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lenovo02\Desktop\自動化\精算書作成\"/>
    </mc:Choice>
  </mc:AlternateContent>
  <xr:revisionPtr revIDLastSave="0" documentId="13_ncr:1_{8F4589AA-6743-446E-82EB-02F3A97C3A09}" xr6:coauthVersionLast="47" xr6:coauthVersionMax="47" xr10:uidLastSave="{00000000-0000-0000-0000-000000000000}"/>
  <bookViews>
    <workbookView xWindow="-120" yWindow="-120" windowWidth="20730" windowHeight="11040" xr2:uid="{00000000-000D-0000-FFFF-FFFF00000000}"/>
  </bookViews>
  <sheets>
    <sheet name="原本" sheetId="1" r:id="rId1"/>
    <sheet name="おお蔵ざらえ1203" sheetId="2" r:id="rId2"/>
    <sheet name="おお蔵ざらえ1204(TTL)" sheetId="4" r:id="rId3"/>
  </sheets>
  <definedNames>
    <definedName name="_xlnm._FilterDatabase" localSheetId="1" hidden="1">おお蔵ざらえ1203!$A$2:$L$2001</definedName>
    <definedName name="_xlnm._FilterDatabase" localSheetId="2" hidden="1">'おお蔵ざらえ1204(TTL)'!$A$2:$M$2001</definedName>
    <definedName name="_xlnm._FilterDatabase" localSheetId="0" hidden="1">原本!$A$1:$N$2004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 l="1"/>
  <c r="J7" i="1"/>
  <c r="J8" i="1"/>
  <c r="J9" i="1"/>
  <c r="J10" i="1"/>
  <c r="J11" i="1"/>
  <c r="J12" i="1"/>
  <c r="J13" i="1"/>
  <c r="J14" i="1"/>
  <c r="J15" i="1"/>
  <c r="D5" i="1"/>
  <c r="D6" i="1"/>
  <c r="D7" i="1"/>
  <c r="D8" i="1"/>
  <c r="D9" i="1"/>
  <c r="D10" i="1"/>
  <c r="D11" i="1"/>
  <c r="D12" i="1"/>
  <c r="D13" i="1"/>
  <c r="D14" i="1"/>
  <c r="D15" i="1"/>
  <c r="M16" i="1"/>
  <c r="M17" i="1"/>
  <c r="M18" i="1"/>
  <c r="M19" i="1"/>
  <c r="M20" i="1"/>
  <c r="M21" i="1"/>
  <c r="M2" i="1"/>
  <c r="J2" i="1"/>
  <c r="G2" i="1"/>
  <c r="D2" i="1"/>
  <c r="M6" i="1" l="1"/>
  <c r="D4" i="1"/>
  <c r="J5" i="1"/>
  <c r="M5" i="1" s="1"/>
  <c r="D3" i="1"/>
  <c r="J3" i="1" s="1"/>
  <c r="M3" i="1" s="1"/>
  <c r="F142" i="4"/>
  <c r="F258" i="4"/>
  <c r="J4" i="1" l="1"/>
  <c r="M4" i="1" s="1"/>
  <c r="K489" i="4"/>
  <c r="K480" i="4"/>
  <c r="K472" i="4"/>
  <c r="G142" i="4" l="1"/>
  <c r="H142" i="4" s="1"/>
  <c r="I142" i="4" l="1"/>
  <c r="K142" i="4" s="1"/>
  <c r="G489" i="4" l="1"/>
  <c r="G480" i="4"/>
  <c r="I484" i="4" l="1"/>
  <c r="K484" i="4" s="1"/>
  <c r="E2001" i="4" l="1"/>
  <c r="I2001" i="4" s="1"/>
  <c r="D2001" i="4"/>
  <c r="E2000" i="4"/>
  <c r="L2000" i="4" s="1"/>
  <c r="D2000" i="4"/>
  <c r="E1999" i="4"/>
  <c r="D1999" i="4"/>
  <c r="E1998" i="4"/>
  <c r="D1998" i="4"/>
  <c r="E1997" i="4"/>
  <c r="D1997" i="4"/>
  <c r="E1996" i="4"/>
  <c r="I1996" i="4" s="1"/>
  <c r="D1996" i="4"/>
  <c r="E1995" i="4"/>
  <c r="F1995" i="4" s="1"/>
  <c r="D1995" i="4"/>
  <c r="E1994" i="4"/>
  <c r="D1994" i="4"/>
  <c r="E1993" i="4"/>
  <c r="F1993" i="4" s="1"/>
  <c r="D1993" i="4"/>
  <c r="E1992" i="4"/>
  <c r="D1992" i="4"/>
  <c r="E1991" i="4"/>
  <c r="L1991" i="4" s="1"/>
  <c r="D1991" i="4"/>
  <c r="E1990" i="4"/>
  <c r="D1990" i="4"/>
  <c r="E1989" i="4"/>
  <c r="G1989" i="4" s="1"/>
  <c r="D1989" i="4"/>
  <c r="E1988" i="4"/>
  <c r="I1988" i="4" s="1"/>
  <c r="D1988" i="4"/>
  <c r="E1987" i="4"/>
  <c r="D1987" i="4"/>
  <c r="E1986" i="4"/>
  <c r="L1986" i="4" s="1"/>
  <c r="D1986" i="4"/>
  <c r="E1985" i="4"/>
  <c r="D1985" i="4"/>
  <c r="E1984" i="4"/>
  <c r="D1984" i="4"/>
  <c r="E1983" i="4"/>
  <c r="L1983" i="4" s="1"/>
  <c r="D1983" i="4"/>
  <c r="E1982" i="4"/>
  <c r="D1982" i="4"/>
  <c r="E1981" i="4"/>
  <c r="G1981" i="4" s="1"/>
  <c r="D1981" i="4"/>
  <c r="E1980" i="4"/>
  <c r="I1980" i="4" s="1"/>
  <c r="D1980" i="4"/>
  <c r="E1979" i="4"/>
  <c r="L1979" i="4" s="1"/>
  <c r="D1979" i="4"/>
  <c r="E1978" i="4"/>
  <c r="L1978" i="4" s="1"/>
  <c r="D1978" i="4"/>
  <c r="E1977" i="4"/>
  <c r="L1977" i="4" s="1"/>
  <c r="D1977" i="4"/>
  <c r="E1976" i="4"/>
  <c r="L1976" i="4" s="1"/>
  <c r="D1976" i="4"/>
  <c r="E1975" i="4"/>
  <c r="L1975" i="4" s="1"/>
  <c r="D1975" i="4"/>
  <c r="E1974" i="4"/>
  <c r="D1974" i="4"/>
  <c r="E1973" i="4"/>
  <c r="G1973" i="4" s="1"/>
  <c r="D1973" i="4"/>
  <c r="E1972" i="4"/>
  <c r="I1972" i="4" s="1"/>
  <c r="D1972" i="4"/>
  <c r="E1971" i="4"/>
  <c r="L1971" i="4" s="1"/>
  <c r="D1971" i="4"/>
  <c r="E1970" i="4"/>
  <c r="L1970" i="4" s="1"/>
  <c r="D1970" i="4"/>
  <c r="E1969" i="4"/>
  <c r="F1969" i="4" s="1"/>
  <c r="D1969" i="4"/>
  <c r="E1968" i="4"/>
  <c r="F1968" i="4" s="1"/>
  <c r="D1968" i="4"/>
  <c r="E1967" i="4"/>
  <c r="D1967" i="4"/>
  <c r="E1966" i="4"/>
  <c r="D1966" i="4"/>
  <c r="E1965" i="4"/>
  <c r="D1965" i="4"/>
  <c r="E1964" i="4"/>
  <c r="D1964" i="4"/>
  <c r="E1963" i="4"/>
  <c r="D1963" i="4"/>
  <c r="E1962" i="4"/>
  <c r="D1962" i="4"/>
  <c r="E1961" i="4"/>
  <c r="D1961" i="4"/>
  <c r="E1960" i="4"/>
  <c r="D1960" i="4"/>
  <c r="E1959" i="4"/>
  <c r="D1959" i="4"/>
  <c r="E1958" i="4"/>
  <c r="D1958" i="4"/>
  <c r="E1957" i="4"/>
  <c r="D1957" i="4"/>
  <c r="E1956" i="4"/>
  <c r="D1956" i="4"/>
  <c r="E1955" i="4"/>
  <c r="D1955" i="4"/>
  <c r="E1954" i="4"/>
  <c r="D1954" i="4"/>
  <c r="E1953" i="4"/>
  <c r="D1953" i="4"/>
  <c r="E1952" i="4"/>
  <c r="D1952" i="4"/>
  <c r="E1951" i="4"/>
  <c r="D1951" i="4"/>
  <c r="E1950" i="4"/>
  <c r="D1950" i="4"/>
  <c r="E1949" i="4"/>
  <c r="D1949" i="4"/>
  <c r="E1948" i="4"/>
  <c r="D1948" i="4"/>
  <c r="E1947" i="4"/>
  <c r="D1947" i="4"/>
  <c r="E1946" i="4"/>
  <c r="D1946" i="4"/>
  <c r="E1945" i="4"/>
  <c r="D1945" i="4"/>
  <c r="E1944" i="4"/>
  <c r="D1944" i="4"/>
  <c r="E1943" i="4"/>
  <c r="D1943" i="4"/>
  <c r="E1942" i="4"/>
  <c r="D1942" i="4"/>
  <c r="E1941" i="4"/>
  <c r="D1941" i="4"/>
  <c r="E1940" i="4"/>
  <c r="D1940" i="4"/>
  <c r="E1939" i="4"/>
  <c r="D1939" i="4"/>
  <c r="E1938" i="4"/>
  <c r="D1938" i="4"/>
  <c r="E1937" i="4"/>
  <c r="D1937" i="4"/>
  <c r="E1936" i="4"/>
  <c r="D1936" i="4"/>
  <c r="E1935" i="4"/>
  <c r="D1935" i="4"/>
  <c r="E1934" i="4"/>
  <c r="D1934" i="4"/>
  <c r="E1933" i="4"/>
  <c r="D1933" i="4"/>
  <c r="E1932" i="4"/>
  <c r="D1932" i="4"/>
  <c r="E1931" i="4"/>
  <c r="D1931" i="4"/>
  <c r="E1930" i="4"/>
  <c r="D1930" i="4"/>
  <c r="E1929" i="4"/>
  <c r="D1929" i="4"/>
  <c r="E1928" i="4"/>
  <c r="D1928" i="4"/>
  <c r="E1927" i="4"/>
  <c r="D1927" i="4"/>
  <c r="E1926" i="4"/>
  <c r="D1926" i="4"/>
  <c r="E1925" i="4"/>
  <c r="D1925" i="4"/>
  <c r="E1924" i="4"/>
  <c r="D1924" i="4"/>
  <c r="E1923" i="4"/>
  <c r="D1923" i="4"/>
  <c r="E1922" i="4"/>
  <c r="L1922" i="4" s="1"/>
  <c r="D1922" i="4"/>
  <c r="E1921" i="4"/>
  <c r="L1921" i="4" s="1"/>
  <c r="D1921" i="4"/>
  <c r="E1920" i="4"/>
  <c r="L1920" i="4" s="1"/>
  <c r="D1920" i="4"/>
  <c r="E1919" i="4"/>
  <c r="G1919" i="4" s="1"/>
  <c r="D1919" i="4"/>
  <c r="E1918" i="4"/>
  <c r="L1918" i="4" s="1"/>
  <c r="D1918" i="4"/>
  <c r="E1917" i="4"/>
  <c r="D1917" i="4"/>
  <c r="E1916" i="4"/>
  <c r="D1916" i="4"/>
  <c r="E1915" i="4"/>
  <c r="L1915" i="4" s="1"/>
  <c r="D1915" i="4"/>
  <c r="E1914" i="4"/>
  <c r="D1914" i="4"/>
  <c r="E1913" i="4"/>
  <c r="G1913" i="4" s="1"/>
  <c r="D1913" i="4"/>
  <c r="E1912" i="4"/>
  <c r="D1912" i="4"/>
  <c r="E1911" i="4"/>
  <c r="D1911" i="4"/>
  <c r="E1910" i="4"/>
  <c r="L1910" i="4" s="1"/>
  <c r="D1910" i="4"/>
  <c r="E1909" i="4"/>
  <c r="D1909" i="4"/>
  <c r="E1908" i="4"/>
  <c r="L1908" i="4" s="1"/>
  <c r="D1908" i="4"/>
  <c r="E1907" i="4"/>
  <c r="D1907" i="4"/>
  <c r="E1906" i="4"/>
  <c r="L1906" i="4" s="1"/>
  <c r="D1906" i="4"/>
  <c r="E1905" i="4"/>
  <c r="G1905" i="4" s="1"/>
  <c r="D1905" i="4"/>
  <c r="E1904" i="4"/>
  <c r="D1904" i="4"/>
  <c r="E1903" i="4"/>
  <c r="L1903" i="4" s="1"/>
  <c r="D1903" i="4"/>
  <c r="E1902" i="4"/>
  <c r="D1902" i="4"/>
  <c r="E1901" i="4"/>
  <c r="D1901" i="4"/>
  <c r="E1900" i="4"/>
  <c r="L1900" i="4" s="1"/>
  <c r="D1900" i="4"/>
  <c r="E1899" i="4"/>
  <c r="L1899" i="4" s="1"/>
  <c r="D1899" i="4"/>
  <c r="E1898" i="4"/>
  <c r="I1898" i="4" s="1"/>
  <c r="D1898" i="4"/>
  <c r="E1897" i="4"/>
  <c r="I1897" i="4" s="1"/>
  <c r="J1897" i="4" s="1"/>
  <c r="D1897" i="4"/>
  <c r="E1896" i="4"/>
  <c r="G1896" i="4" s="1"/>
  <c r="D1896" i="4"/>
  <c r="E1895" i="4"/>
  <c r="F1895" i="4" s="1"/>
  <c r="D1895" i="4"/>
  <c r="E1894" i="4"/>
  <c r="D1894" i="4"/>
  <c r="E1893" i="4"/>
  <c r="D1893" i="4"/>
  <c r="E1892" i="4"/>
  <c r="L1892" i="4" s="1"/>
  <c r="D1892" i="4"/>
  <c r="E1891" i="4"/>
  <c r="L1891" i="4" s="1"/>
  <c r="D1891" i="4"/>
  <c r="E1890" i="4"/>
  <c r="I1890" i="4" s="1"/>
  <c r="D1890" i="4"/>
  <c r="E1889" i="4"/>
  <c r="I1889" i="4" s="1"/>
  <c r="J1889" i="4" s="1"/>
  <c r="D1889" i="4"/>
  <c r="E1888" i="4"/>
  <c r="F1888" i="4" s="1"/>
  <c r="D1888" i="4"/>
  <c r="E1887" i="4"/>
  <c r="F1887" i="4" s="1"/>
  <c r="D1887" i="4"/>
  <c r="E1886" i="4"/>
  <c r="L1886" i="4" s="1"/>
  <c r="D1886" i="4"/>
  <c r="E1885" i="4"/>
  <c r="D1885" i="4"/>
  <c r="E1884" i="4"/>
  <c r="L1884" i="4" s="1"/>
  <c r="D1884" i="4"/>
  <c r="E1883" i="4"/>
  <c r="L1883" i="4" s="1"/>
  <c r="D1883" i="4"/>
  <c r="E1882" i="4"/>
  <c r="I1882" i="4" s="1"/>
  <c r="D1882" i="4"/>
  <c r="E1881" i="4"/>
  <c r="I1881" i="4" s="1"/>
  <c r="J1881" i="4" s="1"/>
  <c r="D1881" i="4"/>
  <c r="E1880" i="4"/>
  <c r="I1880" i="4" s="1"/>
  <c r="D1880" i="4"/>
  <c r="E1879" i="4"/>
  <c r="F1879" i="4" s="1"/>
  <c r="D1879" i="4"/>
  <c r="E1878" i="4"/>
  <c r="I1878" i="4" s="1"/>
  <c r="D1878" i="4"/>
  <c r="E1877" i="4"/>
  <c r="G1877" i="4" s="1"/>
  <c r="D1877" i="4"/>
  <c r="E1876" i="4"/>
  <c r="G1876" i="4" s="1"/>
  <c r="D1876" i="4"/>
  <c r="E1875" i="4"/>
  <c r="G1875" i="4" s="1"/>
  <c r="D1875" i="4"/>
  <c r="E1874" i="4"/>
  <c r="D1874" i="4"/>
  <c r="E1873" i="4"/>
  <c r="G1873" i="4" s="1"/>
  <c r="D1873" i="4"/>
  <c r="E1872" i="4"/>
  <c r="G1872" i="4" s="1"/>
  <c r="D1872" i="4"/>
  <c r="E1871" i="4"/>
  <c r="G1871" i="4" s="1"/>
  <c r="D1871" i="4"/>
  <c r="E1870" i="4"/>
  <c r="D1870" i="4"/>
  <c r="E1869" i="4"/>
  <c r="G1869" i="4" s="1"/>
  <c r="D1869" i="4"/>
  <c r="E1868" i="4"/>
  <c r="G1868" i="4" s="1"/>
  <c r="D1868" i="4"/>
  <c r="E1867" i="4"/>
  <c r="G1867" i="4" s="1"/>
  <c r="D1867" i="4"/>
  <c r="E1866" i="4"/>
  <c r="D1866" i="4"/>
  <c r="E1865" i="4"/>
  <c r="G1865" i="4" s="1"/>
  <c r="D1865" i="4"/>
  <c r="E1864" i="4"/>
  <c r="D1864" i="4"/>
  <c r="E1863" i="4"/>
  <c r="D1863" i="4"/>
  <c r="E1862" i="4"/>
  <c r="G1862" i="4" s="1"/>
  <c r="D1862" i="4"/>
  <c r="E1861" i="4"/>
  <c r="G1861" i="4" s="1"/>
  <c r="D1861" i="4"/>
  <c r="E1860" i="4"/>
  <c r="G1860" i="4" s="1"/>
  <c r="D1860" i="4"/>
  <c r="E1859" i="4"/>
  <c r="I1859" i="4" s="1"/>
  <c r="D1859" i="4"/>
  <c r="E1858" i="4"/>
  <c r="D1858" i="4"/>
  <c r="E1857" i="4"/>
  <c r="D1857" i="4"/>
  <c r="E1856" i="4"/>
  <c r="F1856" i="4" s="1"/>
  <c r="D1856" i="4"/>
  <c r="E1855" i="4"/>
  <c r="D1855" i="4"/>
  <c r="E1854" i="4"/>
  <c r="D1854" i="4"/>
  <c r="E1853" i="4"/>
  <c r="D1853" i="4"/>
  <c r="E1852" i="4"/>
  <c r="L1852" i="4" s="1"/>
  <c r="D1852" i="4"/>
  <c r="E1851" i="4"/>
  <c r="I1851" i="4" s="1"/>
  <c r="D1851" i="4"/>
  <c r="E1850" i="4"/>
  <c r="I1850" i="4" s="1"/>
  <c r="D1850" i="4"/>
  <c r="E1849" i="4"/>
  <c r="F1849" i="4" s="1"/>
  <c r="D1849" i="4"/>
  <c r="E1848" i="4"/>
  <c r="F1848" i="4" s="1"/>
  <c r="D1848" i="4"/>
  <c r="E1847" i="4"/>
  <c r="I1847" i="4" s="1"/>
  <c r="D1847" i="4"/>
  <c r="E1846" i="4"/>
  <c r="D1846" i="4"/>
  <c r="E1845" i="4"/>
  <c r="I1845" i="4" s="1"/>
  <c r="D1845" i="4"/>
  <c r="E1844" i="4"/>
  <c r="I1844" i="4" s="1"/>
  <c r="D1844" i="4"/>
  <c r="E1843" i="4"/>
  <c r="I1843" i="4" s="1"/>
  <c r="D1843" i="4"/>
  <c r="E1842" i="4"/>
  <c r="I1842" i="4" s="1"/>
  <c r="D1842" i="4"/>
  <c r="E1841" i="4"/>
  <c r="F1841" i="4" s="1"/>
  <c r="D1841" i="4"/>
  <c r="E1840" i="4"/>
  <c r="F1840" i="4" s="1"/>
  <c r="D1840" i="4"/>
  <c r="E1839" i="4"/>
  <c r="I1839" i="4" s="1"/>
  <c r="D1839" i="4"/>
  <c r="E1838" i="4"/>
  <c r="D1838" i="4"/>
  <c r="E1837" i="4"/>
  <c r="I1837" i="4" s="1"/>
  <c r="D1837" i="4"/>
  <c r="E1836" i="4"/>
  <c r="I1836" i="4" s="1"/>
  <c r="D1836" i="4"/>
  <c r="E1835" i="4"/>
  <c r="I1835" i="4" s="1"/>
  <c r="D1835" i="4"/>
  <c r="E1834" i="4"/>
  <c r="D1834" i="4"/>
  <c r="E1833" i="4"/>
  <c r="F1833" i="4" s="1"/>
  <c r="D1833" i="4"/>
  <c r="E1832" i="4"/>
  <c r="F1832" i="4" s="1"/>
  <c r="D1832" i="4"/>
  <c r="E1831" i="4"/>
  <c r="I1831" i="4" s="1"/>
  <c r="D1831" i="4"/>
  <c r="E1830" i="4"/>
  <c r="D1830" i="4"/>
  <c r="E1829" i="4"/>
  <c r="I1829" i="4" s="1"/>
  <c r="D1829" i="4"/>
  <c r="E1828" i="4"/>
  <c r="I1828" i="4" s="1"/>
  <c r="D1828" i="4"/>
  <c r="E1827" i="4"/>
  <c r="I1827" i="4" s="1"/>
  <c r="D1827" i="4"/>
  <c r="E1826" i="4"/>
  <c r="I1826" i="4" s="1"/>
  <c r="D1826" i="4"/>
  <c r="E1825" i="4"/>
  <c r="F1825" i="4" s="1"/>
  <c r="D1825" i="4"/>
  <c r="E1824" i="4"/>
  <c r="F1824" i="4" s="1"/>
  <c r="D1824" i="4"/>
  <c r="E1823" i="4"/>
  <c r="I1823" i="4" s="1"/>
  <c r="D1823" i="4"/>
  <c r="E1822" i="4"/>
  <c r="D1822" i="4"/>
  <c r="E1821" i="4"/>
  <c r="I1821" i="4" s="1"/>
  <c r="D1821" i="4"/>
  <c r="E1820" i="4"/>
  <c r="I1820" i="4" s="1"/>
  <c r="D1820" i="4"/>
  <c r="E1819" i="4"/>
  <c r="I1819" i="4" s="1"/>
  <c r="D1819" i="4"/>
  <c r="E1818" i="4"/>
  <c r="I1818" i="4" s="1"/>
  <c r="D1818" i="4"/>
  <c r="E1817" i="4"/>
  <c r="F1817" i="4" s="1"/>
  <c r="D1817" i="4"/>
  <c r="E1816" i="4"/>
  <c r="F1816" i="4" s="1"/>
  <c r="D1816" i="4"/>
  <c r="E1815" i="4"/>
  <c r="I1815" i="4" s="1"/>
  <c r="D1815" i="4"/>
  <c r="E1814" i="4"/>
  <c r="D1814" i="4"/>
  <c r="E1813" i="4"/>
  <c r="I1813" i="4" s="1"/>
  <c r="D1813" i="4"/>
  <c r="E1812" i="4"/>
  <c r="I1812" i="4" s="1"/>
  <c r="D1812" i="4"/>
  <c r="E1811" i="4"/>
  <c r="I1811" i="4" s="1"/>
  <c r="D1811" i="4"/>
  <c r="E1810" i="4"/>
  <c r="I1810" i="4" s="1"/>
  <c r="D1810" i="4"/>
  <c r="E1809" i="4"/>
  <c r="F1809" i="4" s="1"/>
  <c r="D1809" i="4"/>
  <c r="E1808" i="4"/>
  <c r="F1808" i="4" s="1"/>
  <c r="D1808" i="4"/>
  <c r="E1807" i="4"/>
  <c r="I1807" i="4" s="1"/>
  <c r="D1807" i="4"/>
  <c r="E1806" i="4"/>
  <c r="D1806" i="4"/>
  <c r="E1805" i="4"/>
  <c r="I1805" i="4" s="1"/>
  <c r="D1805" i="4"/>
  <c r="E1804" i="4"/>
  <c r="I1804" i="4" s="1"/>
  <c r="D1804" i="4"/>
  <c r="E1803" i="4"/>
  <c r="F1803" i="4" s="1"/>
  <c r="D1803" i="4"/>
  <c r="E1802" i="4"/>
  <c r="L1802" i="4" s="1"/>
  <c r="D1802" i="4"/>
  <c r="E1801" i="4"/>
  <c r="I1801" i="4" s="1"/>
  <c r="J1801" i="4" s="1"/>
  <c r="D1801" i="4"/>
  <c r="E1800" i="4"/>
  <c r="D1800" i="4"/>
  <c r="E1799" i="4"/>
  <c r="F1799" i="4" s="1"/>
  <c r="D1799" i="4"/>
  <c r="E1798" i="4"/>
  <c r="F1798" i="4" s="1"/>
  <c r="D1798" i="4"/>
  <c r="E1797" i="4"/>
  <c r="L1797" i="4" s="1"/>
  <c r="D1797" i="4"/>
  <c r="E1796" i="4"/>
  <c r="D1796" i="4"/>
  <c r="E1795" i="4"/>
  <c r="F1795" i="4" s="1"/>
  <c r="D1795" i="4"/>
  <c r="E1794" i="4"/>
  <c r="L1794" i="4" s="1"/>
  <c r="D1794" i="4"/>
  <c r="E1793" i="4"/>
  <c r="L1793" i="4" s="1"/>
  <c r="D1793" i="4"/>
  <c r="E1792" i="4"/>
  <c r="L1792" i="4" s="1"/>
  <c r="D1792" i="4"/>
  <c r="E1791" i="4"/>
  <c r="D1791" i="4"/>
  <c r="E1790" i="4"/>
  <c r="L1790" i="4" s="1"/>
  <c r="D1790" i="4"/>
  <c r="E1789" i="4"/>
  <c r="L1789" i="4" s="1"/>
  <c r="D1789" i="4"/>
  <c r="E1788" i="4"/>
  <c r="L1788" i="4" s="1"/>
  <c r="D1788" i="4"/>
  <c r="E1787" i="4"/>
  <c r="L1787" i="4" s="1"/>
  <c r="D1787" i="4"/>
  <c r="E1786" i="4"/>
  <c r="L1786" i="4" s="1"/>
  <c r="D1786" i="4"/>
  <c r="E1785" i="4"/>
  <c r="L1785" i="4" s="1"/>
  <c r="D1785" i="4"/>
  <c r="E1784" i="4"/>
  <c r="L1784" i="4" s="1"/>
  <c r="D1784" i="4"/>
  <c r="E1783" i="4"/>
  <c r="D1783" i="4"/>
  <c r="E1782" i="4"/>
  <c r="L1782" i="4" s="1"/>
  <c r="D1782" i="4"/>
  <c r="E1781" i="4"/>
  <c r="L1781" i="4" s="1"/>
  <c r="D1781" i="4"/>
  <c r="E1780" i="4"/>
  <c r="L1780" i="4" s="1"/>
  <c r="D1780" i="4"/>
  <c r="E1779" i="4"/>
  <c r="F1779" i="4" s="1"/>
  <c r="D1779" i="4"/>
  <c r="E1778" i="4"/>
  <c r="L1778" i="4" s="1"/>
  <c r="D1778" i="4"/>
  <c r="E1777" i="4"/>
  <c r="D1777" i="4"/>
  <c r="E1776" i="4"/>
  <c r="D1776" i="4"/>
  <c r="E1775" i="4"/>
  <c r="D1775" i="4"/>
  <c r="E1774" i="4"/>
  <c r="L1774" i="4" s="1"/>
  <c r="D1774" i="4"/>
  <c r="E1773" i="4"/>
  <c r="D1773" i="4"/>
  <c r="E1772" i="4"/>
  <c r="L1772" i="4" s="1"/>
  <c r="D1772" i="4"/>
  <c r="E1771" i="4"/>
  <c r="L1771" i="4" s="1"/>
  <c r="D1771" i="4"/>
  <c r="E1770" i="4"/>
  <c r="D1770" i="4"/>
  <c r="E1769" i="4"/>
  <c r="D1769" i="4"/>
  <c r="E1768" i="4"/>
  <c r="D1768" i="4"/>
  <c r="E1767" i="4"/>
  <c r="D1767" i="4"/>
  <c r="E1766" i="4"/>
  <c r="L1766" i="4" s="1"/>
  <c r="D1766" i="4"/>
  <c r="E1765" i="4"/>
  <c r="D1765" i="4"/>
  <c r="E1764" i="4"/>
  <c r="L1764" i="4" s="1"/>
  <c r="D1764" i="4"/>
  <c r="E1763" i="4"/>
  <c r="D1763" i="4"/>
  <c r="E1762" i="4"/>
  <c r="D1762" i="4"/>
  <c r="E1761" i="4"/>
  <c r="D1761" i="4"/>
  <c r="E1760" i="4"/>
  <c r="G1760" i="4" s="1"/>
  <c r="D1760" i="4"/>
  <c r="E1759" i="4"/>
  <c r="G1759" i="4" s="1"/>
  <c r="D1759" i="4"/>
  <c r="E1758" i="4"/>
  <c r="D1758" i="4"/>
  <c r="E1757" i="4"/>
  <c r="D1757" i="4"/>
  <c r="E1756" i="4"/>
  <c r="G1756" i="4" s="1"/>
  <c r="D1756" i="4"/>
  <c r="E1755" i="4"/>
  <c r="G1755" i="4" s="1"/>
  <c r="D1755" i="4"/>
  <c r="E1754" i="4"/>
  <c r="D1754" i="4"/>
  <c r="E1753" i="4"/>
  <c r="D1753" i="4"/>
  <c r="E1752" i="4"/>
  <c r="D1752" i="4"/>
  <c r="E1751" i="4"/>
  <c r="G1751" i="4" s="1"/>
  <c r="D1751" i="4"/>
  <c r="E1750" i="4"/>
  <c r="D1750" i="4"/>
  <c r="E1749" i="4"/>
  <c r="F1749" i="4" s="1"/>
  <c r="D1749" i="4"/>
  <c r="E1748" i="4"/>
  <c r="D1748" i="4"/>
  <c r="E1747" i="4"/>
  <c r="F1747" i="4" s="1"/>
  <c r="D1747" i="4"/>
  <c r="E1746" i="4"/>
  <c r="D1746" i="4"/>
  <c r="E1745" i="4"/>
  <c r="F1745" i="4" s="1"/>
  <c r="D1745" i="4"/>
  <c r="E1744" i="4"/>
  <c r="D1744" i="4"/>
  <c r="E1743" i="4"/>
  <c r="F1743" i="4" s="1"/>
  <c r="D1743" i="4"/>
  <c r="E1742" i="4"/>
  <c r="D1742" i="4"/>
  <c r="E1741" i="4"/>
  <c r="F1741" i="4" s="1"/>
  <c r="D1741" i="4"/>
  <c r="E1740" i="4"/>
  <c r="D1740" i="4"/>
  <c r="E1739" i="4"/>
  <c r="F1739" i="4" s="1"/>
  <c r="D1739" i="4"/>
  <c r="E1738" i="4"/>
  <c r="D1738" i="4"/>
  <c r="E1737" i="4"/>
  <c r="F1737" i="4" s="1"/>
  <c r="D1737" i="4"/>
  <c r="E1736" i="4"/>
  <c r="D1736" i="4"/>
  <c r="E1735" i="4"/>
  <c r="F1735" i="4" s="1"/>
  <c r="D1735" i="4"/>
  <c r="E1734" i="4"/>
  <c r="D1734" i="4"/>
  <c r="E1733" i="4"/>
  <c r="F1733" i="4" s="1"/>
  <c r="D1733" i="4"/>
  <c r="E1732" i="4"/>
  <c r="D1732" i="4"/>
  <c r="E1731" i="4"/>
  <c r="F1731" i="4" s="1"/>
  <c r="D1731" i="4"/>
  <c r="E1730" i="4"/>
  <c r="D1730" i="4"/>
  <c r="E1729" i="4"/>
  <c r="F1729" i="4" s="1"/>
  <c r="D1729" i="4"/>
  <c r="E1728" i="4"/>
  <c r="D1728" i="4"/>
  <c r="E1727" i="4"/>
  <c r="F1727" i="4" s="1"/>
  <c r="D1727" i="4"/>
  <c r="E1726" i="4"/>
  <c r="D1726" i="4"/>
  <c r="E1725" i="4"/>
  <c r="F1725" i="4" s="1"/>
  <c r="D1725" i="4"/>
  <c r="E1724" i="4"/>
  <c r="D1724" i="4"/>
  <c r="E1723" i="4"/>
  <c r="F1723" i="4" s="1"/>
  <c r="D1723" i="4"/>
  <c r="E1722" i="4"/>
  <c r="D1722" i="4"/>
  <c r="E1721" i="4"/>
  <c r="F1721" i="4" s="1"/>
  <c r="D1721" i="4"/>
  <c r="E1720" i="4"/>
  <c r="L1720" i="4" s="1"/>
  <c r="D1720" i="4"/>
  <c r="E1719" i="4"/>
  <c r="L1719" i="4" s="1"/>
  <c r="D1719" i="4"/>
  <c r="E1718" i="4"/>
  <c r="L1718" i="4" s="1"/>
  <c r="D1718" i="4"/>
  <c r="E1717" i="4"/>
  <c r="G1717" i="4" s="1"/>
  <c r="D1717" i="4"/>
  <c r="E1716" i="4"/>
  <c r="L1716" i="4" s="1"/>
  <c r="D1716" i="4"/>
  <c r="E1715" i="4"/>
  <c r="L1715" i="4" s="1"/>
  <c r="D1715" i="4"/>
  <c r="E1714" i="4"/>
  <c r="L1714" i="4" s="1"/>
  <c r="D1714" i="4"/>
  <c r="E1713" i="4"/>
  <c r="G1713" i="4" s="1"/>
  <c r="D1713" i="4"/>
  <c r="E1712" i="4"/>
  <c r="L1712" i="4" s="1"/>
  <c r="D1712" i="4"/>
  <c r="E1711" i="4"/>
  <c r="L1711" i="4" s="1"/>
  <c r="D1711" i="4"/>
  <c r="E1710" i="4"/>
  <c r="L1710" i="4" s="1"/>
  <c r="D1710" i="4"/>
  <c r="E1709" i="4"/>
  <c r="G1709" i="4" s="1"/>
  <c r="D1709" i="4"/>
  <c r="E1708" i="4"/>
  <c r="L1708" i="4" s="1"/>
  <c r="D1708" i="4"/>
  <c r="E1707" i="4"/>
  <c r="L1707" i="4" s="1"/>
  <c r="D1707" i="4"/>
  <c r="E1706" i="4"/>
  <c r="L1706" i="4" s="1"/>
  <c r="D1706" i="4"/>
  <c r="E1705" i="4"/>
  <c r="G1705" i="4" s="1"/>
  <c r="D1705" i="4"/>
  <c r="E1704" i="4"/>
  <c r="L1704" i="4" s="1"/>
  <c r="D1704" i="4"/>
  <c r="E1703" i="4"/>
  <c r="L1703" i="4" s="1"/>
  <c r="D1703" i="4"/>
  <c r="E1702" i="4"/>
  <c r="L1702" i="4" s="1"/>
  <c r="D1702" i="4"/>
  <c r="E1701" i="4"/>
  <c r="G1701" i="4" s="1"/>
  <c r="D1701" i="4"/>
  <c r="E1700" i="4"/>
  <c r="L1700" i="4" s="1"/>
  <c r="D1700" i="4"/>
  <c r="E1699" i="4"/>
  <c r="L1699" i="4" s="1"/>
  <c r="D1699" i="4"/>
  <c r="E1698" i="4"/>
  <c r="L1698" i="4" s="1"/>
  <c r="D1698" i="4"/>
  <c r="E1697" i="4"/>
  <c r="G1697" i="4" s="1"/>
  <c r="D1697" i="4"/>
  <c r="E1696" i="4"/>
  <c r="L1696" i="4" s="1"/>
  <c r="D1696" i="4"/>
  <c r="E1695" i="4"/>
  <c r="L1695" i="4" s="1"/>
  <c r="D1695" i="4"/>
  <c r="E1694" i="4"/>
  <c r="D1694" i="4"/>
  <c r="E1693" i="4"/>
  <c r="G1693" i="4" s="1"/>
  <c r="D1693" i="4"/>
  <c r="E1692" i="4"/>
  <c r="D1692" i="4"/>
  <c r="E1691" i="4"/>
  <c r="L1691" i="4" s="1"/>
  <c r="D1691" i="4"/>
  <c r="E1690" i="4"/>
  <c r="L1690" i="4" s="1"/>
  <c r="D1690" i="4"/>
  <c r="E1689" i="4"/>
  <c r="L1689" i="4" s="1"/>
  <c r="D1689" i="4"/>
  <c r="E1688" i="4"/>
  <c r="L1688" i="4" s="1"/>
  <c r="D1688" i="4"/>
  <c r="E1687" i="4"/>
  <c r="L1687" i="4" s="1"/>
  <c r="D1687" i="4"/>
  <c r="E1686" i="4"/>
  <c r="L1686" i="4" s="1"/>
  <c r="D1686" i="4"/>
  <c r="E1685" i="4"/>
  <c r="D1685" i="4"/>
  <c r="E1684" i="4"/>
  <c r="L1684" i="4" s="1"/>
  <c r="D1684" i="4"/>
  <c r="E1683" i="4"/>
  <c r="D1683" i="4"/>
  <c r="E1682" i="4"/>
  <c r="D1682" i="4"/>
  <c r="E1681" i="4"/>
  <c r="D1681" i="4"/>
  <c r="E1680" i="4"/>
  <c r="L1680" i="4" s="1"/>
  <c r="D1680" i="4"/>
  <c r="E1679" i="4"/>
  <c r="D1679" i="4"/>
  <c r="E1678" i="4"/>
  <c r="L1678" i="4" s="1"/>
  <c r="D1678" i="4"/>
  <c r="E1677" i="4"/>
  <c r="L1677" i="4" s="1"/>
  <c r="D1677" i="4"/>
  <c r="E1676" i="4"/>
  <c r="L1676" i="4" s="1"/>
  <c r="D1676" i="4"/>
  <c r="E1675" i="4"/>
  <c r="D1675" i="4"/>
  <c r="E1674" i="4"/>
  <c r="L1674" i="4" s="1"/>
  <c r="D1674" i="4"/>
  <c r="E1673" i="4"/>
  <c r="L1673" i="4" s="1"/>
  <c r="D1673" i="4"/>
  <c r="E1672" i="4"/>
  <c r="L1672" i="4" s="1"/>
  <c r="D1672" i="4"/>
  <c r="E1671" i="4"/>
  <c r="L1671" i="4" s="1"/>
  <c r="D1671" i="4"/>
  <c r="E1670" i="4"/>
  <c r="D1670" i="4"/>
  <c r="E1669" i="4"/>
  <c r="L1669" i="4" s="1"/>
  <c r="D1669" i="4"/>
  <c r="E1668" i="4"/>
  <c r="D1668" i="4"/>
  <c r="E1667" i="4"/>
  <c r="D1667" i="4"/>
  <c r="E1666" i="4"/>
  <c r="L1666" i="4" s="1"/>
  <c r="D1666" i="4"/>
  <c r="E1665" i="4"/>
  <c r="L1665" i="4" s="1"/>
  <c r="D1665" i="4"/>
  <c r="E1664" i="4"/>
  <c r="D1664" i="4"/>
  <c r="E1663" i="4"/>
  <c r="L1663" i="4" s="1"/>
  <c r="D1663" i="4"/>
  <c r="E1662" i="4"/>
  <c r="L1662" i="4" s="1"/>
  <c r="D1662" i="4"/>
  <c r="E1661" i="4"/>
  <c r="L1661" i="4" s="1"/>
  <c r="D1661" i="4"/>
  <c r="E1660" i="4"/>
  <c r="L1660" i="4" s="1"/>
  <c r="D1660" i="4"/>
  <c r="E1659" i="4"/>
  <c r="D1659" i="4"/>
  <c r="E1658" i="4"/>
  <c r="L1658" i="4" s="1"/>
  <c r="D1658" i="4"/>
  <c r="E1657" i="4"/>
  <c r="L1657" i="4" s="1"/>
  <c r="D1657" i="4"/>
  <c r="E1656" i="4"/>
  <c r="L1656" i="4" s="1"/>
  <c r="D1656" i="4"/>
  <c r="E1655" i="4"/>
  <c r="L1655" i="4" s="1"/>
  <c r="D1655" i="4"/>
  <c r="E1654" i="4"/>
  <c r="D1654" i="4"/>
  <c r="E1653" i="4"/>
  <c r="D1653" i="4"/>
  <c r="E1652" i="4"/>
  <c r="L1652" i="4" s="1"/>
  <c r="D1652" i="4"/>
  <c r="E1651" i="4"/>
  <c r="D1651" i="4"/>
  <c r="E1650" i="4"/>
  <c r="L1650" i="4" s="1"/>
  <c r="D1650" i="4"/>
  <c r="E1649" i="4"/>
  <c r="D1649" i="4"/>
  <c r="E1648" i="4"/>
  <c r="L1648" i="4" s="1"/>
  <c r="D1648" i="4"/>
  <c r="E1647" i="4"/>
  <c r="D1647" i="4"/>
  <c r="E1646" i="4"/>
  <c r="D1646" i="4"/>
  <c r="E1645" i="4"/>
  <c r="L1645" i="4" s="1"/>
  <c r="D1645" i="4"/>
  <c r="E1644" i="4"/>
  <c r="D1644" i="4"/>
  <c r="E1643" i="4"/>
  <c r="D1643" i="4"/>
  <c r="E1642" i="4"/>
  <c r="L1642" i="4" s="1"/>
  <c r="D1642" i="4"/>
  <c r="E1641" i="4"/>
  <c r="L1641" i="4" s="1"/>
  <c r="D1641" i="4"/>
  <c r="E1640" i="4"/>
  <c r="L1640" i="4" s="1"/>
  <c r="D1640" i="4"/>
  <c r="E1639" i="4"/>
  <c r="L1639" i="4" s="1"/>
  <c r="D1639" i="4"/>
  <c r="E1638" i="4"/>
  <c r="L1638" i="4" s="1"/>
  <c r="D1638" i="4"/>
  <c r="E1637" i="4"/>
  <c r="L1637" i="4" s="1"/>
  <c r="D1637" i="4"/>
  <c r="E1636" i="4"/>
  <c r="L1636" i="4" s="1"/>
  <c r="D1636" i="4"/>
  <c r="E1635" i="4"/>
  <c r="D1635" i="4"/>
  <c r="E1634" i="4"/>
  <c r="L1634" i="4" s="1"/>
  <c r="D1634" i="4"/>
  <c r="E1633" i="4"/>
  <c r="L1633" i="4" s="1"/>
  <c r="D1633" i="4"/>
  <c r="E1632" i="4"/>
  <c r="L1632" i="4" s="1"/>
  <c r="D1632" i="4"/>
  <c r="E1631" i="4"/>
  <c r="L1631" i="4" s="1"/>
  <c r="D1631" i="4"/>
  <c r="E1630" i="4"/>
  <c r="D1630" i="4"/>
  <c r="E1629" i="4"/>
  <c r="L1629" i="4" s="1"/>
  <c r="D1629" i="4"/>
  <c r="E1628" i="4"/>
  <c r="L1628" i="4" s="1"/>
  <c r="D1628" i="4"/>
  <c r="E1627" i="4"/>
  <c r="L1627" i="4" s="1"/>
  <c r="D1627" i="4"/>
  <c r="E1626" i="4"/>
  <c r="F1626" i="4" s="1"/>
  <c r="D1626" i="4"/>
  <c r="E1625" i="4"/>
  <c r="D1625" i="4"/>
  <c r="E1624" i="4"/>
  <c r="L1624" i="4" s="1"/>
  <c r="D1624" i="4"/>
  <c r="E1623" i="4"/>
  <c r="I1623" i="4" s="1"/>
  <c r="D1623" i="4"/>
  <c r="E1622" i="4"/>
  <c r="G1622" i="4" s="1"/>
  <c r="D1622" i="4"/>
  <c r="E1621" i="4"/>
  <c r="I1621" i="4" s="1"/>
  <c r="J1621" i="4" s="1"/>
  <c r="D1621" i="4"/>
  <c r="E1620" i="4"/>
  <c r="L1620" i="4" s="1"/>
  <c r="D1620" i="4"/>
  <c r="E1619" i="4"/>
  <c r="L1619" i="4" s="1"/>
  <c r="D1619" i="4"/>
  <c r="E1618" i="4"/>
  <c r="L1618" i="4" s="1"/>
  <c r="D1618" i="4"/>
  <c r="E1617" i="4"/>
  <c r="L1617" i="4" s="1"/>
  <c r="D1617" i="4"/>
  <c r="E1616" i="4"/>
  <c r="L1616" i="4" s="1"/>
  <c r="D1616" i="4"/>
  <c r="E1615" i="4"/>
  <c r="I1615" i="4" s="1"/>
  <c r="D1615" i="4"/>
  <c r="E1614" i="4"/>
  <c r="D1614" i="4"/>
  <c r="E1613" i="4"/>
  <c r="D1613" i="4"/>
  <c r="E1612" i="4"/>
  <c r="L1612" i="4" s="1"/>
  <c r="D1612" i="4"/>
  <c r="E1611" i="4"/>
  <c r="I1611" i="4" s="1"/>
  <c r="D1611" i="4"/>
  <c r="E1610" i="4"/>
  <c r="F1610" i="4" s="1"/>
  <c r="D1610" i="4"/>
  <c r="E1609" i="4"/>
  <c r="D1609" i="4"/>
  <c r="E1608" i="4"/>
  <c r="L1608" i="4" s="1"/>
  <c r="D1608" i="4"/>
  <c r="E1607" i="4"/>
  <c r="I1607" i="4" s="1"/>
  <c r="D1607" i="4"/>
  <c r="E1606" i="4"/>
  <c r="F1606" i="4" s="1"/>
  <c r="D1606" i="4"/>
  <c r="E1605" i="4"/>
  <c r="D1605" i="4"/>
  <c r="E1604" i="4"/>
  <c r="F1604" i="4" s="1"/>
  <c r="D1604" i="4"/>
  <c r="E1603" i="4"/>
  <c r="L1603" i="4" s="1"/>
  <c r="D1603" i="4"/>
  <c r="E1602" i="4"/>
  <c r="L1602" i="4" s="1"/>
  <c r="D1602" i="4"/>
  <c r="E1601" i="4"/>
  <c r="D1601" i="4"/>
  <c r="E1600" i="4"/>
  <c r="L1600" i="4" s="1"/>
  <c r="D1600" i="4"/>
  <c r="E1599" i="4"/>
  <c r="F1599" i="4" s="1"/>
  <c r="D1599" i="4"/>
  <c r="E1598" i="4"/>
  <c r="L1598" i="4" s="1"/>
  <c r="D1598" i="4"/>
  <c r="E1597" i="4"/>
  <c r="D1597" i="4"/>
  <c r="E1596" i="4"/>
  <c r="D1596" i="4"/>
  <c r="E1595" i="4"/>
  <c r="I1595" i="4" s="1"/>
  <c r="D1595" i="4"/>
  <c r="E1594" i="4"/>
  <c r="D1594" i="4"/>
  <c r="E1593" i="4"/>
  <c r="D1593" i="4"/>
  <c r="E1592" i="4"/>
  <c r="D1592" i="4"/>
  <c r="E1591" i="4"/>
  <c r="I1591" i="4" s="1"/>
  <c r="D1591" i="4"/>
  <c r="E1590" i="4"/>
  <c r="L1590" i="4" s="1"/>
  <c r="D1590" i="4"/>
  <c r="E1589" i="4"/>
  <c r="L1589" i="4" s="1"/>
  <c r="D1589" i="4"/>
  <c r="E1588" i="4"/>
  <c r="L1588" i="4" s="1"/>
  <c r="D1588" i="4"/>
  <c r="E1587" i="4"/>
  <c r="F1587" i="4" s="1"/>
  <c r="D1587" i="4"/>
  <c r="E1586" i="4"/>
  <c r="I1586" i="4" s="1"/>
  <c r="D1586" i="4"/>
  <c r="E1585" i="4"/>
  <c r="L1585" i="4" s="1"/>
  <c r="D1585" i="4"/>
  <c r="E1584" i="4"/>
  <c r="L1584" i="4" s="1"/>
  <c r="D1584" i="4"/>
  <c r="E1583" i="4"/>
  <c r="L1583" i="4" s="1"/>
  <c r="D1583" i="4"/>
  <c r="E1582" i="4"/>
  <c r="L1582" i="4" s="1"/>
  <c r="D1582" i="4"/>
  <c r="E1581" i="4"/>
  <c r="D1581" i="4"/>
  <c r="E1580" i="4"/>
  <c r="L1580" i="4" s="1"/>
  <c r="D1580" i="4"/>
  <c r="E1579" i="4"/>
  <c r="F1579" i="4" s="1"/>
  <c r="D1579" i="4"/>
  <c r="E1578" i="4"/>
  <c r="L1578" i="4" s="1"/>
  <c r="D1578" i="4"/>
  <c r="E1577" i="4"/>
  <c r="L1577" i="4" s="1"/>
  <c r="D1577" i="4"/>
  <c r="E1576" i="4"/>
  <c r="L1576" i="4" s="1"/>
  <c r="D1576" i="4"/>
  <c r="E1575" i="4"/>
  <c r="D1575" i="4"/>
  <c r="E1574" i="4"/>
  <c r="L1574" i="4" s="1"/>
  <c r="D1574" i="4"/>
  <c r="E1573" i="4"/>
  <c r="L1573" i="4" s="1"/>
  <c r="D1573" i="4"/>
  <c r="E1572" i="4"/>
  <c r="L1572" i="4" s="1"/>
  <c r="D1572" i="4"/>
  <c r="E1571" i="4"/>
  <c r="D1571" i="4"/>
  <c r="E1570" i="4"/>
  <c r="L1570" i="4" s="1"/>
  <c r="D1570" i="4"/>
  <c r="E1569" i="4"/>
  <c r="I1569" i="4" s="1"/>
  <c r="D1569" i="4"/>
  <c r="E1568" i="4"/>
  <c r="L1568" i="4" s="1"/>
  <c r="D1568" i="4"/>
  <c r="E1567" i="4"/>
  <c r="D1567" i="4"/>
  <c r="E1566" i="4"/>
  <c r="I1566" i="4" s="1"/>
  <c r="K1566" i="4" s="1"/>
  <c r="D1566" i="4"/>
  <c r="E1565" i="4"/>
  <c r="D1565" i="4"/>
  <c r="E1564" i="4"/>
  <c r="I1564" i="4" s="1"/>
  <c r="K1564" i="4" s="1"/>
  <c r="D1564" i="4"/>
  <c r="E1563" i="4"/>
  <c r="I1563" i="4" s="1"/>
  <c r="K1563" i="4" s="1"/>
  <c r="D1563" i="4"/>
  <c r="E1562" i="4"/>
  <c r="I1562" i="4" s="1"/>
  <c r="K1562" i="4" s="1"/>
  <c r="D1562" i="4"/>
  <c r="E1561" i="4"/>
  <c r="I1561" i="4" s="1"/>
  <c r="K1561" i="4" s="1"/>
  <c r="D1561" i="4"/>
  <c r="E1560" i="4"/>
  <c r="I1560" i="4" s="1"/>
  <c r="K1560" i="4" s="1"/>
  <c r="D1560" i="4"/>
  <c r="E1559" i="4"/>
  <c r="I1559" i="4" s="1"/>
  <c r="K1559" i="4" s="1"/>
  <c r="D1559" i="4"/>
  <c r="E1558" i="4"/>
  <c r="I1558" i="4" s="1"/>
  <c r="K1558" i="4" s="1"/>
  <c r="D1558" i="4"/>
  <c r="E1557" i="4"/>
  <c r="I1557" i="4" s="1"/>
  <c r="K1557" i="4" s="1"/>
  <c r="D1557" i="4"/>
  <c r="E1556" i="4"/>
  <c r="D1556" i="4"/>
  <c r="E1555" i="4"/>
  <c r="D1555" i="4"/>
  <c r="E1554" i="4"/>
  <c r="D1554" i="4"/>
  <c r="E1553" i="4"/>
  <c r="D1553" i="4"/>
  <c r="E1552" i="4"/>
  <c r="D1552" i="4"/>
  <c r="E1551" i="4"/>
  <c r="I1551" i="4" s="1"/>
  <c r="D1551" i="4"/>
  <c r="E1550" i="4"/>
  <c r="I1550" i="4" s="1"/>
  <c r="D1550" i="4"/>
  <c r="E1549" i="4"/>
  <c r="I1549" i="4" s="1"/>
  <c r="D1549" i="4"/>
  <c r="E1548" i="4"/>
  <c r="I1548" i="4" s="1"/>
  <c r="D1548" i="4"/>
  <c r="E1547" i="4"/>
  <c r="I1547" i="4" s="1"/>
  <c r="D1547" i="4"/>
  <c r="E1546" i="4"/>
  <c r="I1546" i="4" s="1"/>
  <c r="D1546" i="4"/>
  <c r="E1545" i="4"/>
  <c r="I1545" i="4" s="1"/>
  <c r="D1545" i="4"/>
  <c r="E1544" i="4"/>
  <c r="D1544" i="4"/>
  <c r="E1543" i="4"/>
  <c r="I1543" i="4" s="1"/>
  <c r="D1543" i="4"/>
  <c r="E1542" i="4"/>
  <c r="I1542" i="4" s="1"/>
  <c r="D1542" i="4"/>
  <c r="E1541" i="4"/>
  <c r="F1541" i="4" s="1"/>
  <c r="D1541" i="4"/>
  <c r="E1540" i="4"/>
  <c r="F1540" i="4" s="1"/>
  <c r="D1540" i="4"/>
  <c r="E1539" i="4"/>
  <c r="F1539" i="4" s="1"/>
  <c r="D1539" i="4"/>
  <c r="E1538" i="4"/>
  <c r="F1538" i="4" s="1"/>
  <c r="D1538" i="4"/>
  <c r="E1537" i="4"/>
  <c r="F1537" i="4" s="1"/>
  <c r="D1537" i="4"/>
  <c r="E1536" i="4"/>
  <c r="F1536" i="4" s="1"/>
  <c r="D1536" i="4"/>
  <c r="E1535" i="4"/>
  <c r="F1535" i="4" s="1"/>
  <c r="D1535" i="4"/>
  <c r="E1534" i="4"/>
  <c r="F1534" i="4" s="1"/>
  <c r="D1534" i="4"/>
  <c r="E1533" i="4"/>
  <c r="F1533" i="4" s="1"/>
  <c r="D1533" i="4"/>
  <c r="E1532" i="4"/>
  <c r="F1532" i="4" s="1"/>
  <c r="D1532" i="4"/>
  <c r="E1531" i="4"/>
  <c r="F1531" i="4" s="1"/>
  <c r="D1531" i="4"/>
  <c r="E1530" i="4"/>
  <c r="F1530" i="4" s="1"/>
  <c r="D1530" i="4"/>
  <c r="E1529" i="4"/>
  <c r="F1529" i="4" s="1"/>
  <c r="D1529" i="4"/>
  <c r="E1528" i="4"/>
  <c r="F1528" i="4" s="1"/>
  <c r="D1528" i="4"/>
  <c r="E1527" i="4"/>
  <c r="F1527" i="4" s="1"/>
  <c r="D1527" i="4"/>
  <c r="E1526" i="4"/>
  <c r="F1526" i="4" s="1"/>
  <c r="D1526" i="4"/>
  <c r="E1525" i="4"/>
  <c r="F1525" i="4" s="1"/>
  <c r="D1525" i="4"/>
  <c r="E1524" i="4"/>
  <c r="F1524" i="4" s="1"/>
  <c r="D1524" i="4"/>
  <c r="E1523" i="4"/>
  <c r="F1523" i="4" s="1"/>
  <c r="D1523" i="4"/>
  <c r="E1522" i="4"/>
  <c r="F1522" i="4" s="1"/>
  <c r="D1522" i="4"/>
  <c r="E1521" i="4"/>
  <c r="F1521" i="4" s="1"/>
  <c r="D1521" i="4"/>
  <c r="E1520" i="4"/>
  <c r="F1520" i="4" s="1"/>
  <c r="D1520" i="4"/>
  <c r="E1519" i="4"/>
  <c r="F1519" i="4" s="1"/>
  <c r="D1519" i="4"/>
  <c r="E1518" i="4"/>
  <c r="F1518" i="4" s="1"/>
  <c r="D1518" i="4"/>
  <c r="E1517" i="4"/>
  <c r="F1517" i="4" s="1"/>
  <c r="D1517" i="4"/>
  <c r="E1516" i="4"/>
  <c r="F1516" i="4" s="1"/>
  <c r="D1516" i="4"/>
  <c r="E1515" i="4"/>
  <c r="F1515" i="4" s="1"/>
  <c r="D1515" i="4"/>
  <c r="E1514" i="4"/>
  <c r="F1514" i="4" s="1"/>
  <c r="D1514" i="4"/>
  <c r="E1513" i="4"/>
  <c r="F1513" i="4" s="1"/>
  <c r="D1513" i="4"/>
  <c r="E1512" i="4"/>
  <c r="F1512" i="4" s="1"/>
  <c r="D1512" i="4"/>
  <c r="E1511" i="4"/>
  <c r="F1511" i="4" s="1"/>
  <c r="D1511" i="4"/>
  <c r="E1510" i="4"/>
  <c r="F1510" i="4" s="1"/>
  <c r="D1510" i="4"/>
  <c r="E1509" i="4"/>
  <c r="F1509" i="4" s="1"/>
  <c r="D1509" i="4"/>
  <c r="E1508" i="4"/>
  <c r="F1508" i="4" s="1"/>
  <c r="D1508" i="4"/>
  <c r="E1507" i="4"/>
  <c r="F1507" i="4" s="1"/>
  <c r="D1507" i="4"/>
  <c r="E1506" i="4"/>
  <c r="F1506" i="4" s="1"/>
  <c r="D1506" i="4"/>
  <c r="E1505" i="4"/>
  <c r="F1505" i="4" s="1"/>
  <c r="D1505" i="4"/>
  <c r="E1504" i="4"/>
  <c r="F1504" i="4" s="1"/>
  <c r="D1504" i="4"/>
  <c r="E1503" i="4"/>
  <c r="F1503" i="4" s="1"/>
  <c r="D1503" i="4"/>
  <c r="E1502" i="4"/>
  <c r="F1502" i="4" s="1"/>
  <c r="D1502" i="4"/>
  <c r="E1501" i="4"/>
  <c r="F1501" i="4" s="1"/>
  <c r="D1501" i="4"/>
  <c r="E1500" i="4"/>
  <c r="D1500" i="4"/>
  <c r="E1499" i="4"/>
  <c r="L1499" i="4" s="1"/>
  <c r="D1499" i="4"/>
  <c r="E1498" i="4"/>
  <c r="L1498" i="4" s="1"/>
  <c r="D1498" i="4"/>
  <c r="E1497" i="4"/>
  <c r="L1497" i="4" s="1"/>
  <c r="D1497" i="4"/>
  <c r="E1496" i="4"/>
  <c r="D1496" i="4"/>
  <c r="E1495" i="4"/>
  <c r="I1495" i="4" s="1"/>
  <c r="D1495" i="4"/>
  <c r="E1494" i="4"/>
  <c r="D1494" i="4"/>
  <c r="E1493" i="4"/>
  <c r="L1493" i="4" s="1"/>
  <c r="D1493" i="4"/>
  <c r="E1492" i="4"/>
  <c r="D1492" i="4"/>
  <c r="E1491" i="4"/>
  <c r="I1491" i="4" s="1"/>
  <c r="D1491" i="4"/>
  <c r="E1490" i="4"/>
  <c r="I1490" i="4" s="1"/>
  <c r="D1490" i="4"/>
  <c r="E1489" i="4"/>
  <c r="D1489" i="4"/>
  <c r="E1488" i="4"/>
  <c r="D1488" i="4"/>
  <c r="E1487" i="4"/>
  <c r="I1487" i="4" s="1"/>
  <c r="D1487" i="4"/>
  <c r="E1486" i="4"/>
  <c r="D1486" i="4"/>
  <c r="E1485" i="4"/>
  <c r="I1485" i="4" s="1"/>
  <c r="D1485" i="4"/>
  <c r="E1484" i="4"/>
  <c r="F1484" i="4" s="1"/>
  <c r="D1484" i="4"/>
  <c r="E1483" i="4"/>
  <c r="F1483" i="4" s="1"/>
  <c r="D1483" i="4"/>
  <c r="E1482" i="4"/>
  <c r="I1482" i="4" s="1"/>
  <c r="D1482" i="4"/>
  <c r="E1481" i="4"/>
  <c r="L1481" i="4" s="1"/>
  <c r="D1481" i="4"/>
  <c r="E1480" i="4"/>
  <c r="D1480" i="4"/>
  <c r="E1479" i="4"/>
  <c r="I1479" i="4" s="1"/>
  <c r="D1479" i="4"/>
  <c r="E1478" i="4"/>
  <c r="D1478" i="4"/>
  <c r="E1477" i="4"/>
  <c r="I1477" i="4" s="1"/>
  <c r="D1477" i="4"/>
  <c r="E1476" i="4"/>
  <c r="I1476" i="4" s="1"/>
  <c r="D1476" i="4"/>
  <c r="E1475" i="4"/>
  <c r="D1475" i="4"/>
  <c r="E1474" i="4"/>
  <c r="I1474" i="4" s="1"/>
  <c r="D1474" i="4"/>
  <c r="E1473" i="4"/>
  <c r="I1473" i="4" s="1"/>
  <c r="D1473" i="4"/>
  <c r="E1472" i="4"/>
  <c r="D1472" i="4"/>
  <c r="E1471" i="4"/>
  <c r="I1471" i="4" s="1"/>
  <c r="D1471" i="4"/>
  <c r="E1470" i="4"/>
  <c r="I1470" i="4" s="1"/>
  <c r="D1470" i="4"/>
  <c r="E1469" i="4"/>
  <c r="I1469" i="4" s="1"/>
  <c r="D1469" i="4"/>
  <c r="E1468" i="4"/>
  <c r="D1468" i="4"/>
  <c r="E1467" i="4"/>
  <c r="F1467" i="4" s="1"/>
  <c r="D1467" i="4"/>
  <c r="E1466" i="4"/>
  <c r="D1466" i="4"/>
  <c r="E1465" i="4"/>
  <c r="I1465" i="4" s="1"/>
  <c r="D1465" i="4"/>
  <c r="E1464" i="4"/>
  <c r="D1464" i="4"/>
  <c r="E1463" i="4"/>
  <c r="I1463" i="4" s="1"/>
  <c r="D1463" i="4"/>
  <c r="E1462" i="4"/>
  <c r="G1462" i="4" s="1"/>
  <c r="D1462" i="4"/>
  <c r="E1461" i="4"/>
  <c r="D1461" i="4"/>
  <c r="E1460" i="4"/>
  <c r="I1460" i="4" s="1"/>
  <c r="D1460" i="4"/>
  <c r="E1459" i="4"/>
  <c r="D1459" i="4"/>
  <c r="E1458" i="4"/>
  <c r="I1458" i="4" s="1"/>
  <c r="K1458" i="4" s="1"/>
  <c r="D1458" i="4"/>
  <c r="E1457" i="4"/>
  <c r="I1457" i="4" s="1"/>
  <c r="K1457" i="4" s="1"/>
  <c r="D1457" i="4"/>
  <c r="E1456" i="4"/>
  <c r="D1456" i="4"/>
  <c r="E1455" i="4"/>
  <c r="I1455" i="4" s="1"/>
  <c r="D1455" i="4"/>
  <c r="E1454" i="4"/>
  <c r="L1454" i="4" s="1"/>
  <c r="D1454" i="4"/>
  <c r="E1453" i="4"/>
  <c r="D1453" i="4"/>
  <c r="E1452" i="4"/>
  <c r="F1452" i="4" s="1"/>
  <c r="D1452" i="4"/>
  <c r="E1451" i="4"/>
  <c r="I1451" i="4" s="1"/>
  <c r="D1451" i="4"/>
  <c r="E1450" i="4"/>
  <c r="G1450" i="4" s="1"/>
  <c r="D1450" i="4"/>
  <c r="E1449" i="4"/>
  <c r="I1449" i="4" s="1"/>
  <c r="J1449" i="4" s="1"/>
  <c r="D1449" i="4"/>
  <c r="E1448" i="4"/>
  <c r="I1448" i="4" s="1"/>
  <c r="J1448" i="4" s="1"/>
  <c r="D1448" i="4"/>
  <c r="E1447" i="4"/>
  <c r="I1447" i="4" s="1"/>
  <c r="J1447" i="4" s="1"/>
  <c r="D1447" i="4"/>
  <c r="E1446" i="4"/>
  <c r="D1446" i="4"/>
  <c r="E1445" i="4"/>
  <c r="I1445" i="4" s="1"/>
  <c r="D1445" i="4"/>
  <c r="E1444" i="4"/>
  <c r="D1444" i="4"/>
  <c r="E1443" i="4"/>
  <c r="L1443" i="4" s="1"/>
  <c r="D1443" i="4"/>
  <c r="E1442" i="4"/>
  <c r="D1442" i="4"/>
  <c r="E1441" i="4"/>
  <c r="D1441" i="4"/>
  <c r="E1440" i="4"/>
  <c r="D1440" i="4"/>
  <c r="E1439" i="4"/>
  <c r="D1439" i="4"/>
  <c r="E1438" i="4"/>
  <c r="F1438" i="4" s="1"/>
  <c r="D1438" i="4"/>
  <c r="E1437" i="4"/>
  <c r="D1437" i="4"/>
  <c r="E1436" i="4"/>
  <c r="F1436" i="4" s="1"/>
  <c r="D1436" i="4"/>
  <c r="E1435" i="4"/>
  <c r="F1435" i="4" s="1"/>
  <c r="D1435" i="4"/>
  <c r="E1434" i="4"/>
  <c r="F1434" i="4" s="1"/>
  <c r="D1434" i="4"/>
  <c r="E1433" i="4"/>
  <c r="F1433" i="4" s="1"/>
  <c r="D1433" i="4"/>
  <c r="E1432" i="4"/>
  <c r="F1432" i="4" s="1"/>
  <c r="D1432" i="4"/>
  <c r="E1431" i="4"/>
  <c r="F1431" i="4" s="1"/>
  <c r="D1431" i="4"/>
  <c r="E1430" i="4"/>
  <c r="F1430" i="4" s="1"/>
  <c r="D1430" i="4"/>
  <c r="E1429" i="4"/>
  <c r="D1429" i="4"/>
  <c r="E1428" i="4"/>
  <c r="G1428" i="4" s="1"/>
  <c r="D1428" i="4"/>
  <c r="E1427" i="4"/>
  <c r="D1427" i="4"/>
  <c r="E1426" i="4"/>
  <c r="I1426" i="4" s="1"/>
  <c r="J1426" i="4" s="1"/>
  <c r="D1426" i="4"/>
  <c r="E1425" i="4"/>
  <c r="I1425" i="4" s="1"/>
  <c r="K1425" i="4" s="1"/>
  <c r="D1425" i="4"/>
  <c r="E1424" i="4"/>
  <c r="D1424" i="4"/>
  <c r="E1423" i="4"/>
  <c r="D1423" i="4"/>
  <c r="E1422" i="4"/>
  <c r="I1422" i="4" s="1"/>
  <c r="D1422" i="4"/>
  <c r="E1421" i="4"/>
  <c r="I1421" i="4" s="1"/>
  <c r="K1421" i="4" s="1"/>
  <c r="D1421" i="4"/>
  <c r="E1420" i="4"/>
  <c r="D1420" i="4"/>
  <c r="E1419" i="4"/>
  <c r="I1419" i="4" s="1"/>
  <c r="J1419" i="4" s="1"/>
  <c r="D1419" i="4"/>
  <c r="E1418" i="4"/>
  <c r="D1418" i="4"/>
  <c r="E1417" i="4"/>
  <c r="I1417" i="4" s="1"/>
  <c r="K1417" i="4" s="1"/>
  <c r="D1417" i="4"/>
  <c r="E1416" i="4"/>
  <c r="G1416" i="4" s="1"/>
  <c r="D1416" i="4"/>
  <c r="E1415" i="4"/>
  <c r="D1415" i="4"/>
  <c r="E1414" i="4"/>
  <c r="I1414" i="4" s="1"/>
  <c r="D1414" i="4"/>
  <c r="E1413" i="4"/>
  <c r="D1413" i="4"/>
  <c r="E1412" i="4"/>
  <c r="I1412" i="4" s="1"/>
  <c r="K1412" i="4" s="1"/>
  <c r="D1412" i="4"/>
  <c r="E1411" i="4"/>
  <c r="I1411" i="4" s="1"/>
  <c r="J1411" i="4" s="1"/>
  <c r="D1411" i="4"/>
  <c r="E1410" i="4"/>
  <c r="D1410" i="4"/>
  <c r="E1409" i="4"/>
  <c r="D1409" i="4"/>
  <c r="E1408" i="4"/>
  <c r="D1408" i="4"/>
  <c r="E1407" i="4"/>
  <c r="D1407" i="4"/>
  <c r="E1406" i="4"/>
  <c r="L1406" i="4" s="1"/>
  <c r="D1406" i="4"/>
  <c r="E1405" i="4"/>
  <c r="L1405" i="4" s="1"/>
  <c r="D1405" i="4"/>
  <c r="E1404" i="4"/>
  <c r="D1404" i="4"/>
  <c r="E1403" i="4"/>
  <c r="I1403" i="4" s="1"/>
  <c r="J1403" i="4" s="1"/>
  <c r="D1403" i="4"/>
  <c r="E1402" i="4"/>
  <c r="L1402" i="4" s="1"/>
  <c r="D1402" i="4"/>
  <c r="E1401" i="4"/>
  <c r="D1401" i="4"/>
  <c r="E1400" i="4"/>
  <c r="L1400" i="4" s="1"/>
  <c r="D1400" i="4"/>
  <c r="E1399" i="4"/>
  <c r="D1399" i="4"/>
  <c r="E1398" i="4"/>
  <c r="L1398" i="4" s="1"/>
  <c r="D1398" i="4"/>
  <c r="E1397" i="4"/>
  <c r="I1397" i="4" s="1"/>
  <c r="K1397" i="4" s="1"/>
  <c r="D1397" i="4"/>
  <c r="E1396" i="4"/>
  <c r="I1396" i="4" s="1"/>
  <c r="D1396" i="4"/>
  <c r="E1395" i="4"/>
  <c r="F1395" i="4" s="1"/>
  <c r="D1395" i="4"/>
  <c r="E1394" i="4"/>
  <c r="I1394" i="4" s="1"/>
  <c r="D1394" i="4"/>
  <c r="E1393" i="4"/>
  <c r="I1393" i="4" s="1"/>
  <c r="D1393" i="4"/>
  <c r="E1392" i="4"/>
  <c r="I1392" i="4" s="1"/>
  <c r="D1392" i="4"/>
  <c r="E1391" i="4"/>
  <c r="D1391" i="4"/>
  <c r="E1390" i="4"/>
  <c r="I1390" i="4" s="1"/>
  <c r="J1390" i="4" s="1"/>
  <c r="D1390" i="4"/>
  <c r="E1389" i="4"/>
  <c r="L1389" i="4" s="1"/>
  <c r="D1389" i="4"/>
  <c r="E1388" i="4"/>
  <c r="G1388" i="4" s="1"/>
  <c r="D1388" i="4"/>
  <c r="E1387" i="4"/>
  <c r="L1387" i="4" s="1"/>
  <c r="D1387" i="4"/>
  <c r="E1386" i="4"/>
  <c r="D1386" i="4"/>
  <c r="E1385" i="4"/>
  <c r="I1385" i="4" s="1"/>
  <c r="D1385" i="4"/>
  <c r="E1384" i="4"/>
  <c r="D1384" i="4"/>
  <c r="E1383" i="4"/>
  <c r="L1383" i="4" s="1"/>
  <c r="D1383" i="4"/>
  <c r="E1382" i="4"/>
  <c r="D1382" i="4"/>
  <c r="E1381" i="4"/>
  <c r="I1381" i="4" s="1"/>
  <c r="D1381" i="4"/>
  <c r="E1380" i="4"/>
  <c r="I1380" i="4" s="1"/>
  <c r="D1380" i="4"/>
  <c r="E1379" i="4"/>
  <c r="L1379" i="4" s="1"/>
  <c r="D1379" i="4"/>
  <c r="E1378" i="4"/>
  <c r="D1378" i="4"/>
  <c r="E1377" i="4"/>
  <c r="D1377" i="4"/>
  <c r="E1376" i="4"/>
  <c r="I1376" i="4" s="1"/>
  <c r="D1376" i="4"/>
  <c r="E1375" i="4"/>
  <c r="D1375" i="4"/>
  <c r="E1374" i="4"/>
  <c r="D1374" i="4"/>
  <c r="E1373" i="4"/>
  <c r="I1373" i="4" s="1"/>
  <c r="D1373" i="4"/>
  <c r="E1372" i="4"/>
  <c r="I1372" i="4" s="1"/>
  <c r="D1372" i="4"/>
  <c r="E1371" i="4"/>
  <c r="L1371" i="4" s="1"/>
  <c r="D1371" i="4"/>
  <c r="E1370" i="4"/>
  <c r="D1370" i="4"/>
  <c r="E1369" i="4"/>
  <c r="I1369" i="4" s="1"/>
  <c r="D1369" i="4"/>
  <c r="E1368" i="4"/>
  <c r="I1368" i="4" s="1"/>
  <c r="D1368" i="4"/>
  <c r="E1367" i="4"/>
  <c r="L1367" i="4" s="1"/>
  <c r="D1367" i="4"/>
  <c r="E1366" i="4"/>
  <c r="D1366" i="4"/>
  <c r="E1365" i="4"/>
  <c r="I1365" i="4" s="1"/>
  <c r="D1365" i="4"/>
  <c r="E1364" i="4"/>
  <c r="D1364" i="4"/>
  <c r="E1363" i="4"/>
  <c r="L1363" i="4" s="1"/>
  <c r="D1363" i="4"/>
  <c r="E1362" i="4"/>
  <c r="D1362" i="4"/>
  <c r="E1361" i="4"/>
  <c r="I1361" i="4" s="1"/>
  <c r="D1361" i="4"/>
  <c r="E1360" i="4"/>
  <c r="I1360" i="4" s="1"/>
  <c r="D1360" i="4"/>
  <c r="E1359" i="4"/>
  <c r="L1359" i="4" s="1"/>
  <c r="D1359" i="4"/>
  <c r="E1358" i="4"/>
  <c r="D1358" i="4"/>
  <c r="E1357" i="4"/>
  <c r="I1357" i="4" s="1"/>
  <c r="D1357" i="4"/>
  <c r="E1356" i="4"/>
  <c r="I1356" i="4" s="1"/>
  <c r="D1356" i="4"/>
  <c r="E1355" i="4"/>
  <c r="L1355" i="4" s="1"/>
  <c r="D1355" i="4"/>
  <c r="E1354" i="4"/>
  <c r="D1354" i="4"/>
  <c r="E1353" i="4"/>
  <c r="I1353" i="4" s="1"/>
  <c r="D1353" i="4"/>
  <c r="E1352" i="4"/>
  <c r="I1352" i="4" s="1"/>
  <c r="D1352" i="4"/>
  <c r="E1351" i="4"/>
  <c r="L1351" i="4" s="1"/>
  <c r="D1351" i="4"/>
  <c r="E1350" i="4"/>
  <c r="D1350" i="4"/>
  <c r="E1349" i="4"/>
  <c r="I1349" i="4" s="1"/>
  <c r="D1349" i="4"/>
  <c r="E1348" i="4"/>
  <c r="D1348" i="4"/>
  <c r="E1347" i="4"/>
  <c r="L1347" i="4" s="1"/>
  <c r="D1347" i="4"/>
  <c r="E1346" i="4"/>
  <c r="D1346" i="4"/>
  <c r="E1345" i="4"/>
  <c r="I1345" i="4" s="1"/>
  <c r="D1345" i="4"/>
  <c r="E1344" i="4"/>
  <c r="L1344" i="4" s="1"/>
  <c r="D1344" i="4"/>
  <c r="E1343" i="4"/>
  <c r="I1343" i="4" s="1"/>
  <c r="D1343" i="4"/>
  <c r="E1342" i="4"/>
  <c r="F1342" i="4" s="1"/>
  <c r="D1342" i="4"/>
  <c r="E1341" i="4"/>
  <c r="L1341" i="4" s="1"/>
  <c r="D1341" i="4"/>
  <c r="E1340" i="4"/>
  <c r="L1340" i="4" s="1"/>
  <c r="D1340" i="4"/>
  <c r="E1339" i="4"/>
  <c r="D1339" i="4"/>
  <c r="E1338" i="4"/>
  <c r="D1338" i="4"/>
  <c r="E1337" i="4"/>
  <c r="F1337" i="4" s="1"/>
  <c r="D1337" i="4"/>
  <c r="E1336" i="4"/>
  <c r="L1336" i="4" s="1"/>
  <c r="D1336" i="4"/>
  <c r="E1335" i="4"/>
  <c r="L1335" i="4" s="1"/>
  <c r="D1335" i="4"/>
  <c r="E1334" i="4"/>
  <c r="I1334" i="4" s="1"/>
  <c r="D1334" i="4"/>
  <c r="E1333" i="4"/>
  <c r="D1333" i="4"/>
  <c r="E1332" i="4"/>
  <c r="D1332" i="4"/>
  <c r="E1331" i="4"/>
  <c r="D1331" i="4"/>
  <c r="E1330" i="4"/>
  <c r="D1330" i="4"/>
  <c r="E1329" i="4"/>
  <c r="D1329" i="4"/>
  <c r="E1328" i="4"/>
  <c r="D1328" i="4"/>
  <c r="E1327" i="4"/>
  <c r="L1327" i="4" s="1"/>
  <c r="D1327" i="4"/>
  <c r="E1326" i="4"/>
  <c r="I1326" i="4" s="1"/>
  <c r="D1326" i="4"/>
  <c r="E1325" i="4"/>
  <c r="F1325" i="4" s="1"/>
  <c r="D1325" i="4"/>
  <c r="E1324" i="4"/>
  <c r="D1324" i="4"/>
  <c r="E1323" i="4"/>
  <c r="L1323" i="4" s="1"/>
  <c r="D1323" i="4"/>
  <c r="E1322" i="4"/>
  <c r="I1322" i="4" s="1"/>
  <c r="D1322" i="4"/>
  <c r="E1321" i="4"/>
  <c r="I1321" i="4" s="1"/>
  <c r="D1321" i="4"/>
  <c r="E1320" i="4"/>
  <c r="G1320" i="4" s="1"/>
  <c r="D1320" i="4"/>
  <c r="E1319" i="4"/>
  <c r="D1319" i="4"/>
  <c r="E1318" i="4"/>
  <c r="I1318" i="4" s="1"/>
  <c r="D1318" i="4"/>
  <c r="E1317" i="4"/>
  <c r="L1317" i="4" s="1"/>
  <c r="D1317" i="4"/>
  <c r="E1316" i="4"/>
  <c r="G1316" i="4" s="1"/>
  <c r="D1316" i="4"/>
  <c r="E1315" i="4"/>
  <c r="D1315" i="4"/>
  <c r="E1314" i="4"/>
  <c r="D1314" i="4"/>
  <c r="E1313" i="4"/>
  <c r="F1313" i="4" s="1"/>
  <c r="D1313" i="4"/>
  <c r="E1312" i="4"/>
  <c r="L1312" i="4" s="1"/>
  <c r="D1312" i="4"/>
  <c r="E1311" i="4"/>
  <c r="L1311" i="4" s="1"/>
  <c r="D1311" i="4"/>
  <c r="E1310" i="4"/>
  <c r="D1310" i="4"/>
  <c r="E1309" i="4"/>
  <c r="D1309" i="4"/>
  <c r="E1308" i="4"/>
  <c r="L1308" i="4" s="1"/>
  <c r="D1308" i="4"/>
  <c r="E1307" i="4"/>
  <c r="G1307" i="4" s="1"/>
  <c r="D1307" i="4"/>
  <c r="E1306" i="4"/>
  <c r="D1306" i="4"/>
  <c r="E1305" i="4"/>
  <c r="D1305" i="4"/>
  <c r="E1304" i="4"/>
  <c r="G1304" i="4" s="1"/>
  <c r="D1304" i="4"/>
  <c r="E1303" i="4"/>
  <c r="G1303" i="4" s="1"/>
  <c r="D1303" i="4"/>
  <c r="E1302" i="4"/>
  <c r="I1302" i="4" s="1"/>
  <c r="D1302" i="4"/>
  <c r="E1301" i="4"/>
  <c r="F1301" i="4" s="1"/>
  <c r="D1301" i="4"/>
  <c r="E1300" i="4"/>
  <c r="D1300" i="4"/>
  <c r="E1299" i="4"/>
  <c r="D1299" i="4"/>
  <c r="E1298" i="4"/>
  <c r="D1298" i="4"/>
  <c r="E1297" i="4"/>
  <c r="F1297" i="4" s="1"/>
  <c r="D1297" i="4"/>
  <c r="E1296" i="4"/>
  <c r="D1296" i="4"/>
  <c r="E1295" i="4"/>
  <c r="D1295" i="4"/>
  <c r="E1294" i="4"/>
  <c r="D1294" i="4"/>
  <c r="E1293" i="4"/>
  <c r="D1293" i="4"/>
  <c r="E1292" i="4"/>
  <c r="F1292" i="4" s="1"/>
  <c r="D1292" i="4"/>
  <c r="E1291" i="4"/>
  <c r="F1291" i="4" s="1"/>
  <c r="D1291" i="4"/>
  <c r="E1290" i="4"/>
  <c r="I1290" i="4" s="1"/>
  <c r="D1290" i="4"/>
  <c r="E1289" i="4"/>
  <c r="L1289" i="4" s="1"/>
  <c r="D1289" i="4"/>
  <c r="E1288" i="4"/>
  <c r="I1288" i="4" s="1"/>
  <c r="D1288" i="4"/>
  <c r="E1287" i="4"/>
  <c r="D1287" i="4"/>
  <c r="E1286" i="4"/>
  <c r="I1286" i="4" s="1"/>
  <c r="D1286" i="4"/>
  <c r="E1285" i="4"/>
  <c r="I1285" i="4" s="1"/>
  <c r="D1285" i="4"/>
  <c r="E1284" i="4"/>
  <c r="I1284" i="4" s="1"/>
  <c r="D1284" i="4"/>
  <c r="E1283" i="4"/>
  <c r="G1283" i="4" s="1"/>
  <c r="D1283" i="4"/>
  <c r="E1282" i="4"/>
  <c r="D1282" i="4"/>
  <c r="E1281" i="4"/>
  <c r="D1281" i="4"/>
  <c r="E1280" i="4"/>
  <c r="D1280" i="4"/>
  <c r="E1279" i="4"/>
  <c r="D1279" i="4"/>
  <c r="E1278" i="4"/>
  <c r="D1278" i="4"/>
  <c r="E1277" i="4"/>
  <c r="G1277" i="4" s="1"/>
  <c r="D1277" i="4"/>
  <c r="E1276" i="4"/>
  <c r="I1276" i="4" s="1"/>
  <c r="D1276" i="4"/>
  <c r="E1275" i="4"/>
  <c r="G1275" i="4" s="1"/>
  <c r="D1275" i="4"/>
  <c r="E1274" i="4"/>
  <c r="D1274" i="4"/>
  <c r="E1273" i="4"/>
  <c r="I1273" i="4" s="1"/>
  <c r="D1273" i="4"/>
  <c r="E1272" i="4"/>
  <c r="F1272" i="4" s="1"/>
  <c r="D1272" i="4"/>
  <c r="E1271" i="4"/>
  <c r="D1271" i="4"/>
  <c r="E1270" i="4"/>
  <c r="L1270" i="4" s="1"/>
  <c r="D1270" i="4"/>
  <c r="E1269" i="4"/>
  <c r="D1269" i="4"/>
  <c r="E1268" i="4"/>
  <c r="L1268" i="4" s="1"/>
  <c r="D1268" i="4"/>
  <c r="E1267" i="4"/>
  <c r="F1267" i="4" s="1"/>
  <c r="D1267" i="4"/>
  <c r="E1266" i="4"/>
  <c r="I1266" i="4" s="1"/>
  <c r="D1266" i="4"/>
  <c r="E1265" i="4"/>
  <c r="D1265" i="4"/>
  <c r="E1264" i="4"/>
  <c r="D1264" i="4"/>
  <c r="E1263" i="4"/>
  <c r="D1263" i="4"/>
  <c r="E1262" i="4"/>
  <c r="D1262" i="4"/>
  <c r="E1261" i="4"/>
  <c r="F1261" i="4" s="1"/>
  <c r="D1261" i="4"/>
  <c r="E1260" i="4"/>
  <c r="F1260" i="4" s="1"/>
  <c r="D1260" i="4"/>
  <c r="E1259" i="4"/>
  <c r="F1259" i="4" s="1"/>
  <c r="D1259" i="4"/>
  <c r="E1258" i="4"/>
  <c r="I1258" i="4" s="1"/>
  <c r="D1258" i="4"/>
  <c r="E1257" i="4"/>
  <c r="F1257" i="4" s="1"/>
  <c r="D1257" i="4"/>
  <c r="E1256" i="4"/>
  <c r="D1256" i="4"/>
  <c r="E1255" i="4"/>
  <c r="I1255" i="4" s="1"/>
  <c r="D1255" i="4"/>
  <c r="E1254" i="4"/>
  <c r="D1254" i="4"/>
  <c r="E1253" i="4"/>
  <c r="D1253" i="4"/>
  <c r="E1252" i="4"/>
  <c r="L1252" i="4" s="1"/>
  <c r="D1252" i="4"/>
  <c r="E1251" i="4"/>
  <c r="F1251" i="4" s="1"/>
  <c r="D1251" i="4"/>
  <c r="E1250" i="4"/>
  <c r="D1250" i="4"/>
  <c r="E1249" i="4"/>
  <c r="F1249" i="4" s="1"/>
  <c r="D1249" i="4"/>
  <c r="E1248" i="4"/>
  <c r="D1248" i="4"/>
  <c r="E1247" i="4"/>
  <c r="D1247" i="4"/>
  <c r="E1246" i="4"/>
  <c r="I1246" i="4" s="1"/>
  <c r="D1246" i="4"/>
  <c r="E1245" i="4"/>
  <c r="F1245" i="4" s="1"/>
  <c r="D1245" i="4"/>
  <c r="E1244" i="4"/>
  <c r="L1244" i="4" s="1"/>
  <c r="D1244" i="4"/>
  <c r="E1243" i="4"/>
  <c r="F1243" i="4" s="1"/>
  <c r="D1243" i="4"/>
  <c r="E1242" i="4"/>
  <c r="G1242" i="4" s="1"/>
  <c r="D1242" i="4"/>
  <c r="E1241" i="4"/>
  <c r="D1241" i="4"/>
  <c r="E1240" i="4"/>
  <c r="D1240" i="4"/>
  <c r="E1239" i="4"/>
  <c r="D1239" i="4"/>
  <c r="E1238" i="4"/>
  <c r="D1238" i="4"/>
  <c r="E1237" i="4"/>
  <c r="D1237" i="4"/>
  <c r="E1236" i="4"/>
  <c r="D1236" i="4"/>
  <c r="E1235" i="4"/>
  <c r="D1235" i="4"/>
  <c r="E1234" i="4"/>
  <c r="L1234" i="4" s="1"/>
  <c r="D1234" i="4"/>
  <c r="E1233" i="4"/>
  <c r="D1233" i="4"/>
  <c r="E1232" i="4"/>
  <c r="I1232" i="4" s="1"/>
  <c r="K1232" i="4" s="1"/>
  <c r="D1232" i="4"/>
  <c r="E1231" i="4"/>
  <c r="F1231" i="4" s="1"/>
  <c r="D1231" i="4"/>
  <c r="E1230" i="4"/>
  <c r="D1230" i="4"/>
  <c r="E1229" i="4"/>
  <c r="D1229" i="4"/>
  <c r="E1228" i="4"/>
  <c r="G1228" i="4" s="1"/>
  <c r="D1228" i="4"/>
  <c r="E1227" i="4"/>
  <c r="F1227" i="4" s="1"/>
  <c r="D1227" i="4"/>
  <c r="E1226" i="4"/>
  <c r="G1226" i="4" s="1"/>
  <c r="D1226" i="4"/>
  <c r="E1225" i="4"/>
  <c r="I1225" i="4" s="1"/>
  <c r="D1225" i="4"/>
  <c r="E1224" i="4"/>
  <c r="D1224" i="4"/>
  <c r="E1223" i="4"/>
  <c r="D1223" i="4"/>
  <c r="E1222" i="4"/>
  <c r="L1222" i="4" s="1"/>
  <c r="D1222" i="4"/>
  <c r="E1221" i="4"/>
  <c r="I1221" i="4" s="1"/>
  <c r="D1221" i="4"/>
  <c r="E1220" i="4"/>
  <c r="D1220" i="4"/>
  <c r="E1219" i="4"/>
  <c r="G1219" i="4" s="1"/>
  <c r="D1219" i="4"/>
  <c r="E1218" i="4"/>
  <c r="D1218" i="4"/>
  <c r="E1217" i="4"/>
  <c r="G1217" i="4" s="1"/>
  <c r="D1217" i="4"/>
  <c r="E1216" i="4"/>
  <c r="F1216" i="4" s="1"/>
  <c r="D1216" i="4"/>
  <c r="E1215" i="4"/>
  <c r="F1215" i="4" s="1"/>
  <c r="D1215" i="4"/>
  <c r="E1214" i="4"/>
  <c r="F1214" i="4" s="1"/>
  <c r="D1214" i="4"/>
  <c r="E1213" i="4"/>
  <c r="D1213" i="4"/>
  <c r="E1212" i="4"/>
  <c r="D1212" i="4"/>
  <c r="E1211" i="4"/>
  <c r="G1211" i="4" s="1"/>
  <c r="D1211" i="4"/>
  <c r="E1210" i="4"/>
  <c r="D1210" i="4"/>
  <c r="E1209" i="4"/>
  <c r="F1209" i="4" s="1"/>
  <c r="D1209" i="4"/>
  <c r="E1208" i="4"/>
  <c r="F1208" i="4" s="1"/>
  <c r="D1208" i="4"/>
  <c r="E1207" i="4"/>
  <c r="F1207" i="4" s="1"/>
  <c r="D1207" i="4"/>
  <c r="E1206" i="4"/>
  <c r="G1206" i="4" s="1"/>
  <c r="D1206" i="4"/>
  <c r="E1205" i="4"/>
  <c r="D1205" i="4"/>
  <c r="E1204" i="4"/>
  <c r="D1204" i="4"/>
  <c r="E1203" i="4"/>
  <c r="G1203" i="4" s="1"/>
  <c r="D1203" i="4"/>
  <c r="E1202" i="4"/>
  <c r="D1202" i="4"/>
  <c r="E1201" i="4"/>
  <c r="G1201" i="4" s="1"/>
  <c r="D1201" i="4"/>
  <c r="E1200" i="4"/>
  <c r="F1200" i="4" s="1"/>
  <c r="D1200" i="4"/>
  <c r="E1199" i="4"/>
  <c r="F1199" i="4" s="1"/>
  <c r="D1199" i="4"/>
  <c r="E1198" i="4"/>
  <c r="G1198" i="4" s="1"/>
  <c r="D1198" i="4"/>
  <c r="E1197" i="4"/>
  <c r="D1197" i="4"/>
  <c r="E1196" i="4"/>
  <c r="D1196" i="4"/>
  <c r="E1195" i="4"/>
  <c r="G1195" i="4" s="1"/>
  <c r="D1195" i="4"/>
  <c r="E1194" i="4"/>
  <c r="D1194" i="4"/>
  <c r="E1193" i="4"/>
  <c r="D1193" i="4"/>
  <c r="E1192" i="4"/>
  <c r="F1192" i="4" s="1"/>
  <c r="D1192" i="4"/>
  <c r="E1191" i="4"/>
  <c r="F1191" i="4" s="1"/>
  <c r="D1191" i="4"/>
  <c r="E1190" i="4"/>
  <c r="F1190" i="4" s="1"/>
  <c r="D1190" i="4"/>
  <c r="E1189" i="4"/>
  <c r="D1189" i="4"/>
  <c r="E1188" i="4"/>
  <c r="D1188" i="4"/>
  <c r="E1187" i="4"/>
  <c r="G1187" i="4" s="1"/>
  <c r="D1187" i="4"/>
  <c r="E1186" i="4"/>
  <c r="D1186" i="4"/>
  <c r="E1185" i="4"/>
  <c r="D1185" i="4"/>
  <c r="E1184" i="4"/>
  <c r="F1184" i="4" s="1"/>
  <c r="D1184" i="4"/>
  <c r="E1183" i="4"/>
  <c r="F1183" i="4" s="1"/>
  <c r="D1183" i="4"/>
  <c r="E1182" i="4"/>
  <c r="F1182" i="4" s="1"/>
  <c r="D1182" i="4"/>
  <c r="E1181" i="4"/>
  <c r="D1181" i="4"/>
  <c r="E1180" i="4"/>
  <c r="D1180" i="4"/>
  <c r="E1179" i="4"/>
  <c r="F1179" i="4" s="1"/>
  <c r="D1179" i="4"/>
  <c r="E1178" i="4"/>
  <c r="G1178" i="4" s="1"/>
  <c r="D1178" i="4"/>
  <c r="E1177" i="4"/>
  <c r="D1177" i="4"/>
  <c r="E1176" i="4"/>
  <c r="D1176" i="4"/>
  <c r="E1175" i="4"/>
  <c r="D1175" i="4"/>
  <c r="E1174" i="4"/>
  <c r="G1174" i="4" s="1"/>
  <c r="D1174" i="4"/>
  <c r="E1173" i="4"/>
  <c r="D1173" i="4"/>
  <c r="E1172" i="4"/>
  <c r="D1172" i="4"/>
  <c r="E1171" i="4"/>
  <c r="F1171" i="4" s="1"/>
  <c r="D1171" i="4"/>
  <c r="E1170" i="4"/>
  <c r="D1170" i="4"/>
  <c r="E1169" i="4"/>
  <c r="D1169" i="4"/>
  <c r="E1168" i="4"/>
  <c r="D1168" i="4"/>
  <c r="E1167" i="4"/>
  <c r="G1167" i="4" s="1"/>
  <c r="D1167" i="4"/>
  <c r="E1166" i="4"/>
  <c r="D1166" i="4"/>
  <c r="E1165" i="4"/>
  <c r="D1165" i="4"/>
  <c r="E1164" i="4"/>
  <c r="D1164" i="4"/>
  <c r="E1163" i="4"/>
  <c r="D1163" i="4"/>
  <c r="E1162" i="4"/>
  <c r="D1162" i="4"/>
  <c r="E1161" i="4"/>
  <c r="D1161" i="4"/>
  <c r="E1160" i="4"/>
  <c r="D1160" i="4"/>
  <c r="E1159" i="4"/>
  <c r="L1159" i="4" s="1"/>
  <c r="D1159" i="4"/>
  <c r="E1158" i="4"/>
  <c r="D1158" i="4"/>
  <c r="E1157" i="4"/>
  <c r="D1157" i="4"/>
  <c r="E1156" i="4"/>
  <c r="D1156" i="4"/>
  <c r="E1155" i="4"/>
  <c r="D1155" i="4"/>
  <c r="E1154" i="4"/>
  <c r="L1154" i="4" s="1"/>
  <c r="D1154" i="4"/>
  <c r="E1153" i="4"/>
  <c r="D1153" i="4"/>
  <c r="E1152" i="4"/>
  <c r="L1152" i="4" s="1"/>
  <c r="D1152" i="4"/>
  <c r="E1151" i="4"/>
  <c r="D1151" i="4"/>
  <c r="E1150" i="4"/>
  <c r="L1150" i="4" s="1"/>
  <c r="D1150" i="4"/>
  <c r="E1149" i="4"/>
  <c r="G1149" i="4" s="1"/>
  <c r="D1149" i="4"/>
  <c r="E1148" i="4"/>
  <c r="F1148" i="4" s="1"/>
  <c r="D1148" i="4"/>
  <c r="E1147" i="4"/>
  <c r="D1147" i="4"/>
  <c r="E1146" i="4"/>
  <c r="F1146" i="4" s="1"/>
  <c r="D1146" i="4"/>
  <c r="E1145" i="4"/>
  <c r="D1145" i="4"/>
  <c r="E1144" i="4"/>
  <c r="L1144" i="4" s="1"/>
  <c r="D1144" i="4"/>
  <c r="E1143" i="4"/>
  <c r="L1143" i="4" s="1"/>
  <c r="D1143" i="4"/>
  <c r="E1142" i="4"/>
  <c r="L1142" i="4" s="1"/>
  <c r="D1142" i="4"/>
  <c r="E1141" i="4"/>
  <c r="L1141" i="4" s="1"/>
  <c r="D1141" i="4"/>
  <c r="E1140" i="4"/>
  <c r="L1140" i="4" s="1"/>
  <c r="D1140" i="4"/>
  <c r="E1139" i="4"/>
  <c r="D1139" i="4"/>
  <c r="E1138" i="4"/>
  <c r="D1138" i="4"/>
  <c r="E1137" i="4"/>
  <c r="L1137" i="4" s="1"/>
  <c r="D1137" i="4"/>
  <c r="E1136" i="4"/>
  <c r="L1136" i="4" s="1"/>
  <c r="D1136" i="4"/>
  <c r="E1135" i="4"/>
  <c r="L1135" i="4" s="1"/>
  <c r="D1135" i="4"/>
  <c r="E1134" i="4"/>
  <c r="L1134" i="4" s="1"/>
  <c r="D1134" i="4"/>
  <c r="E1133" i="4"/>
  <c r="L1133" i="4" s="1"/>
  <c r="D1133" i="4"/>
  <c r="E1132" i="4"/>
  <c r="L1132" i="4" s="1"/>
  <c r="D1132" i="4"/>
  <c r="E1131" i="4"/>
  <c r="L1131" i="4" s="1"/>
  <c r="D1131" i="4"/>
  <c r="E1130" i="4"/>
  <c r="D1130" i="4"/>
  <c r="E1129" i="4"/>
  <c r="D1129" i="4"/>
  <c r="E1128" i="4"/>
  <c r="L1128" i="4" s="1"/>
  <c r="D1128" i="4"/>
  <c r="E1127" i="4"/>
  <c r="L1127" i="4" s="1"/>
  <c r="D1127" i="4"/>
  <c r="E1126" i="4"/>
  <c r="L1126" i="4" s="1"/>
  <c r="D1126" i="4"/>
  <c r="E1125" i="4"/>
  <c r="L1125" i="4" s="1"/>
  <c r="D1125" i="4"/>
  <c r="E1124" i="4"/>
  <c r="L1124" i="4" s="1"/>
  <c r="D1124" i="4"/>
  <c r="E1123" i="4"/>
  <c r="L1123" i="4" s="1"/>
  <c r="D1123" i="4"/>
  <c r="E1122" i="4"/>
  <c r="D1122" i="4"/>
  <c r="E1121" i="4"/>
  <c r="D1121" i="4"/>
  <c r="E1120" i="4"/>
  <c r="L1120" i="4" s="1"/>
  <c r="D1120" i="4"/>
  <c r="E1119" i="4"/>
  <c r="L1119" i="4" s="1"/>
  <c r="D1119" i="4"/>
  <c r="E1118" i="4"/>
  <c r="L1118" i="4" s="1"/>
  <c r="D1118" i="4"/>
  <c r="E1117" i="4"/>
  <c r="L1117" i="4" s="1"/>
  <c r="D1117" i="4"/>
  <c r="E1116" i="4"/>
  <c r="L1116" i="4" s="1"/>
  <c r="D1116" i="4"/>
  <c r="E1115" i="4"/>
  <c r="L1115" i="4" s="1"/>
  <c r="D1115" i="4"/>
  <c r="E1114" i="4"/>
  <c r="D1114" i="4"/>
  <c r="E1113" i="4"/>
  <c r="L1113" i="4" s="1"/>
  <c r="D1113" i="4"/>
  <c r="E1112" i="4"/>
  <c r="L1112" i="4" s="1"/>
  <c r="D1112" i="4"/>
  <c r="E1111" i="4"/>
  <c r="L1111" i="4" s="1"/>
  <c r="D1111" i="4"/>
  <c r="E1110" i="4"/>
  <c r="L1110" i="4" s="1"/>
  <c r="D1110" i="4"/>
  <c r="E1109" i="4"/>
  <c r="L1109" i="4" s="1"/>
  <c r="D1109" i="4"/>
  <c r="E1108" i="4"/>
  <c r="L1108" i="4" s="1"/>
  <c r="D1108" i="4"/>
  <c r="E1107" i="4"/>
  <c r="G1107" i="4" s="1"/>
  <c r="D1107" i="4"/>
  <c r="E1106" i="4"/>
  <c r="G1106" i="4" s="1"/>
  <c r="D1106" i="4"/>
  <c r="E1105" i="4"/>
  <c r="D1105" i="4"/>
  <c r="E1104" i="4"/>
  <c r="G1104" i="4" s="1"/>
  <c r="D1104" i="4"/>
  <c r="E1103" i="4"/>
  <c r="D1103" i="4"/>
  <c r="E1102" i="4"/>
  <c r="G1102" i="4" s="1"/>
  <c r="D1102" i="4"/>
  <c r="E1101" i="4"/>
  <c r="G1101" i="4" s="1"/>
  <c r="D1101" i="4"/>
  <c r="E1100" i="4"/>
  <c r="G1100" i="4" s="1"/>
  <c r="D1100" i="4"/>
  <c r="E1099" i="4"/>
  <c r="G1099" i="4" s="1"/>
  <c r="D1099" i="4"/>
  <c r="E1098" i="4"/>
  <c r="G1098" i="4" s="1"/>
  <c r="D1098" i="4"/>
  <c r="E1097" i="4"/>
  <c r="D1097" i="4"/>
  <c r="E1096" i="4"/>
  <c r="L1096" i="4" s="1"/>
  <c r="D1096" i="4"/>
  <c r="E1095" i="4"/>
  <c r="D1095" i="4"/>
  <c r="E1094" i="4"/>
  <c r="I1094" i="4" s="1"/>
  <c r="K1094" i="4" s="1"/>
  <c r="D1094" i="4"/>
  <c r="E1093" i="4"/>
  <c r="I1093" i="4" s="1"/>
  <c r="D1093" i="4"/>
  <c r="E1092" i="4"/>
  <c r="I1092" i="4" s="1"/>
  <c r="K1092" i="4" s="1"/>
  <c r="D1092" i="4"/>
  <c r="E1091" i="4"/>
  <c r="D1091" i="4"/>
  <c r="E1090" i="4"/>
  <c r="F1090" i="4" s="1"/>
  <c r="D1090" i="4"/>
  <c r="E1089" i="4"/>
  <c r="G1089" i="4" s="1"/>
  <c r="D1089" i="4"/>
  <c r="E1088" i="4"/>
  <c r="D1088" i="4"/>
  <c r="E1087" i="4"/>
  <c r="D1087" i="4"/>
  <c r="E1086" i="4"/>
  <c r="D1086" i="4"/>
  <c r="E1085" i="4"/>
  <c r="I1085" i="4" s="1"/>
  <c r="D1085" i="4"/>
  <c r="E1084" i="4"/>
  <c r="L1084" i="4" s="1"/>
  <c r="D1084" i="4"/>
  <c r="E1083" i="4"/>
  <c r="G1083" i="4" s="1"/>
  <c r="D1083" i="4"/>
  <c r="E1082" i="4"/>
  <c r="D1082" i="4"/>
  <c r="E1081" i="4"/>
  <c r="L1081" i="4" s="1"/>
  <c r="D1081" i="4"/>
  <c r="E1080" i="4"/>
  <c r="L1080" i="4" s="1"/>
  <c r="D1080" i="4"/>
  <c r="E1079" i="4"/>
  <c r="I1079" i="4" s="1"/>
  <c r="D1079" i="4"/>
  <c r="E1078" i="4"/>
  <c r="D1078" i="4"/>
  <c r="E1077" i="4"/>
  <c r="I1077" i="4" s="1"/>
  <c r="D1077" i="4"/>
  <c r="E1076" i="4"/>
  <c r="D1076" i="4"/>
  <c r="E1075" i="4"/>
  <c r="G1075" i="4" s="1"/>
  <c r="D1075" i="4"/>
  <c r="E1074" i="4"/>
  <c r="F1074" i="4" s="1"/>
  <c r="D1074" i="4"/>
  <c r="E1073" i="4"/>
  <c r="L1073" i="4" s="1"/>
  <c r="D1073" i="4"/>
  <c r="E1072" i="4"/>
  <c r="L1072" i="4" s="1"/>
  <c r="D1072" i="4"/>
  <c r="E1071" i="4"/>
  <c r="G1071" i="4" s="1"/>
  <c r="D1071" i="4"/>
  <c r="E1070" i="4"/>
  <c r="D1070" i="4"/>
  <c r="E1069" i="4"/>
  <c r="G1069" i="4" s="1"/>
  <c r="D1069" i="4"/>
  <c r="E1068" i="4"/>
  <c r="D1068" i="4"/>
  <c r="E1067" i="4"/>
  <c r="F1067" i="4" s="1"/>
  <c r="D1067" i="4"/>
  <c r="E1066" i="4"/>
  <c r="L1066" i="4" s="1"/>
  <c r="D1066" i="4"/>
  <c r="E1065" i="4"/>
  <c r="I1065" i="4" s="1"/>
  <c r="D1065" i="4"/>
  <c r="E1064" i="4"/>
  <c r="D1064" i="4"/>
  <c r="E1063" i="4"/>
  <c r="D1063" i="4"/>
  <c r="E1062" i="4"/>
  <c r="L1062" i="4" s="1"/>
  <c r="D1062" i="4"/>
  <c r="E1061" i="4"/>
  <c r="D1061" i="4"/>
  <c r="E1060" i="4"/>
  <c r="F1060" i="4" s="1"/>
  <c r="D1060" i="4"/>
  <c r="E1059" i="4"/>
  <c r="D1059" i="4"/>
  <c r="E1058" i="4"/>
  <c r="L1058" i="4" s="1"/>
  <c r="D1058" i="4"/>
  <c r="E1057" i="4"/>
  <c r="I1057" i="4" s="1"/>
  <c r="D1057" i="4"/>
  <c r="E1056" i="4"/>
  <c r="L1056" i="4" s="1"/>
  <c r="D1056" i="4"/>
  <c r="E1055" i="4"/>
  <c r="F1055" i="4" s="1"/>
  <c r="D1055" i="4"/>
  <c r="E1054" i="4"/>
  <c r="D1054" i="4"/>
  <c r="E1053" i="4"/>
  <c r="G1053" i="4" s="1"/>
  <c r="D1053" i="4"/>
  <c r="E1052" i="4"/>
  <c r="F1052" i="4" s="1"/>
  <c r="D1052" i="4"/>
  <c r="E1051" i="4"/>
  <c r="D1051" i="4"/>
  <c r="E1050" i="4"/>
  <c r="L1050" i="4" s="1"/>
  <c r="D1050" i="4"/>
  <c r="E1049" i="4"/>
  <c r="D1049" i="4"/>
  <c r="E1048" i="4"/>
  <c r="L1048" i="4" s="1"/>
  <c r="D1048" i="4"/>
  <c r="E1047" i="4"/>
  <c r="D1047" i="4"/>
  <c r="E1046" i="4"/>
  <c r="D1046" i="4"/>
  <c r="E1045" i="4"/>
  <c r="I1045" i="4" s="1"/>
  <c r="K1045" i="4" s="1"/>
  <c r="D1045" i="4"/>
  <c r="E1044" i="4"/>
  <c r="G1044" i="4" s="1"/>
  <c r="D1044" i="4"/>
  <c r="E1043" i="4"/>
  <c r="L1043" i="4" s="1"/>
  <c r="D1043" i="4"/>
  <c r="E1042" i="4"/>
  <c r="L1042" i="4" s="1"/>
  <c r="D1042" i="4"/>
  <c r="E1041" i="4"/>
  <c r="D1041" i="4"/>
  <c r="E1040" i="4"/>
  <c r="L1040" i="4" s="1"/>
  <c r="D1040" i="4"/>
  <c r="E1039" i="4"/>
  <c r="I1039" i="4" s="1"/>
  <c r="K1039" i="4" s="1"/>
  <c r="D1039" i="4"/>
  <c r="E1038" i="4"/>
  <c r="D1038" i="4"/>
  <c r="E1037" i="4"/>
  <c r="I1037" i="4" s="1"/>
  <c r="D1037" i="4"/>
  <c r="E1036" i="4"/>
  <c r="G1036" i="4" s="1"/>
  <c r="D1036" i="4"/>
  <c r="E1035" i="4"/>
  <c r="F1035" i="4" s="1"/>
  <c r="D1035" i="4"/>
  <c r="E1034" i="4"/>
  <c r="L1034" i="4" s="1"/>
  <c r="D1034" i="4"/>
  <c r="E1033" i="4"/>
  <c r="I1033" i="4" s="1"/>
  <c r="D1033" i="4"/>
  <c r="E1032" i="4"/>
  <c r="L1032" i="4" s="1"/>
  <c r="D1032" i="4"/>
  <c r="E1031" i="4"/>
  <c r="F1031" i="4" s="1"/>
  <c r="D1031" i="4"/>
  <c r="E1030" i="4"/>
  <c r="D1030" i="4"/>
  <c r="E1029" i="4"/>
  <c r="I1029" i="4" s="1"/>
  <c r="K1029" i="4" s="1"/>
  <c r="D1029" i="4"/>
  <c r="E1028" i="4"/>
  <c r="G1028" i="4" s="1"/>
  <c r="D1028" i="4"/>
  <c r="E1027" i="4"/>
  <c r="L1027" i="4" s="1"/>
  <c r="D1027" i="4"/>
  <c r="E1026" i="4"/>
  <c r="L1026" i="4" s="1"/>
  <c r="D1026" i="4"/>
  <c r="E1025" i="4"/>
  <c r="D1025" i="4"/>
  <c r="E1024" i="4"/>
  <c r="L1024" i="4" s="1"/>
  <c r="D1024" i="4"/>
  <c r="E1023" i="4"/>
  <c r="L1023" i="4" s="1"/>
  <c r="D1023" i="4"/>
  <c r="E1022" i="4"/>
  <c r="D1022" i="4"/>
  <c r="E1021" i="4"/>
  <c r="I1021" i="4" s="1"/>
  <c r="D1021" i="4"/>
  <c r="E1020" i="4"/>
  <c r="D1020" i="4"/>
  <c r="E1019" i="4"/>
  <c r="D1019" i="4"/>
  <c r="E1018" i="4"/>
  <c r="L1018" i="4" s="1"/>
  <c r="D1018" i="4"/>
  <c r="E1017" i="4"/>
  <c r="I1017" i="4" s="1"/>
  <c r="D1017" i="4"/>
  <c r="E1016" i="4"/>
  <c r="L1016" i="4" s="1"/>
  <c r="D1016" i="4"/>
  <c r="E1015" i="4"/>
  <c r="D1015" i="4"/>
  <c r="E1014" i="4"/>
  <c r="L1014" i="4" s="1"/>
  <c r="D1014" i="4"/>
  <c r="E1013" i="4"/>
  <c r="I1013" i="4" s="1"/>
  <c r="K1013" i="4" s="1"/>
  <c r="D1013" i="4"/>
  <c r="E1012" i="4"/>
  <c r="G1012" i="4" s="1"/>
  <c r="D1012" i="4"/>
  <c r="E1011" i="4"/>
  <c r="D1011" i="4"/>
  <c r="E1010" i="4"/>
  <c r="I1010" i="4" s="1"/>
  <c r="D1010" i="4"/>
  <c r="E1009" i="4"/>
  <c r="D1009" i="4"/>
  <c r="E1008" i="4"/>
  <c r="L1008" i="4" s="1"/>
  <c r="D1008" i="4"/>
  <c r="E1007" i="4"/>
  <c r="D1007" i="4"/>
  <c r="E1006" i="4"/>
  <c r="D1006" i="4"/>
  <c r="E1005" i="4"/>
  <c r="I1005" i="4" s="1"/>
  <c r="D1005" i="4"/>
  <c r="E1004" i="4"/>
  <c r="G1004" i="4" s="1"/>
  <c r="D1004" i="4"/>
  <c r="E1003" i="4"/>
  <c r="F1003" i="4" s="1"/>
  <c r="D1003" i="4"/>
  <c r="E1002" i="4"/>
  <c r="I1002" i="4" s="1"/>
  <c r="K1002" i="4" s="1"/>
  <c r="D1002" i="4"/>
  <c r="E1001" i="4"/>
  <c r="I1001" i="4" s="1"/>
  <c r="D1001" i="4"/>
  <c r="E1000" i="4"/>
  <c r="L1000" i="4" s="1"/>
  <c r="D1000" i="4"/>
  <c r="E999" i="4"/>
  <c r="L999" i="4" s="1"/>
  <c r="D999" i="4"/>
  <c r="E998" i="4"/>
  <c r="L998" i="4" s="1"/>
  <c r="D998" i="4"/>
  <c r="E997" i="4"/>
  <c r="I997" i="4" s="1"/>
  <c r="D997" i="4"/>
  <c r="E996" i="4"/>
  <c r="G996" i="4" s="1"/>
  <c r="D996" i="4"/>
  <c r="E995" i="4"/>
  <c r="L995" i="4" s="1"/>
  <c r="D995" i="4"/>
  <c r="E994" i="4"/>
  <c r="D994" i="4"/>
  <c r="E993" i="4"/>
  <c r="D993" i="4"/>
  <c r="E992" i="4"/>
  <c r="D992" i="4"/>
  <c r="E991" i="4"/>
  <c r="D991" i="4"/>
  <c r="E990" i="4"/>
  <c r="D990" i="4"/>
  <c r="E989" i="4"/>
  <c r="I989" i="4" s="1"/>
  <c r="K989" i="4" s="1"/>
  <c r="D989" i="4"/>
  <c r="E988" i="4"/>
  <c r="G988" i="4" s="1"/>
  <c r="D988" i="4"/>
  <c r="E987" i="4"/>
  <c r="I987" i="4" s="1"/>
  <c r="K987" i="4" s="1"/>
  <c r="D987" i="4"/>
  <c r="E986" i="4"/>
  <c r="I986" i="4" s="1"/>
  <c r="K986" i="4" s="1"/>
  <c r="D986" i="4"/>
  <c r="E985" i="4"/>
  <c r="D985" i="4"/>
  <c r="E984" i="4"/>
  <c r="L984" i="4" s="1"/>
  <c r="D984" i="4"/>
  <c r="E983" i="4"/>
  <c r="L983" i="4" s="1"/>
  <c r="D983" i="4"/>
  <c r="E982" i="4"/>
  <c r="D982" i="4"/>
  <c r="E981" i="4"/>
  <c r="I981" i="4" s="1"/>
  <c r="D981" i="4"/>
  <c r="E980" i="4"/>
  <c r="G980" i="4" s="1"/>
  <c r="D980" i="4"/>
  <c r="E979" i="4"/>
  <c r="G979" i="4" s="1"/>
  <c r="D979" i="4"/>
  <c r="E978" i="4"/>
  <c r="I978" i="4" s="1"/>
  <c r="K978" i="4" s="1"/>
  <c r="D978" i="4"/>
  <c r="E977" i="4"/>
  <c r="D977" i="4"/>
  <c r="E976" i="4"/>
  <c r="D976" i="4"/>
  <c r="E975" i="4"/>
  <c r="D975" i="4"/>
  <c r="E974" i="4"/>
  <c r="G974" i="4" s="1"/>
  <c r="D974" i="4"/>
  <c r="E973" i="4"/>
  <c r="D973" i="4"/>
  <c r="E972" i="4"/>
  <c r="I972" i="4" s="1"/>
  <c r="D972" i="4"/>
  <c r="E971" i="4"/>
  <c r="L971" i="4" s="1"/>
  <c r="D971" i="4"/>
  <c r="E970" i="4"/>
  <c r="G970" i="4" s="1"/>
  <c r="D970" i="4"/>
  <c r="E969" i="4"/>
  <c r="D969" i="4"/>
  <c r="E968" i="4"/>
  <c r="D968" i="4"/>
  <c r="E967" i="4"/>
  <c r="G967" i="4" s="1"/>
  <c r="D967" i="4"/>
  <c r="E966" i="4"/>
  <c r="L966" i="4" s="1"/>
  <c r="D966" i="4"/>
  <c r="E965" i="4"/>
  <c r="L965" i="4" s="1"/>
  <c r="D965" i="4"/>
  <c r="E964" i="4"/>
  <c r="I964" i="4" s="1"/>
  <c r="K964" i="4" s="1"/>
  <c r="D964" i="4"/>
  <c r="E963" i="4"/>
  <c r="I963" i="4" s="1"/>
  <c r="D963" i="4"/>
  <c r="E962" i="4"/>
  <c r="L962" i="4" s="1"/>
  <c r="D962" i="4"/>
  <c r="E961" i="4"/>
  <c r="G961" i="4" s="1"/>
  <c r="D961" i="4"/>
  <c r="E960" i="4"/>
  <c r="D960" i="4"/>
  <c r="E959" i="4"/>
  <c r="G959" i="4" s="1"/>
  <c r="D959" i="4"/>
  <c r="E958" i="4"/>
  <c r="D958" i="4"/>
  <c r="E957" i="4"/>
  <c r="L957" i="4" s="1"/>
  <c r="D957" i="4"/>
  <c r="E956" i="4"/>
  <c r="L956" i="4" s="1"/>
  <c r="D956" i="4"/>
  <c r="E955" i="4"/>
  <c r="L955" i="4" s="1"/>
  <c r="D955" i="4"/>
  <c r="E954" i="4"/>
  <c r="L954" i="4" s="1"/>
  <c r="D954" i="4"/>
  <c r="E953" i="4"/>
  <c r="L953" i="4" s="1"/>
  <c r="D953" i="4"/>
  <c r="E952" i="4"/>
  <c r="L952" i="4" s="1"/>
  <c r="D952" i="4"/>
  <c r="E951" i="4"/>
  <c r="L951" i="4" s="1"/>
  <c r="D951" i="4"/>
  <c r="E950" i="4"/>
  <c r="L950" i="4" s="1"/>
  <c r="D950" i="4"/>
  <c r="E949" i="4"/>
  <c r="L949" i="4" s="1"/>
  <c r="D949" i="4"/>
  <c r="E948" i="4"/>
  <c r="L948" i="4" s="1"/>
  <c r="D948" i="4"/>
  <c r="E947" i="4"/>
  <c r="L947" i="4" s="1"/>
  <c r="D947" i="4"/>
  <c r="E946" i="4"/>
  <c r="L946" i="4" s="1"/>
  <c r="D946" i="4"/>
  <c r="E945" i="4"/>
  <c r="L945" i="4" s="1"/>
  <c r="D945" i="4"/>
  <c r="E944" i="4"/>
  <c r="L944" i="4" s="1"/>
  <c r="D944" i="4"/>
  <c r="E943" i="4"/>
  <c r="L943" i="4" s="1"/>
  <c r="D943" i="4"/>
  <c r="E942" i="4"/>
  <c r="L942" i="4" s="1"/>
  <c r="D942" i="4"/>
  <c r="E941" i="4"/>
  <c r="L941" i="4" s="1"/>
  <c r="D941" i="4"/>
  <c r="E940" i="4"/>
  <c r="L940" i="4" s="1"/>
  <c r="D940" i="4"/>
  <c r="E939" i="4"/>
  <c r="L939" i="4" s="1"/>
  <c r="D939" i="4"/>
  <c r="E938" i="4"/>
  <c r="L938" i="4" s="1"/>
  <c r="D938" i="4"/>
  <c r="E937" i="4"/>
  <c r="L937" i="4" s="1"/>
  <c r="D937" i="4"/>
  <c r="E936" i="4"/>
  <c r="L936" i="4" s="1"/>
  <c r="D936" i="4"/>
  <c r="E935" i="4"/>
  <c r="L935" i="4" s="1"/>
  <c r="D935" i="4"/>
  <c r="E934" i="4"/>
  <c r="L934" i="4" s="1"/>
  <c r="D934" i="4"/>
  <c r="E933" i="4"/>
  <c r="L933" i="4" s="1"/>
  <c r="D933" i="4"/>
  <c r="E932" i="4"/>
  <c r="L932" i="4" s="1"/>
  <c r="D932" i="4"/>
  <c r="E931" i="4"/>
  <c r="L931" i="4" s="1"/>
  <c r="D931" i="4"/>
  <c r="E930" i="4"/>
  <c r="L930" i="4" s="1"/>
  <c r="D930" i="4"/>
  <c r="E929" i="4"/>
  <c r="L929" i="4" s="1"/>
  <c r="D929" i="4"/>
  <c r="E928" i="4"/>
  <c r="L928" i="4" s="1"/>
  <c r="D928" i="4"/>
  <c r="E927" i="4"/>
  <c r="L927" i="4" s="1"/>
  <c r="D927" i="4"/>
  <c r="E926" i="4"/>
  <c r="L926" i="4" s="1"/>
  <c r="D926" i="4"/>
  <c r="E925" i="4"/>
  <c r="L925" i="4" s="1"/>
  <c r="D925" i="4"/>
  <c r="E924" i="4"/>
  <c r="L924" i="4" s="1"/>
  <c r="D924" i="4"/>
  <c r="E923" i="4"/>
  <c r="L923" i="4" s="1"/>
  <c r="D923" i="4"/>
  <c r="E922" i="4"/>
  <c r="L922" i="4" s="1"/>
  <c r="D922" i="4"/>
  <c r="E921" i="4"/>
  <c r="L921" i="4" s="1"/>
  <c r="D921" i="4"/>
  <c r="E920" i="4"/>
  <c r="L920" i="4" s="1"/>
  <c r="D920" i="4"/>
  <c r="E919" i="4"/>
  <c r="L919" i="4" s="1"/>
  <c r="D919" i="4"/>
  <c r="E918" i="4"/>
  <c r="L918" i="4" s="1"/>
  <c r="D918" i="4"/>
  <c r="E917" i="4"/>
  <c r="L917" i="4" s="1"/>
  <c r="D917" i="4"/>
  <c r="E916" i="4"/>
  <c r="L916" i="4" s="1"/>
  <c r="D916" i="4"/>
  <c r="E915" i="4"/>
  <c r="L915" i="4" s="1"/>
  <c r="D915" i="4"/>
  <c r="E914" i="4"/>
  <c r="L914" i="4" s="1"/>
  <c r="D914" i="4"/>
  <c r="E913" i="4"/>
  <c r="L913" i="4" s="1"/>
  <c r="D913" i="4"/>
  <c r="E912" i="4"/>
  <c r="L912" i="4" s="1"/>
  <c r="D912" i="4"/>
  <c r="E911" i="4"/>
  <c r="L911" i="4" s="1"/>
  <c r="D911" i="4"/>
  <c r="E910" i="4"/>
  <c r="L910" i="4" s="1"/>
  <c r="D910" i="4"/>
  <c r="E909" i="4"/>
  <c r="L909" i="4" s="1"/>
  <c r="D909" i="4"/>
  <c r="E908" i="4"/>
  <c r="L908" i="4" s="1"/>
  <c r="D908" i="4"/>
  <c r="E907" i="4"/>
  <c r="L907" i="4" s="1"/>
  <c r="D907" i="4"/>
  <c r="E906" i="4"/>
  <c r="L906" i="4" s="1"/>
  <c r="D906" i="4"/>
  <c r="E905" i="4"/>
  <c r="L905" i="4" s="1"/>
  <c r="D905" i="4"/>
  <c r="E904" i="4"/>
  <c r="L904" i="4" s="1"/>
  <c r="D904" i="4"/>
  <c r="E903" i="4"/>
  <c r="L903" i="4" s="1"/>
  <c r="D903" i="4"/>
  <c r="E902" i="4"/>
  <c r="D902" i="4"/>
  <c r="E901" i="4"/>
  <c r="D901" i="4"/>
  <c r="E900" i="4"/>
  <c r="L900" i="4" s="1"/>
  <c r="D900" i="4"/>
  <c r="E899" i="4"/>
  <c r="I899" i="4" s="1"/>
  <c r="J899" i="4" s="1"/>
  <c r="D899" i="4"/>
  <c r="E898" i="4"/>
  <c r="D898" i="4"/>
  <c r="E897" i="4"/>
  <c r="D897" i="4"/>
  <c r="E896" i="4"/>
  <c r="I896" i="4" s="1"/>
  <c r="J896" i="4" s="1"/>
  <c r="D896" i="4"/>
  <c r="E895" i="4"/>
  <c r="D895" i="4"/>
  <c r="E894" i="4"/>
  <c r="I894" i="4" s="1"/>
  <c r="J894" i="4" s="1"/>
  <c r="D894" i="4"/>
  <c r="E893" i="4"/>
  <c r="I893" i="4" s="1"/>
  <c r="J893" i="4" s="1"/>
  <c r="D893" i="4"/>
  <c r="E892" i="4"/>
  <c r="D892" i="4"/>
  <c r="E891" i="4"/>
  <c r="D891" i="4"/>
  <c r="E890" i="4"/>
  <c r="L890" i="4" s="1"/>
  <c r="D890" i="4"/>
  <c r="E889" i="4"/>
  <c r="D889" i="4"/>
  <c r="E888" i="4"/>
  <c r="L888" i="4" s="1"/>
  <c r="D888" i="4"/>
  <c r="E887" i="4"/>
  <c r="G887" i="4" s="1"/>
  <c r="D887" i="4"/>
  <c r="E886" i="4"/>
  <c r="D886" i="4"/>
  <c r="E885" i="4"/>
  <c r="D885" i="4"/>
  <c r="E884" i="4"/>
  <c r="L884" i="4" s="1"/>
  <c r="D884" i="4"/>
  <c r="E883" i="4"/>
  <c r="G883" i="4" s="1"/>
  <c r="D883" i="4"/>
  <c r="E882" i="4"/>
  <c r="L882" i="4" s="1"/>
  <c r="D882" i="4"/>
  <c r="E881" i="4"/>
  <c r="D881" i="4"/>
  <c r="E880" i="4"/>
  <c r="L880" i="4" s="1"/>
  <c r="D880" i="4"/>
  <c r="E879" i="4"/>
  <c r="G879" i="4" s="1"/>
  <c r="D879" i="4"/>
  <c r="E878" i="4"/>
  <c r="L878" i="4" s="1"/>
  <c r="D878" i="4"/>
  <c r="E877" i="4"/>
  <c r="D877" i="4"/>
  <c r="E876" i="4"/>
  <c r="L876" i="4" s="1"/>
  <c r="D876" i="4"/>
  <c r="E875" i="4"/>
  <c r="G875" i="4" s="1"/>
  <c r="D875" i="4"/>
  <c r="E874" i="4"/>
  <c r="D874" i="4"/>
  <c r="E873" i="4"/>
  <c r="D873" i="4"/>
  <c r="E872" i="4"/>
  <c r="L872" i="4" s="1"/>
  <c r="D872" i="4"/>
  <c r="E871" i="4"/>
  <c r="G871" i="4" s="1"/>
  <c r="D871" i="4"/>
  <c r="E870" i="4"/>
  <c r="L870" i="4" s="1"/>
  <c r="D870" i="4"/>
  <c r="E869" i="4"/>
  <c r="I869" i="4" s="1"/>
  <c r="D869" i="4"/>
  <c r="E868" i="4"/>
  <c r="L868" i="4" s="1"/>
  <c r="D868" i="4"/>
  <c r="E867" i="4"/>
  <c r="D867" i="4"/>
  <c r="E866" i="4"/>
  <c r="G866" i="4" s="1"/>
  <c r="D866" i="4"/>
  <c r="E865" i="4"/>
  <c r="D865" i="4"/>
  <c r="E864" i="4"/>
  <c r="F864" i="4" s="1"/>
  <c r="D864" i="4"/>
  <c r="E863" i="4"/>
  <c r="F863" i="4" s="1"/>
  <c r="D863" i="4"/>
  <c r="E862" i="4"/>
  <c r="D862" i="4"/>
  <c r="E861" i="4"/>
  <c r="D861" i="4"/>
  <c r="E860" i="4"/>
  <c r="I860" i="4" s="1"/>
  <c r="D860" i="4"/>
  <c r="E859" i="4"/>
  <c r="F859" i="4" s="1"/>
  <c r="D859" i="4"/>
  <c r="E858" i="4"/>
  <c r="G858" i="4" s="1"/>
  <c r="D858" i="4"/>
  <c r="E857" i="4"/>
  <c r="D857" i="4"/>
  <c r="E856" i="4"/>
  <c r="I856" i="4" s="1"/>
  <c r="D856" i="4"/>
  <c r="E855" i="4"/>
  <c r="F855" i="4" s="1"/>
  <c r="D855" i="4"/>
  <c r="E854" i="4"/>
  <c r="D854" i="4"/>
  <c r="E853" i="4"/>
  <c r="D853" i="4"/>
  <c r="E852" i="4"/>
  <c r="I852" i="4" s="1"/>
  <c r="D852" i="4"/>
  <c r="E851" i="4"/>
  <c r="F851" i="4" s="1"/>
  <c r="D851" i="4"/>
  <c r="E850" i="4"/>
  <c r="D850" i="4"/>
  <c r="E849" i="4"/>
  <c r="D849" i="4"/>
  <c r="E848" i="4"/>
  <c r="I848" i="4" s="1"/>
  <c r="D848" i="4"/>
  <c r="E847" i="4"/>
  <c r="I847" i="4" s="1"/>
  <c r="D847" i="4"/>
  <c r="E846" i="4"/>
  <c r="D846" i="4"/>
  <c r="E845" i="4"/>
  <c r="D845" i="4"/>
  <c r="E844" i="4"/>
  <c r="I844" i="4" s="1"/>
  <c r="D844" i="4"/>
  <c r="E843" i="4"/>
  <c r="D843" i="4"/>
  <c r="E842" i="4"/>
  <c r="D842" i="4"/>
  <c r="E841" i="4"/>
  <c r="I841" i="4" s="1"/>
  <c r="D841" i="4"/>
  <c r="E840" i="4"/>
  <c r="I840" i="4" s="1"/>
  <c r="D840" i="4"/>
  <c r="E839" i="4"/>
  <c r="I839" i="4" s="1"/>
  <c r="D839" i="4"/>
  <c r="E838" i="4"/>
  <c r="G838" i="4" s="1"/>
  <c r="D838" i="4"/>
  <c r="E837" i="4"/>
  <c r="I837" i="4" s="1"/>
  <c r="D837" i="4"/>
  <c r="E836" i="4"/>
  <c r="I836" i="4" s="1"/>
  <c r="D836" i="4"/>
  <c r="E835" i="4"/>
  <c r="I835" i="4" s="1"/>
  <c r="D835" i="4"/>
  <c r="E834" i="4"/>
  <c r="D834" i="4"/>
  <c r="E833" i="4"/>
  <c r="D833" i="4"/>
  <c r="E832" i="4"/>
  <c r="I832" i="4" s="1"/>
  <c r="D832" i="4"/>
  <c r="E831" i="4"/>
  <c r="D831" i="4"/>
  <c r="E830" i="4"/>
  <c r="G830" i="4" s="1"/>
  <c r="D830" i="4"/>
  <c r="E829" i="4"/>
  <c r="I829" i="4" s="1"/>
  <c r="D829" i="4"/>
  <c r="E828" i="4"/>
  <c r="I828" i="4" s="1"/>
  <c r="D828" i="4"/>
  <c r="E827" i="4"/>
  <c r="F827" i="4" s="1"/>
  <c r="D827" i="4"/>
  <c r="E826" i="4"/>
  <c r="D826" i="4"/>
  <c r="E825" i="4"/>
  <c r="D825" i="4"/>
  <c r="E824" i="4"/>
  <c r="I824" i="4" s="1"/>
  <c r="D824" i="4"/>
  <c r="E823" i="4"/>
  <c r="I823" i="4" s="1"/>
  <c r="D823" i="4"/>
  <c r="E822" i="4"/>
  <c r="G822" i="4" s="1"/>
  <c r="D822" i="4"/>
  <c r="E821" i="4"/>
  <c r="D821" i="4"/>
  <c r="E820" i="4"/>
  <c r="L820" i="4" s="1"/>
  <c r="D820" i="4"/>
  <c r="E819" i="4"/>
  <c r="I819" i="4" s="1"/>
  <c r="D819" i="4"/>
  <c r="E818" i="4"/>
  <c r="I818" i="4" s="1"/>
  <c r="D818" i="4"/>
  <c r="E817" i="4"/>
  <c r="I817" i="4" s="1"/>
  <c r="D817" i="4"/>
  <c r="E816" i="4"/>
  <c r="I816" i="4" s="1"/>
  <c r="D816" i="4"/>
  <c r="E815" i="4"/>
  <c r="I815" i="4" s="1"/>
  <c r="D815" i="4"/>
  <c r="E814" i="4"/>
  <c r="D814" i="4"/>
  <c r="E813" i="4"/>
  <c r="D813" i="4"/>
  <c r="E812" i="4"/>
  <c r="L812" i="4" s="1"/>
  <c r="D812" i="4"/>
  <c r="E811" i="4"/>
  <c r="F811" i="4" s="1"/>
  <c r="D811" i="4"/>
  <c r="E810" i="4"/>
  <c r="F810" i="4" s="1"/>
  <c r="D810" i="4"/>
  <c r="E809" i="4"/>
  <c r="L809" i="4" s="1"/>
  <c r="D809" i="4"/>
  <c r="E808" i="4"/>
  <c r="L808" i="4" s="1"/>
  <c r="D808" i="4"/>
  <c r="E807" i="4"/>
  <c r="F807" i="4" s="1"/>
  <c r="D807" i="4"/>
  <c r="E806" i="4"/>
  <c r="G806" i="4" s="1"/>
  <c r="D806" i="4"/>
  <c r="E805" i="4"/>
  <c r="L805" i="4" s="1"/>
  <c r="D805" i="4"/>
  <c r="E804" i="4"/>
  <c r="L804" i="4" s="1"/>
  <c r="D804" i="4"/>
  <c r="E803" i="4"/>
  <c r="I803" i="4" s="1"/>
  <c r="D803" i="4"/>
  <c r="E802" i="4"/>
  <c r="D802" i="4"/>
  <c r="E801" i="4"/>
  <c r="I801" i="4" s="1"/>
  <c r="D801" i="4"/>
  <c r="E800" i="4"/>
  <c r="L800" i="4" s="1"/>
  <c r="D800" i="4"/>
  <c r="E799" i="4"/>
  <c r="I799" i="4" s="1"/>
  <c r="D799" i="4"/>
  <c r="E798" i="4"/>
  <c r="D798" i="4"/>
  <c r="E797" i="4"/>
  <c r="F797" i="4" s="1"/>
  <c r="D797" i="4"/>
  <c r="E796" i="4"/>
  <c r="F796" i="4" s="1"/>
  <c r="D796" i="4"/>
  <c r="E795" i="4"/>
  <c r="I795" i="4" s="1"/>
  <c r="D795" i="4"/>
  <c r="E794" i="4"/>
  <c r="F794" i="4" s="1"/>
  <c r="D794" i="4"/>
  <c r="E793" i="4"/>
  <c r="L793" i="4" s="1"/>
  <c r="D793" i="4"/>
  <c r="E792" i="4"/>
  <c r="D792" i="4"/>
  <c r="E791" i="4"/>
  <c r="I791" i="4" s="1"/>
  <c r="D791" i="4"/>
  <c r="E790" i="4"/>
  <c r="D790" i="4"/>
  <c r="E789" i="4"/>
  <c r="L789" i="4" s="1"/>
  <c r="D789" i="4"/>
  <c r="E788" i="4"/>
  <c r="D788" i="4"/>
  <c r="E787" i="4"/>
  <c r="F787" i="4" s="1"/>
  <c r="D787" i="4"/>
  <c r="E786" i="4"/>
  <c r="F786" i="4" s="1"/>
  <c r="D786" i="4"/>
  <c r="E785" i="4"/>
  <c r="F785" i="4" s="1"/>
  <c r="D785" i="4"/>
  <c r="E784" i="4"/>
  <c r="D784" i="4"/>
  <c r="E783" i="4"/>
  <c r="D783" i="4"/>
  <c r="E782" i="4"/>
  <c r="L782" i="4" s="1"/>
  <c r="D782" i="4"/>
  <c r="E781" i="4"/>
  <c r="D781" i="4"/>
  <c r="E780" i="4"/>
  <c r="D780" i="4"/>
  <c r="E779" i="4"/>
  <c r="F779" i="4" s="1"/>
  <c r="D779" i="4"/>
  <c r="E778" i="4"/>
  <c r="D778" i="4"/>
  <c r="E777" i="4"/>
  <c r="D777" i="4"/>
  <c r="E776" i="4"/>
  <c r="L776" i="4" s="1"/>
  <c r="D776" i="4"/>
  <c r="E775" i="4"/>
  <c r="I775" i="4" s="1"/>
  <c r="D775" i="4"/>
  <c r="E774" i="4"/>
  <c r="L774" i="4" s="1"/>
  <c r="D774" i="4"/>
  <c r="E773" i="4"/>
  <c r="D773" i="4"/>
  <c r="E772" i="4"/>
  <c r="F772" i="4" s="1"/>
  <c r="D772" i="4"/>
  <c r="E771" i="4"/>
  <c r="F771" i="4" s="1"/>
  <c r="D771" i="4"/>
  <c r="E770" i="4"/>
  <c r="G770" i="4" s="1"/>
  <c r="D770" i="4"/>
  <c r="E769" i="4"/>
  <c r="D769" i="4"/>
  <c r="E768" i="4"/>
  <c r="G768" i="4" s="1"/>
  <c r="D768" i="4"/>
  <c r="E767" i="4"/>
  <c r="D767" i="4"/>
  <c r="E766" i="4"/>
  <c r="G766" i="4" s="1"/>
  <c r="D766" i="4"/>
  <c r="E765" i="4"/>
  <c r="D765" i="4"/>
  <c r="E764" i="4"/>
  <c r="F764" i="4" s="1"/>
  <c r="D764" i="4"/>
  <c r="E763" i="4"/>
  <c r="F763" i="4" s="1"/>
  <c r="D763" i="4"/>
  <c r="E762" i="4"/>
  <c r="G762" i="4" s="1"/>
  <c r="D762" i="4"/>
  <c r="E761" i="4"/>
  <c r="I761" i="4" s="1"/>
  <c r="D761" i="4"/>
  <c r="E760" i="4"/>
  <c r="I760" i="4" s="1"/>
  <c r="D760" i="4"/>
  <c r="E759" i="4"/>
  <c r="D759" i="4"/>
  <c r="E758" i="4"/>
  <c r="G758" i="4" s="1"/>
  <c r="D758" i="4"/>
  <c r="E757" i="4"/>
  <c r="I757" i="4" s="1"/>
  <c r="D757" i="4"/>
  <c r="E756" i="4"/>
  <c r="I756" i="4" s="1"/>
  <c r="D756" i="4"/>
  <c r="E755" i="4"/>
  <c r="D755" i="4"/>
  <c r="E754" i="4"/>
  <c r="D754" i="4"/>
  <c r="E753" i="4"/>
  <c r="D753" i="4"/>
  <c r="E752" i="4"/>
  <c r="I752" i="4" s="1"/>
  <c r="D752" i="4"/>
  <c r="E751" i="4"/>
  <c r="F751" i="4" s="1"/>
  <c r="D751" i="4"/>
  <c r="E750" i="4"/>
  <c r="G750" i="4" s="1"/>
  <c r="D750" i="4"/>
  <c r="E749" i="4"/>
  <c r="D749" i="4"/>
  <c r="E748" i="4"/>
  <c r="I748" i="4" s="1"/>
  <c r="D748" i="4"/>
  <c r="E747" i="4"/>
  <c r="F747" i="4" s="1"/>
  <c r="D747" i="4"/>
  <c r="E746" i="4"/>
  <c r="G746" i="4" s="1"/>
  <c r="D746" i="4"/>
  <c r="E745" i="4"/>
  <c r="D745" i="4"/>
  <c r="E744" i="4"/>
  <c r="D744" i="4"/>
  <c r="E743" i="4"/>
  <c r="F743" i="4" s="1"/>
  <c r="D743" i="4"/>
  <c r="E742" i="4"/>
  <c r="D742" i="4"/>
  <c r="E741" i="4"/>
  <c r="I741" i="4" s="1"/>
  <c r="D741" i="4"/>
  <c r="E740" i="4"/>
  <c r="I740" i="4" s="1"/>
  <c r="D740" i="4"/>
  <c r="E739" i="4"/>
  <c r="F739" i="4" s="1"/>
  <c r="D739" i="4"/>
  <c r="E738" i="4"/>
  <c r="F738" i="4" s="1"/>
  <c r="D738" i="4"/>
  <c r="E737" i="4"/>
  <c r="D737" i="4"/>
  <c r="E736" i="4"/>
  <c r="L736" i="4" s="1"/>
  <c r="D736" i="4"/>
  <c r="E735" i="4"/>
  <c r="F735" i="4" s="1"/>
  <c r="D735" i="4"/>
  <c r="E734" i="4"/>
  <c r="G734" i="4" s="1"/>
  <c r="D734" i="4"/>
  <c r="E733" i="4"/>
  <c r="I733" i="4" s="1"/>
  <c r="D733" i="4"/>
  <c r="E732" i="4"/>
  <c r="I732" i="4" s="1"/>
  <c r="D732" i="4"/>
  <c r="E731" i="4"/>
  <c r="F731" i="4" s="1"/>
  <c r="D731" i="4"/>
  <c r="E730" i="4"/>
  <c r="L730" i="4" s="1"/>
  <c r="D730" i="4"/>
  <c r="E729" i="4"/>
  <c r="L729" i="4" s="1"/>
  <c r="D729" i="4"/>
  <c r="E728" i="4"/>
  <c r="L728" i="4" s="1"/>
  <c r="D728" i="4"/>
  <c r="E727" i="4"/>
  <c r="G727" i="4" s="1"/>
  <c r="D727" i="4"/>
  <c r="E726" i="4"/>
  <c r="L726" i="4" s="1"/>
  <c r="D726" i="4"/>
  <c r="E725" i="4"/>
  <c r="L725" i="4" s="1"/>
  <c r="D725" i="4"/>
  <c r="E724" i="4"/>
  <c r="L724" i="4" s="1"/>
  <c r="D724" i="4"/>
  <c r="E723" i="4"/>
  <c r="L723" i="4" s="1"/>
  <c r="D723" i="4"/>
  <c r="E722" i="4"/>
  <c r="D722" i="4"/>
  <c r="E721" i="4"/>
  <c r="I721" i="4" s="1"/>
  <c r="D721" i="4"/>
  <c r="E720" i="4"/>
  <c r="I720" i="4" s="1"/>
  <c r="D720" i="4"/>
  <c r="E719" i="4"/>
  <c r="F719" i="4" s="1"/>
  <c r="D719" i="4"/>
  <c r="E718" i="4"/>
  <c r="D718" i="4"/>
  <c r="E717" i="4"/>
  <c r="L717" i="4" s="1"/>
  <c r="D717" i="4"/>
  <c r="E716" i="4"/>
  <c r="I716" i="4" s="1"/>
  <c r="D716" i="4"/>
  <c r="E715" i="4"/>
  <c r="F715" i="4" s="1"/>
  <c r="D715" i="4"/>
  <c r="E714" i="4"/>
  <c r="D714" i="4"/>
  <c r="E713" i="4"/>
  <c r="L713" i="4" s="1"/>
  <c r="D713" i="4"/>
  <c r="E712" i="4"/>
  <c r="I712" i="4" s="1"/>
  <c r="D712" i="4"/>
  <c r="E711" i="4"/>
  <c r="F711" i="4" s="1"/>
  <c r="D711" i="4"/>
  <c r="E710" i="4"/>
  <c r="D710" i="4"/>
  <c r="E709" i="4"/>
  <c r="I709" i="4" s="1"/>
  <c r="D709" i="4"/>
  <c r="E708" i="4"/>
  <c r="I708" i="4" s="1"/>
  <c r="D708" i="4"/>
  <c r="E707" i="4"/>
  <c r="F707" i="4" s="1"/>
  <c r="D707" i="4"/>
  <c r="E706" i="4"/>
  <c r="D706" i="4"/>
  <c r="E705" i="4"/>
  <c r="L705" i="4" s="1"/>
  <c r="D705" i="4"/>
  <c r="E704" i="4"/>
  <c r="I704" i="4" s="1"/>
  <c r="D704" i="4"/>
  <c r="E703" i="4"/>
  <c r="F703" i="4" s="1"/>
  <c r="D703" i="4"/>
  <c r="E702" i="4"/>
  <c r="D702" i="4"/>
  <c r="E701" i="4"/>
  <c r="L701" i="4" s="1"/>
  <c r="D701" i="4"/>
  <c r="E700" i="4"/>
  <c r="I700" i="4" s="1"/>
  <c r="D700" i="4"/>
  <c r="E699" i="4"/>
  <c r="F699" i="4" s="1"/>
  <c r="D699" i="4"/>
  <c r="E698" i="4"/>
  <c r="D698" i="4"/>
  <c r="E697" i="4"/>
  <c r="L697" i="4" s="1"/>
  <c r="D697" i="4"/>
  <c r="E696" i="4"/>
  <c r="I696" i="4" s="1"/>
  <c r="D696" i="4"/>
  <c r="E695" i="4"/>
  <c r="F695" i="4" s="1"/>
  <c r="D695" i="4"/>
  <c r="E694" i="4"/>
  <c r="D694" i="4"/>
  <c r="E693" i="4"/>
  <c r="L693" i="4" s="1"/>
  <c r="D693" i="4"/>
  <c r="E692" i="4"/>
  <c r="I692" i="4" s="1"/>
  <c r="D692" i="4"/>
  <c r="E691" i="4"/>
  <c r="D691" i="4"/>
  <c r="E690" i="4"/>
  <c r="D690" i="4"/>
  <c r="E689" i="4"/>
  <c r="G689" i="4" s="1"/>
  <c r="D689" i="4"/>
  <c r="E688" i="4"/>
  <c r="D688" i="4"/>
  <c r="E687" i="4"/>
  <c r="I687" i="4" s="1"/>
  <c r="D687" i="4"/>
  <c r="E686" i="4"/>
  <c r="F686" i="4" s="1"/>
  <c r="D686" i="4"/>
  <c r="E685" i="4"/>
  <c r="I685" i="4" s="1"/>
  <c r="D685" i="4"/>
  <c r="E684" i="4"/>
  <c r="I684" i="4" s="1"/>
  <c r="D684" i="4"/>
  <c r="E683" i="4"/>
  <c r="D683" i="4"/>
  <c r="E682" i="4"/>
  <c r="L682" i="4" s="1"/>
  <c r="D682" i="4"/>
  <c r="E681" i="4"/>
  <c r="G681" i="4" s="1"/>
  <c r="D681" i="4"/>
  <c r="E680" i="4"/>
  <c r="D680" i="4"/>
  <c r="E679" i="4"/>
  <c r="I679" i="4" s="1"/>
  <c r="D679" i="4"/>
  <c r="E678" i="4"/>
  <c r="D678" i="4"/>
  <c r="E677" i="4"/>
  <c r="I677" i="4" s="1"/>
  <c r="D677" i="4"/>
  <c r="E676" i="4"/>
  <c r="I676" i="4" s="1"/>
  <c r="D676" i="4"/>
  <c r="E675" i="4"/>
  <c r="D675" i="4"/>
  <c r="E674" i="4"/>
  <c r="D674" i="4"/>
  <c r="E673" i="4"/>
  <c r="G673" i="4" s="1"/>
  <c r="D673" i="4"/>
  <c r="E672" i="4"/>
  <c r="I672" i="4" s="1"/>
  <c r="D672" i="4"/>
  <c r="E671" i="4"/>
  <c r="I671" i="4" s="1"/>
  <c r="D671" i="4"/>
  <c r="E670" i="4"/>
  <c r="F670" i="4" s="1"/>
  <c r="D670" i="4"/>
  <c r="E669" i="4"/>
  <c r="I669" i="4" s="1"/>
  <c r="D669" i="4"/>
  <c r="E668" i="4"/>
  <c r="I668" i="4" s="1"/>
  <c r="D668" i="4"/>
  <c r="E667" i="4"/>
  <c r="L667" i="4" s="1"/>
  <c r="D667" i="4"/>
  <c r="E666" i="4"/>
  <c r="L666" i="4" s="1"/>
  <c r="D666" i="4"/>
  <c r="E665" i="4"/>
  <c r="D665" i="4"/>
  <c r="E664" i="4"/>
  <c r="I664" i="4" s="1"/>
  <c r="D664" i="4"/>
  <c r="E663" i="4"/>
  <c r="I663" i="4" s="1"/>
  <c r="D663" i="4"/>
  <c r="E662" i="4"/>
  <c r="F662" i="4" s="1"/>
  <c r="D662" i="4"/>
  <c r="E661" i="4"/>
  <c r="I661" i="4" s="1"/>
  <c r="D661" i="4"/>
  <c r="E660" i="4"/>
  <c r="I660" i="4" s="1"/>
  <c r="D660" i="4"/>
  <c r="E659" i="4"/>
  <c r="L659" i="4" s="1"/>
  <c r="D659" i="4"/>
  <c r="E658" i="4"/>
  <c r="L658" i="4" s="1"/>
  <c r="D658" i="4"/>
  <c r="E657" i="4"/>
  <c r="D657" i="4"/>
  <c r="E656" i="4"/>
  <c r="I656" i="4" s="1"/>
  <c r="D656" i="4"/>
  <c r="E655" i="4"/>
  <c r="I655" i="4" s="1"/>
  <c r="D655" i="4"/>
  <c r="E654" i="4"/>
  <c r="F654" i="4" s="1"/>
  <c r="D654" i="4"/>
  <c r="E653" i="4"/>
  <c r="I653" i="4" s="1"/>
  <c r="D653" i="4"/>
  <c r="E652" i="4"/>
  <c r="I652" i="4" s="1"/>
  <c r="D652" i="4"/>
  <c r="E651" i="4"/>
  <c r="L651" i="4" s="1"/>
  <c r="D651" i="4"/>
  <c r="E650" i="4"/>
  <c r="L650" i="4" s="1"/>
  <c r="D650" i="4"/>
  <c r="E649" i="4"/>
  <c r="D649" i="4"/>
  <c r="E648" i="4"/>
  <c r="I648" i="4" s="1"/>
  <c r="D648" i="4"/>
  <c r="E647" i="4"/>
  <c r="I647" i="4" s="1"/>
  <c r="D647" i="4"/>
  <c r="E646" i="4"/>
  <c r="F646" i="4" s="1"/>
  <c r="D646" i="4"/>
  <c r="E645" i="4"/>
  <c r="I645" i="4" s="1"/>
  <c r="D645" i="4"/>
  <c r="E644" i="4"/>
  <c r="I644" i="4" s="1"/>
  <c r="D644" i="4"/>
  <c r="E643" i="4"/>
  <c r="L643" i="4" s="1"/>
  <c r="D643" i="4"/>
  <c r="E642" i="4"/>
  <c r="L642" i="4" s="1"/>
  <c r="D642" i="4"/>
  <c r="E641" i="4"/>
  <c r="D641" i="4"/>
  <c r="E640" i="4"/>
  <c r="I640" i="4" s="1"/>
  <c r="D640" i="4"/>
  <c r="E639" i="4"/>
  <c r="I639" i="4" s="1"/>
  <c r="D639" i="4"/>
  <c r="E638" i="4"/>
  <c r="F638" i="4" s="1"/>
  <c r="D638" i="4"/>
  <c r="E637" i="4"/>
  <c r="I637" i="4" s="1"/>
  <c r="D637" i="4"/>
  <c r="E636" i="4"/>
  <c r="I636" i="4" s="1"/>
  <c r="D636" i="4"/>
  <c r="E635" i="4"/>
  <c r="L635" i="4" s="1"/>
  <c r="D635" i="4"/>
  <c r="E634" i="4"/>
  <c r="L634" i="4" s="1"/>
  <c r="D634" i="4"/>
  <c r="E633" i="4"/>
  <c r="D633" i="4"/>
  <c r="E632" i="4"/>
  <c r="I632" i="4" s="1"/>
  <c r="D632" i="4"/>
  <c r="E631" i="4"/>
  <c r="I631" i="4" s="1"/>
  <c r="D631" i="4"/>
  <c r="E630" i="4"/>
  <c r="F630" i="4" s="1"/>
  <c r="D630" i="4"/>
  <c r="E629" i="4"/>
  <c r="I629" i="4" s="1"/>
  <c r="D629" i="4"/>
  <c r="E628" i="4"/>
  <c r="I628" i="4" s="1"/>
  <c r="D628" i="4"/>
  <c r="E627" i="4"/>
  <c r="L627" i="4" s="1"/>
  <c r="D627" i="4"/>
  <c r="E626" i="4"/>
  <c r="L626" i="4" s="1"/>
  <c r="D626" i="4"/>
  <c r="E625" i="4"/>
  <c r="D625" i="4"/>
  <c r="E624" i="4"/>
  <c r="I624" i="4" s="1"/>
  <c r="D624" i="4"/>
  <c r="E623" i="4"/>
  <c r="I623" i="4" s="1"/>
  <c r="D623" i="4"/>
  <c r="E622" i="4"/>
  <c r="F622" i="4" s="1"/>
  <c r="D622" i="4"/>
  <c r="E621" i="4"/>
  <c r="I621" i="4" s="1"/>
  <c r="D621" i="4"/>
  <c r="E620" i="4"/>
  <c r="I620" i="4" s="1"/>
  <c r="D620" i="4"/>
  <c r="E619" i="4"/>
  <c r="L619" i="4" s="1"/>
  <c r="D619" i="4"/>
  <c r="E618" i="4"/>
  <c r="I618" i="4" s="1"/>
  <c r="K618" i="4" s="1"/>
  <c r="D618" i="4"/>
  <c r="E617" i="4"/>
  <c r="I617" i="4" s="1"/>
  <c r="K617" i="4" s="1"/>
  <c r="D617" i="4"/>
  <c r="E616" i="4"/>
  <c r="G616" i="4" s="1"/>
  <c r="D616" i="4"/>
  <c r="E615" i="4"/>
  <c r="I615" i="4" s="1"/>
  <c r="D615" i="4"/>
  <c r="E614" i="4"/>
  <c r="L614" i="4" s="1"/>
  <c r="D614" i="4"/>
  <c r="E613" i="4"/>
  <c r="I613" i="4" s="1"/>
  <c r="K613" i="4" s="1"/>
  <c r="D613" i="4"/>
  <c r="E612" i="4"/>
  <c r="L612" i="4" s="1"/>
  <c r="D612" i="4"/>
  <c r="E611" i="4"/>
  <c r="F611" i="4" s="1"/>
  <c r="D611" i="4"/>
  <c r="E610" i="4"/>
  <c r="D610" i="4"/>
  <c r="E609" i="4"/>
  <c r="F609" i="4" s="1"/>
  <c r="D609" i="4"/>
  <c r="E608" i="4"/>
  <c r="L608" i="4" s="1"/>
  <c r="D608" i="4"/>
  <c r="E607" i="4"/>
  <c r="L607" i="4" s="1"/>
  <c r="D607" i="4"/>
  <c r="E606" i="4"/>
  <c r="D606" i="4"/>
  <c r="E605" i="4"/>
  <c r="L605" i="4" s="1"/>
  <c r="D605" i="4"/>
  <c r="E604" i="4"/>
  <c r="L604" i="4" s="1"/>
  <c r="D604" i="4"/>
  <c r="E603" i="4"/>
  <c r="L603" i="4" s="1"/>
  <c r="D603" i="4"/>
  <c r="E602" i="4"/>
  <c r="L602" i="4" s="1"/>
  <c r="D602" i="4"/>
  <c r="E601" i="4"/>
  <c r="L601" i="4" s="1"/>
  <c r="D601" i="4"/>
  <c r="E600" i="4"/>
  <c r="L600" i="4" s="1"/>
  <c r="D600" i="4"/>
  <c r="E599" i="4"/>
  <c r="L599" i="4" s="1"/>
  <c r="D599" i="4"/>
  <c r="E598" i="4"/>
  <c r="D598" i="4"/>
  <c r="E597" i="4"/>
  <c r="L597" i="4" s="1"/>
  <c r="D597" i="4"/>
  <c r="E596" i="4"/>
  <c r="L596" i="4" s="1"/>
  <c r="D596" i="4"/>
  <c r="E595" i="4"/>
  <c r="D595" i="4"/>
  <c r="E594" i="4"/>
  <c r="L594" i="4" s="1"/>
  <c r="D594" i="4"/>
  <c r="E593" i="4"/>
  <c r="L593" i="4" s="1"/>
  <c r="D593" i="4"/>
  <c r="E592" i="4"/>
  <c r="L592" i="4" s="1"/>
  <c r="D592" i="4"/>
  <c r="E591" i="4"/>
  <c r="L591" i="4" s="1"/>
  <c r="D591" i="4"/>
  <c r="E590" i="4"/>
  <c r="D590" i="4"/>
  <c r="E589" i="4"/>
  <c r="L589" i="4" s="1"/>
  <c r="D589" i="4"/>
  <c r="E588" i="4"/>
  <c r="L588" i="4" s="1"/>
  <c r="D588" i="4"/>
  <c r="E587" i="4"/>
  <c r="D587" i="4"/>
  <c r="E586" i="4"/>
  <c r="L586" i="4" s="1"/>
  <c r="D586" i="4"/>
  <c r="E585" i="4"/>
  <c r="L585" i="4" s="1"/>
  <c r="D585" i="4"/>
  <c r="E584" i="4"/>
  <c r="L584" i="4" s="1"/>
  <c r="D584" i="4"/>
  <c r="E583" i="4"/>
  <c r="L583" i="4" s="1"/>
  <c r="D583" i="4"/>
  <c r="E582" i="4"/>
  <c r="F582" i="4" s="1"/>
  <c r="D582" i="4"/>
  <c r="E581" i="4"/>
  <c r="L581" i="4" s="1"/>
  <c r="D581" i="4"/>
  <c r="E580" i="4"/>
  <c r="L580" i="4" s="1"/>
  <c r="D580" i="4"/>
  <c r="E579" i="4"/>
  <c r="D579" i="4"/>
  <c r="E578" i="4"/>
  <c r="L578" i="4" s="1"/>
  <c r="D578" i="4"/>
  <c r="E577" i="4"/>
  <c r="F577" i="4" s="1"/>
  <c r="D577" i="4"/>
  <c r="E576" i="4"/>
  <c r="L576" i="4" s="1"/>
  <c r="D576" i="4"/>
  <c r="E575" i="4"/>
  <c r="L575" i="4" s="1"/>
  <c r="D575" i="4"/>
  <c r="E574" i="4"/>
  <c r="F574" i="4" s="1"/>
  <c r="D574" i="4"/>
  <c r="E573" i="4"/>
  <c r="L573" i="4" s="1"/>
  <c r="D573" i="4"/>
  <c r="E572" i="4"/>
  <c r="L572" i="4" s="1"/>
  <c r="D572" i="4"/>
  <c r="E571" i="4"/>
  <c r="D571" i="4"/>
  <c r="E570" i="4"/>
  <c r="F570" i="4" s="1"/>
  <c r="D570" i="4"/>
  <c r="E569" i="4"/>
  <c r="L569" i="4" s="1"/>
  <c r="D569" i="4"/>
  <c r="E568" i="4"/>
  <c r="D568" i="4"/>
  <c r="E567" i="4"/>
  <c r="L567" i="4" s="1"/>
  <c r="D567" i="4"/>
  <c r="E566" i="4"/>
  <c r="F566" i="4" s="1"/>
  <c r="D566" i="4"/>
  <c r="E565" i="4"/>
  <c r="L565" i="4" s="1"/>
  <c r="D565" i="4"/>
  <c r="E564" i="4"/>
  <c r="D564" i="4"/>
  <c r="E563" i="4"/>
  <c r="D563" i="4"/>
  <c r="E562" i="4"/>
  <c r="L562" i="4" s="1"/>
  <c r="D562" i="4"/>
  <c r="E561" i="4"/>
  <c r="I561" i="4" s="1"/>
  <c r="D561" i="4"/>
  <c r="E560" i="4"/>
  <c r="D560" i="4"/>
  <c r="E559" i="4"/>
  <c r="L559" i="4" s="1"/>
  <c r="D559" i="4"/>
  <c r="E558" i="4"/>
  <c r="F558" i="4" s="1"/>
  <c r="D558" i="4"/>
  <c r="E557" i="4"/>
  <c r="G557" i="4" s="1"/>
  <c r="D557" i="4"/>
  <c r="E556" i="4"/>
  <c r="F556" i="4" s="1"/>
  <c r="D556" i="4"/>
  <c r="E555" i="4"/>
  <c r="F555" i="4" s="1"/>
  <c r="D555" i="4"/>
  <c r="E554" i="4"/>
  <c r="L554" i="4" s="1"/>
  <c r="D554" i="4"/>
  <c r="E553" i="4"/>
  <c r="G553" i="4" s="1"/>
  <c r="D553" i="4"/>
  <c r="E552" i="4"/>
  <c r="D552" i="4"/>
  <c r="E551" i="4"/>
  <c r="L551" i="4" s="1"/>
  <c r="D551" i="4"/>
  <c r="E550" i="4"/>
  <c r="F550" i="4" s="1"/>
  <c r="D550" i="4"/>
  <c r="E549" i="4"/>
  <c r="L549" i="4" s="1"/>
  <c r="D549" i="4"/>
  <c r="E548" i="4"/>
  <c r="F548" i="4" s="1"/>
  <c r="D548" i="4"/>
  <c r="E547" i="4"/>
  <c r="D547" i="4"/>
  <c r="E546" i="4"/>
  <c r="F546" i="4" s="1"/>
  <c r="D546" i="4"/>
  <c r="E545" i="4"/>
  <c r="D545" i="4"/>
  <c r="E544" i="4"/>
  <c r="D544" i="4"/>
  <c r="E543" i="4"/>
  <c r="L543" i="4" s="1"/>
  <c r="D543" i="4"/>
  <c r="E542" i="4"/>
  <c r="D542" i="4"/>
  <c r="E541" i="4"/>
  <c r="L541" i="4" s="1"/>
  <c r="D541" i="4"/>
  <c r="E540" i="4"/>
  <c r="F540" i="4" s="1"/>
  <c r="D540" i="4"/>
  <c r="E539" i="4"/>
  <c r="D539" i="4"/>
  <c r="E538" i="4"/>
  <c r="L538" i="4" s="1"/>
  <c r="D538" i="4"/>
  <c r="E537" i="4"/>
  <c r="L537" i="4" s="1"/>
  <c r="D537" i="4"/>
  <c r="E536" i="4"/>
  <c r="D536" i="4"/>
  <c r="E535" i="4"/>
  <c r="L535" i="4" s="1"/>
  <c r="D535" i="4"/>
  <c r="E534" i="4"/>
  <c r="F534" i="4" s="1"/>
  <c r="D534" i="4"/>
  <c r="E533" i="4"/>
  <c r="G533" i="4" s="1"/>
  <c r="D533" i="4"/>
  <c r="E532" i="4"/>
  <c r="F532" i="4" s="1"/>
  <c r="D532" i="4"/>
  <c r="E531" i="4"/>
  <c r="F531" i="4" s="1"/>
  <c r="D531" i="4"/>
  <c r="E530" i="4"/>
  <c r="F530" i="4" s="1"/>
  <c r="D530" i="4"/>
  <c r="E529" i="4"/>
  <c r="F529" i="4" s="1"/>
  <c r="D529" i="4"/>
  <c r="E528" i="4"/>
  <c r="D528" i="4"/>
  <c r="E527" i="4"/>
  <c r="L527" i="4" s="1"/>
  <c r="D527" i="4"/>
  <c r="E526" i="4"/>
  <c r="F526" i="4" s="1"/>
  <c r="D526" i="4"/>
  <c r="E525" i="4"/>
  <c r="D525" i="4"/>
  <c r="E524" i="4"/>
  <c r="F524" i="4" s="1"/>
  <c r="D524" i="4"/>
  <c r="E523" i="4"/>
  <c r="D523" i="4"/>
  <c r="E522" i="4"/>
  <c r="F522" i="4" s="1"/>
  <c r="D522" i="4"/>
  <c r="E521" i="4"/>
  <c r="F521" i="4" s="1"/>
  <c r="D521" i="4"/>
  <c r="E520" i="4"/>
  <c r="D520" i="4"/>
  <c r="E519" i="4"/>
  <c r="L519" i="4" s="1"/>
  <c r="D519" i="4"/>
  <c r="E518" i="4"/>
  <c r="D518" i="4"/>
  <c r="E517" i="4"/>
  <c r="G517" i="4" s="1"/>
  <c r="D517" i="4"/>
  <c r="E516" i="4"/>
  <c r="F516" i="4" s="1"/>
  <c r="D516" i="4"/>
  <c r="E515" i="4"/>
  <c r="D515" i="4"/>
  <c r="E514" i="4"/>
  <c r="D514" i="4"/>
  <c r="E513" i="4"/>
  <c r="D513" i="4"/>
  <c r="E512" i="4"/>
  <c r="L512" i="4" s="1"/>
  <c r="D512" i="4"/>
  <c r="E511" i="4"/>
  <c r="L511" i="4" s="1"/>
  <c r="D511" i="4"/>
  <c r="E510" i="4"/>
  <c r="D510" i="4"/>
  <c r="E509" i="4"/>
  <c r="L509" i="4" s="1"/>
  <c r="D509" i="4"/>
  <c r="E508" i="4"/>
  <c r="G508" i="4" s="1"/>
  <c r="D508" i="4"/>
  <c r="E507" i="4"/>
  <c r="L507" i="4" s="1"/>
  <c r="D507" i="4"/>
  <c r="E506" i="4"/>
  <c r="D506" i="4"/>
  <c r="E505" i="4"/>
  <c r="L505" i="4" s="1"/>
  <c r="D505" i="4"/>
  <c r="E504" i="4"/>
  <c r="G504" i="4" s="1"/>
  <c r="D504" i="4"/>
  <c r="E503" i="4"/>
  <c r="L503" i="4" s="1"/>
  <c r="D503" i="4"/>
  <c r="E502" i="4"/>
  <c r="D502" i="4"/>
  <c r="E501" i="4"/>
  <c r="L501" i="4" s="1"/>
  <c r="D501" i="4"/>
  <c r="E500" i="4"/>
  <c r="G500" i="4" s="1"/>
  <c r="D500" i="4"/>
  <c r="E499" i="4"/>
  <c r="L499" i="4" s="1"/>
  <c r="D499" i="4"/>
  <c r="E498" i="4"/>
  <c r="D498" i="4"/>
  <c r="E497" i="4"/>
  <c r="L497" i="4" s="1"/>
  <c r="D497" i="4"/>
  <c r="E496" i="4"/>
  <c r="G496" i="4" s="1"/>
  <c r="D496" i="4"/>
  <c r="E495" i="4"/>
  <c r="L495" i="4" s="1"/>
  <c r="D495" i="4"/>
  <c r="E494" i="4"/>
  <c r="D494" i="4"/>
  <c r="E493" i="4"/>
  <c r="L493" i="4" s="1"/>
  <c r="D493" i="4"/>
  <c r="E492" i="4"/>
  <c r="G492" i="4" s="1"/>
  <c r="D492" i="4"/>
  <c r="E491" i="4"/>
  <c r="L491" i="4" s="1"/>
  <c r="D491" i="4"/>
  <c r="E490" i="4"/>
  <c r="D490" i="4"/>
  <c r="D489" i="4"/>
  <c r="E488" i="4"/>
  <c r="I488" i="4" s="1"/>
  <c r="J488" i="4" s="1"/>
  <c r="D488" i="4"/>
  <c r="E487" i="4"/>
  <c r="G487" i="4" s="1"/>
  <c r="D487" i="4"/>
  <c r="E486" i="4"/>
  <c r="L486" i="4" s="1"/>
  <c r="D486" i="4"/>
  <c r="E485" i="4"/>
  <c r="D485" i="4"/>
  <c r="D484" i="4"/>
  <c r="E483" i="4"/>
  <c r="F483" i="4" s="1"/>
  <c r="D483" i="4"/>
  <c r="E482" i="4"/>
  <c r="G482" i="4" s="1"/>
  <c r="D482" i="4"/>
  <c r="E481" i="4"/>
  <c r="F481" i="4" s="1"/>
  <c r="D481" i="4"/>
  <c r="D480" i="4"/>
  <c r="E479" i="4"/>
  <c r="I479" i="4" s="1"/>
  <c r="K479" i="4" s="1"/>
  <c r="D479" i="4"/>
  <c r="E478" i="4"/>
  <c r="I478" i="4" s="1"/>
  <c r="K478" i="4" s="1"/>
  <c r="D478" i="4"/>
  <c r="E477" i="4"/>
  <c r="I477" i="4" s="1"/>
  <c r="J477" i="4" s="1"/>
  <c r="D477" i="4"/>
  <c r="E476" i="4"/>
  <c r="I476" i="4" s="1"/>
  <c r="K476" i="4" s="1"/>
  <c r="D476" i="4"/>
  <c r="E475" i="4"/>
  <c r="G475" i="4" s="1"/>
  <c r="D475" i="4"/>
  <c r="E474" i="4"/>
  <c r="D474" i="4"/>
  <c r="E473" i="4"/>
  <c r="I473" i="4" s="1"/>
  <c r="K473" i="4" s="1"/>
  <c r="D473" i="4"/>
  <c r="G472" i="4"/>
  <c r="D472" i="4"/>
  <c r="E471" i="4"/>
  <c r="I471" i="4" s="1"/>
  <c r="K471" i="4" s="1"/>
  <c r="D471" i="4"/>
  <c r="E470" i="4"/>
  <c r="I470" i="4" s="1"/>
  <c r="D470" i="4"/>
  <c r="E469" i="4"/>
  <c r="I469" i="4" s="1"/>
  <c r="K469" i="4" s="1"/>
  <c r="D469" i="4"/>
  <c r="E468" i="4"/>
  <c r="I468" i="4" s="1"/>
  <c r="K468" i="4" s="1"/>
  <c r="D468" i="4"/>
  <c r="E467" i="4"/>
  <c r="I467" i="4" s="1"/>
  <c r="J467" i="4" s="1"/>
  <c r="D467" i="4"/>
  <c r="E466" i="4"/>
  <c r="I466" i="4" s="1"/>
  <c r="K466" i="4" s="1"/>
  <c r="D466" i="4"/>
  <c r="E465" i="4"/>
  <c r="I465" i="4" s="1"/>
  <c r="K465" i="4" s="1"/>
  <c r="D465" i="4"/>
  <c r="E464" i="4"/>
  <c r="I464" i="4" s="1"/>
  <c r="D464" i="4"/>
  <c r="E463" i="4"/>
  <c r="I463" i="4" s="1"/>
  <c r="D463" i="4"/>
  <c r="E462" i="4"/>
  <c r="I462" i="4" s="1"/>
  <c r="J462" i="4" s="1"/>
  <c r="D462" i="4"/>
  <c r="E461" i="4"/>
  <c r="D461" i="4"/>
  <c r="E460" i="4"/>
  <c r="L460" i="4" s="1"/>
  <c r="D460" i="4"/>
  <c r="E459" i="4"/>
  <c r="L459" i="4" s="1"/>
  <c r="D459" i="4"/>
  <c r="E458" i="4"/>
  <c r="L458" i="4" s="1"/>
  <c r="D458" i="4"/>
  <c r="E457" i="4"/>
  <c r="D457" i="4"/>
  <c r="E456" i="4"/>
  <c r="L456" i="4" s="1"/>
  <c r="D456" i="4"/>
  <c r="E455" i="4"/>
  <c r="L455" i="4" s="1"/>
  <c r="D455" i="4"/>
  <c r="E454" i="4"/>
  <c r="L454" i="4" s="1"/>
  <c r="D454" i="4"/>
  <c r="E453" i="4"/>
  <c r="L453" i="4" s="1"/>
  <c r="D453" i="4"/>
  <c r="E452" i="4"/>
  <c r="F452" i="4" s="1"/>
  <c r="D452" i="4"/>
  <c r="E451" i="4"/>
  <c r="L451" i="4" s="1"/>
  <c r="D451" i="4"/>
  <c r="E450" i="4"/>
  <c r="L450" i="4" s="1"/>
  <c r="D450" i="4"/>
  <c r="E449" i="4"/>
  <c r="L449" i="4" s="1"/>
  <c r="D449" i="4"/>
  <c r="E448" i="4"/>
  <c r="L448" i="4" s="1"/>
  <c r="D448" i="4"/>
  <c r="E447" i="4"/>
  <c r="L447" i="4" s="1"/>
  <c r="D447" i="4"/>
  <c r="E446" i="4"/>
  <c r="L446" i="4" s="1"/>
  <c r="D446" i="4"/>
  <c r="E445" i="4"/>
  <c r="L445" i="4" s="1"/>
  <c r="D445" i="4"/>
  <c r="E444" i="4"/>
  <c r="L444" i="4" s="1"/>
  <c r="D444" i="4"/>
  <c r="E443" i="4"/>
  <c r="L443" i="4" s="1"/>
  <c r="D443" i="4"/>
  <c r="E442" i="4"/>
  <c r="L442" i="4" s="1"/>
  <c r="D442" i="4"/>
  <c r="E441" i="4"/>
  <c r="L441" i="4" s="1"/>
  <c r="D441" i="4"/>
  <c r="E440" i="4"/>
  <c r="L440" i="4" s="1"/>
  <c r="D440" i="4"/>
  <c r="E439" i="4"/>
  <c r="L439" i="4" s="1"/>
  <c r="D439" i="4"/>
  <c r="E438" i="4"/>
  <c r="D438" i="4"/>
  <c r="E437" i="4"/>
  <c r="L437" i="4" s="1"/>
  <c r="D437" i="4"/>
  <c r="E436" i="4"/>
  <c r="G436" i="4" s="1"/>
  <c r="D436" i="4"/>
  <c r="E435" i="4"/>
  <c r="L435" i="4" s="1"/>
  <c r="D435" i="4"/>
  <c r="E434" i="4"/>
  <c r="D434" i="4"/>
  <c r="E433" i="4"/>
  <c r="L433" i="4" s="1"/>
  <c r="D433" i="4"/>
  <c r="E432" i="4"/>
  <c r="G432" i="4" s="1"/>
  <c r="D432" i="4"/>
  <c r="E431" i="4"/>
  <c r="L431" i="4" s="1"/>
  <c r="D431" i="4"/>
  <c r="E430" i="4"/>
  <c r="D430" i="4"/>
  <c r="E429" i="4"/>
  <c r="L429" i="4" s="1"/>
  <c r="D429" i="4"/>
  <c r="E428" i="4"/>
  <c r="G428" i="4" s="1"/>
  <c r="D428" i="4"/>
  <c r="E427" i="4"/>
  <c r="D427" i="4"/>
  <c r="E426" i="4"/>
  <c r="D426" i="4"/>
  <c r="E425" i="4"/>
  <c r="L425" i="4" s="1"/>
  <c r="D425" i="4"/>
  <c r="E424" i="4"/>
  <c r="G424" i="4" s="1"/>
  <c r="D424" i="4"/>
  <c r="E423" i="4"/>
  <c r="L423" i="4" s="1"/>
  <c r="D423" i="4"/>
  <c r="E422" i="4"/>
  <c r="D422" i="4"/>
  <c r="E421" i="4"/>
  <c r="D421" i="4"/>
  <c r="E420" i="4"/>
  <c r="G420" i="4" s="1"/>
  <c r="D420" i="4"/>
  <c r="E419" i="4"/>
  <c r="L419" i="4" s="1"/>
  <c r="D419" i="4"/>
  <c r="E418" i="4"/>
  <c r="D418" i="4"/>
  <c r="E417" i="4"/>
  <c r="F417" i="4" s="1"/>
  <c r="D417" i="4"/>
  <c r="E416" i="4"/>
  <c r="G416" i="4" s="1"/>
  <c r="D416" i="4"/>
  <c r="E415" i="4"/>
  <c r="L415" i="4" s="1"/>
  <c r="D415" i="4"/>
  <c r="E414" i="4"/>
  <c r="D414" i="4"/>
  <c r="E413" i="4"/>
  <c r="L413" i="4" s="1"/>
  <c r="D413" i="4"/>
  <c r="E412" i="4"/>
  <c r="G412" i="4" s="1"/>
  <c r="D412" i="4"/>
  <c r="E411" i="4"/>
  <c r="L411" i="4" s="1"/>
  <c r="D411" i="4"/>
  <c r="E410" i="4"/>
  <c r="D410" i="4"/>
  <c r="E409" i="4"/>
  <c r="L409" i="4" s="1"/>
  <c r="D409" i="4"/>
  <c r="E408" i="4"/>
  <c r="G408" i="4" s="1"/>
  <c r="D408" i="4"/>
  <c r="E407" i="4"/>
  <c r="L407" i="4" s="1"/>
  <c r="D407" i="4"/>
  <c r="E406" i="4"/>
  <c r="D406" i="4"/>
  <c r="E405" i="4"/>
  <c r="D405" i="4"/>
  <c r="E404" i="4"/>
  <c r="G404" i="4" s="1"/>
  <c r="D404" i="4"/>
  <c r="E403" i="4"/>
  <c r="L403" i="4" s="1"/>
  <c r="D403" i="4"/>
  <c r="E402" i="4"/>
  <c r="D402" i="4"/>
  <c r="E401" i="4"/>
  <c r="L401" i="4" s="1"/>
  <c r="D401" i="4"/>
  <c r="E400" i="4"/>
  <c r="G400" i="4" s="1"/>
  <c r="D400" i="4"/>
  <c r="E399" i="4"/>
  <c r="D399" i="4"/>
  <c r="E398" i="4"/>
  <c r="D398" i="4"/>
  <c r="E397" i="4"/>
  <c r="L397" i="4" s="1"/>
  <c r="D397" i="4"/>
  <c r="E396" i="4"/>
  <c r="G396" i="4" s="1"/>
  <c r="D396" i="4"/>
  <c r="E395" i="4"/>
  <c r="L395" i="4" s="1"/>
  <c r="D395" i="4"/>
  <c r="E394" i="4"/>
  <c r="D394" i="4"/>
  <c r="E393" i="4"/>
  <c r="L393" i="4" s="1"/>
  <c r="D393" i="4"/>
  <c r="E392" i="4"/>
  <c r="G392" i="4" s="1"/>
  <c r="D392" i="4"/>
  <c r="E391" i="4"/>
  <c r="L391" i="4" s="1"/>
  <c r="D391" i="4"/>
  <c r="E390" i="4"/>
  <c r="D390" i="4"/>
  <c r="E389" i="4"/>
  <c r="F389" i="4" s="1"/>
  <c r="D389" i="4"/>
  <c r="E388" i="4"/>
  <c r="G388" i="4" s="1"/>
  <c r="D388" i="4"/>
  <c r="E387" i="4"/>
  <c r="L387" i="4" s="1"/>
  <c r="D387" i="4"/>
  <c r="E386" i="4"/>
  <c r="D386" i="4"/>
  <c r="E385" i="4"/>
  <c r="F385" i="4" s="1"/>
  <c r="D385" i="4"/>
  <c r="E384" i="4"/>
  <c r="D384" i="4"/>
  <c r="E383" i="4"/>
  <c r="L383" i="4" s="1"/>
  <c r="D383" i="4"/>
  <c r="E382" i="4"/>
  <c r="D382" i="4"/>
  <c r="E381" i="4"/>
  <c r="F381" i="4" s="1"/>
  <c r="D381" i="4"/>
  <c r="E380" i="4"/>
  <c r="G380" i="4" s="1"/>
  <c r="D380" i="4"/>
  <c r="E379" i="4"/>
  <c r="L379" i="4" s="1"/>
  <c r="D379" i="4"/>
  <c r="E378" i="4"/>
  <c r="D378" i="4"/>
  <c r="E377" i="4"/>
  <c r="F377" i="4" s="1"/>
  <c r="D377" i="4"/>
  <c r="E376" i="4"/>
  <c r="G376" i="4" s="1"/>
  <c r="D376" i="4"/>
  <c r="E375" i="4"/>
  <c r="L375" i="4" s="1"/>
  <c r="D375" i="4"/>
  <c r="E374" i="4"/>
  <c r="D374" i="4"/>
  <c r="E373" i="4"/>
  <c r="F373" i="4" s="1"/>
  <c r="D373" i="4"/>
  <c r="E372" i="4"/>
  <c r="G372" i="4" s="1"/>
  <c r="D372" i="4"/>
  <c r="E371" i="4"/>
  <c r="L371" i="4" s="1"/>
  <c r="D371" i="4"/>
  <c r="E370" i="4"/>
  <c r="D370" i="4"/>
  <c r="E369" i="4"/>
  <c r="D369" i="4"/>
  <c r="E368" i="4"/>
  <c r="G368" i="4" s="1"/>
  <c r="D368" i="4"/>
  <c r="E367" i="4"/>
  <c r="D367" i="4"/>
  <c r="E366" i="4"/>
  <c r="D366" i="4"/>
  <c r="E365" i="4"/>
  <c r="F365" i="4" s="1"/>
  <c r="D365" i="4"/>
  <c r="E364" i="4"/>
  <c r="G364" i="4" s="1"/>
  <c r="D364" i="4"/>
  <c r="E363" i="4"/>
  <c r="L363" i="4" s="1"/>
  <c r="D363" i="4"/>
  <c r="E362" i="4"/>
  <c r="D362" i="4"/>
  <c r="E361" i="4"/>
  <c r="F361" i="4" s="1"/>
  <c r="D361" i="4"/>
  <c r="E360" i="4"/>
  <c r="G360" i="4" s="1"/>
  <c r="D360" i="4"/>
  <c r="E359" i="4"/>
  <c r="L359" i="4" s="1"/>
  <c r="D359" i="4"/>
  <c r="E358" i="4"/>
  <c r="D358" i="4"/>
  <c r="E357" i="4"/>
  <c r="F357" i="4" s="1"/>
  <c r="D357" i="4"/>
  <c r="E356" i="4"/>
  <c r="G356" i="4" s="1"/>
  <c r="D356" i="4"/>
  <c r="E355" i="4"/>
  <c r="L355" i="4" s="1"/>
  <c r="D355" i="4"/>
  <c r="E354" i="4"/>
  <c r="D354" i="4"/>
  <c r="E353" i="4"/>
  <c r="F353" i="4" s="1"/>
  <c r="D353" i="4"/>
  <c r="E352" i="4"/>
  <c r="D352" i="4"/>
  <c r="E351" i="4"/>
  <c r="L351" i="4" s="1"/>
  <c r="D351" i="4"/>
  <c r="E350" i="4"/>
  <c r="D350" i="4"/>
  <c r="E349" i="4"/>
  <c r="F349" i="4" s="1"/>
  <c r="D349" i="4"/>
  <c r="E348" i="4"/>
  <c r="G348" i="4" s="1"/>
  <c r="D348" i="4"/>
  <c r="E347" i="4"/>
  <c r="L347" i="4" s="1"/>
  <c r="D347" i="4"/>
  <c r="E346" i="4"/>
  <c r="D346" i="4"/>
  <c r="E345" i="4"/>
  <c r="F345" i="4" s="1"/>
  <c r="D345" i="4"/>
  <c r="E344" i="4"/>
  <c r="G344" i="4" s="1"/>
  <c r="D344" i="4"/>
  <c r="E343" i="4"/>
  <c r="L343" i="4" s="1"/>
  <c r="D343" i="4"/>
  <c r="E342" i="4"/>
  <c r="D342" i="4"/>
  <c r="E341" i="4"/>
  <c r="F341" i="4" s="1"/>
  <c r="D341" i="4"/>
  <c r="E340" i="4"/>
  <c r="G340" i="4" s="1"/>
  <c r="D340" i="4"/>
  <c r="E339" i="4"/>
  <c r="L339" i="4" s="1"/>
  <c r="D339" i="4"/>
  <c r="E338" i="4"/>
  <c r="D338" i="4"/>
  <c r="E337" i="4"/>
  <c r="D337" i="4"/>
  <c r="E336" i="4"/>
  <c r="F336" i="4" s="1"/>
  <c r="D336" i="4"/>
  <c r="E335" i="4"/>
  <c r="F335" i="4" s="1"/>
  <c r="D335" i="4"/>
  <c r="E334" i="4"/>
  <c r="L334" i="4" s="1"/>
  <c r="D334" i="4"/>
  <c r="E333" i="4"/>
  <c r="L333" i="4" s="1"/>
  <c r="D333" i="4"/>
  <c r="E332" i="4"/>
  <c r="D332" i="4"/>
  <c r="E331" i="4"/>
  <c r="G331" i="4" s="1"/>
  <c r="D331" i="4"/>
  <c r="E330" i="4"/>
  <c r="L330" i="4" s="1"/>
  <c r="D330" i="4"/>
  <c r="E329" i="4"/>
  <c r="D329" i="4"/>
  <c r="E328" i="4"/>
  <c r="L328" i="4" s="1"/>
  <c r="D328" i="4"/>
  <c r="E327" i="4"/>
  <c r="D327" i="4"/>
  <c r="E326" i="4"/>
  <c r="G326" i="4" s="1"/>
  <c r="D326" i="4"/>
  <c r="E325" i="4"/>
  <c r="F325" i="4" s="1"/>
  <c r="D325" i="4"/>
  <c r="E324" i="4"/>
  <c r="G324" i="4" s="1"/>
  <c r="D324" i="4"/>
  <c r="E323" i="4"/>
  <c r="L323" i="4" s="1"/>
  <c r="D323" i="4"/>
  <c r="E322" i="4"/>
  <c r="D322" i="4"/>
  <c r="E321" i="4"/>
  <c r="D321" i="4"/>
  <c r="E320" i="4"/>
  <c r="F320" i="4" s="1"/>
  <c r="D320" i="4"/>
  <c r="E319" i="4"/>
  <c r="G319" i="4" s="1"/>
  <c r="D319" i="4"/>
  <c r="E318" i="4"/>
  <c r="L318" i="4" s="1"/>
  <c r="D318" i="4"/>
  <c r="E317" i="4"/>
  <c r="L317" i="4" s="1"/>
  <c r="D317" i="4"/>
  <c r="E316" i="4"/>
  <c r="D316" i="4"/>
  <c r="E315" i="4"/>
  <c r="G315" i="4" s="1"/>
  <c r="D315" i="4"/>
  <c r="E314" i="4"/>
  <c r="L314" i="4" s="1"/>
  <c r="D314" i="4"/>
  <c r="E313" i="4"/>
  <c r="G313" i="4" s="1"/>
  <c r="D313" i="4"/>
  <c r="E312" i="4"/>
  <c r="L312" i="4" s="1"/>
  <c r="D312" i="4"/>
  <c r="E311" i="4"/>
  <c r="F311" i="4" s="1"/>
  <c r="D311" i="4"/>
  <c r="E310" i="4"/>
  <c r="G310" i="4" s="1"/>
  <c r="D310" i="4"/>
  <c r="E309" i="4"/>
  <c r="F309" i="4" s="1"/>
  <c r="D309" i="4"/>
  <c r="E308" i="4"/>
  <c r="G308" i="4" s="1"/>
  <c r="D308" i="4"/>
  <c r="E307" i="4"/>
  <c r="L307" i="4" s="1"/>
  <c r="D307" i="4"/>
  <c r="E306" i="4"/>
  <c r="D306" i="4"/>
  <c r="E305" i="4"/>
  <c r="D305" i="4"/>
  <c r="E304" i="4"/>
  <c r="I304" i="4" s="1"/>
  <c r="J304" i="4" s="1"/>
  <c r="D304" i="4"/>
  <c r="E303" i="4"/>
  <c r="G303" i="4" s="1"/>
  <c r="D303" i="4"/>
  <c r="E302" i="4"/>
  <c r="L302" i="4" s="1"/>
  <c r="D302" i="4"/>
  <c r="E301" i="4"/>
  <c r="L301" i="4" s="1"/>
  <c r="D301" i="4"/>
  <c r="E300" i="4"/>
  <c r="D300" i="4"/>
  <c r="E299" i="4"/>
  <c r="G299" i="4" s="1"/>
  <c r="D299" i="4"/>
  <c r="E298" i="4"/>
  <c r="G298" i="4" s="1"/>
  <c r="D298" i="4"/>
  <c r="E297" i="4"/>
  <c r="G297" i="4" s="1"/>
  <c r="D297" i="4"/>
  <c r="E296" i="4"/>
  <c r="L296" i="4" s="1"/>
  <c r="D296" i="4"/>
  <c r="L295" i="4"/>
  <c r="I295" i="4"/>
  <c r="G295" i="4"/>
  <c r="H295" i="4" s="1"/>
  <c r="F295" i="4"/>
  <c r="D295" i="4"/>
  <c r="E294" i="4"/>
  <c r="F294" i="4" s="1"/>
  <c r="D294" i="4"/>
  <c r="E293" i="4"/>
  <c r="F293" i="4" s="1"/>
  <c r="D293" i="4"/>
  <c r="E292" i="4"/>
  <c r="F292" i="4" s="1"/>
  <c r="D292" i="4"/>
  <c r="E291" i="4"/>
  <c r="F291" i="4" s="1"/>
  <c r="D291" i="4"/>
  <c r="E290" i="4"/>
  <c r="D290" i="4"/>
  <c r="E289" i="4"/>
  <c r="F289" i="4" s="1"/>
  <c r="D289" i="4"/>
  <c r="E288" i="4"/>
  <c r="D288" i="4"/>
  <c r="E287" i="4"/>
  <c r="F287" i="4" s="1"/>
  <c r="D287" i="4"/>
  <c r="E286" i="4"/>
  <c r="F286" i="4" s="1"/>
  <c r="D286" i="4"/>
  <c r="E285" i="4"/>
  <c r="L285" i="4" s="1"/>
  <c r="D285" i="4"/>
  <c r="L284" i="4"/>
  <c r="I284" i="4"/>
  <c r="G284" i="4"/>
  <c r="H284" i="4" s="1"/>
  <c r="F284" i="4"/>
  <c r="D284" i="4"/>
  <c r="L283" i="4"/>
  <c r="I283" i="4"/>
  <c r="G283" i="4"/>
  <c r="H283" i="4" s="1"/>
  <c r="F283" i="4"/>
  <c r="D283" i="4"/>
  <c r="E282" i="4"/>
  <c r="G282" i="4" s="1"/>
  <c r="D282" i="4"/>
  <c r="E281" i="4"/>
  <c r="I281" i="4" s="1"/>
  <c r="D281" i="4"/>
  <c r="L280" i="4"/>
  <c r="I280" i="4"/>
  <c r="G280" i="4"/>
  <c r="H280" i="4" s="1"/>
  <c r="F280" i="4"/>
  <c r="D280" i="4"/>
  <c r="L279" i="4"/>
  <c r="I279" i="4"/>
  <c r="J279" i="4" s="1"/>
  <c r="G279" i="4"/>
  <c r="H279" i="4" s="1"/>
  <c r="F279" i="4"/>
  <c r="D279" i="4"/>
  <c r="L278" i="4"/>
  <c r="I278" i="4"/>
  <c r="G278" i="4"/>
  <c r="H278" i="4" s="1"/>
  <c r="F278" i="4"/>
  <c r="D278" i="4"/>
  <c r="L277" i="4"/>
  <c r="I277" i="4"/>
  <c r="G277" i="4"/>
  <c r="H277" i="4" s="1"/>
  <c r="F277" i="4"/>
  <c r="D277" i="4"/>
  <c r="E276" i="4"/>
  <c r="G276" i="4" s="1"/>
  <c r="D276" i="4"/>
  <c r="E275" i="4"/>
  <c r="I275" i="4" s="1"/>
  <c r="D275" i="4"/>
  <c r="E274" i="4"/>
  <c r="D274" i="4"/>
  <c r="E273" i="4"/>
  <c r="G273" i="4" s="1"/>
  <c r="D273" i="4"/>
  <c r="E272" i="4"/>
  <c r="G272" i="4" s="1"/>
  <c r="D272" i="4"/>
  <c r="E271" i="4"/>
  <c r="L271" i="4" s="1"/>
  <c r="D271" i="4"/>
  <c r="E270" i="4"/>
  <c r="D270" i="4"/>
  <c r="L269" i="4"/>
  <c r="I269" i="4"/>
  <c r="G269" i="4"/>
  <c r="H269" i="4" s="1"/>
  <c r="F269" i="4"/>
  <c r="D269" i="4"/>
  <c r="E268" i="4"/>
  <c r="G268" i="4" s="1"/>
  <c r="D268" i="4"/>
  <c r="L267" i="4"/>
  <c r="I267" i="4"/>
  <c r="J267" i="4" s="1"/>
  <c r="G267" i="4"/>
  <c r="H267" i="4" s="1"/>
  <c r="F267" i="4"/>
  <c r="D267" i="4"/>
  <c r="E266" i="4"/>
  <c r="G266" i="4" s="1"/>
  <c r="D266" i="4"/>
  <c r="E265" i="4"/>
  <c r="G265" i="4" s="1"/>
  <c r="D265" i="4"/>
  <c r="L264" i="4"/>
  <c r="I264" i="4"/>
  <c r="J264" i="4" s="1"/>
  <c r="G264" i="4"/>
  <c r="H264" i="4" s="1"/>
  <c r="F264" i="4"/>
  <c r="D264" i="4"/>
  <c r="E263" i="4"/>
  <c r="D263" i="4"/>
  <c r="E262" i="4"/>
  <c r="L262" i="4" s="1"/>
  <c r="D262" i="4"/>
  <c r="E261" i="4"/>
  <c r="D261" i="4"/>
  <c r="E260" i="4"/>
  <c r="L260" i="4" s="1"/>
  <c r="D260" i="4"/>
  <c r="E259" i="4"/>
  <c r="D259" i="4"/>
  <c r="L258" i="4"/>
  <c r="I258" i="4"/>
  <c r="G258" i="4"/>
  <c r="H258" i="4" s="1"/>
  <c r="D258" i="4"/>
  <c r="E257" i="4"/>
  <c r="L257" i="4" s="1"/>
  <c r="D257" i="4"/>
  <c r="E256" i="4"/>
  <c r="L256" i="4" s="1"/>
  <c r="D256" i="4"/>
  <c r="E255" i="4"/>
  <c r="L255" i="4" s="1"/>
  <c r="D255" i="4"/>
  <c r="E254" i="4"/>
  <c r="L254" i="4" s="1"/>
  <c r="D254" i="4"/>
  <c r="E253" i="4"/>
  <c r="L253" i="4" s="1"/>
  <c r="D253" i="4"/>
  <c r="E252" i="4"/>
  <c r="L252" i="4" s="1"/>
  <c r="D252" i="4"/>
  <c r="L251" i="4"/>
  <c r="I251" i="4"/>
  <c r="G251" i="4"/>
  <c r="H251" i="4" s="1"/>
  <c r="F251" i="4"/>
  <c r="D251" i="4"/>
  <c r="E250" i="4"/>
  <c r="F250" i="4" s="1"/>
  <c r="D250" i="4"/>
  <c r="L249" i="4"/>
  <c r="I249" i="4"/>
  <c r="G249" i="4"/>
  <c r="H249" i="4" s="1"/>
  <c r="F249" i="4"/>
  <c r="D249" i="4"/>
  <c r="E248" i="4"/>
  <c r="I248" i="4" s="1"/>
  <c r="D248" i="4"/>
  <c r="E247" i="4"/>
  <c r="I247" i="4" s="1"/>
  <c r="D247" i="4"/>
  <c r="E246" i="4"/>
  <c r="I246" i="4" s="1"/>
  <c r="D246" i="4"/>
  <c r="E245" i="4"/>
  <c r="I245" i="4" s="1"/>
  <c r="D245" i="4"/>
  <c r="E244" i="4"/>
  <c r="I244" i="4" s="1"/>
  <c r="D244" i="4"/>
  <c r="E243" i="4"/>
  <c r="I243" i="4" s="1"/>
  <c r="D243" i="4"/>
  <c r="E242" i="4"/>
  <c r="I242" i="4" s="1"/>
  <c r="D242" i="4"/>
  <c r="E241" i="4"/>
  <c r="I241" i="4" s="1"/>
  <c r="D241" i="4"/>
  <c r="L240" i="4"/>
  <c r="I240" i="4"/>
  <c r="G240" i="4"/>
  <c r="H240" i="4" s="1"/>
  <c r="F240" i="4"/>
  <c r="D240" i="4"/>
  <c r="E239" i="4"/>
  <c r="G239" i="4" s="1"/>
  <c r="D239" i="4"/>
  <c r="E238" i="4"/>
  <c r="G238" i="4" s="1"/>
  <c r="D238" i="4"/>
  <c r="E237" i="4"/>
  <c r="G237" i="4" s="1"/>
  <c r="D237" i="4"/>
  <c r="E236" i="4"/>
  <c r="G236" i="4" s="1"/>
  <c r="D236" i="4"/>
  <c r="E235" i="4"/>
  <c r="G235" i="4" s="1"/>
  <c r="D235" i="4"/>
  <c r="E234" i="4"/>
  <c r="G234" i="4" s="1"/>
  <c r="D234" i="4"/>
  <c r="E233" i="4"/>
  <c r="G233" i="4" s="1"/>
  <c r="D233" i="4"/>
  <c r="E232" i="4"/>
  <c r="G232" i="4" s="1"/>
  <c r="D232" i="4"/>
  <c r="E231" i="4"/>
  <c r="G231" i="4" s="1"/>
  <c r="D231" i="4"/>
  <c r="E230" i="4"/>
  <c r="G230" i="4" s="1"/>
  <c r="D230" i="4"/>
  <c r="L229" i="4"/>
  <c r="I229" i="4"/>
  <c r="G229" i="4"/>
  <c r="H229" i="4" s="1"/>
  <c r="F229" i="4"/>
  <c r="D229" i="4"/>
  <c r="E228" i="4"/>
  <c r="G228" i="4" s="1"/>
  <c r="D228" i="4"/>
  <c r="E227" i="4"/>
  <c r="G227" i="4" s="1"/>
  <c r="D227" i="4"/>
  <c r="L226" i="4"/>
  <c r="I226" i="4"/>
  <c r="K226" i="4" s="1"/>
  <c r="G226" i="4"/>
  <c r="H226" i="4" s="1"/>
  <c r="F226" i="4"/>
  <c r="D226" i="4"/>
  <c r="E225" i="4"/>
  <c r="L225" i="4" s="1"/>
  <c r="D225" i="4"/>
  <c r="E224" i="4"/>
  <c r="L224" i="4" s="1"/>
  <c r="D224" i="4"/>
  <c r="E223" i="4"/>
  <c r="L223" i="4" s="1"/>
  <c r="D223" i="4"/>
  <c r="L222" i="4"/>
  <c r="I222" i="4"/>
  <c r="K222" i="4" s="1"/>
  <c r="G222" i="4"/>
  <c r="H222" i="4" s="1"/>
  <c r="F222" i="4"/>
  <c r="D222" i="4"/>
  <c r="E221" i="4"/>
  <c r="I221" i="4" s="1"/>
  <c r="D221" i="4"/>
  <c r="E220" i="4"/>
  <c r="D220" i="4"/>
  <c r="E219" i="4"/>
  <c r="I219" i="4" s="1"/>
  <c r="D219" i="4"/>
  <c r="E218" i="4"/>
  <c r="D218" i="4"/>
  <c r="E217" i="4"/>
  <c r="I217" i="4" s="1"/>
  <c r="D217" i="4"/>
  <c r="E216" i="4"/>
  <c r="I216" i="4" s="1"/>
  <c r="K216" i="4" s="1"/>
  <c r="D216" i="4"/>
  <c r="E215" i="4"/>
  <c r="I215" i="4" s="1"/>
  <c r="D215" i="4"/>
  <c r="E214" i="4"/>
  <c r="D214" i="4"/>
  <c r="E213" i="4"/>
  <c r="I213" i="4" s="1"/>
  <c r="D213" i="4"/>
  <c r="E212" i="4"/>
  <c r="D212" i="4"/>
  <c r="E211" i="4"/>
  <c r="I211" i="4" s="1"/>
  <c r="D211" i="4"/>
  <c r="E210" i="4"/>
  <c r="D210" i="4"/>
  <c r="E209" i="4"/>
  <c r="I209" i="4" s="1"/>
  <c r="D209" i="4"/>
  <c r="E208" i="4"/>
  <c r="D208" i="4"/>
  <c r="E207" i="4"/>
  <c r="I207" i="4" s="1"/>
  <c r="D207" i="4"/>
  <c r="E206" i="4"/>
  <c r="D206" i="4"/>
  <c r="E205" i="4"/>
  <c r="I205" i="4" s="1"/>
  <c r="D205" i="4"/>
  <c r="E204" i="4"/>
  <c r="I204" i="4" s="1"/>
  <c r="K204" i="4" s="1"/>
  <c r="D204" i="4"/>
  <c r="E203" i="4"/>
  <c r="I203" i="4" s="1"/>
  <c r="D203" i="4"/>
  <c r="E202" i="4"/>
  <c r="D202" i="4"/>
  <c r="E201" i="4"/>
  <c r="I201" i="4" s="1"/>
  <c r="D201" i="4"/>
  <c r="E200" i="4"/>
  <c r="D200" i="4"/>
  <c r="E199" i="4"/>
  <c r="I199" i="4" s="1"/>
  <c r="D199" i="4"/>
  <c r="E198" i="4"/>
  <c r="D198" i="4"/>
  <c r="E197" i="4"/>
  <c r="I197" i="4" s="1"/>
  <c r="D197" i="4"/>
  <c r="L196" i="4"/>
  <c r="I196" i="4"/>
  <c r="G196" i="4"/>
  <c r="H196" i="4" s="1"/>
  <c r="F196" i="4"/>
  <c r="D196" i="4"/>
  <c r="E195" i="4"/>
  <c r="G195" i="4" s="1"/>
  <c r="D195" i="4"/>
  <c r="E194" i="4"/>
  <c r="G194" i="4" s="1"/>
  <c r="D194" i="4"/>
  <c r="E193" i="4"/>
  <c r="D193" i="4"/>
  <c r="E192" i="4"/>
  <c r="G192" i="4" s="1"/>
  <c r="D192" i="4"/>
  <c r="E191" i="4"/>
  <c r="G191" i="4" s="1"/>
  <c r="D191" i="4"/>
  <c r="E190" i="4"/>
  <c r="G190" i="4" s="1"/>
  <c r="D190" i="4"/>
  <c r="E189" i="4"/>
  <c r="G189" i="4" s="1"/>
  <c r="D189" i="4"/>
  <c r="E188" i="4"/>
  <c r="F188" i="4" s="1"/>
  <c r="D188" i="4"/>
  <c r="E187" i="4"/>
  <c r="G187" i="4" s="1"/>
  <c r="D187" i="4"/>
  <c r="E186" i="4"/>
  <c r="G186" i="4" s="1"/>
  <c r="D186" i="4"/>
  <c r="E185" i="4"/>
  <c r="D185" i="4"/>
  <c r="E184" i="4"/>
  <c r="G184" i="4" s="1"/>
  <c r="D184" i="4"/>
  <c r="E183" i="4"/>
  <c r="G183" i="4" s="1"/>
  <c r="D183" i="4"/>
  <c r="E182" i="4"/>
  <c r="G182" i="4" s="1"/>
  <c r="D182" i="4"/>
  <c r="E181" i="4"/>
  <c r="G181" i="4" s="1"/>
  <c r="D181" i="4"/>
  <c r="E180" i="4"/>
  <c r="D180" i="4"/>
  <c r="E179" i="4"/>
  <c r="G179" i="4" s="1"/>
  <c r="D179" i="4"/>
  <c r="E178" i="4"/>
  <c r="G178" i="4" s="1"/>
  <c r="D178" i="4"/>
  <c r="E177" i="4"/>
  <c r="D177" i="4"/>
  <c r="E176" i="4"/>
  <c r="G176" i="4" s="1"/>
  <c r="D176" i="4"/>
  <c r="E175" i="4"/>
  <c r="G175" i="4" s="1"/>
  <c r="D175" i="4"/>
  <c r="E174" i="4"/>
  <c r="G174" i="4" s="1"/>
  <c r="D174" i="4"/>
  <c r="E173" i="4"/>
  <c r="G173" i="4" s="1"/>
  <c r="D173" i="4"/>
  <c r="E172" i="4"/>
  <c r="F172" i="4" s="1"/>
  <c r="D172" i="4"/>
  <c r="E171" i="4"/>
  <c r="G171" i="4" s="1"/>
  <c r="D171" i="4"/>
  <c r="E170" i="4"/>
  <c r="G170" i="4" s="1"/>
  <c r="D170" i="4"/>
  <c r="E169" i="4"/>
  <c r="D169" i="4"/>
  <c r="E168" i="4"/>
  <c r="L168" i="4" s="1"/>
  <c r="D168" i="4"/>
  <c r="E167" i="4"/>
  <c r="G167" i="4" s="1"/>
  <c r="D167" i="4"/>
  <c r="E166" i="4"/>
  <c r="F166" i="4" s="1"/>
  <c r="D166" i="4"/>
  <c r="E165" i="4"/>
  <c r="D165" i="4"/>
  <c r="L164" i="4"/>
  <c r="I164" i="4"/>
  <c r="G164" i="4"/>
  <c r="H164" i="4" s="1"/>
  <c r="F164" i="4"/>
  <c r="D164" i="4"/>
  <c r="E163" i="4"/>
  <c r="D163" i="4"/>
  <c r="E162" i="4"/>
  <c r="D162" i="4"/>
  <c r="E161" i="4"/>
  <c r="D161" i="4"/>
  <c r="E160" i="4"/>
  <c r="D160" i="4"/>
  <c r="E159" i="4"/>
  <c r="D159" i="4"/>
  <c r="E158" i="4"/>
  <c r="D158" i="4"/>
  <c r="E157" i="4"/>
  <c r="D157" i="4"/>
  <c r="E156" i="4"/>
  <c r="D156" i="4"/>
  <c r="E155" i="4"/>
  <c r="D155" i="4"/>
  <c r="E154" i="4"/>
  <c r="D154" i="4"/>
  <c r="E153" i="4"/>
  <c r="D153" i="4"/>
  <c r="E152" i="4"/>
  <c r="D152" i="4"/>
  <c r="E151" i="4"/>
  <c r="D151" i="4"/>
  <c r="E150" i="4"/>
  <c r="D150" i="4"/>
  <c r="E149" i="4"/>
  <c r="D149" i="4"/>
  <c r="E148" i="4"/>
  <c r="D148" i="4"/>
  <c r="E147" i="4"/>
  <c r="D147" i="4"/>
  <c r="E146" i="4"/>
  <c r="I146" i="4" s="1"/>
  <c r="K146" i="4" s="1"/>
  <c r="D146" i="4"/>
  <c r="E145" i="4"/>
  <c r="D145" i="4"/>
  <c r="E144" i="4"/>
  <c r="D144" i="4"/>
  <c r="E143" i="4"/>
  <c r="D143" i="4"/>
  <c r="D142" i="4"/>
  <c r="E141" i="4"/>
  <c r="D141" i="4"/>
  <c r="E140" i="4"/>
  <c r="D140" i="4"/>
  <c r="E139" i="4"/>
  <c r="D139" i="4"/>
  <c r="E138" i="4"/>
  <c r="D138" i="4"/>
  <c r="E137" i="4"/>
  <c r="D137" i="4"/>
  <c r="E136" i="4"/>
  <c r="D136" i="4"/>
  <c r="E135" i="4"/>
  <c r="D135" i="4"/>
  <c r="E134" i="4"/>
  <c r="D134" i="4"/>
  <c r="E133" i="4"/>
  <c r="D133" i="4"/>
  <c r="E132" i="4"/>
  <c r="D132" i="4"/>
  <c r="E131" i="4"/>
  <c r="D131" i="4"/>
  <c r="E130" i="4"/>
  <c r="D130" i="4"/>
  <c r="E129" i="4"/>
  <c r="D129" i="4"/>
  <c r="E128" i="4"/>
  <c r="D128" i="4"/>
  <c r="E127" i="4"/>
  <c r="D127" i="4"/>
  <c r="E126" i="4"/>
  <c r="D126" i="4"/>
  <c r="E125" i="4"/>
  <c r="D125" i="4"/>
  <c r="E124" i="4"/>
  <c r="D124" i="4"/>
  <c r="E123" i="4"/>
  <c r="D123" i="4"/>
  <c r="E122" i="4"/>
  <c r="D122" i="4"/>
  <c r="E121" i="4"/>
  <c r="D121" i="4"/>
  <c r="E120" i="4"/>
  <c r="D120" i="4"/>
  <c r="E119" i="4"/>
  <c r="D119" i="4"/>
  <c r="E118" i="4"/>
  <c r="D118" i="4"/>
  <c r="E117" i="4"/>
  <c r="D117" i="4"/>
  <c r="E116" i="4"/>
  <c r="D116" i="4"/>
  <c r="E115" i="4"/>
  <c r="D115" i="4"/>
  <c r="E114" i="4"/>
  <c r="D114" i="4"/>
  <c r="E113" i="4"/>
  <c r="D113" i="4"/>
  <c r="E112" i="4"/>
  <c r="D112" i="4"/>
  <c r="E111" i="4"/>
  <c r="D111" i="4"/>
  <c r="E110" i="4"/>
  <c r="D110" i="4"/>
  <c r="E109" i="4"/>
  <c r="D109" i="4"/>
  <c r="E108" i="4"/>
  <c r="D108" i="4"/>
  <c r="E107" i="4"/>
  <c r="D107" i="4"/>
  <c r="E106" i="4"/>
  <c r="D106" i="4"/>
  <c r="E105" i="4"/>
  <c r="D105" i="4"/>
  <c r="E104" i="4"/>
  <c r="D104" i="4"/>
  <c r="E103" i="4"/>
  <c r="D103" i="4"/>
  <c r="E102" i="4"/>
  <c r="D102" i="4"/>
  <c r="E101" i="4"/>
  <c r="D101" i="4"/>
  <c r="E100" i="4"/>
  <c r="D100" i="4"/>
  <c r="E99" i="4"/>
  <c r="D99" i="4"/>
  <c r="E98" i="4"/>
  <c r="D98" i="4"/>
  <c r="E97" i="4"/>
  <c r="D97" i="4"/>
  <c r="E96" i="4"/>
  <c r="D96" i="4"/>
  <c r="E95" i="4"/>
  <c r="D95" i="4"/>
  <c r="E94" i="4"/>
  <c r="D94" i="4"/>
  <c r="E93" i="4"/>
  <c r="D93" i="4"/>
  <c r="E92" i="4"/>
  <c r="D92" i="4"/>
  <c r="E91" i="4"/>
  <c r="D91" i="4"/>
  <c r="E90" i="4"/>
  <c r="D90" i="4"/>
  <c r="E89" i="4"/>
  <c r="D89" i="4"/>
  <c r="E88" i="4"/>
  <c r="D88" i="4"/>
  <c r="E87" i="4"/>
  <c r="D87" i="4"/>
  <c r="E86" i="4"/>
  <c r="D86" i="4"/>
  <c r="E85" i="4"/>
  <c r="D85" i="4"/>
  <c r="E84" i="4"/>
  <c r="D84" i="4"/>
  <c r="E83" i="4"/>
  <c r="D83" i="4"/>
  <c r="E82" i="4"/>
  <c r="D82" i="4"/>
  <c r="E81" i="4"/>
  <c r="D81" i="4"/>
  <c r="E80" i="4"/>
  <c r="D80" i="4"/>
  <c r="E79" i="4"/>
  <c r="L79" i="4" s="1"/>
  <c r="D79" i="4"/>
  <c r="E78" i="4"/>
  <c r="L78" i="4" s="1"/>
  <c r="D78" i="4"/>
  <c r="E77" i="4"/>
  <c r="D77" i="4"/>
  <c r="E76" i="4"/>
  <c r="L76" i="4" s="1"/>
  <c r="D76" i="4"/>
  <c r="E75" i="4"/>
  <c r="L75" i="4" s="1"/>
  <c r="D75" i="4"/>
  <c r="E74" i="4"/>
  <c r="L74" i="4" s="1"/>
  <c r="D74" i="4"/>
  <c r="E73" i="4"/>
  <c r="G73" i="4" s="1"/>
  <c r="D73" i="4"/>
  <c r="E72" i="4"/>
  <c r="L72" i="4" s="1"/>
  <c r="D72" i="4"/>
  <c r="E71" i="4"/>
  <c r="L71" i="4" s="1"/>
  <c r="D71" i="4"/>
  <c r="E70" i="4"/>
  <c r="L70" i="4" s="1"/>
  <c r="D70" i="4"/>
  <c r="E69" i="4"/>
  <c r="F69" i="4" s="1"/>
  <c r="D69" i="4"/>
  <c r="E68" i="4"/>
  <c r="I68" i="4" s="1"/>
  <c r="D68" i="4"/>
  <c r="E67" i="4"/>
  <c r="F67" i="4" s="1"/>
  <c r="D67" i="4"/>
  <c r="E66" i="4"/>
  <c r="I66" i="4" s="1"/>
  <c r="D66" i="4"/>
  <c r="E65" i="4"/>
  <c r="F65" i="4" s="1"/>
  <c r="D65" i="4"/>
  <c r="E64" i="4"/>
  <c r="I64" i="4" s="1"/>
  <c r="D64" i="4"/>
  <c r="E63" i="4"/>
  <c r="F63" i="4" s="1"/>
  <c r="D63" i="4"/>
  <c r="E62" i="4"/>
  <c r="I62" i="4" s="1"/>
  <c r="D62" i="4"/>
  <c r="E61" i="4"/>
  <c r="F61" i="4" s="1"/>
  <c r="D61" i="4"/>
  <c r="E60" i="4"/>
  <c r="I60" i="4" s="1"/>
  <c r="D60" i="4"/>
  <c r="E59" i="4"/>
  <c r="F59" i="4" s="1"/>
  <c r="D59" i="4"/>
  <c r="E58" i="4"/>
  <c r="I58" i="4" s="1"/>
  <c r="D58" i="4"/>
  <c r="E57" i="4"/>
  <c r="G57" i="4" s="1"/>
  <c r="D57" i="4"/>
  <c r="E56" i="4"/>
  <c r="F56" i="4" s="1"/>
  <c r="D56" i="4"/>
  <c r="E55" i="4"/>
  <c r="G55" i="4" s="1"/>
  <c r="D55" i="4"/>
  <c r="E54" i="4"/>
  <c r="G54" i="4" s="1"/>
  <c r="D54" i="4"/>
  <c r="E53" i="4"/>
  <c r="G53" i="4" s="1"/>
  <c r="D53" i="4"/>
  <c r="E52" i="4"/>
  <c r="F52" i="4" s="1"/>
  <c r="D52" i="4"/>
  <c r="E51" i="4"/>
  <c r="G51" i="4" s="1"/>
  <c r="D51" i="4"/>
  <c r="E50" i="4"/>
  <c r="G50" i="4" s="1"/>
  <c r="D50" i="4"/>
  <c r="E49" i="4"/>
  <c r="G49" i="4" s="1"/>
  <c r="D49" i="4"/>
  <c r="E48" i="4"/>
  <c r="F48" i="4" s="1"/>
  <c r="D48" i="4"/>
  <c r="E47" i="4"/>
  <c r="G47" i="4" s="1"/>
  <c r="D47" i="4"/>
  <c r="E46" i="4"/>
  <c r="G46" i="4" s="1"/>
  <c r="D46" i="4"/>
  <c r="E45" i="4"/>
  <c r="G45" i="4" s="1"/>
  <c r="D45" i="4"/>
  <c r="E44" i="4"/>
  <c r="I44" i="4" s="1"/>
  <c r="D44" i="4"/>
  <c r="E43" i="4"/>
  <c r="I43" i="4" s="1"/>
  <c r="D43" i="4"/>
  <c r="E42" i="4"/>
  <c r="F42" i="4" s="1"/>
  <c r="D42" i="4"/>
  <c r="E41" i="4"/>
  <c r="G41" i="4" s="1"/>
  <c r="D41" i="4"/>
  <c r="E40" i="4"/>
  <c r="G40" i="4" s="1"/>
  <c r="D40" i="4"/>
  <c r="E39" i="4"/>
  <c r="G39" i="4" s="1"/>
  <c r="D39" i="4"/>
  <c r="E38" i="4"/>
  <c r="F38" i="4" s="1"/>
  <c r="D38" i="4"/>
  <c r="E37" i="4"/>
  <c r="L37" i="4" s="1"/>
  <c r="D37" i="4"/>
  <c r="E36" i="4"/>
  <c r="L36" i="4" s="1"/>
  <c r="D36" i="4"/>
  <c r="E35" i="4"/>
  <c r="G35" i="4" s="1"/>
  <c r="D35" i="4"/>
  <c r="E34" i="4"/>
  <c r="L34" i="4" s="1"/>
  <c r="D34" i="4"/>
  <c r="E33" i="4"/>
  <c r="L33" i="4" s="1"/>
  <c r="D33" i="4"/>
  <c r="E32" i="4"/>
  <c r="I32" i="4" s="1"/>
  <c r="D32" i="4"/>
  <c r="E31" i="4"/>
  <c r="I31" i="4" s="1"/>
  <c r="D31" i="4"/>
  <c r="E30" i="4"/>
  <c r="F30" i="4" s="1"/>
  <c r="D30" i="4"/>
  <c r="E29" i="4"/>
  <c r="I29" i="4" s="1"/>
  <c r="D29" i="4"/>
  <c r="E28" i="4"/>
  <c r="I28" i="4" s="1"/>
  <c r="D28" i="4"/>
  <c r="E27" i="4"/>
  <c r="D27" i="4"/>
  <c r="E26" i="4"/>
  <c r="I26" i="4" s="1"/>
  <c r="D26" i="4"/>
  <c r="E25" i="4"/>
  <c r="I25" i="4" s="1"/>
  <c r="D25" i="4"/>
  <c r="E24" i="4"/>
  <c r="I24" i="4" s="1"/>
  <c r="D24" i="4"/>
  <c r="E23" i="4"/>
  <c r="I23" i="4" s="1"/>
  <c r="D23" i="4"/>
  <c r="E22" i="4"/>
  <c r="F22" i="4" s="1"/>
  <c r="D22" i="4"/>
  <c r="E21" i="4"/>
  <c r="I21" i="4" s="1"/>
  <c r="D21" i="4"/>
  <c r="E20" i="4"/>
  <c r="I20" i="4" s="1"/>
  <c r="D20" i="4"/>
  <c r="E19" i="4"/>
  <c r="D19" i="4"/>
  <c r="E18" i="4"/>
  <c r="I18" i="4" s="1"/>
  <c r="D18" i="4"/>
  <c r="E17" i="4"/>
  <c r="I17" i="4" s="1"/>
  <c r="D17" i="4"/>
  <c r="E16" i="4"/>
  <c r="I16" i="4" s="1"/>
  <c r="K16" i="4" s="1"/>
  <c r="D16" i="4"/>
  <c r="E15" i="4"/>
  <c r="I15" i="4" s="1"/>
  <c r="D15" i="4"/>
  <c r="E14" i="4"/>
  <c r="F14" i="4" s="1"/>
  <c r="D14" i="4"/>
  <c r="E13" i="4"/>
  <c r="I13" i="4" s="1"/>
  <c r="D13" i="4"/>
  <c r="E12" i="4"/>
  <c r="I12" i="4" s="1"/>
  <c r="D12" i="4"/>
  <c r="E11" i="4"/>
  <c r="D11" i="4"/>
  <c r="E10" i="4"/>
  <c r="I10" i="4" s="1"/>
  <c r="D10" i="4"/>
  <c r="E9" i="4"/>
  <c r="I9" i="4" s="1"/>
  <c r="D9" i="4"/>
  <c r="E8" i="4"/>
  <c r="I8" i="4" s="1"/>
  <c r="D8" i="4"/>
  <c r="E7" i="4"/>
  <c r="I7" i="4" s="1"/>
  <c r="D7" i="4"/>
  <c r="E6" i="4"/>
  <c r="F6" i="4" s="1"/>
  <c r="D6" i="4"/>
  <c r="E5" i="4"/>
  <c r="I5" i="4" s="1"/>
  <c r="D5" i="4"/>
  <c r="E4" i="4"/>
  <c r="I4" i="4" s="1"/>
  <c r="D4" i="4"/>
  <c r="E3" i="4"/>
  <c r="I3" i="4" s="1"/>
  <c r="D3" i="4"/>
  <c r="K295" i="2"/>
  <c r="K284" i="2"/>
  <c r="K283" i="2"/>
  <c r="K280" i="2"/>
  <c r="K278" i="2"/>
  <c r="K277" i="2"/>
  <c r="K269" i="2"/>
  <c r="K258" i="2"/>
  <c r="K251" i="2"/>
  <c r="K249" i="2"/>
  <c r="K240" i="2"/>
  <c r="K229" i="2"/>
  <c r="K196" i="2"/>
  <c r="K164" i="2"/>
  <c r="H279" i="2"/>
  <c r="J279" i="2" s="1"/>
  <c r="H267" i="2"/>
  <c r="J267" i="2" s="1"/>
  <c r="H264" i="2"/>
  <c r="J264" i="2" s="1"/>
  <c r="H226" i="2"/>
  <c r="J226" i="2" s="1"/>
  <c r="K279" i="2"/>
  <c r="K267" i="2"/>
  <c r="K264" i="2"/>
  <c r="K226" i="2"/>
  <c r="K222" i="2"/>
  <c r="H222" i="2"/>
  <c r="J222" i="2" s="1"/>
  <c r="H164" i="2"/>
  <c r="H196" i="2"/>
  <c r="H229" i="2"/>
  <c r="H240" i="2"/>
  <c r="H249" i="2"/>
  <c r="H251" i="2"/>
  <c r="H258" i="2"/>
  <c r="H269" i="2"/>
  <c r="H277" i="2"/>
  <c r="H278" i="2"/>
  <c r="H280" i="2"/>
  <c r="H283" i="2"/>
  <c r="H284" i="2"/>
  <c r="H295" i="2"/>
  <c r="H472" i="2"/>
  <c r="H480" i="2"/>
  <c r="D222" i="2"/>
  <c r="F222" i="2"/>
  <c r="G222" i="2"/>
  <c r="G295" i="2"/>
  <c r="G284" i="2"/>
  <c r="G283" i="2"/>
  <c r="G280" i="2"/>
  <c r="G279" i="2"/>
  <c r="G278" i="2"/>
  <c r="G277" i="2"/>
  <c r="G269" i="2"/>
  <c r="G267" i="2"/>
  <c r="G264" i="2"/>
  <c r="G258" i="2"/>
  <c r="G251" i="2"/>
  <c r="G249" i="2"/>
  <c r="G240" i="2"/>
  <c r="G229" i="2"/>
  <c r="G226" i="2"/>
  <c r="G480" i="2"/>
  <c r="G472" i="2"/>
  <c r="G196" i="2"/>
  <c r="G164" i="2"/>
  <c r="F164" i="2"/>
  <c r="G1979" i="4" l="1"/>
  <c r="G663" i="4"/>
  <c r="G1720" i="4"/>
  <c r="G1454" i="4"/>
  <c r="G1035" i="4"/>
  <c r="G864" i="4"/>
  <c r="G859" i="4"/>
  <c r="L704" i="4"/>
  <c r="L1107" i="4"/>
  <c r="I49" i="4"/>
  <c r="K49" i="4" s="1"/>
  <c r="L671" i="4"/>
  <c r="L756" i="4"/>
  <c r="F1622" i="4"/>
  <c r="L421" i="4"/>
  <c r="I421" i="4"/>
  <c r="K421" i="4" s="1"/>
  <c r="G669" i="4"/>
  <c r="G1590" i="4"/>
  <c r="L556" i="4"/>
  <c r="G978" i="4"/>
  <c r="G1587" i="4"/>
  <c r="F663" i="4"/>
  <c r="G1576" i="4"/>
  <c r="I360" i="4"/>
  <c r="K360" i="4" s="1"/>
  <c r="G18" i="4"/>
  <c r="F601" i="4"/>
  <c r="G671" i="4"/>
  <c r="I1075" i="4"/>
  <c r="K1075" i="4" s="1"/>
  <c r="I46" i="4"/>
  <c r="K46" i="4" s="1"/>
  <c r="F966" i="4"/>
  <c r="G1067" i="4"/>
  <c r="I1379" i="4"/>
  <c r="J1379" i="4" s="1"/>
  <c r="L1607" i="4"/>
  <c r="I1648" i="4"/>
  <c r="J1648" i="4" s="1"/>
  <c r="F1976" i="4"/>
  <c r="F1094" i="4"/>
  <c r="L1360" i="4"/>
  <c r="G1435" i="4"/>
  <c r="F1450" i="4"/>
  <c r="G1578" i="4"/>
  <c r="G1604" i="4"/>
  <c r="I412" i="4"/>
  <c r="K412" i="4" s="1"/>
  <c r="L655" i="4"/>
  <c r="F726" i="4"/>
  <c r="G827" i="4"/>
  <c r="G1245" i="4"/>
  <c r="G1447" i="4"/>
  <c r="G1627" i="4"/>
  <c r="I1886" i="4"/>
  <c r="J1886" i="4" s="1"/>
  <c r="F495" i="4"/>
  <c r="F585" i="4"/>
  <c r="F636" i="4"/>
  <c r="G684" i="4"/>
  <c r="G711" i="4"/>
  <c r="F730" i="4"/>
  <c r="G971" i="4"/>
  <c r="F1072" i="4"/>
  <c r="F1470" i="4"/>
  <c r="G1561" i="4"/>
  <c r="F1576" i="4"/>
  <c r="F1590" i="4"/>
  <c r="G1634" i="4"/>
  <c r="I1657" i="4"/>
  <c r="K1657" i="4" s="1"/>
  <c r="I1696" i="4"/>
  <c r="K1696" i="4" s="1"/>
  <c r="I1759" i="4"/>
  <c r="J1759" i="4" s="1"/>
  <c r="L1868" i="4"/>
  <c r="G660" i="4"/>
  <c r="G789" i="4"/>
  <c r="L828" i="4"/>
  <c r="I1003" i="4"/>
  <c r="K1003" i="4" s="1"/>
  <c r="I1123" i="4"/>
  <c r="J1123" i="4" s="1"/>
  <c r="F1842" i="4"/>
  <c r="G1887" i="4"/>
  <c r="G323" i="4"/>
  <c r="F493" i="4"/>
  <c r="L500" i="4"/>
  <c r="L735" i="4"/>
  <c r="I883" i="4"/>
  <c r="F1023" i="4"/>
  <c r="F1551" i="4"/>
  <c r="F1570" i="4"/>
  <c r="G1632" i="4"/>
  <c r="G1658" i="4"/>
  <c r="F1760" i="4"/>
  <c r="F1877" i="4"/>
  <c r="L25" i="4"/>
  <c r="F467" i="4"/>
  <c r="G478" i="4"/>
  <c r="F593" i="4"/>
  <c r="F612" i="4"/>
  <c r="F639" i="4"/>
  <c r="F676" i="4"/>
  <c r="G699" i="4"/>
  <c r="L712" i="4"/>
  <c r="G719" i="4"/>
  <c r="G729" i="4"/>
  <c r="I875" i="4"/>
  <c r="K875" i="4" s="1"/>
  <c r="L1005" i="4"/>
  <c r="L1372" i="4"/>
  <c r="F1419" i="4"/>
  <c r="L1426" i="4"/>
  <c r="L1476" i="4"/>
  <c r="G1499" i="4"/>
  <c r="F1558" i="4"/>
  <c r="G1584" i="4"/>
  <c r="I1799" i="4"/>
  <c r="J1799" i="4" s="1"/>
  <c r="I1867" i="4"/>
  <c r="K1867" i="4" s="1"/>
  <c r="G409" i="4"/>
  <c r="F549" i="4"/>
  <c r="G664" i="4"/>
  <c r="G736" i="4"/>
  <c r="I747" i="4"/>
  <c r="K747" i="4" s="1"/>
  <c r="F750" i="4"/>
  <c r="L987" i="4"/>
  <c r="I1044" i="4"/>
  <c r="K1044" i="4" s="1"/>
  <c r="G1055" i="4"/>
  <c r="I1115" i="4"/>
  <c r="K1115" i="4" s="1"/>
  <c r="F1142" i="4"/>
  <c r="F1268" i="4"/>
  <c r="F1449" i="4"/>
  <c r="F1455" i="4"/>
  <c r="L1562" i="4"/>
  <c r="I1572" i="4"/>
  <c r="K1572" i="4" s="1"/>
  <c r="I1578" i="4"/>
  <c r="K1578" i="4" s="1"/>
  <c r="F1628" i="4"/>
  <c r="G1716" i="4"/>
  <c r="L1882" i="4"/>
  <c r="G639" i="4"/>
  <c r="I699" i="4"/>
  <c r="K699" i="4" s="1"/>
  <c r="I729" i="4"/>
  <c r="K729" i="4" s="1"/>
  <c r="I553" i="4"/>
  <c r="J553" i="4" s="1"/>
  <c r="L664" i="4"/>
  <c r="G707" i="4"/>
  <c r="F717" i="4"/>
  <c r="F724" i="4"/>
  <c r="I1052" i="4"/>
  <c r="K1052" i="4" s="1"/>
  <c r="I1055" i="4"/>
  <c r="K1055" i="4" s="1"/>
  <c r="G1081" i="4"/>
  <c r="F1178" i="4"/>
  <c r="G1276" i="4"/>
  <c r="G1449" i="4"/>
  <c r="G1455" i="4"/>
  <c r="F1566" i="4"/>
  <c r="G1610" i="4"/>
  <c r="I35" i="4"/>
  <c r="K35" i="4" s="1"/>
  <c r="L46" i="4"/>
  <c r="G250" i="4"/>
  <c r="F652" i="4"/>
  <c r="I711" i="4"/>
  <c r="J711" i="4" s="1"/>
  <c r="F748" i="4"/>
  <c r="F840" i="4"/>
  <c r="I851" i="4"/>
  <c r="K851" i="4" s="1"/>
  <c r="G1421" i="4"/>
  <c r="K1447" i="4"/>
  <c r="G1490" i="4"/>
  <c r="G1570" i="4"/>
  <c r="G1579" i="4"/>
  <c r="L1604" i="4"/>
  <c r="F1756" i="4"/>
  <c r="G1798" i="4"/>
  <c r="K1801" i="4"/>
  <c r="G1906" i="4"/>
  <c r="G1969" i="4"/>
  <c r="G1976" i="4"/>
  <c r="G1995" i="4"/>
  <c r="I725" i="4"/>
  <c r="K725" i="4" s="1"/>
  <c r="L840" i="4"/>
  <c r="L974" i="4"/>
  <c r="I1289" i="4"/>
  <c r="K1289" i="4" s="1"/>
  <c r="G628" i="4"/>
  <c r="F631" i="4"/>
  <c r="L639" i="4"/>
  <c r="G676" i="4"/>
  <c r="F693" i="4"/>
  <c r="L696" i="4"/>
  <c r="G715" i="4"/>
  <c r="G717" i="4"/>
  <c r="I719" i="4"/>
  <c r="K719" i="4" s="1"/>
  <c r="G764" i="4"/>
  <c r="L771" i="4"/>
  <c r="L795" i="4"/>
  <c r="F805" i="4"/>
  <c r="L827" i="4"/>
  <c r="G863" i="4"/>
  <c r="G966" i="4"/>
  <c r="L1039" i="4"/>
  <c r="L1055" i="4"/>
  <c r="G1072" i="4"/>
  <c r="L1106" i="4"/>
  <c r="G1171" i="4"/>
  <c r="G1182" i="4"/>
  <c r="I1312" i="4"/>
  <c r="K1312" i="4" s="1"/>
  <c r="G1381" i="4"/>
  <c r="F1417" i="4"/>
  <c r="L1447" i="4"/>
  <c r="G1470" i="4"/>
  <c r="G1484" i="4"/>
  <c r="G1487" i="4"/>
  <c r="F1498" i="4"/>
  <c r="L1548" i="4"/>
  <c r="F1568" i="4"/>
  <c r="I1585" i="4"/>
  <c r="K1585" i="4" s="1"/>
  <c r="I1598" i="4"/>
  <c r="K1598" i="4" s="1"/>
  <c r="G1706" i="4"/>
  <c r="F1793" i="4"/>
  <c r="L1860" i="4"/>
  <c r="L1867" i="4"/>
  <c r="K1881" i="4"/>
  <c r="F1884" i="4"/>
  <c r="I1896" i="4"/>
  <c r="J1896" i="4" s="1"/>
  <c r="I482" i="4"/>
  <c r="J482" i="4" s="1"/>
  <c r="G328" i="4"/>
  <c r="L23" i="4"/>
  <c r="F26" i="4"/>
  <c r="L315" i="4"/>
  <c r="L325" i="4"/>
  <c r="I413" i="4"/>
  <c r="K413" i="4" s="1"/>
  <c r="F477" i="4"/>
  <c r="F551" i="4"/>
  <c r="I557" i="4"/>
  <c r="J557" i="4" s="1"/>
  <c r="L628" i="4"/>
  <c r="F637" i="4"/>
  <c r="F668" i="4"/>
  <c r="F705" i="4"/>
  <c r="F713" i="4"/>
  <c r="I715" i="4"/>
  <c r="K715" i="4" s="1"/>
  <c r="I717" i="4"/>
  <c r="J717" i="4" s="1"/>
  <c r="L799" i="4"/>
  <c r="I966" i="4"/>
  <c r="J966" i="4" s="1"/>
  <c r="G986" i="4"/>
  <c r="I1004" i="4"/>
  <c r="J1004" i="4" s="1"/>
  <c r="G1026" i="4"/>
  <c r="I1043" i="4"/>
  <c r="K1043" i="4" s="1"/>
  <c r="G1066" i="4"/>
  <c r="F1385" i="4"/>
  <c r="G1438" i="4"/>
  <c r="F1445" i="4"/>
  <c r="I1484" i="4"/>
  <c r="K1484" i="4" s="1"/>
  <c r="G1498" i="4"/>
  <c r="G1568" i="4"/>
  <c r="F1602" i="4"/>
  <c r="G1608" i="4"/>
  <c r="I1684" i="4"/>
  <c r="J1684" i="4" s="1"/>
  <c r="G335" i="4"/>
  <c r="I376" i="4"/>
  <c r="K376" i="4" s="1"/>
  <c r="L508" i="4"/>
  <c r="G26" i="4"/>
  <c r="I54" i="4"/>
  <c r="K54" i="4" s="1"/>
  <c r="I57" i="4"/>
  <c r="K57" i="4" s="1"/>
  <c r="L304" i="4"/>
  <c r="L348" i="4"/>
  <c r="I388" i="4"/>
  <c r="K388" i="4" s="1"/>
  <c r="L417" i="4"/>
  <c r="F443" i="4"/>
  <c r="I517" i="4"/>
  <c r="K517" i="4" s="1"/>
  <c r="F618" i="4"/>
  <c r="F647" i="4"/>
  <c r="F653" i="4"/>
  <c r="G668" i="4"/>
  <c r="G713" i="4"/>
  <c r="L732" i="4"/>
  <c r="F983" i="4"/>
  <c r="F1137" i="4"/>
  <c r="G1385" i="4"/>
  <c r="I1438" i="4"/>
  <c r="J1438" i="4" s="1"/>
  <c r="F1454" i="4"/>
  <c r="F1474" i="4"/>
  <c r="I1498" i="4"/>
  <c r="J1498" i="4" s="1"/>
  <c r="F1577" i="4"/>
  <c r="F1811" i="4"/>
  <c r="F1826" i="4"/>
  <c r="F1843" i="4"/>
  <c r="L1890" i="4"/>
  <c r="L1996" i="4"/>
  <c r="G373" i="4"/>
  <c r="G34" i="4"/>
  <c r="I37" i="4"/>
  <c r="K37" i="4" s="1"/>
  <c r="L51" i="4"/>
  <c r="L54" i="4"/>
  <c r="I195" i="4"/>
  <c r="J195" i="4" s="1"/>
  <c r="K264" i="4"/>
  <c r="F301" i="4"/>
  <c r="I323" i="4"/>
  <c r="J323" i="4" s="1"/>
  <c r="F371" i="4"/>
  <c r="L381" i="4"/>
  <c r="I400" i="4"/>
  <c r="K400" i="4" s="1"/>
  <c r="I411" i="4"/>
  <c r="K411" i="4" s="1"/>
  <c r="L492" i="4"/>
  <c r="G618" i="4"/>
  <c r="G632" i="4"/>
  <c r="G644" i="4"/>
  <c r="L660" i="4"/>
  <c r="F677" i="4"/>
  <c r="F697" i="4"/>
  <c r="F709" i="4"/>
  <c r="I713" i="4"/>
  <c r="J713" i="4" s="1"/>
  <c r="F762" i="4"/>
  <c r="L772" i="4"/>
  <c r="G779" i="4"/>
  <c r="G803" i="4"/>
  <c r="L810" i="4"/>
  <c r="G839" i="4"/>
  <c r="I879" i="4"/>
  <c r="K879" i="4" s="1"/>
  <c r="I970" i="4"/>
  <c r="J970" i="4" s="1"/>
  <c r="L1037" i="4"/>
  <c r="I1060" i="4"/>
  <c r="K1060" i="4" s="1"/>
  <c r="L1276" i="4"/>
  <c r="F1412" i="4"/>
  <c r="F1425" i="4"/>
  <c r="G1432" i="4"/>
  <c r="G1471" i="4"/>
  <c r="F1560" i="4"/>
  <c r="F1586" i="4"/>
  <c r="I1589" i="4"/>
  <c r="K1589" i="4" s="1"/>
  <c r="L195" i="4"/>
  <c r="G433" i="4"/>
  <c r="I481" i="4"/>
  <c r="J481" i="4" s="1"/>
  <c r="L570" i="4"/>
  <c r="L632" i="4"/>
  <c r="G677" i="4"/>
  <c r="G697" i="4"/>
  <c r="G709" i="4"/>
  <c r="L716" i="4"/>
  <c r="I779" i="4"/>
  <c r="K779" i="4" s="1"/>
  <c r="G1027" i="4"/>
  <c r="L1376" i="4"/>
  <c r="G1412" i="4"/>
  <c r="G1560" i="4"/>
  <c r="G1572" i="4"/>
  <c r="F1584" i="4"/>
  <c r="G1620" i="4"/>
  <c r="G1674" i="4"/>
  <c r="I1756" i="4"/>
  <c r="K1756" i="4" s="1"/>
  <c r="F1785" i="4"/>
  <c r="F1851" i="4"/>
  <c r="G1888" i="4"/>
  <c r="F431" i="4"/>
  <c r="L245" i="4"/>
  <c r="I325" i="4"/>
  <c r="J325" i="4" s="1"/>
  <c r="L376" i="4"/>
  <c r="G10" i="4"/>
  <c r="I292" i="4"/>
  <c r="K292" i="4" s="1"/>
  <c r="L349" i="4"/>
  <c r="G437" i="4"/>
  <c r="G648" i="4"/>
  <c r="F669" i="4"/>
  <c r="L677" i="4"/>
  <c r="L692" i="4"/>
  <c r="G695" i="4"/>
  <c r="L700" i="4"/>
  <c r="L709" i="4"/>
  <c r="L721" i="4"/>
  <c r="L740" i="4"/>
  <c r="G743" i="4"/>
  <c r="F756" i="4"/>
  <c r="F770" i="4"/>
  <c r="G787" i="4"/>
  <c r="L794" i="4"/>
  <c r="I974" i="4"/>
  <c r="K974" i="4" s="1"/>
  <c r="G1003" i="4"/>
  <c r="G1048" i="4"/>
  <c r="G1292" i="4"/>
  <c r="I1402" i="4"/>
  <c r="K1402" i="4" s="1"/>
  <c r="F1617" i="4"/>
  <c r="L1779" i="4"/>
  <c r="F1886" i="4"/>
  <c r="I1888" i="4"/>
  <c r="K1888" i="4" s="1"/>
  <c r="G1895" i="4"/>
  <c r="L1898" i="4"/>
  <c r="F1979" i="4"/>
  <c r="I1494" i="4"/>
  <c r="K1494" i="4" s="1"/>
  <c r="G1494" i="4"/>
  <c r="F1494" i="4"/>
  <c r="I167" i="4"/>
  <c r="K167" i="4" s="1"/>
  <c r="I237" i="4"/>
  <c r="K237" i="4" s="1"/>
  <c r="G243" i="4"/>
  <c r="G271" i="4"/>
  <c r="L299" i="4"/>
  <c r="F302" i="4"/>
  <c r="I308" i="4"/>
  <c r="J308" i="4" s="1"/>
  <c r="I310" i="4"/>
  <c r="J310" i="4" s="1"/>
  <c r="G339" i="4"/>
  <c r="I345" i="4"/>
  <c r="J345" i="4" s="1"/>
  <c r="G361" i="4"/>
  <c r="I377" i="4"/>
  <c r="K377" i="4" s="1"/>
  <c r="G397" i="4"/>
  <c r="L400" i="4"/>
  <c r="F403" i="4"/>
  <c r="G449" i="4"/>
  <c r="F488" i="4"/>
  <c r="F491" i="4"/>
  <c r="L496" i="4"/>
  <c r="F535" i="4"/>
  <c r="L546" i="4"/>
  <c r="L561" i="4"/>
  <c r="F578" i="4"/>
  <c r="F620" i="4"/>
  <c r="F623" i="4"/>
  <c r="G637" i="4"/>
  <c r="L648" i="4"/>
  <c r="G653" i="4"/>
  <c r="F701" i="4"/>
  <c r="G703" i="4"/>
  <c r="G705" i="4"/>
  <c r="I707" i="4"/>
  <c r="K707" i="4" s="1"/>
  <c r="L720" i="4"/>
  <c r="I727" i="4"/>
  <c r="K727" i="4" s="1"/>
  <c r="I751" i="4"/>
  <c r="K751" i="4" s="1"/>
  <c r="F760" i="4"/>
  <c r="F768" i="4"/>
  <c r="L779" i="4"/>
  <c r="L796" i="4"/>
  <c r="G1175" i="4"/>
  <c r="F1175" i="4"/>
  <c r="L1324" i="4"/>
  <c r="G1324" i="4"/>
  <c r="F1324" i="4"/>
  <c r="L1777" i="4"/>
  <c r="F1777" i="4"/>
  <c r="G1864" i="4"/>
  <c r="L1864" i="4"/>
  <c r="I1864" i="4"/>
  <c r="F1864" i="4"/>
  <c r="L1984" i="4"/>
  <c r="F1984" i="4"/>
  <c r="I1480" i="4"/>
  <c r="K1480" i="4" s="1"/>
  <c r="G1480" i="4"/>
  <c r="L1594" i="4"/>
  <c r="I1594" i="4"/>
  <c r="J1594" i="4" s="1"/>
  <c r="G1594" i="4"/>
  <c r="F1594" i="4"/>
  <c r="G1874" i="4"/>
  <c r="F1874" i="4"/>
  <c r="L9" i="4"/>
  <c r="I186" i="4"/>
  <c r="K186" i="4" s="1"/>
  <c r="L336" i="4"/>
  <c r="F359" i="4"/>
  <c r="G375" i="4"/>
  <c r="F395" i="4"/>
  <c r="F407" i="4"/>
  <c r="I436" i="4"/>
  <c r="K436" i="4" s="1"/>
  <c r="I446" i="4"/>
  <c r="K446" i="4" s="1"/>
  <c r="G488" i="4"/>
  <c r="G491" i="4"/>
  <c r="G529" i="4"/>
  <c r="F553" i="4"/>
  <c r="G623" i="4"/>
  <c r="G701" i="4"/>
  <c r="I703" i="4"/>
  <c r="K703" i="4" s="1"/>
  <c r="I705" i="4"/>
  <c r="K705" i="4" s="1"/>
  <c r="G760" i="4"/>
  <c r="I768" i="4"/>
  <c r="K768" i="4" s="1"/>
  <c r="G867" i="4"/>
  <c r="I867" i="4"/>
  <c r="J867" i="4" s="1"/>
  <c r="L1160" i="4"/>
  <c r="G1160" i="4"/>
  <c r="I1348" i="4"/>
  <c r="K1348" i="4" s="1"/>
  <c r="L1348" i="4"/>
  <c r="G1348" i="4"/>
  <c r="L1375" i="4"/>
  <c r="I1375" i="4"/>
  <c r="K1375" i="4" s="1"/>
  <c r="G1375" i="4"/>
  <c r="F1857" i="4"/>
  <c r="G1857" i="4"/>
  <c r="I33" i="4"/>
  <c r="K33" i="4" s="1"/>
  <c r="G38" i="4"/>
  <c r="I45" i="4"/>
  <c r="L47" i="4"/>
  <c r="I50" i="4"/>
  <c r="K50" i="4" s="1"/>
  <c r="G70" i="4"/>
  <c r="L324" i="4"/>
  <c r="G343" i="4"/>
  <c r="I356" i="4"/>
  <c r="K356" i="4" s="1"/>
  <c r="I365" i="4"/>
  <c r="K365" i="4" s="1"/>
  <c r="L385" i="4"/>
  <c r="I392" i="4"/>
  <c r="K392" i="4" s="1"/>
  <c r="G395" i="4"/>
  <c r="G407" i="4"/>
  <c r="F423" i="4"/>
  <c r="L623" i="4"/>
  <c r="I701" i="4"/>
  <c r="K701" i="4" s="1"/>
  <c r="L760" i="4"/>
  <c r="L768" i="4"/>
  <c r="I973" i="4"/>
  <c r="K973" i="4" s="1"/>
  <c r="L973" i="4"/>
  <c r="I994" i="4"/>
  <c r="L994" i="4"/>
  <c r="L1047" i="4"/>
  <c r="I1047" i="4"/>
  <c r="K1047" i="4" s="1"/>
  <c r="G1047" i="4"/>
  <c r="F1047" i="4"/>
  <c r="L1063" i="4"/>
  <c r="I1063" i="4"/>
  <c r="K1063" i="4" s="1"/>
  <c r="G1063" i="4"/>
  <c r="F1063" i="4"/>
  <c r="L1088" i="4"/>
  <c r="F1088" i="4"/>
  <c r="L1230" i="4"/>
  <c r="F1230" i="4"/>
  <c r="F1253" i="4"/>
  <c r="I1253" i="4"/>
  <c r="J1253" i="4" s="1"/>
  <c r="F1265" i="4"/>
  <c r="L1265" i="4"/>
  <c r="G1265" i="4"/>
  <c r="I1364" i="4"/>
  <c r="K1364" i="4" s="1"/>
  <c r="L1364" i="4"/>
  <c r="G1364" i="4"/>
  <c r="I1415" i="4"/>
  <c r="K1415" i="4" s="1"/>
  <c r="L1415" i="4"/>
  <c r="G1415" i="4"/>
  <c r="L1442" i="4"/>
  <c r="I1442" i="4"/>
  <c r="K1442" i="4" s="1"/>
  <c r="I1468" i="4"/>
  <c r="K1468" i="4" s="1"/>
  <c r="G1468" i="4"/>
  <c r="F1468" i="4"/>
  <c r="L1770" i="4"/>
  <c r="F1770" i="4"/>
  <c r="L1894" i="4"/>
  <c r="I1894" i="4"/>
  <c r="J1894" i="4" s="1"/>
  <c r="F1894" i="4"/>
  <c r="I1293" i="4"/>
  <c r="J1293" i="4" s="1"/>
  <c r="L1293" i="4"/>
  <c r="G1293" i="4"/>
  <c r="L17" i="4"/>
  <c r="I53" i="4"/>
  <c r="K53" i="4" s="1"/>
  <c r="L194" i="4"/>
  <c r="L244" i="4"/>
  <c r="I291" i="4"/>
  <c r="K291" i="4" s="1"/>
  <c r="L303" i="4"/>
  <c r="G309" i="4"/>
  <c r="I315" i="4"/>
  <c r="J315" i="4" s="1"/>
  <c r="L353" i="4"/>
  <c r="I401" i="4"/>
  <c r="K401" i="4" s="1"/>
  <c r="I417" i="4"/>
  <c r="K417" i="4" s="1"/>
  <c r="I420" i="4"/>
  <c r="K420" i="4" s="1"/>
  <c r="I440" i="4"/>
  <c r="K440" i="4" s="1"/>
  <c r="F466" i="4"/>
  <c r="G486" i="4"/>
  <c r="F497" i="4"/>
  <c r="L504" i="4"/>
  <c r="I533" i="4"/>
  <c r="K533" i="4" s="1"/>
  <c r="L540" i="4"/>
  <c r="G559" i="4"/>
  <c r="F562" i="4"/>
  <c r="F616" i="4"/>
  <c r="F621" i="4"/>
  <c r="L644" i="4"/>
  <c r="G647" i="4"/>
  <c r="G652" i="4"/>
  <c r="L663" i="4"/>
  <c r="L668" i="4"/>
  <c r="G693" i="4"/>
  <c r="I695" i="4"/>
  <c r="K695" i="4" s="1"/>
  <c r="I697" i="4"/>
  <c r="K697" i="4" s="1"/>
  <c r="L708" i="4"/>
  <c r="F721" i="4"/>
  <c r="G723" i="4"/>
  <c r="F728" i="4"/>
  <c r="F752" i="4"/>
  <c r="G763" i="4"/>
  <c r="L839" i="4"/>
  <c r="G1020" i="4"/>
  <c r="I1020" i="4"/>
  <c r="K1020" i="4" s="1"/>
  <c r="I1280" i="4"/>
  <c r="K1280" i="4" s="1"/>
  <c r="F1280" i="4"/>
  <c r="I1446" i="4"/>
  <c r="J1446" i="4" s="1"/>
  <c r="L1446" i="4"/>
  <c r="G1446" i="4"/>
  <c r="F1446" i="4"/>
  <c r="I1478" i="4"/>
  <c r="K1478" i="4" s="1"/>
  <c r="L1478" i="4"/>
  <c r="G1478" i="4"/>
  <c r="L1492" i="4"/>
  <c r="G1492" i="4"/>
  <c r="F1492" i="4"/>
  <c r="L1592" i="4"/>
  <c r="I1592" i="4"/>
  <c r="K1592" i="4" s="1"/>
  <c r="G1592" i="4"/>
  <c r="F1592" i="4"/>
  <c r="I1596" i="4"/>
  <c r="K1596" i="4" s="1"/>
  <c r="L1596" i="4"/>
  <c r="G1596" i="4"/>
  <c r="F1596" i="4"/>
  <c r="L7" i="4"/>
  <c r="F36" i="4"/>
  <c r="L176" i="4"/>
  <c r="I309" i="4"/>
  <c r="J309" i="4" s="1"/>
  <c r="F527" i="4"/>
  <c r="L647" i="4"/>
  <c r="L652" i="4"/>
  <c r="F671" i="4"/>
  <c r="I693" i="4"/>
  <c r="J693" i="4" s="1"/>
  <c r="G721" i="4"/>
  <c r="I723" i="4"/>
  <c r="K723" i="4" s="1"/>
  <c r="G752" i="4"/>
  <c r="L763" i="4"/>
  <c r="G775" i="4"/>
  <c r="G795" i="4"/>
  <c r="I811" i="4"/>
  <c r="K811" i="4" s="1"/>
  <c r="I891" i="4"/>
  <c r="J891" i="4" s="1"/>
  <c r="L891" i="4"/>
  <c r="L991" i="4"/>
  <c r="G991" i="4"/>
  <c r="F991" i="4"/>
  <c r="I1262" i="4"/>
  <c r="J1262" i="4" s="1"/>
  <c r="L1262" i="4"/>
  <c r="G1262" i="4"/>
  <c r="G1299" i="4"/>
  <c r="F1299" i="4"/>
  <c r="I1439" i="4"/>
  <c r="J1439" i="4" s="1"/>
  <c r="L1439" i="4"/>
  <c r="G1439" i="4"/>
  <c r="G1866" i="4"/>
  <c r="L1866" i="4"/>
  <c r="I1866" i="4"/>
  <c r="J1866" i="4" s="1"/>
  <c r="F1866" i="4"/>
  <c r="L874" i="4"/>
  <c r="F874" i="4"/>
  <c r="L31" i="4"/>
  <c r="F34" i="4"/>
  <c r="F68" i="4"/>
  <c r="L173" i="4"/>
  <c r="I250" i="4"/>
  <c r="J250" i="4" s="1"/>
  <c r="G307" i="4"/>
  <c r="L309" i="4"/>
  <c r="I319" i="4"/>
  <c r="J319" i="4" s="1"/>
  <c r="G325" i="4"/>
  <c r="I331" i="4"/>
  <c r="J331" i="4" s="1"/>
  <c r="G341" i="4"/>
  <c r="I344" i="4"/>
  <c r="K344" i="4" s="1"/>
  <c r="L360" i="4"/>
  <c r="G363" i="4"/>
  <c r="L396" i="4"/>
  <c r="I424" i="4"/>
  <c r="K424" i="4" s="1"/>
  <c r="G431" i="4"/>
  <c r="I483" i="4"/>
  <c r="J483" i="4" s="1"/>
  <c r="G495" i="4"/>
  <c r="F557" i="4"/>
  <c r="L577" i="4"/>
  <c r="F628" i="4"/>
  <c r="G655" i="4"/>
  <c r="I843" i="4"/>
  <c r="J843" i="4" s="1"/>
  <c r="G843" i="4"/>
  <c r="G1061" i="4"/>
  <c r="L1061" i="4"/>
  <c r="I1061" i="4"/>
  <c r="F1296" i="4"/>
  <c r="G1296" i="4"/>
  <c r="L1581" i="4"/>
  <c r="I1581" i="4"/>
  <c r="K1581" i="4" s="1"/>
  <c r="I1855" i="4"/>
  <c r="J1855" i="4" s="1"/>
  <c r="G1855" i="4"/>
  <c r="L1902" i="4"/>
  <c r="I1902" i="4"/>
  <c r="J1902" i="4" s="1"/>
  <c r="G1902" i="4"/>
  <c r="F1902" i="4"/>
  <c r="I1459" i="4"/>
  <c r="G1459" i="4"/>
  <c r="I968" i="4"/>
  <c r="J968" i="4" s="1"/>
  <c r="F968" i="4"/>
  <c r="F1185" i="4"/>
  <c r="G1185" i="4"/>
  <c r="I1377" i="4"/>
  <c r="K1377" i="4" s="1"/>
  <c r="G1377" i="4"/>
  <c r="F1377" i="4"/>
  <c r="I1384" i="4"/>
  <c r="K1384" i="4" s="1"/>
  <c r="L1384" i="4"/>
  <c r="G1384" i="4"/>
  <c r="F1437" i="4"/>
  <c r="I1437" i="4"/>
  <c r="K1437" i="4" s="1"/>
  <c r="G1437" i="4"/>
  <c r="L1444" i="4"/>
  <c r="G1444" i="4"/>
  <c r="F1444" i="4"/>
  <c r="L1601" i="4"/>
  <c r="I1601" i="4"/>
  <c r="K1601" i="4" s="1"/>
  <c r="G1601" i="4"/>
  <c r="F1601" i="4"/>
  <c r="I1614" i="4"/>
  <c r="J1614" i="4" s="1"/>
  <c r="L1614" i="4"/>
  <c r="G1614" i="4"/>
  <c r="F1614" i="4"/>
  <c r="L1664" i="4"/>
  <c r="I1664" i="4"/>
  <c r="J1664" i="4" s="1"/>
  <c r="G1664" i="4"/>
  <c r="F1664" i="4"/>
  <c r="I1987" i="4"/>
  <c r="J1987" i="4" s="1"/>
  <c r="L1987" i="4"/>
  <c r="G1987" i="4"/>
  <c r="F1987" i="4"/>
  <c r="I859" i="4"/>
  <c r="K859" i="4" s="1"/>
  <c r="I864" i="4"/>
  <c r="K864" i="4" s="1"/>
  <c r="L970" i="4"/>
  <c r="I1067" i="4"/>
  <c r="K1067" i="4" s="1"/>
  <c r="G1094" i="4"/>
  <c r="G1417" i="4"/>
  <c r="G1419" i="4"/>
  <c r="G1425" i="4"/>
  <c r="I1450" i="4"/>
  <c r="J1450" i="4" s="1"/>
  <c r="G1558" i="4"/>
  <c r="G1566" i="4"/>
  <c r="I1568" i="4"/>
  <c r="J1568" i="4" s="1"/>
  <c r="I1570" i="4"/>
  <c r="J1570" i="4" s="1"/>
  <c r="G1577" i="4"/>
  <c r="I1587" i="4"/>
  <c r="K1587" i="4" s="1"/>
  <c r="I1720" i="4"/>
  <c r="K1720" i="4" s="1"/>
  <c r="L1756" i="4"/>
  <c r="L1888" i="4"/>
  <c r="L1896" i="4"/>
  <c r="L859" i="4"/>
  <c r="L864" i="4"/>
  <c r="I871" i="4"/>
  <c r="K871" i="4" s="1"/>
  <c r="I979" i="4"/>
  <c r="K979" i="4" s="1"/>
  <c r="I988" i="4"/>
  <c r="K988" i="4" s="1"/>
  <c r="F1029" i="4"/>
  <c r="L1067" i="4"/>
  <c r="G1257" i="4"/>
  <c r="I1259" i="4"/>
  <c r="K1259" i="4" s="1"/>
  <c r="G1284" i="4"/>
  <c r="F1316" i="4"/>
  <c r="F1327" i="4"/>
  <c r="J1417" i="4"/>
  <c r="K1419" i="4"/>
  <c r="J1425" i="4"/>
  <c r="F1487" i="4"/>
  <c r="F1490" i="4"/>
  <c r="F1499" i="4"/>
  <c r="F1561" i="4"/>
  <c r="J1566" i="4"/>
  <c r="I1577" i="4"/>
  <c r="K1577" i="4" s="1"/>
  <c r="L1587" i="4"/>
  <c r="I1603" i="4"/>
  <c r="J1603" i="4" s="1"/>
  <c r="L1611" i="4"/>
  <c r="F1620" i="4"/>
  <c r="G847" i="4"/>
  <c r="F964" i="4"/>
  <c r="F1010" i="4"/>
  <c r="F1027" i="4"/>
  <c r="F1042" i="4"/>
  <c r="I1071" i="4"/>
  <c r="K1071" i="4" s="1"/>
  <c r="F1073" i="4"/>
  <c r="L1075" i="4"/>
  <c r="J1092" i="4"/>
  <c r="G1119" i="4"/>
  <c r="G1143" i="4"/>
  <c r="G1179" i="4"/>
  <c r="G1209" i="4"/>
  <c r="L1245" i="4"/>
  <c r="L1257" i="4"/>
  <c r="I1272" i="4"/>
  <c r="J1272" i="4" s="1"/>
  <c r="L1284" i="4"/>
  <c r="L1313" i="4"/>
  <c r="I1316" i="4"/>
  <c r="J1316" i="4" s="1"/>
  <c r="G1327" i="4"/>
  <c r="G1342" i="4"/>
  <c r="G1352" i="4"/>
  <c r="G1368" i="4"/>
  <c r="G1371" i="4"/>
  <c r="F1373" i="4"/>
  <c r="G1380" i="4"/>
  <c r="G1387" i="4"/>
  <c r="F1393" i="4"/>
  <c r="L1425" i="4"/>
  <c r="F844" i="4"/>
  <c r="G882" i="4"/>
  <c r="L1071" i="4"/>
  <c r="G1073" i="4"/>
  <c r="I1099" i="4"/>
  <c r="K1099" i="4" s="1"/>
  <c r="I1119" i="4"/>
  <c r="J1119" i="4" s="1"/>
  <c r="F1154" i="4"/>
  <c r="I1342" i="4"/>
  <c r="J1342" i="4" s="1"/>
  <c r="L1352" i="4"/>
  <c r="L1368" i="4"/>
  <c r="I1371" i="4"/>
  <c r="K1371" i="4" s="1"/>
  <c r="G1373" i="4"/>
  <c r="L1380" i="4"/>
  <c r="I1387" i="4"/>
  <c r="K1387" i="4" s="1"/>
  <c r="L1390" i="4"/>
  <c r="G1393" i="4"/>
  <c r="F1414" i="4"/>
  <c r="I1432" i="4"/>
  <c r="K1432" i="4" s="1"/>
  <c r="I1435" i="4"/>
  <c r="K1435" i="4" s="1"/>
  <c r="F1443" i="4"/>
  <c r="F1448" i="4"/>
  <c r="K1449" i="4"/>
  <c r="I1454" i="4"/>
  <c r="K1454" i="4" s="1"/>
  <c r="L1471" i="4"/>
  <c r="G1474" i="4"/>
  <c r="L1543" i="4"/>
  <c r="G1550" i="4"/>
  <c r="J1561" i="4"/>
  <c r="L1569" i="4"/>
  <c r="I1576" i="4"/>
  <c r="K1576" i="4" s="1"/>
  <c r="I1579" i="4"/>
  <c r="J1579" i="4" s="1"/>
  <c r="F1582" i="4"/>
  <c r="I1584" i="4"/>
  <c r="K1584" i="4" s="1"/>
  <c r="G1586" i="4"/>
  <c r="G1599" i="4"/>
  <c r="G1606" i="4"/>
  <c r="I1620" i="4"/>
  <c r="J1620" i="4" s="1"/>
  <c r="I1641" i="4"/>
  <c r="K1641" i="4" s="1"/>
  <c r="F1656" i="4"/>
  <c r="I1689" i="4"/>
  <c r="K1689" i="4" s="1"/>
  <c r="F1755" i="4"/>
  <c r="I1760" i="4"/>
  <c r="J1760" i="4" s="1"/>
  <c r="F1771" i="4"/>
  <c r="F1787" i="4"/>
  <c r="G1856" i="4"/>
  <c r="K1889" i="4"/>
  <c r="F1892" i="4"/>
  <c r="K1897" i="4"/>
  <c r="F1900" i="4"/>
  <c r="G851" i="4"/>
  <c r="F860" i="4"/>
  <c r="I980" i="4"/>
  <c r="J980" i="4" s="1"/>
  <c r="G983" i="4"/>
  <c r="F995" i="4"/>
  <c r="L1002" i="4"/>
  <c r="I1027" i="4"/>
  <c r="K1027" i="4" s="1"/>
  <c r="G1056" i="4"/>
  <c r="I1073" i="4"/>
  <c r="K1073" i="4" s="1"/>
  <c r="F1252" i="4"/>
  <c r="F1266" i="4"/>
  <c r="G1311" i="4"/>
  <c r="G1356" i="4"/>
  <c r="G1376" i="4"/>
  <c r="G1383" i="4"/>
  <c r="G1414" i="4"/>
  <c r="G1443" i="4"/>
  <c r="G1448" i="4"/>
  <c r="L1449" i="4"/>
  <c r="G1463" i="4"/>
  <c r="L1474" i="4"/>
  <c r="G1477" i="4"/>
  <c r="G1479" i="4"/>
  <c r="F1493" i="4"/>
  <c r="G1495" i="4"/>
  <c r="L1550" i="4"/>
  <c r="L1557" i="4"/>
  <c r="I1574" i="4"/>
  <c r="K1574" i="4" s="1"/>
  <c r="G1582" i="4"/>
  <c r="L1586" i="4"/>
  <c r="G1623" i="4"/>
  <c r="L1626" i="4"/>
  <c r="G1656" i="4"/>
  <c r="F1704" i="4"/>
  <c r="I1856" i="4"/>
  <c r="K1856" i="4" s="1"/>
  <c r="F848" i="4"/>
  <c r="F890" i="4"/>
  <c r="F893" i="4"/>
  <c r="F896" i="4"/>
  <c r="L899" i="4"/>
  <c r="G962" i="4"/>
  <c r="I967" i="4"/>
  <c r="J967" i="4" s="1"/>
  <c r="F970" i="4"/>
  <c r="F978" i="4"/>
  <c r="I999" i="4"/>
  <c r="K999" i="4" s="1"/>
  <c r="F1043" i="4"/>
  <c r="G1090" i="4"/>
  <c r="I1127" i="4"/>
  <c r="K1127" i="4" s="1"/>
  <c r="F1134" i="4"/>
  <c r="G1144" i="4"/>
  <c r="F1246" i="4"/>
  <c r="G1249" i="4"/>
  <c r="I1252" i="4"/>
  <c r="K1252" i="4" s="1"/>
  <c r="G1258" i="4"/>
  <c r="F1273" i="4"/>
  <c r="F1276" i="4"/>
  <c r="F1285" i="4"/>
  <c r="G1317" i="4"/>
  <c r="F1320" i="4"/>
  <c r="L1356" i="4"/>
  <c r="I1383" i="4"/>
  <c r="K1383" i="4" s="1"/>
  <c r="L1414" i="4"/>
  <c r="I1443" i="4"/>
  <c r="J1443" i="4" s="1"/>
  <c r="G1445" i="4"/>
  <c r="F1447" i="4"/>
  <c r="K1448" i="4"/>
  <c r="L1463" i="4"/>
  <c r="L1477" i="4"/>
  <c r="L1479" i="4"/>
  <c r="G1491" i="4"/>
  <c r="G1493" i="4"/>
  <c r="L1495" i="4"/>
  <c r="F1572" i="4"/>
  <c r="F1578" i="4"/>
  <c r="L1591" i="4"/>
  <c r="L1595" i="4"/>
  <c r="I1604" i="4"/>
  <c r="K1604" i="4" s="1"/>
  <c r="L1615" i="4"/>
  <c r="L1623" i="4"/>
  <c r="I1665" i="4"/>
  <c r="K1665" i="4" s="1"/>
  <c r="G1672" i="4"/>
  <c r="I1701" i="4"/>
  <c r="K1701" i="4" s="1"/>
  <c r="L1856" i="4"/>
  <c r="F1867" i="4"/>
  <c r="F1869" i="4"/>
  <c r="L1973" i="4"/>
  <c r="I1986" i="4"/>
  <c r="J1986" i="4" s="1"/>
  <c r="L1988" i="4"/>
  <c r="G893" i="4"/>
  <c r="L896" i="4"/>
  <c r="L959" i="4"/>
  <c r="F1005" i="4"/>
  <c r="F1026" i="4"/>
  <c r="G1031" i="4"/>
  <c r="G1034" i="4"/>
  <c r="G1080" i="4"/>
  <c r="L1104" i="4"/>
  <c r="I1107" i="4"/>
  <c r="J1107" i="4" s="1"/>
  <c r="F1110" i="4"/>
  <c r="I1131" i="4"/>
  <c r="J1131" i="4" s="1"/>
  <c r="I1244" i="4"/>
  <c r="K1244" i="4" s="1"/>
  <c r="G1246" i="4"/>
  <c r="L1258" i="4"/>
  <c r="L1273" i="4"/>
  <c r="G1301" i="4"/>
  <c r="I1317" i="4"/>
  <c r="K1317" i="4" s="1"/>
  <c r="I1320" i="4"/>
  <c r="J1320" i="4" s="1"/>
  <c r="G1360" i="4"/>
  <c r="G1372" i="4"/>
  <c r="G1379" i="4"/>
  <c r="F1381" i="4"/>
  <c r="L1448" i="4"/>
  <c r="J484" i="4"/>
  <c r="L718" i="4"/>
  <c r="I718" i="4"/>
  <c r="K718" i="4" s="1"/>
  <c r="G718" i="4"/>
  <c r="F718" i="4"/>
  <c r="G5" i="4"/>
  <c r="G12" i="4"/>
  <c r="G21" i="4"/>
  <c r="G28" i="4"/>
  <c r="L35" i="4"/>
  <c r="I38" i="4"/>
  <c r="K38" i="4" s="1"/>
  <c r="I40" i="4"/>
  <c r="K40" i="4" s="1"/>
  <c r="L50" i="4"/>
  <c r="F60" i="4"/>
  <c r="L167" i="4"/>
  <c r="I170" i="4"/>
  <c r="K170" i="4" s="1"/>
  <c r="I179" i="4"/>
  <c r="K179" i="4" s="1"/>
  <c r="F184" i="4"/>
  <c r="L186" i="4"/>
  <c r="F191" i="4"/>
  <c r="J226" i="4"/>
  <c r="I231" i="4"/>
  <c r="K231" i="4" s="1"/>
  <c r="L242" i="4"/>
  <c r="L294" i="4"/>
  <c r="F296" i="4"/>
  <c r="F298" i="4"/>
  <c r="G302" i="4"/>
  <c r="L308" i="4"/>
  <c r="F312" i="4"/>
  <c r="F314" i="4"/>
  <c r="F318" i="4"/>
  <c r="F369" i="4"/>
  <c r="L369" i="4"/>
  <c r="I369" i="4"/>
  <c r="K369" i="4" s="1"/>
  <c r="G369" i="4"/>
  <c r="L714" i="4"/>
  <c r="I714" i="4"/>
  <c r="K714" i="4" s="1"/>
  <c r="G714" i="4"/>
  <c r="F714" i="4"/>
  <c r="F1269" i="4"/>
  <c r="I1269" i="4"/>
  <c r="K1269" i="4" s="1"/>
  <c r="G1269" i="4"/>
  <c r="I1466" i="4"/>
  <c r="K1466" i="4" s="1"/>
  <c r="L1466" i="4"/>
  <c r="F1466" i="4"/>
  <c r="L5" i="4"/>
  <c r="L12" i="4"/>
  <c r="F17" i="4"/>
  <c r="L21" i="4"/>
  <c r="L28" i="4"/>
  <c r="F33" i="4"/>
  <c r="I34" i="4"/>
  <c r="K34" i="4" s="1"/>
  <c r="F37" i="4"/>
  <c r="L38" i="4"/>
  <c r="L40" i="4"/>
  <c r="L43" i="4"/>
  <c r="F66" i="4"/>
  <c r="G166" i="4"/>
  <c r="L170" i="4"/>
  <c r="F175" i="4"/>
  <c r="L179" i="4"/>
  <c r="L182" i="4"/>
  <c r="I184" i="4"/>
  <c r="K184" i="4" s="1"/>
  <c r="I191" i="4"/>
  <c r="K191" i="4" s="1"/>
  <c r="G247" i="4"/>
  <c r="L250" i="4"/>
  <c r="G275" i="4"/>
  <c r="G296" i="4"/>
  <c r="I298" i="4"/>
  <c r="J298" i="4" s="1"/>
  <c r="I302" i="4"/>
  <c r="J302" i="4" s="1"/>
  <c r="G312" i="4"/>
  <c r="G314" i="4"/>
  <c r="G318" i="4"/>
  <c r="L319" i="4"/>
  <c r="L427" i="4"/>
  <c r="I427" i="4"/>
  <c r="K427" i="4" s="1"/>
  <c r="G427" i="4"/>
  <c r="F427" i="4"/>
  <c r="L710" i="4"/>
  <c r="I710" i="4"/>
  <c r="K710" i="4" s="1"/>
  <c r="G710" i="4"/>
  <c r="F710" i="4"/>
  <c r="F778" i="4"/>
  <c r="L778" i="4"/>
  <c r="I778" i="4"/>
  <c r="K778" i="4" s="1"/>
  <c r="G778" i="4"/>
  <c r="F814" i="4"/>
  <c r="L814" i="4"/>
  <c r="I814" i="4"/>
  <c r="K814" i="4" s="1"/>
  <c r="G814" i="4"/>
  <c r="L886" i="4"/>
  <c r="I886" i="4"/>
  <c r="K886" i="4" s="1"/>
  <c r="G886" i="4"/>
  <c r="F886" i="4"/>
  <c r="L1011" i="4"/>
  <c r="I1011" i="4"/>
  <c r="K1011" i="4" s="1"/>
  <c r="G1011" i="4"/>
  <c r="F1011" i="4"/>
  <c r="L1051" i="4"/>
  <c r="I1051" i="4"/>
  <c r="K1051" i="4" s="1"/>
  <c r="G1051" i="4"/>
  <c r="F1051" i="4"/>
  <c r="L8" i="4"/>
  <c r="F10" i="4"/>
  <c r="G17" i="4"/>
  <c r="L24" i="4"/>
  <c r="G33" i="4"/>
  <c r="G37" i="4"/>
  <c r="F58" i="4"/>
  <c r="I166" i="4"/>
  <c r="K166" i="4" s="1"/>
  <c r="I175" i="4"/>
  <c r="K175" i="4" s="1"/>
  <c r="L184" i="4"/>
  <c r="L189" i="4"/>
  <c r="I194" i="4"/>
  <c r="K194" i="4" s="1"/>
  <c r="I235" i="4"/>
  <c r="K235" i="4" s="1"/>
  <c r="G245" i="4"/>
  <c r="L247" i="4"/>
  <c r="L272" i="4"/>
  <c r="I285" i="4"/>
  <c r="J285" i="4" s="1"/>
  <c r="G292" i="4"/>
  <c r="L298" i="4"/>
  <c r="G304" i="4"/>
  <c r="F307" i="4"/>
  <c r="L310" i="4"/>
  <c r="I314" i="4"/>
  <c r="J314" i="4" s="1"/>
  <c r="I318" i="4"/>
  <c r="J318" i="4" s="1"/>
  <c r="I324" i="4"/>
  <c r="J324" i="4" s="1"/>
  <c r="F328" i="4"/>
  <c r="L399" i="4"/>
  <c r="I399" i="4"/>
  <c r="K399" i="4" s="1"/>
  <c r="G399" i="4"/>
  <c r="F399" i="4"/>
  <c r="L405" i="4"/>
  <c r="I405" i="4"/>
  <c r="K405" i="4" s="1"/>
  <c r="G405" i="4"/>
  <c r="L706" i="4"/>
  <c r="I706" i="4"/>
  <c r="J706" i="4" s="1"/>
  <c r="G706" i="4"/>
  <c r="F706" i="4"/>
  <c r="L15" i="4"/>
  <c r="I168" i="4"/>
  <c r="J168" i="4" s="1"/>
  <c r="I187" i="4"/>
  <c r="K187" i="4" s="1"/>
  <c r="I225" i="4"/>
  <c r="K225" i="4" s="1"/>
  <c r="F520" i="4"/>
  <c r="L520" i="4"/>
  <c r="L545" i="4"/>
  <c r="I545" i="4"/>
  <c r="J545" i="4" s="1"/>
  <c r="G545" i="4"/>
  <c r="F545" i="4"/>
  <c r="I680" i="4"/>
  <c r="K680" i="4" s="1"/>
  <c r="L680" i="4"/>
  <c r="G680" i="4"/>
  <c r="F680" i="4"/>
  <c r="L702" i="4"/>
  <c r="I702" i="4"/>
  <c r="J702" i="4" s="1"/>
  <c r="G702" i="4"/>
  <c r="F702" i="4"/>
  <c r="G4" i="4"/>
  <c r="G13" i="4"/>
  <c r="G20" i="4"/>
  <c r="F29" i="4"/>
  <c r="G36" i="4"/>
  <c r="I39" i="4"/>
  <c r="F64" i="4"/>
  <c r="I171" i="4"/>
  <c r="K171" i="4" s="1"/>
  <c r="I178" i="4"/>
  <c r="K178" i="4" s="1"/>
  <c r="F183" i="4"/>
  <c r="L187" i="4"/>
  <c r="F192" i="4"/>
  <c r="I239" i="4"/>
  <c r="K239" i="4" s="1"/>
  <c r="G241" i="4"/>
  <c r="L243" i="4"/>
  <c r="I268" i="4"/>
  <c r="L276" i="4"/>
  <c r="I297" i="4"/>
  <c r="G301" i="4"/>
  <c r="F303" i="4"/>
  <c r="I307" i="4"/>
  <c r="J307" i="4" s="1"/>
  <c r="I313" i="4"/>
  <c r="F317" i="4"/>
  <c r="G320" i="4"/>
  <c r="I326" i="4"/>
  <c r="J326" i="4" s="1"/>
  <c r="L367" i="4"/>
  <c r="G367" i="4"/>
  <c r="F367" i="4"/>
  <c r="F513" i="4"/>
  <c r="L513" i="4"/>
  <c r="I513" i="4"/>
  <c r="J513" i="4" s="1"/>
  <c r="G513" i="4"/>
  <c r="I688" i="4"/>
  <c r="K688" i="4" s="1"/>
  <c r="L688" i="4"/>
  <c r="G688" i="4"/>
  <c r="L698" i="4"/>
  <c r="I698" i="4"/>
  <c r="K698" i="4" s="1"/>
  <c r="G698" i="4"/>
  <c r="F698" i="4"/>
  <c r="L4" i="4"/>
  <c r="F9" i="4"/>
  <c r="L13" i="4"/>
  <c r="L20" i="4"/>
  <c r="F25" i="4"/>
  <c r="G29" i="4"/>
  <c r="F35" i="4"/>
  <c r="I36" i="4"/>
  <c r="K36" i="4" s="1"/>
  <c r="F54" i="4"/>
  <c r="F167" i="4"/>
  <c r="L171" i="4"/>
  <c r="F176" i="4"/>
  <c r="L178" i="4"/>
  <c r="I183" i="4"/>
  <c r="K183" i="4" s="1"/>
  <c r="L190" i="4"/>
  <c r="I192" i="4"/>
  <c r="K192" i="4" s="1"/>
  <c r="I233" i="4"/>
  <c r="K233" i="4" s="1"/>
  <c r="L241" i="4"/>
  <c r="L248" i="4"/>
  <c r="I282" i="4"/>
  <c r="K282" i="4" s="1"/>
  <c r="I299" i="4"/>
  <c r="J299" i="4" s="1"/>
  <c r="I303" i="4"/>
  <c r="G317" i="4"/>
  <c r="F319" i="4"/>
  <c r="I320" i="4"/>
  <c r="J320" i="4" s="1"/>
  <c r="F323" i="4"/>
  <c r="L326" i="4"/>
  <c r="G329" i="4"/>
  <c r="I329" i="4"/>
  <c r="G384" i="4"/>
  <c r="L384" i="4"/>
  <c r="I384" i="4"/>
  <c r="K384" i="4" s="1"/>
  <c r="L525" i="4"/>
  <c r="I525" i="4"/>
  <c r="J525" i="4" s="1"/>
  <c r="G525" i="4"/>
  <c r="F525" i="4"/>
  <c r="F564" i="4"/>
  <c r="L564" i="4"/>
  <c r="L694" i="4"/>
  <c r="I694" i="4"/>
  <c r="J694" i="4" s="1"/>
  <c r="G694" i="4"/>
  <c r="F694" i="4"/>
  <c r="G9" i="4"/>
  <c r="L16" i="4"/>
  <c r="F18" i="4"/>
  <c r="G25" i="4"/>
  <c r="L29" i="4"/>
  <c r="L32" i="4"/>
  <c r="F62" i="4"/>
  <c r="L174" i="4"/>
  <c r="I176" i="4"/>
  <c r="K176" i="4" s="1"/>
  <c r="L181" i="4"/>
  <c r="I223" i="4"/>
  <c r="K223" i="4" s="1"/>
  <c r="L246" i="4"/>
  <c r="L320" i="4"/>
  <c r="G352" i="4"/>
  <c r="L352" i="4"/>
  <c r="I352" i="4"/>
  <c r="K352" i="4" s="1"/>
  <c r="L457" i="4"/>
  <c r="G457" i="4"/>
  <c r="L722" i="4"/>
  <c r="I722" i="4"/>
  <c r="K722" i="4" s="1"/>
  <c r="G722" i="4"/>
  <c r="F722" i="4"/>
  <c r="L331" i="4"/>
  <c r="I335" i="4"/>
  <c r="I339" i="4"/>
  <c r="J339" i="4" s="1"/>
  <c r="I341" i="4"/>
  <c r="J341" i="4" s="1"/>
  <c r="L345" i="4"/>
  <c r="L356" i="4"/>
  <c r="G371" i="4"/>
  <c r="I373" i="4"/>
  <c r="K373" i="4" s="1"/>
  <c r="L377" i="4"/>
  <c r="L388" i="4"/>
  <c r="L392" i="4"/>
  <c r="G403" i="4"/>
  <c r="I407" i="4"/>
  <c r="K407" i="4" s="1"/>
  <c r="I409" i="4"/>
  <c r="K409" i="4" s="1"/>
  <c r="L424" i="4"/>
  <c r="I431" i="4"/>
  <c r="K431" i="4" s="1"/>
  <c r="L483" i="4"/>
  <c r="I486" i="4"/>
  <c r="J486" i="4" s="1"/>
  <c r="L517" i="4"/>
  <c r="I529" i="4"/>
  <c r="K529" i="4" s="1"/>
  <c r="L533" i="4"/>
  <c r="G549" i="4"/>
  <c r="G551" i="4"/>
  <c r="L553" i="4"/>
  <c r="L557" i="4"/>
  <c r="G621" i="4"/>
  <c r="L684" i="4"/>
  <c r="I744" i="4"/>
  <c r="K744" i="4" s="1"/>
  <c r="L744" i="4"/>
  <c r="G744" i="4"/>
  <c r="F744" i="4"/>
  <c r="L1015" i="4"/>
  <c r="I1015" i="4"/>
  <c r="K1015" i="4" s="1"/>
  <c r="G1015" i="4"/>
  <c r="F1015" i="4"/>
  <c r="L1019" i="4"/>
  <c r="I1019" i="4"/>
  <c r="K1019" i="4" s="1"/>
  <c r="G1019" i="4"/>
  <c r="F1019" i="4"/>
  <c r="L1064" i="4"/>
  <c r="G1064" i="4"/>
  <c r="I1151" i="4"/>
  <c r="K1151" i="4" s="1"/>
  <c r="F1151" i="4"/>
  <c r="F330" i="4"/>
  <c r="F334" i="4"/>
  <c r="L341" i="4"/>
  <c r="I348" i="4"/>
  <c r="K348" i="4" s="1"/>
  <c r="F363" i="4"/>
  <c r="G365" i="4"/>
  <c r="L373" i="4"/>
  <c r="I380" i="4"/>
  <c r="K380" i="4" s="1"/>
  <c r="G401" i="4"/>
  <c r="I403" i="4"/>
  <c r="K403" i="4" s="1"/>
  <c r="I416" i="4"/>
  <c r="K416" i="4" s="1"/>
  <c r="G429" i="4"/>
  <c r="G444" i="4"/>
  <c r="I453" i="4"/>
  <c r="K453" i="4" s="1"/>
  <c r="L488" i="4"/>
  <c r="F499" i="4"/>
  <c r="F503" i="4"/>
  <c r="F507" i="4"/>
  <c r="I516" i="4"/>
  <c r="J516" i="4" s="1"/>
  <c r="L529" i="4"/>
  <c r="F538" i="4"/>
  <c r="I549" i="4"/>
  <c r="J549" i="4" s="1"/>
  <c r="L621" i="4"/>
  <c r="L637" i="4"/>
  <c r="L653" i="4"/>
  <c r="L669" i="4"/>
  <c r="L676" i="4"/>
  <c r="L695" i="4"/>
  <c r="L699" i="4"/>
  <c r="L703" i="4"/>
  <c r="L707" i="4"/>
  <c r="L711" i="4"/>
  <c r="L715" i="4"/>
  <c r="L719" i="4"/>
  <c r="F759" i="4"/>
  <c r="L759" i="4"/>
  <c r="I759" i="4"/>
  <c r="J759" i="4" s="1"/>
  <c r="G759" i="4"/>
  <c r="F767" i="4"/>
  <c r="L767" i="4"/>
  <c r="I767" i="4"/>
  <c r="K767" i="4" s="1"/>
  <c r="G767" i="4"/>
  <c r="G1350" i="4"/>
  <c r="I1350" i="4"/>
  <c r="K1350" i="4" s="1"/>
  <c r="G1366" i="4"/>
  <c r="I1366" i="4"/>
  <c r="J1366" i="4" s="1"/>
  <c r="G1374" i="4"/>
  <c r="I1374" i="4"/>
  <c r="K1374" i="4" s="1"/>
  <c r="G330" i="4"/>
  <c r="G334" i="4"/>
  <c r="L335" i="4"/>
  <c r="L380" i="4"/>
  <c r="F391" i="4"/>
  <c r="L416" i="4"/>
  <c r="L420" i="4"/>
  <c r="L436" i="4"/>
  <c r="F439" i="4"/>
  <c r="G499" i="4"/>
  <c r="F501" i="4"/>
  <c r="G503" i="4"/>
  <c r="F505" i="4"/>
  <c r="G507" i="4"/>
  <c r="F509" i="4"/>
  <c r="I511" i="4"/>
  <c r="J511" i="4" s="1"/>
  <c r="L516" i="4"/>
  <c r="L532" i="4"/>
  <c r="F541" i="4"/>
  <c r="F543" i="4"/>
  <c r="F802" i="4"/>
  <c r="L802" i="4"/>
  <c r="I802" i="4"/>
  <c r="K802" i="4" s="1"/>
  <c r="G802" i="4"/>
  <c r="L1091" i="4"/>
  <c r="I1091" i="4"/>
  <c r="G1091" i="4"/>
  <c r="F1091" i="4"/>
  <c r="I1233" i="4"/>
  <c r="K1233" i="4" s="1"/>
  <c r="L1233" i="4"/>
  <c r="G1233" i="4"/>
  <c r="F1233" i="4"/>
  <c r="I330" i="4"/>
  <c r="J330" i="4" s="1"/>
  <c r="I334" i="4"/>
  <c r="J334" i="4" s="1"/>
  <c r="I340" i="4"/>
  <c r="J340" i="4" s="1"/>
  <c r="L344" i="4"/>
  <c r="F355" i="4"/>
  <c r="G357" i="4"/>
  <c r="G359" i="4"/>
  <c r="I361" i="4"/>
  <c r="K361" i="4" s="1"/>
  <c r="L365" i="4"/>
  <c r="I372" i="4"/>
  <c r="K372" i="4" s="1"/>
  <c r="F387" i="4"/>
  <c r="G389" i="4"/>
  <c r="G391" i="4"/>
  <c r="G393" i="4"/>
  <c r="I395" i="4"/>
  <c r="K395" i="4" s="1"/>
  <c r="I397" i="4"/>
  <c r="K397" i="4" s="1"/>
  <c r="I408" i="4"/>
  <c r="K408" i="4" s="1"/>
  <c r="L412" i="4"/>
  <c r="G423" i="4"/>
  <c r="G425" i="4"/>
  <c r="I432" i="4"/>
  <c r="K432" i="4" s="1"/>
  <c r="G439" i="4"/>
  <c r="F456" i="4"/>
  <c r="I458" i="4"/>
  <c r="K458" i="4" s="1"/>
  <c r="F471" i="4"/>
  <c r="L482" i="4"/>
  <c r="I487" i="4"/>
  <c r="I491" i="4"/>
  <c r="K491" i="4" s="1"/>
  <c r="G493" i="4"/>
  <c r="I495" i="4"/>
  <c r="J495" i="4" s="1"/>
  <c r="G497" i="4"/>
  <c r="I499" i="4"/>
  <c r="J499" i="4" s="1"/>
  <c r="G501" i="4"/>
  <c r="I503" i="4"/>
  <c r="K503" i="4" s="1"/>
  <c r="G505" i="4"/>
  <c r="I507" i="4"/>
  <c r="K507" i="4" s="1"/>
  <c r="G509" i="4"/>
  <c r="G521" i="4"/>
  <c r="F537" i="4"/>
  <c r="G541" i="4"/>
  <c r="G543" i="4"/>
  <c r="F554" i="4"/>
  <c r="F565" i="4"/>
  <c r="F569" i="4"/>
  <c r="F586" i="4"/>
  <c r="F594" i="4"/>
  <c r="F602" i="4"/>
  <c r="F613" i="4"/>
  <c r="G615" i="4"/>
  <c r="F617" i="4"/>
  <c r="J618" i="4"/>
  <c r="G620" i="4"/>
  <c r="G624" i="4"/>
  <c r="F629" i="4"/>
  <c r="G631" i="4"/>
  <c r="G636" i="4"/>
  <c r="G640" i="4"/>
  <c r="F645" i="4"/>
  <c r="G656" i="4"/>
  <c r="F661" i="4"/>
  <c r="F672" i="4"/>
  <c r="F679" i="4"/>
  <c r="F685" i="4"/>
  <c r="F687" i="4"/>
  <c r="L976" i="4"/>
  <c r="I976" i="4"/>
  <c r="K976" i="4" s="1"/>
  <c r="G976" i="4"/>
  <c r="F976" i="4"/>
  <c r="L1078" i="4"/>
  <c r="G1078" i="4"/>
  <c r="I1250" i="4"/>
  <c r="K1250" i="4" s="1"/>
  <c r="G1250" i="4"/>
  <c r="F1250" i="4"/>
  <c r="L340" i="4"/>
  <c r="F351" i="4"/>
  <c r="G353" i="4"/>
  <c r="G355" i="4"/>
  <c r="I357" i="4"/>
  <c r="K357" i="4" s="1"/>
  <c r="L361" i="4"/>
  <c r="I368" i="4"/>
  <c r="K368" i="4" s="1"/>
  <c r="L372" i="4"/>
  <c r="F383" i="4"/>
  <c r="G385" i="4"/>
  <c r="G387" i="4"/>
  <c r="I389" i="4"/>
  <c r="K389" i="4" s="1"/>
  <c r="I391" i="4"/>
  <c r="K391" i="4" s="1"/>
  <c r="I393" i="4"/>
  <c r="K393" i="4" s="1"/>
  <c r="I404" i="4"/>
  <c r="K404" i="4" s="1"/>
  <c r="L408" i="4"/>
  <c r="F415" i="4"/>
  <c r="F419" i="4"/>
  <c r="I423" i="4"/>
  <c r="K423" i="4" s="1"/>
  <c r="L432" i="4"/>
  <c r="F435" i="4"/>
  <c r="I439" i="4"/>
  <c r="K439" i="4" s="1"/>
  <c r="I445" i="4"/>
  <c r="K445" i="4" s="1"/>
  <c r="I448" i="4"/>
  <c r="K448" i="4" s="1"/>
  <c r="F454" i="4"/>
  <c r="G456" i="4"/>
  <c r="F462" i="4"/>
  <c r="I493" i="4"/>
  <c r="J493" i="4" s="1"/>
  <c r="I497" i="4"/>
  <c r="J497" i="4" s="1"/>
  <c r="I501" i="4"/>
  <c r="J501" i="4" s="1"/>
  <c r="I505" i="4"/>
  <c r="J505" i="4" s="1"/>
  <c r="I509" i="4"/>
  <c r="J509" i="4" s="1"/>
  <c r="I521" i="4"/>
  <c r="J521" i="4" s="1"/>
  <c r="G537" i="4"/>
  <c r="I541" i="4"/>
  <c r="K541" i="4" s="1"/>
  <c r="L548" i="4"/>
  <c r="F561" i="4"/>
  <c r="G565" i="4"/>
  <c r="F567" i="4"/>
  <c r="G569" i="4"/>
  <c r="G613" i="4"/>
  <c r="L615" i="4"/>
  <c r="G617" i="4"/>
  <c r="L618" i="4"/>
  <c r="L620" i="4"/>
  <c r="L624" i="4"/>
  <c r="G629" i="4"/>
  <c r="L631" i="4"/>
  <c r="L636" i="4"/>
  <c r="L640" i="4"/>
  <c r="G645" i="4"/>
  <c r="L656" i="4"/>
  <c r="G661" i="4"/>
  <c r="G672" i="4"/>
  <c r="G679" i="4"/>
  <c r="G685" i="4"/>
  <c r="G687" i="4"/>
  <c r="F689" i="4"/>
  <c r="F692" i="4"/>
  <c r="F696" i="4"/>
  <c r="F700" i="4"/>
  <c r="F704" i="4"/>
  <c r="F708" i="4"/>
  <c r="F712" i="4"/>
  <c r="F716" i="4"/>
  <c r="F720" i="4"/>
  <c r="L783" i="4"/>
  <c r="I783" i="4"/>
  <c r="J783" i="4" s="1"/>
  <c r="G783" i="4"/>
  <c r="F783" i="4"/>
  <c r="F831" i="4"/>
  <c r="L831" i="4"/>
  <c r="I831" i="4"/>
  <c r="J831" i="4" s="1"/>
  <c r="G831" i="4"/>
  <c r="L1139" i="4"/>
  <c r="I1139" i="4"/>
  <c r="J1139" i="4" s="1"/>
  <c r="F1223" i="4"/>
  <c r="L1223" i="4"/>
  <c r="I1223" i="4"/>
  <c r="K1223" i="4" s="1"/>
  <c r="L1238" i="4"/>
  <c r="I1238" i="4"/>
  <c r="K1238" i="4" s="1"/>
  <c r="G1238" i="4"/>
  <c r="F1238" i="4"/>
  <c r="F333" i="4"/>
  <c r="G336" i="4"/>
  <c r="F347" i="4"/>
  <c r="G349" i="4"/>
  <c r="G351" i="4"/>
  <c r="I353" i="4"/>
  <c r="K353" i="4" s="1"/>
  <c r="L357" i="4"/>
  <c r="I364" i="4"/>
  <c r="K364" i="4" s="1"/>
  <c r="L368" i="4"/>
  <c r="F379" i="4"/>
  <c r="G381" i="4"/>
  <c r="G383" i="4"/>
  <c r="I385" i="4"/>
  <c r="K385" i="4" s="1"/>
  <c r="L389" i="4"/>
  <c r="L404" i="4"/>
  <c r="F411" i="4"/>
  <c r="G415" i="4"/>
  <c r="G417" i="4"/>
  <c r="G419" i="4"/>
  <c r="G421" i="4"/>
  <c r="I428" i="4"/>
  <c r="K428" i="4" s="1"/>
  <c r="G435" i="4"/>
  <c r="G454" i="4"/>
  <c r="I456" i="4"/>
  <c r="K456" i="4" s="1"/>
  <c r="I512" i="4"/>
  <c r="K512" i="4" s="1"/>
  <c r="F517" i="4"/>
  <c r="I519" i="4"/>
  <c r="J519" i="4" s="1"/>
  <c r="L521" i="4"/>
  <c r="L524" i="4"/>
  <c r="F533" i="4"/>
  <c r="I537" i="4"/>
  <c r="J537" i="4" s="1"/>
  <c r="G561" i="4"/>
  <c r="I565" i="4"/>
  <c r="J565" i="4" s="1"/>
  <c r="G567" i="4"/>
  <c r="I569" i="4"/>
  <c r="J569" i="4" s="1"/>
  <c r="J613" i="4"/>
  <c r="J617" i="4"/>
  <c r="L629" i="4"/>
  <c r="L645" i="4"/>
  <c r="L661" i="4"/>
  <c r="L672" i="4"/>
  <c r="L679" i="4"/>
  <c r="F681" i="4"/>
  <c r="L685" i="4"/>
  <c r="L687" i="4"/>
  <c r="G692" i="4"/>
  <c r="G696" i="4"/>
  <c r="G700" i="4"/>
  <c r="G704" i="4"/>
  <c r="G708" i="4"/>
  <c r="G712" i="4"/>
  <c r="G716" i="4"/>
  <c r="G720" i="4"/>
  <c r="I892" i="4"/>
  <c r="L892" i="4"/>
  <c r="F892" i="4"/>
  <c r="L1059" i="4"/>
  <c r="I1059" i="4"/>
  <c r="K1059" i="4" s="1"/>
  <c r="G1059" i="4"/>
  <c r="F1059" i="4"/>
  <c r="G333" i="4"/>
  <c r="I336" i="4"/>
  <c r="J336" i="4" s="1"/>
  <c r="F339" i="4"/>
  <c r="F343" i="4"/>
  <c r="G345" i="4"/>
  <c r="G347" i="4"/>
  <c r="I349" i="4"/>
  <c r="K349" i="4" s="1"/>
  <c r="L364" i="4"/>
  <c r="F375" i="4"/>
  <c r="G377" i="4"/>
  <c r="G379" i="4"/>
  <c r="I381" i="4"/>
  <c r="K381" i="4" s="1"/>
  <c r="I396" i="4"/>
  <c r="K396" i="4" s="1"/>
  <c r="G411" i="4"/>
  <c r="G413" i="4"/>
  <c r="I415" i="4"/>
  <c r="K415" i="4" s="1"/>
  <c r="I419" i="4"/>
  <c r="K419" i="4" s="1"/>
  <c r="L428" i="4"/>
  <c r="I435" i="4"/>
  <c r="K435" i="4" s="1"/>
  <c r="I454" i="4"/>
  <c r="K454" i="4" s="1"/>
  <c r="F469" i="4"/>
  <c r="L478" i="4"/>
  <c r="G481" i="4"/>
  <c r="G483" i="4"/>
  <c r="F486" i="4"/>
  <c r="I492" i="4"/>
  <c r="J492" i="4" s="1"/>
  <c r="I496" i="4"/>
  <c r="K496" i="4" s="1"/>
  <c r="I500" i="4"/>
  <c r="J500" i="4" s="1"/>
  <c r="I504" i="4"/>
  <c r="J504" i="4" s="1"/>
  <c r="I508" i="4"/>
  <c r="J508" i="4" s="1"/>
  <c r="F559" i="4"/>
  <c r="I567" i="4"/>
  <c r="K567" i="4" s="1"/>
  <c r="L617" i="4"/>
  <c r="F644" i="4"/>
  <c r="F655" i="4"/>
  <c r="F660" i="4"/>
  <c r="F684" i="4"/>
  <c r="F723" i="4"/>
  <c r="F755" i="4"/>
  <c r="L755" i="4"/>
  <c r="I755" i="4"/>
  <c r="K755" i="4" s="1"/>
  <c r="G755" i="4"/>
  <c r="F958" i="4"/>
  <c r="I958" i="4"/>
  <c r="K958" i="4" s="1"/>
  <c r="G958" i="4"/>
  <c r="L992" i="4"/>
  <c r="G992" i="4"/>
  <c r="L1007" i="4"/>
  <c r="I1007" i="4"/>
  <c r="K1007" i="4" s="1"/>
  <c r="G1007" i="4"/>
  <c r="F1007" i="4"/>
  <c r="F1068" i="4"/>
  <c r="I1068" i="4"/>
  <c r="K1068" i="4" s="1"/>
  <c r="G1068" i="4"/>
  <c r="F1082" i="4"/>
  <c r="I1082" i="4"/>
  <c r="J1082" i="4" s="1"/>
  <c r="G1082" i="4"/>
  <c r="L1086" i="4"/>
  <c r="G1086" i="4"/>
  <c r="I1235" i="4"/>
  <c r="K1235" i="4" s="1"/>
  <c r="F1235" i="4"/>
  <c r="F1248" i="4"/>
  <c r="G1248" i="4"/>
  <c r="G1281" i="4"/>
  <c r="I1281" i="4"/>
  <c r="J1281" i="4" s="1"/>
  <c r="G726" i="4"/>
  <c r="L727" i="4"/>
  <c r="G730" i="4"/>
  <c r="G748" i="4"/>
  <c r="I764" i="4"/>
  <c r="K764" i="4" s="1"/>
  <c r="L775" i="4"/>
  <c r="I787" i="4"/>
  <c r="K787" i="4" s="1"/>
  <c r="L811" i="4"/>
  <c r="L843" i="4"/>
  <c r="L848" i="4"/>
  <c r="L860" i="4"/>
  <c r="I863" i="4"/>
  <c r="K863" i="4" s="1"/>
  <c r="L867" i="4"/>
  <c r="L871" i="4"/>
  <c r="L875" i="4"/>
  <c r="L879" i="4"/>
  <c r="L883" i="4"/>
  <c r="G890" i="4"/>
  <c r="G964" i="4"/>
  <c r="L979" i="4"/>
  <c r="J986" i="4"/>
  <c r="G1023" i="4"/>
  <c r="J1029" i="4"/>
  <c r="I1031" i="4"/>
  <c r="K1031" i="4" s="1"/>
  <c r="I1035" i="4"/>
  <c r="K1035" i="4" s="1"/>
  <c r="G1042" i="4"/>
  <c r="L1092" i="4"/>
  <c r="J1094" i="4"/>
  <c r="L1099" i="4"/>
  <c r="I1309" i="4"/>
  <c r="K1309" i="4" s="1"/>
  <c r="G1309" i="4"/>
  <c r="I1329" i="4"/>
  <c r="K1329" i="4" s="1"/>
  <c r="L1329" i="4"/>
  <c r="G1329" i="4"/>
  <c r="I1488" i="4"/>
  <c r="J1488" i="4" s="1"/>
  <c r="L1488" i="4"/>
  <c r="G1488" i="4"/>
  <c r="F1488" i="4"/>
  <c r="L1500" i="4"/>
  <c r="I1500" i="4"/>
  <c r="K1500" i="4" s="1"/>
  <c r="G1500" i="4"/>
  <c r="F1500" i="4"/>
  <c r="I1565" i="4"/>
  <c r="L1565" i="4"/>
  <c r="G1565" i="4"/>
  <c r="F1565" i="4"/>
  <c r="F725" i="4"/>
  <c r="I726" i="4"/>
  <c r="K726" i="4" s="1"/>
  <c r="F729" i="4"/>
  <c r="I730" i="4"/>
  <c r="J730" i="4" s="1"/>
  <c r="F732" i="4"/>
  <c r="F734" i="4"/>
  <c r="F740" i="4"/>
  <c r="L748" i="4"/>
  <c r="L752" i="4"/>
  <c r="L764" i="4"/>
  <c r="G771" i="4"/>
  <c r="L787" i="4"/>
  <c r="F804" i="4"/>
  <c r="G810" i="4"/>
  <c r="F816" i="4"/>
  <c r="G818" i="4"/>
  <c r="F820" i="4"/>
  <c r="F824" i="4"/>
  <c r="F836" i="4"/>
  <c r="L851" i="4"/>
  <c r="F856" i="4"/>
  <c r="L863" i="4"/>
  <c r="F882" i="4"/>
  <c r="F888" i="4"/>
  <c r="I890" i="4"/>
  <c r="J890" i="4" s="1"/>
  <c r="J964" i="4"/>
  <c r="J978" i="4"/>
  <c r="G984" i="4"/>
  <c r="L986" i="4"/>
  <c r="I996" i="4"/>
  <c r="K996" i="4" s="1"/>
  <c r="F999" i="4"/>
  <c r="J1013" i="4"/>
  <c r="F1021" i="4"/>
  <c r="I1023" i="4"/>
  <c r="K1023" i="4" s="1"/>
  <c r="L1029" i="4"/>
  <c r="L1031" i="4"/>
  <c r="L1035" i="4"/>
  <c r="G1074" i="4"/>
  <c r="F1089" i="4"/>
  <c r="L1094" i="4"/>
  <c r="G1111" i="4"/>
  <c r="G1127" i="4"/>
  <c r="G1159" i="4"/>
  <c r="F1198" i="4"/>
  <c r="F1201" i="4"/>
  <c r="G1214" i="4"/>
  <c r="I1231" i="4"/>
  <c r="K1231" i="4" s="1"/>
  <c r="F1258" i="4"/>
  <c r="F1289" i="4"/>
  <c r="I1297" i="4"/>
  <c r="K1297" i="4" s="1"/>
  <c r="L1297" i="4"/>
  <c r="G1297" i="4"/>
  <c r="L1309" i="4"/>
  <c r="G1354" i="4"/>
  <c r="I1354" i="4"/>
  <c r="K1354" i="4" s="1"/>
  <c r="G1370" i="4"/>
  <c r="I1370" i="4"/>
  <c r="K1370" i="4" s="1"/>
  <c r="G1386" i="4"/>
  <c r="I1386" i="4"/>
  <c r="K1386" i="4" s="1"/>
  <c r="L1597" i="4"/>
  <c r="I1597" i="4"/>
  <c r="J1597" i="4" s="1"/>
  <c r="G1597" i="4"/>
  <c r="F1597" i="4"/>
  <c r="G725" i="4"/>
  <c r="G732" i="4"/>
  <c r="F736" i="4"/>
  <c r="G740" i="4"/>
  <c r="G747" i="4"/>
  <c r="G751" i="4"/>
  <c r="I763" i="4"/>
  <c r="J763" i="4" s="1"/>
  <c r="I771" i="4"/>
  <c r="K771" i="4" s="1"/>
  <c r="G793" i="4"/>
  <c r="I810" i="4"/>
  <c r="J810" i="4" s="1"/>
  <c r="L816" i="4"/>
  <c r="G820" i="4"/>
  <c r="L824" i="4"/>
  <c r="I827" i="4"/>
  <c r="K827" i="4" s="1"/>
  <c r="L836" i="4"/>
  <c r="L856" i="4"/>
  <c r="F870" i="4"/>
  <c r="F878" i="4"/>
  <c r="G888" i="4"/>
  <c r="F900" i="4"/>
  <c r="F957" i="4"/>
  <c r="L964" i="4"/>
  <c r="L978" i="4"/>
  <c r="G999" i="4"/>
  <c r="L1013" i="4"/>
  <c r="L1021" i="4"/>
  <c r="F1034" i="4"/>
  <c r="G1040" i="4"/>
  <c r="I1053" i="4"/>
  <c r="I1074" i="4"/>
  <c r="K1074" i="4" s="1"/>
  <c r="F1081" i="4"/>
  <c r="I1111" i="4"/>
  <c r="J1111" i="4" s="1"/>
  <c r="F1118" i="4"/>
  <c r="F1143" i="4"/>
  <c r="I1159" i="4"/>
  <c r="K1159" i="4" s="1"/>
  <c r="L1231" i="4"/>
  <c r="G1289" i="4"/>
  <c r="L1453" i="4"/>
  <c r="I1453" i="4"/>
  <c r="G1453" i="4"/>
  <c r="F1453" i="4"/>
  <c r="I1461" i="4"/>
  <c r="K1461" i="4" s="1"/>
  <c r="G1461" i="4"/>
  <c r="L1575" i="4"/>
  <c r="I1575" i="4"/>
  <c r="G1575" i="4"/>
  <c r="F1575" i="4"/>
  <c r="L1593" i="4"/>
  <c r="I1593" i="4"/>
  <c r="K1593" i="4" s="1"/>
  <c r="G1593" i="4"/>
  <c r="F1593" i="4"/>
  <c r="J1890" i="4"/>
  <c r="K1890" i="4"/>
  <c r="L1893" i="4"/>
  <c r="I1893" i="4"/>
  <c r="G1893" i="4"/>
  <c r="F1893" i="4"/>
  <c r="J1898" i="4"/>
  <c r="K1898" i="4"/>
  <c r="L1901" i="4"/>
  <c r="I1901" i="4"/>
  <c r="G1901" i="4"/>
  <c r="F1901" i="4"/>
  <c r="I786" i="4"/>
  <c r="K786" i="4" s="1"/>
  <c r="I793" i="4"/>
  <c r="K793" i="4" s="1"/>
  <c r="I820" i="4"/>
  <c r="J820" i="4" s="1"/>
  <c r="F868" i="4"/>
  <c r="G870" i="4"/>
  <c r="F872" i="4"/>
  <c r="G874" i="4"/>
  <c r="F876" i="4"/>
  <c r="G878" i="4"/>
  <c r="F880" i="4"/>
  <c r="I882" i="4"/>
  <c r="K882" i="4" s="1"/>
  <c r="F884" i="4"/>
  <c r="G957" i="4"/>
  <c r="I1098" i="4"/>
  <c r="K1098" i="4" s="1"/>
  <c r="I1100" i="4"/>
  <c r="K1100" i="4" s="1"/>
  <c r="G1358" i="4"/>
  <c r="I1358" i="4"/>
  <c r="K1358" i="4" s="1"/>
  <c r="G1382" i="4"/>
  <c r="I1382" i="4"/>
  <c r="K1382" i="4" s="1"/>
  <c r="K1880" i="4"/>
  <c r="J1880" i="4"/>
  <c r="G724" i="4"/>
  <c r="G728" i="4"/>
  <c r="G731" i="4"/>
  <c r="I736" i="4"/>
  <c r="K736" i="4" s="1"/>
  <c r="G739" i="4"/>
  <c r="I743" i="4"/>
  <c r="J743" i="4" s="1"/>
  <c r="L747" i="4"/>
  <c r="L751" i="4"/>
  <c r="L786" i="4"/>
  <c r="G791" i="4"/>
  <c r="G807" i="4"/>
  <c r="F809" i="4"/>
  <c r="F823" i="4"/>
  <c r="L844" i="4"/>
  <c r="L847" i="4"/>
  <c r="F852" i="4"/>
  <c r="G855" i="4"/>
  <c r="G868" i="4"/>
  <c r="I870" i="4"/>
  <c r="K870" i="4" s="1"/>
  <c r="G872" i="4"/>
  <c r="I874" i="4"/>
  <c r="K874" i="4" s="1"/>
  <c r="G876" i="4"/>
  <c r="I878" i="4"/>
  <c r="K878" i="4" s="1"/>
  <c r="G880" i="4"/>
  <c r="I957" i="4"/>
  <c r="J957" i="4" s="1"/>
  <c r="F959" i="4"/>
  <c r="F961" i="4"/>
  <c r="L968" i="4"/>
  <c r="F987" i="4"/>
  <c r="G995" i="4"/>
  <c r="L997" i="4"/>
  <c r="F1002" i="4"/>
  <c r="L1003" i="4"/>
  <c r="G1010" i="4"/>
  <c r="F1018" i="4"/>
  <c r="I1028" i="4"/>
  <c r="K1028" i="4" s="1"/>
  <c r="G1032" i="4"/>
  <c r="I1036" i="4"/>
  <c r="K1036" i="4" s="1"/>
  <c r="F1039" i="4"/>
  <c r="G1043" i="4"/>
  <c r="L1045" i="4"/>
  <c r="F1050" i="4"/>
  <c r="L1053" i="4"/>
  <c r="F1058" i="4"/>
  <c r="I1069" i="4"/>
  <c r="F1077" i="4"/>
  <c r="I1081" i="4"/>
  <c r="K1081" i="4" s="1"/>
  <c r="I1083" i="4"/>
  <c r="F1085" i="4"/>
  <c r="L1098" i="4"/>
  <c r="F1152" i="4"/>
  <c r="I1154" i="4"/>
  <c r="F1167" i="4"/>
  <c r="G1222" i="4"/>
  <c r="G1230" i="4"/>
  <c r="L1242" i="4"/>
  <c r="I1249" i="4"/>
  <c r="K1249" i="4" s="1"/>
  <c r="L1253" i="4"/>
  <c r="I1261" i="4"/>
  <c r="K1261" i="4" s="1"/>
  <c r="G1266" i="4"/>
  <c r="G1268" i="4"/>
  <c r="F1270" i="4"/>
  <c r="I1277" i="4"/>
  <c r="J1277" i="4" s="1"/>
  <c r="G1280" i="4"/>
  <c r="G1285" i="4"/>
  <c r="F1288" i="4"/>
  <c r="L1304" i="4"/>
  <c r="F1304" i="4"/>
  <c r="G1870" i="4"/>
  <c r="L1870" i="4"/>
  <c r="I1870" i="4"/>
  <c r="J1870" i="4" s="1"/>
  <c r="F1870" i="4"/>
  <c r="I724" i="4"/>
  <c r="K724" i="4" s="1"/>
  <c r="F727" i="4"/>
  <c r="I728" i="4"/>
  <c r="K728" i="4" s="1"/>
  <c r="I731" i="4"/>
  <c r="J731" i="4" s="1"/>
  <c r="G735" i="4"/>
  <c r="I739" i="4"/>
  <c r="K739" i="4" s="1"/>
  <c r="L743" i="4"/>
  <c r="L791" i="4"/>
  <c r="I807" i="4"/>
  <c r="K807" i="4" s="1"/>
  <c r="G809" i="4"/>
  <c r="G815" i="4"/>
  <c r="F817" i="4"/>
  <c r="G819" i="4"/>
  <c r="G823" i="4"/>
  <c r="F832" i="4"/>
  <c r="G835" i="4"/>
  <c r="L852" i="4"/>
  <c r="I855" i="4"/>
  <c r="K855" i="4" s="1"/>
  <c r="I868" i="4"/>
  <c r="K868" i="4" s="1"/>
  <c r="I872" i="4"/>
  <c r="K872" i="4" s="1"/>
  <c r="I876" i="4"/>
  <c r="K876" i="4" s="1"/>
  <c r="I887" i="4"/>
  <c r="J887" i="4" s="1"/>
  <c r="I959" i="4"/>
  <c r="I961" i="4"/>
  <c r="J961" i="4" s="1"/>
  <c r="F965" i="4"/>
  <c r="F973" i="4"/>
  <c r="F979" i="4"/>
  <c r="I983" i="4"/>
  <c r="K983" i="4" s="1"/>
  <c r="G987" i="4"/>
  <c r="J989" i="4"/>
  <c r="I991" i="4"/>
  <c r="K991" i="4" s="1"/>
  <c r="F994" i="4"/>
  <c r="I995" i="4"/>
  <c r="K995" i="4" s="1"/>
  <c r="G1002" i="4"/>
  <c r="L1010" i="4"/>
  <c r="G1018" i="4"/>
  <c r="G1024" i="4"/>
  <c r="G1039" i="4"/>
  <c r="G1050" i="4"/>
  <c r="G1058" i="4"/>
  <c r="L1077" i="4"/>
  <c r="L1085" i="4"/>
  <c r="G1135" i="4"/>
  <c r="G1152" i="4"/>
  <c r="F1206" i="4"/>
  <c r="I1222" i="4"/>
  <c r="K1222" i="4" s="1"/>
  <c r="I1230" i="4"/>
  <c r="L1249" i="4"/>
  <c r="L1266" i="4"/>
  <c r="I1268" i="4"/>
  <c r="J1268" i="4" s="1"/>
  <c r="G1270" i="4"/>
  <c r="L1280" i="4"/>
  <c r="L1285" i="4"/>
  <c r="G1288" i="4"/>
  <c r="G1346" i="4"/>
  <c r="I1346" i="4"/>
  <c r="K1346" i="4" s="1"/>
  <c r="G1362" i="4"/>
  <c r="I1362" i="4"/>
  <c r="K1362" i="4" s="1"/>
  <c r="G1378" i="4"/>
  <c r="I1378" i="4"/>
  <c r="K1378" i="4" s="1"/>
  <c r="L1401" i="4"/>
  <c r="I1401" i="4"/>
  <c r="J1401" i="4" s="1"/>
  <c r="F1429" i="4"/>
  <c r="I1429" i="4"/>
  <c r="K1429" i="4" s="1"/>
  <c r="G1429" i="4"/>
  <c r="I1456" i="4"/>
  <c r="J1456" i="4" s="1"/>
  <c r="L1456" i="4"/>
  <c r="G1456" i="4"/>
  <c r="I1556" i="4"/>
  <c r="K1556" i="4" s="1"/>
  <c r="G1556" i="4"/>
  <c r="F1556" i="4"/>
  <c r="L1605" i="4"/>
  <c r="I1605" i="4"/>
  <c r="K1605" i="4" s="1"/>
  <c r="G1605" i="4"/>
  <c r="F1605" i="4"/>
  <c r="L1670" i="4"/>
  <c r="G1670" i="4"/>
  <c r="J1826" i="4"/>
  <c r="K1826" i="4"/>
  <c r="J1842" i="4"/>
  <c r="K1842" i="4"/>
  <c r="L731" i="4"/>
  <c r="I735" i="4"/>
  <c r="K735" i="4" s="1"/>
  <c r="L739" i="4"/>
  <c r="G756" i="4"/>
  <c r="F789" i="4"/>
  <c r="I794" i="4"/>
  <c r="K794" i="4" s="1"/>
  <c r="G799" i="4"/>
  <c r="L803" i="4"/>
  <c r="G805" i="4"/>
  <c r="L807" i="4"/>
  <c r="I809" i="4"/>
  <c r="K809" i="4" s="1"/>
  <c r="G811" i="4"/>
  <c r="L815" i="4"/>
  <c r="L819" i="4"/>
  <c r="L823" i="4"/>
  <c r="F828" i="4"/>
  <c r="L832" i="4"/>
  <c r="L835" i="4"/>
  <c r="L855" i="4"/>
  <c r="L887" i="4"/>
  <c r="K896" i="4"/>
  <c r="K899" i="4"/>
  <c r="L961" i="4"/>
  <c r="G965" i="4"/>
  <c r="G973" i="4"/>
  <c r="L981" i="4"/>
  <c r="F986" i="4"/>
  <c r="L989" i="4"/>
  <c r="G994" i="4"/>
  <c r="G1000" i="4"/>
  <c r="J1002" i="4"/>
  <c r="G1008" i="4"/>
  <c r="I1012" i="4"/>
  <c r="J1012" i="4" s="1"/>
  <c r="G1016" i="4"/>
  <c r="G1052" i="4"/>
  <c r="G1060" i="4"/>
  <c r="F1066" i="4"/>
  <c r="L1069" i="4"/>
  <c r="F1080" i="4"/>
  <c r="L1083" i="4"/>
  <c r="G1088" i="4"/>
  <c r="G1092" i="4"/>
  <c r="I1101" i="4"/>
  <c r="F1126" i="4"/>
  <c r="I1135" i="4"/>
  <c r="K1135" i="4" s="1"/>
  <c r="F1144" i="4"/>
  <c r="I1152" i="4"/>
  <c r="K1152" i="4" s="1"/>
  <c r="G1190" i="4"/>
  <c r="G1225" i="4"/>
  <c r="I1245" i="4"/>
  <c r="K1245" i="4" s="1"/>
  <c r="G1273" i="4"/>
  <c r="L1288" i="4"/>
  <c r="F1293" i="4"/>
  <c r="I1304" i="4"/>
  <c r="K1304" i="4" s="1"/>
  <c r="G1332" i="4"/>
  <c r="I1332" i="4"/>
  <c r="J1332" i="4" s="1"/>
  <c r="F1332" i="4"/>
  <c r="I1418" i="4"/>
  <c r="L1418" i="4"/>
  <c r="G1418" i="4"/>
  <c r="I1424" i="4"/>
  <c r="L1424" i="4"/>
  <c r="G1424" i="4"/>
  <c r="F1424" i="4"/>
  <c r="L1571" i="4"/>
  <c r="I1571" i="4"/>
  <c r="J1571" i="4" s="1"/>
  <c r="G1571" i="4"/>
  <c r="F1571" i="4"/>
  <c r="L1644" i="4"/>
  <c r="I1644" i="4"/>
  <c r="J1644" i="4" s="1"/>
  <c r="G1644" i="4"/>
  <c r="F1644" i="4"/>
  <c r="L1692" i="4"/>
  <c r="I1692" i="4"/>
  <c r="K1692" i="4" s="1"/>
  <c r="G1692" i="4"/>
  <c r="F1692" i="4"/>
  <c r="L1763" i="4"/>
  <c r="F1763" i="4"/>
  <c r="G1335" i="4"/>
  <c r="G1337" i="4"/>
  <c r="L1342" i="4"/>
  <c r="L1393" i="4"/>
  <c r="F1397" i="4"/>
  <c r="F1411" i="4"/>
  <c r="L1412" i="4"/>
  <c r="L1419" i="4"/>
  <c r="F1422" i="4"/>
  <c r="G1431" i="4"/>
  <c r="G1434" i="4"/>
  <c r="F1451" i="4"/>
  <c r="G1458" i="4"/>
  <c r="L1459" i="4"/>
  <c r="L1468" i="4"/>
  <c r="F1473" i="4"/>
  <c r="F1481" i="4"/>
  <c r="G1483" i="4"/>
  <c r="L1490" i="4"/>
  <c r="F1497" i="4"/>
  <c r="G1502" i="4"/>
  <c r="G1504" i="4"/>
  <c r="G1506" i="4"/>
  <c r="G1508" i="4"/>
  <c r="G1510" i="4"/>
  <c r="G1512" i="4"/>
  <c r="G1514" i="4"/>
  <c r="G1516" i="4"/>
  <c r="G1518" i="4"/>
  <c r="G1520" i="4"/>
  <c r="G1522" i="4"/>
  <c r="G1524" i="4"/>
  <c r="G1526" i="4"/>
  <c r="G1528" i="4"/>
  <c r="G1530" i="4"/>
  <c r="G1532" i="4"/>
  <c r="G1534" i="4"/>
  <c r="G1536" i="4"/>
  <c r="G1538" i="4"/>
  <c r="G1540" i="4"/>
  <c r="G1542" i="4"/>
  <c r="G1546" i="4"/>
  <c r="G1548" i="4"/>
  <c r="L1561" i="4"/>
  <c r="L1566" i="4"/>
  <c r="F1574" i="4"/>
  <c r="L1579" i="4"/>
  <c r="F1581" i="4"/>
  <c r="I1582" i="4"/>
  <c r="K1582" i="4" s="1"/>
  <c r="F1585" i="4"/>
  <c r="F1589" i="4"/>
  <c r="I1590" i="4"/>
  <c r="J1590" i="4" s="1"/>
  <c r="L1682" i="4"/>
  <c r="G1682" i="4"/>
  <c r="L1904" i="4"/>
  <c r="G1904" i="4"/>
  <c r="L1967" i="4"/>
  <c r="F1967" i="4"/>
  <c r="L1992" i="4"/>
  <c r="G1992" i="4"/>
  <c r="F1992" i="4"/>
  <c r="L1999" i="4"/>
  <c r="F1999" i="4"/>
  <c r="I1337" i="4"/>
  <c r="K1337" i="4" s="1"/>
  <c r="G1397" i="4"/>
  <c r="G1411" i="4"/>
  <c r="G1422" i="4"/>
  <c r="I1431" i="4"/>
  <c r="I1434" i="4"/>
  <c r="L1451" i="4"/>
  <c r="J1458" i="4"/>
  <c r="G1473" i="4"/>
  <c r="G1481" i="4"/>
  <c r="I1483" i="4"/>
  <c r="G1497" i="4"/>
  <c r="I1502" i="4"/>
  <c r="K1502" i="4" s="1"/>
  <c r="I1504" i="4"/>
  <c r="K1504" i="4" s="1"/>
  <c r="I1506" i="4"/>
  <c r="J1506" i="4" s="1"/>
  <c r="I1508" i="4"/>
  <c r="K1508" i="4" s="1"/>
  <c r="I1510" i="4"/>
  <c r="K1510" i="4" s="1"/>
  <c r="I1512" i="4"/>
  <c r="K1512" i="4" s="1"/>
  <c r="I1514" i="4"/>
  <c r="K1514" i="4" s="1"/>
  <c r="I1516" i="4"/>
  <c r="K1516" i="4" s="1"/>
  <c r="I1518" i="4"/>
  <c r="J1518" i="4" s="1"/>
  <c r="I1520" i="4"/>
  <c r="K1520" i="4" s="1"/>
  <c r="I1522" i="4"/>
  <c r="K1522" i="4" s="1"/>
  <c r="I1524" i="4"/>
  <c r="J1524" i="4" s="1"/>
  <c r="I1526" i="4"/>
  <c r="K1526" i="4" s="1"/>
  <c r="I1528" i="4"/>
  <c r="K1528" i="4" s="1"/>
  <c r="I1530" i="4"/>
  <c r="K1530" i="4" s="1"/>
  <c r="I1532" i="4"/>
  <c r="J1532" i="4" s="1"/>
  <c r="I1534" i="4"/>
  <c r="J1534" i="4" s="1"/>
  <c r="I1536" i="4"/>
  <c r="J1536" i="4" s="1"/>
  <c r="I1538" i="4"/>
  <c r="K1538" i="4" s="1"/>
  <c r="I1540" i="4"/>
  <c r="K1540" i="4" s="1"/>
  <c r="L1542" i="4"/>
  <c r="L1546" i="4"/>
  <c r="G1574" i="4"/>
  <c r="G1581" i="4"/>
  <c r="G1585" i="4"/>
  <c r="G1589" i="4"/>
  <c r="L1609" i="4"/>
  <c r="I1609" i="4"/>
  <c r="K1609" i="4" s="1"/>
  <c r="G1609" i="4"/>
  <c r="F1609" i="4"/>
  <c r="L1668" i="4"/>
  <c r="I1668" i="4"/>
  <c r="K1668" i="4" s="1"/>
  <c r="G1668" i="4"/>
  <c r="F1668" i="4"/>
  <c r="J1810" i="4"/>
  <c r="K1810" i="4"/>
  <c r="J1850" i="4"/>
  <c r="K1850" i="4"/>
  <c r="F1853" i="4"/>
  <c r="L1853" i="4"/>
  <c r="G1853" i="4"/>
  <c r="L1912" i="4"/>
  <c r="G1912" i="4"/>
  <c r="F1323" i="4"/>
  <c r="I1325" i="4"/>
  <c r="K1325" i="4" s="1"/>
  <c r="F1345" i="4"/>
  <c r="G1347" i="4"/>
  <c r="F1349" i="4"/>
  <c r="G1351" i="4"/>
  <c r="F1353" i="4"/>
  <c r="G1355" i="4"/>
  <c r="F1357" i="4"/>
  <c r="G1359" i="4"/>
  <c r="F1361" i="4"/>
  <c r="G1363" i="4"/>
  <c r="F1365" i="4"/>
  <c r="G1367" i="4"/>
  <c r="F1369" i="4"/>
  <c r="J1397" i="4"/>
  <c r="K1411" i="4"/>
  <c r="L1422" i="4"/>
  <c r="L1458" i="4"/>
  <c r="L1473" i="4"/>
  <c r="I1497" i="4"/>
  <c r="K1497" i="4" s="1"/>
  <c r="F1588" i="4"/>
  <c r="G1752" i="4"/>
  <c r="L1752" i="4"/>
  <c r="I1752" i="4"/>
  <c r="F1752" i="4"/>
  <c r="G1800" i="4"/>
  <c r="L1800" i="4"/>
  <c r="I1800" i="4"/>
  <c r="J1800" i="4" s="1"/>
  <c r="F1800" i="4"/>
  <c r="I1834" i="4"/>
  <c r="F1834" i="4"/>
  <c r="G1323" i="4"/>
  <c r="L1325" i="4"/>
  <c r="F1336" i="4"/>
  <c r="I1341" i="4"/>
  <c r="K1341" i="4" s="1"/>
  <c r="G1343" i="4"/>
  <c r="G1345" i="4"/>
  <c r="I1347" i="4"/>
  <c r="K1347" i="4" s="1"/>
  <c r="G1349" i="4"/>
  <c r="I1351" i="4"/>
  <c r="J1351" i="4" s="1"/>
  <c r="G1353" i="4"/>
  <c r="I1355" i="4"/>
  <c r="K1355" i="4" s="1"/>
  <c r="G1357" i="4"/>
  <c r="I1359" i="4"/>
  <c r="K1359" i="4" s="1"/>
  <c r="G1361" i="4"/>
  <c r="I1363" i="4"/>
  <c r="J1363" i="4" s="1"/>
  <c r="G1365" i="4"/>
  <c r="I1367" i="4"/>
  <c r="K1367" i="4" s="1"/>
  <c r="G1369" i="4"/>
  <c r="F1390" i="4"/>
  <c r="L1392" i="4"/>
  <c r="F1394" i="4"/>
  <c r="F1396" i="4"/>
  <c r="L1411" i="4"/>
  <c r="F1428" i="4"/>
  <c r="G1430" i="4"/>
  <c r="G1436" i="4"/>
  <c r="G1457" i="4"/>
  <c r="G1460" i="4"/>
  <c r="G1465" i="4"/>
  <c r="G1469" i="4"/>
  <c r="F1545" i="4"/>
  <c r="G1551" i="4"/>
  <c r="F1557" i="4"/>
  <c r="J1558" i="4"/>
  <c r="F1562" i="4"/>
  <c r="F1564" i="4"/>
  <c r="F1569" i="4"/>
  <c r="F1573" i="4"/>
  <c r="F1580" i="4"/>
  <c r="F1583" i="4"/>
  <c r="G1588" i="4"/>
  <c r="F1591" i="4"/>
  <c r="F1595" i="4"/>
  <c r="L1613" i="4"/>
  <c r="I1613" i="4"/>
  <c r="K1613" i="4" s="1"/>
  <c r="G1613" i="4"/>
  <c r="F1613" i="4"/>
  <c r="L1646" i="4"/>
  <c r="G1646" i="4"/>
  <c r="L1694" i="4"/>
  <c r="G1694" i="4"/>
  <c r="L1769" i="4"/>
  <c r="F1769" i="4"/>
  <c r="J1818" i="4"/>
  <c r="K1818" i="4"/>
  <c r="G1308" i="4"/>
  <c r="G1313" i="4"/>
  <c r="G1336" i="4"/>
  <c r="L1343" i="4"/>
  <c r="L1345" i="4"/>
  <c r="L1349" i="4"/>
  <c r="L1353" i="4"/>
  <c r="L1357" i="4"/>
  <c r="L1361" i="4"/>
  <c r="L1365" i="4"/>
  <c r="L1369" i="4"/>
  <c r="L1373" i="4"/>
  <c r="L1377" i="4"/>
  <c r="L1381" i="4"/>
  <c r="L1385" i="4"/>
  <c r="G1390" i="4"/>
  <c r="G1394" i="4"/>
  <c r="G1396" i="4"/>
  <c r="L1397" i="4"/>
  <c r="G1426" i="4"/>
  <c r="I1430" i="4"/>
  <c r="G1433" i="4"/>
  <c r="I1436" i="4"/>
  <c r="L1455" i="4"/>
  <c r="J1457" i="4"/>
  <c r="L1460" i="4"/>
  <c r="L1465" i="4"/>
  <c r="F1476" i="4"/>
  <c r="F1482" i="4"/>
  <c r="G1485" i="4"/>
  <c r="L1487" i="4"/>
  <c r="I1499" i="4"/>
  <c r="K1499" i="4" s="1"/>
  <c r="G1501" i="4"/>
  <c r="G1503" i="4"/>
  <c r="G1505" i="4"/>
  <c r="G1507" i="4"/>
  <c r="G1509" i="4"/>
  <c r="G1511" i="4"/>
  <c r="G1513" i="4"/>
  <c r="G1515" i="4"/>
  <c r="G1517" i="4"/>
  <c r="G1519" i="4"/>
  <c r="G1521" i="4"/>
  <c r="G1523" i="4"/>
  <c r="G1525" i="4"/>
  <c r="G1527" i="4"/>
  <c r="G1529" i="4"/>
  <c r="G1531" i="4"/>
  <c r="G1533" i="4"/>
  <c r="G1535" i="4"/>
  <c r="G1537" i="4"/>
  <c r="G1539" i="4"/>
  <c r="G1541" i="4"/>
  <c r="F1543" i="4"/>
  <c r="G1545" i="4"/>
  <c r="F1547" i="4"/>
  <c r="L1551" i="4"/>
  <c r="G1557" i="4"/>
  <c r="L1558" i="4"/>
  <c r="G1562" i="4"/>
  <c r="G1564" i="4"/>
  <c r="G1569" i="4"/>
  <c r="G1573" i="4"/>
  <c r="G1580" i="4"/>
  <c r="G1583" i="4"/>
  <c r="I1588" i="4"/>
  <c r="K1588" i="4" s="1"/>
  <c r="G1591" i="4"/>
  <c r="G1595" i="4"/>
  <c r="G1598" i="4"/>
  <c r="F1598" i="4"/>
  <c r="L1654" i="4"/>
  <c r="G1654" i="4"/>
  <c r="G1863" i="4"/>
  <c r="L1863" i="4"/>
  <c r="I1863" i="4"/>
  <c r="J1863" i="4" s="1"/>
  <c r="F1863" i="4"/>
  <c r="J1882" i="4"/>
  <c r="K1882" i="4"/>
  <c r="L1885" i="4"/>
  <c r="I1885" i="4"/>
  <c r="G1885" i="4"/>
  <c r="F1885" i="4"/>
  <c r="L1985" i="4"/>
  <c r="I1985" i="4"/>
  <c r="K1985" i="4" s="1"/>
  <c r="G1985" i="4"/>
  <c r="F1985" i="4"/>
  <c r="L1994" i="4"/>
  <c r="I1994" i="4"/>
  <c r="G1994" i="4"/>
  <c r="F1994" i="4"/>
  <c r="G1997" i="4"/>
  <c r="L1997" i="4"/>
  <c r="I1997" i="4"/>
  <c r="F1997" i="4"/>
  <c r="I1308" i="4"/>
  <c r="K1308" i="4" s="1"/>
  <c r="I1313" i="4"/>
  <c r="K1313" i="4" s="1"/>
  <c r="I1336" i="4"/>
  <c r="K1336" i="4" s="1"/>
  <c r="K1390" i="4"/>
  <c r="L1394" i="4"/>
  <c r="L1396" i="4"/>
  <c r="K1426" i="4"/>
  <c r="I1433" i="4"/>
  <c r="K1433" i="4" s="1"/>
  <c r="L1450" i="4"/>
  <c r="L1457" i="4"/>
  <c r="G1476" i="4"/>
  <c r="G1482" i="4"/>
  <c r="L1485" i="4"/>
  <c r="I1501" i="4"/>
  <c r="J1501" i="4" s="1"/>
  <c r="I1503" i="4"/>
  <c r="K1503" i="4" s="1"/>
  <c r="I1505" i="4"/>
  <c r="J1505" i="4" s="1"/>
  <c r="I1507" i="4"/>
  <c r="K1507" i="4" s="1"/>
  <c r="I1509" i="4"/>
  <c r="K1509" i="4" s="1"/>
  <c r="I1511" i="4"/>
  <c r="K1511" i="4" s="1"/>
  <c r="I1513" i="4"/>
  <c r="K1513" i="4" s="1"/>
  <c r="I1515" i="4"/>
  <c r="J1515" i="4" s="1"/>
  <c r="I1517" i="4"/>
  <c r="J1517" i="4" s="1"/>
  <c r="I1519" i="4"/>
  <c r="K1519" i="4" s="1"/>
  <c r="I1521" i="4"/>
  <c r="K1521" i="4" s="1"/>
  <c r="I1523" i="4"/>
  <c r="J1523" i="4" s="1"/>
  <c r="I1525" i="4"/>
  <c r="K1525" i="4" s="1"/>
  <c r="I1527" i="4"/>
  <c r="J1527" i="4" s="1"/>
  <c r="I1529" i="4"/>
  <c r="K1529" i="4" s="1"/>
  <c r="I1531" i="4"/>
  <c r="K1531" i="4" s="1"/>
  <c r="I1533" i="4"/>
  <c r="J1533" i="4" s="1"/>
  <c r="I1535" i="4"/>
  <c r="K1535" i="4" s="1"/>
  <c r="I1537" i="4"/>
  <c r="K1537" i="4" s="1"/>
  <c r="I1539" i="4"/>
  <c r="K1539" i="4" s="1"/>
  <c r="I1541" i="4"/>
  <c r="K1541" i="4" s="1"/>
  <c r="G1543" i="4"/>
  <c r="L1545" i="4"/>
  <c r="G1547" i="4"/>
  <c r="J1557" i="4"/>
  <c r="J1562" i="4"/>
  <c r="I1573" i="4"/>
  <c r="K1573" i="4" s="1"/>
  <c r="I1580" i="4"/>
  <c r="K1580" i="4" s="1"/>
  <c r="I1583" i="4"/>
  <c r="L1630" i="4"/>
  <c r="G1630" i="4"/>
  <c r="I1599" i="4"/>
  <c r="K1599" i="4" s="1"/>
  <c r="G1602" i="4"/>
  <c r="I1606" i="4"/>
  <c r="K1606" i="4" s="1"/>
  <c r="I1610" i="4"/>
  <c r="K1610" i="4" s="1"/>
  <c r="G1617" i="4"/>
  <c r="I1622" i="4"/>
  <c r="G1628" i="4"/>
  <c r="I1632" i="4"/>
  <c r="K1632" i="4" s="1"/>
  <c r="I1656" i="4"/>
  <c r="K1656" i="4" s="1"/>
  <c r="I1672" i="4"/>
  <c r="K1672" i="4" s="1"/>
  <c r="G1704" i="4"/>
  <c r="I1716" i="4"/>
  <c r="J1716" i="4" s="1"/>
  <c r="I1798" i="4"/>
  <c r="J1798" i="4" s="1"/>
  <c r="L1801" i="4"/>
  <c r="L1857" i="4"/>
  <c r="L1861" i="4"/>
  <c r="L1871" i="4"/>
  <c r="I1874" i="4"/>
  <c r="J1874" i="4" s="1"/>
  <c r="I1877" i="4"/>
  <c r="L1881" i="4"/>
  <c r="G1886" i="4"/>
  <c r="I1887" i="4"/>
  <c r="L1889" i="4"/>
  <c r="G1894" i="4"/>
  <c r="I1895" i="4"/>
  <c r="L1897" i="4"/>
  <c r="I1969" i="4"/>
  <c r="J1969" i="4" s="1"/>
  <c r="L1989" i="4"/>
  <c r="I1995" i="4"/>
  <c r="L1599" i="4"/>
  <c r="I1602" i="4"/>
  <c r="K1602" i="4" s="1"/>
  <c r="L1606" i="4"/>
  <c r="L1610" i="4"/>
  <c r="I1617" i="4"/>
  <c r="K1617" i="4" s="1"/>
  <c r="F1619" i="4"/>
  <c r="I1624" i="4"/>
  <c r="K1624" i="4" s="1"/>
  <c r="I1628" i="4"/>
  <c r="J1628" i="4" s="1"/>
  <c r="F1652" i="4"/>
  <c r="F1680" i="4"/>
  <c r="I1704" i="4"/>
  <c r="K1704" i="4" s="1"/>
  <c r="I1709" i="4"/>
  <c r="K1709" i="4" s="1"/>
  <c r="F1712" i="4"/>
  <c r="G1714" i="4"/>
  <c r="F1759" i="4"/>
  <c r="L1760" i="4"/>
  <c r="L1798" i="4"/>
  <c r="F1819" i="4"/>
  <c r="F1873" i="4"/>
  <c r="L1874" i="4"/>
  <c r="F1876" i="4"/>
  <c r="L1880" i="4"/>
  <c r="G1915" i="4"/>
  <c r="L1969" i="4"/>
  <c r="L1972" i="4"/>
  <c r="F1978" i="4"/>
  <c r="I1979" i="4"/>
  <c r="F1981" i="4"/>
  <c r="F1983" i="4"/>
  <c r="F1608" i="4"/>
  <c r="F1612" i="4"/>
  <c r="F1616" i="4"/>
  <c r="G1619" i="4"/>
  <c r="L1622" i="4"/>
  <c r="F1627" i="4"/>
  <c r="F1640" i="4"/>
  <c r="G1652" i="4"/>
  <c r="G1680" i="4"/>
  <c r="F1688" i="4"/>
  <c r="I1697" i="4"/>
  <c r="K1697" i="4" s="1"/>
  <c r="F1700" i="4"/>
  <c r="G1702" i="4"/>
  <c r="G1712" i="4"/>
  <c r="F1810" i="4"/>
  <c r="I1873" i="4"/>
  <c r="I1876" i="4"/>
  <c r="L1877" i="4"/>
  <c r="F1883" i="4"/>
  <c r="G1884" i="4"/>
  <c r="L1887" i="4"/>
  <c r="F1891" i="4"/>
  <c r="G1892" i="4"/>
  <c r="L1895" i="4"/>
  <c r="F1899" i="4"/>
  <c r="G1900" i="4"/>
  <c r="F1971" i="4"/>
  <c r="G1978" i="4"/>
  <c r="I1981" i="4"/>
  <c r="L1995" i="4"/>
  <c r="G1612" i="4"/>
  <c r="G1616" i="4"/>
  <c r="I1619" i="4"/>
  <c r="J1619" i="4" s="1"/>
  <c r="I1633" i="4"/>
  <c r="K1633" i="4" s="1"/>
  <c r="G1640" i="4"/>
  <c r="G1642" i="4"/>
  <c r="I1652" i="4"/>
  <c r="K1652" i="4" s="1"/>
  <c r="G1666" i="4"/>
  <c r="I1673" i="4"/>
  <c r="K1673" i="4" s="1"/>
  <c r="I1680" i="4"/>
  <c r="K1680" i="4" s="1"/>
  <c r="G1688" i="4"/>
  <c r="G1690" i="4"/>
  <c r="G1700" i="4"/>
  <c r="I1712" i="4"/>
  <c r="K1712" i="4" s="1"/>
  <c r="I1717" i="4"/>
  <c r="K1717" i="4" s="1"/>
  <c r="F1720" i="4"/>
  <c r="F1751" i="4"/>
  <c r="I1755" i="4"/>
  <c r="K1755" i="4" s="1"/>
  <c r="L1759" i="4"/>
  <c r="F1778" i="4"/>
  <c r="F1786" i="4"/>
  <c r="F1794" i="4"/>
  <c r="I1797" i="4"/>
  <c r="J1797" i="4" s="1"/>
  <c r="F1827" i="4"/>
  <c r="F1862" i="4"/>
  <c r="F1865" i="4"/>
  <c r="I1869" i="4"/>
  <c r="F1872" i="4"/>
  <c r="F1882" i="4"/>
  <c r="G1883" i="4"/>
  <c r="I1884" i="4"/>
  <c r="F1890" i="4"/>
  <c r="G1891" i="4"/>
  <c r="I1892" i="4"/>
  <c r="F1898" i="4"/>
  <c r="G1899" i="4"/>
  <c r="I1900" i="4"/>
  <c r="G1968" i="4"/>
  <c r="G1971" i="4"/>
  <c r="F1977" i="4"/>
  <c r="I1978" i="4"/>
  <c r="F2000" i="4"/>
  <c r="F1600" i="4"/>
  <c r="F1607" i="4"/>
  <c r="I1608" i="4"/>
  <c r="K1608" i="4" s="1"/>
  <c r="F1611" i="4"/>
  <c r="I1612" i="4"/>
  <c r="K1612" i="4" s="1"/>
  <c r="F1615" i="4"/>
  <c r="I1616" i="4"/>
  <c r="K1616" i="4" s="1"/>
  <c r="F1618" i="4"/>
  <c r="I1627" i="4"/>
  <c r="J1627" i="4" s="1"/>
  <c r="F1636" i="4"/>
  <c r="G1638" i="4"/>
  <c r="I1640" i="4"/>
  <c r="K1640" i="4" s="1"/>
  <c r="G1650" i="4"/>
  <c r="F1660" i="4"/>
  <c r="G1662" i="4"/>
  <c r="F1676" i="4"/>
  <c r="G1678" i="4"/>
  <c r="G1686" i="4"/>
  <c r="I1688" i="4"/>
  <c r="K1688" i="4" s="1"/>
  <c r="I1700" i="4"/>
  <c r="K1700" i="4" s="1"/>
  <c r="I1705" i="4"/>
  <c r="K1705" i="4" s="1"/>
  <c r="F1708" i="4"/>
  <c r="G1710" i="4"/>
  <c r="I1751" i="4"/>
  <c r="K1751" i="4" s="1"/>
  <c r="L1755" i="4"/>
  <c r="F1818" i="4"/>
  <c r="F1850" i="4"/>
  <c r="I1862" i="4"/>
  <c r="K1862" i="4" s="1"/>
  <c r="I1865" i="4"/>
  <c r="F1868" i="4"/>
  <c r="I1872" i="4"/>
  <c r="L1873" i="4"/>
  <c r="F1875" i="4"/>
  <c r="L1876" i="4"/>
  <c r="F1880" i="4"/>
  <c r="F1881" i="4"/>
  <c r="G1882" i="4"/>
  <c r="I1883" i="4"/>
  <c r="F1889" i="4"/>
  <c r="G1890" i="4"/>
  <c r="I1891" i="4"/>
  <c r="F1897" i="4"/>
  <c r="G1898" i="4"/>
  <c r="I1899" i="4"/>
  <c r="F1970" i="4"/>
  <c r="I1971" i="4"/>
  <c r="F1973" i="4"/>
  <c r="F1975" i="4"/>
  <c r="G1977" i="4"/>
  <c r="L1981" i="4"/>
  <c r="G1993" i="4"/>
  <c r="G2000" i="4"/>
  <c r="G1600" i="4"/>
  <c r="F1603" i="4"/>
  <c r="G1607" i="4"/>
  <c r="G1611" i="4"/>
  <c r="G1615" i="4"/>
  <c r="G1618" i="4"/>
  <c r="G1636" i="4"/>
  <c r="F1648" i="4"/>
  <c r="G1660" i="4"/>
  <c r="G1676" i="4"/>
  <c r="F1684" i="4"/>
  <c r="I1693" i="4"/>
  <c r="K1693" i="4" s="1"/>
  <c r="F1696" i="4"/>
  <c r="G1698" i="4"/>
  <c r="G1708" i="4"/>
  <c r="L1751" i="4"/>
  <c r="L1799" i="4"/>
  <c r="F1801" i="4"/>
  <c r="F1835" i="4"/>
  <c r="G1859" i="4"/>
  <c r="F1861" i="4"/>
  <c r="L1862" i="4"/>
  <c r="I1868" i="4"/>
  <c r="L1869" i="4"/>
  <c r="F1871" i="4"/>
  <c r="I1875" i="4"/>
  <c r="J1875" i="4" s="1"/>
  <c r="F1878" i="4"/>
  <c r="G1880" i="4"/>
  <c r="G1881" i="4"/>
  <c r="G1889" i="4"/>
  <c r="F1896" i="4"/>
  <c r="G1897" i="4"/>
  <c r="G1908" i="4"/>
  <c r="G1970" i="4"/>
  <c r="I1973" i="4"/>
  <c r="I1977" i="4"/>
  <c r="J1977" i="4" s="1"/>
  <c r="G1984" i="4"/>
  <c r="F1986" i="4"/>
  <c r="F1989" i="4"/>
  <c r="F1991" i="4"/>
  <c r="I1993" i="4"/>
  <c r="K1993" i="4" s="1"/>
  <c r="I1600" i="4"/>
  <c r="K1600" i="4" s="1"/>
  <c r="G1603" i="4"/>
  <c r="I1618" i="4"/>
  <c r="K1618" i="4" s="1"/>
  <c r="F1632" i="4"/>
  <c r="I1636" i="4"/>
  <c r="K1636" i="4" s="1"/>
  <c r="G1648" i="4"/>
  <c r="I1660" i="4"/>
  <c r="K1660" i="4" s="1"/>
  <c r="F1672" i="4"/>
  <c r="I1676" i="4"/>
  <c r="K1676" i="4" s="1"/>
  <c r="G1684" i="4"/>
  <c r="G1696" i="4"/>
  <c r="I1708" i="4"/>
  <c r="J1708" i="4" s="1"/>
  <c r="I1713" i="4"/>
  <c r="K1713" i="4" s="1"/>
  <c r="F1716" i="4"/>
  <c r="G1718" i="4"/>
  <c r="G1801" i="4"/>
  <c r="I1861" i="4"/>
  <c r="L1865" i="4"/>
  <c r="I1871" i="4"/>
  <c r="L1872" i="4"/>
  <c r="L1875" i="4"/>
  <c r="L1878" i="4"/>
  <c r="I1970" i="4"/>
  <c r="L1980" i="4"/>
  <c r="G1986" i="4"/>
  <c r="I1989" i="4"/>
  <c r="K477" i="4"/>
  <c r="J471" i="4"/>
  <c r="J466" i="4"/>
  <c r="L410" i="4"/>
  <c r="I410" i="4"/>
  <c r="K410" i="4" s="1"/>
  <c r="G410" i="4"/>
  <c r="F410" i="4"/>
  <c r="K470" i="4"/>
  <c r="J470" i="4"/>
  <c r="F536" i="4"/>
  <c r="L536" i="4"/>
  <c r="I536" i="4"/>
  <c r="J536" i="4" s="1"/>
  <c r="G536" i="4"/>
  <c r="I542" i="4"/>
  <c r="J542" i="4" s="1"/>
  <c r="G542" i="4"/>
  <c r="L542" i="4"/>
  <c r="I590" i="4"/>
  <c r="G590" i="4"/>
  <c r="L590" i="4"/>
  <c r="L259" i="4"/>
  <c r="I259" i="4"/>
  <c r="K259" i="4" s="1"/>
  <c r="F259" i="4"/>
  <c r="F288" i="4"/>
  <c r="L288" i="4"/>
  <c r="I288" i="4"/>
  <c r="K288" i="4" s="1"/>
  <c r="G288" i="4"/>
  <c r="L306" i="4"/>
  <c r="I306" i="4"/>
  <c r="J306" i="4" s="1"/>
  <c r="G306" i="4"/>
  <c r="I475" i="4"/>
  <c r="L475" i="4"/>
  <c r="I587" i="4"/>
  <c r="G587" i="4"/>
  <c r="L587" i="4"/>
  <c r="F587" i="4"/>
  <c r="L813" i="4"/>
  <c r="G813" i="4"/>
  <c r="F813" i="4"/>
  <c r="I813" i="4"/>
  <c r="K813" i="4" s="1"/>
  <c r="G180" i="4"/>
  <c r="L180" i="4"/>
  <c r="I180" i="4"/>
  <c r="K180" i="4" s="1"/>
  <c r="L165" i="4"/>
  <c r="I165" i="4"/>
  <c r="J165" i="4" s="1"/>
  <c r="G165" i="4"/>
  <c r="L169" i="4"/>
  <c r="I169" i="4"/>
  <c r="J169" i="4" s="1"/>
  <c r="G169" i="4"/>
  <c r="F180" i="4"/>
  <c r="L321" i="4"/>
  <c r="I321" i="4"/>
  <c r="G321" i="4"/>
  <c r="F321" i="4"/>
  <c r="L327" i="4"/>
  <c r="I327" i="4"/>
  <c r="G327" i="4"/>
  <c r="L370" i="4"/>
  <c r="I370" i="4"/>
  <c r="K370" i="4" s="1"/>
  <c r="G370" i="4"/>
  <c r="F370" i="4"/>
  <c r="L402" i="4"/>
  <c r="I402" i="4"/>
  <c r="K402" i="4" s="1"/>
  <c r="G402" i="4"/>
  <c r="F402" i="4"/>
  <c r="K467" i="4"/>
  <c r="F470" i="4"/>
  <c r="L485" i="4"/>
  <c r="I485" i="4"/>
  <c r="G485" i="4"/>
  <c r="I518" i="4"/>
  <c r="J518" i="4" s="1"/>
  <c r="G518" i="4"/>
  <c r="L518" i="4"/>
  <c r="F518" i="4"/>
  <c r="L523" i="4"/>
  <c r="I523" i="4"/>
  <c r="J523" i="4" s="1"/>
  <c r="G523" i="4"/>
  <c r="F542" i="4"/>
  <c r="L563" i="4"/>
  <c r="I563" i="4"/>
  <c r="K563" i="4" s="1"/>
  <c r="G563" i="4"/>
  <c r="I571" i="4"/>
  <c r="G571" i="4"/>
  <c r="L571" i="4"/>
  <c r="F571" i="4"/>
  <c r="F590" i="4"/>
  <c r="L263" i="4"/>
  <c r="I263" i="4"/>
  <c r="K263" i="4" s="1"/>
  <c r="F263" i="4"/>
  <c r="L338" i="4"/>
  <c r="I338" i="4"/>
  <c r="J338" i="4" s="1"/>
  <c r="G338" i="4"/>
  <c r="L346" i="4"/>
  <c r="I346" i="4"/>
  <c r="K346" i="4" s="1"/>
  <c r="G346" i="4"/>
  <c r="F346" i="4"/>
  <c r="L378" i="4"/>
  <c r="I378" i="4"/>
  <c r="K378" i="4" s="1"/>
  <c r="G378" i="4"/>
  <c r="F378" i="4"/>
  <c r="F544" i="4"/>
  <c r="L544" i="4"/>
  <c r="I544" i="4"/>
  <c r="J544" i="4" s="1"/>
  <c r="G544" i="4"/>
  <c r="I550" i="4"/>
  <c r="K550" i="4" s="1"/>
  <c r="G550" i="4"/>
  <c r="L550" i="4"/>
  <c r="I19" i="4"/>
  <c r="K19" i="4" s="1"/>
  <c r="L19" i="4"/>
  <c r="G19" i="4"/>
  <c r="F19" i="4"/>
  <c r="G48" i="4"/>
  <c r="L48" i="4"/>
  <c r="I48" i="4"/>
  <c r="F338" i="4"/>
  <c r="L406" i="4"/>
  <c r="I406" i="4"/>
  <c r="K406" i="4" s="1"/>
  <c r="G406" i="4"/>
  <c r="F406" i="4"/>
  <c r="I6" i="4"/>
  <c r="K6" i="4" s="1"/>
  <c r="L6" i="4"/>
  <c r="G6" i="4"/>
  <c r="I22" i="4"/>
  <c r="K22" i="4" s="1"/>
  <c r="L22" i="4"/>
  <c r="G22" i="4"/>
  <c r="I63" i="4"/>
  <c r="K63" i="4" s="1"/>
  <c r="L63" i="4"/>
  <c r="F165" i="4"/>
  <c r="F169" i="4"/>
  <c r="G185" i="4"/>
  <c r="L185" i="4"/>
  <c r="I185" i="4"/>
  <c r="K185" i="4" s="1"/>
  <c r="F185" i="4"/>
  <c r="I200" i="4"/>
  <c r="K200" i="4" s="1"/>
  <c r="L200" i="4"/>
  <c r="G200" i="4"/>
  <c r="J204" i="4"/>
  <c r="L204" i="4"/>
  <c r="G204" i="4"/>
  <c r="H204" i="4" s="1"/>
  <c r="I208" i="4"/>
  <c r="K208" i="4" s="1"/>
  <c r="L208" i="4"/>
  <c r="G208" i="4"/>
  <c r="I212" i="4"/>
  <c r="K212" i="4" s="1"/>
  <c r="L212" i="4"/>
  <c r="G212" i="4"/>
  <c r="L216" i="4"/>
  <c r="G216" i="4"/>
  <c r="H216" i="4" s="1"/>
  <c r="I220" i="4"/>
  <c r="K220" i="4" s="1"/>
  <c r="L220" i="4"/>
  <c r="G220" i="4"/>
  <c r="L270" i="4"/>
  <c r="I270" i="4"/>
  <c r="K270" i="4" s="1"/>
  <c r="G270" i="4"/>
  <c r="F270" i="4"/>
  <c r="L316" i="4"/>
  <c r="I316" i="4"/>
  <c r="J316" i="4" s="1"/>
  <c r="G316" i="4"/>
  <c r="F316" i="4"/>
  <c r="F327" i="4"/>
  <c r="L366" i="4"/>
  <c r="I366" i="4"/>
  <c r="K366" i="4" s="1"/>
  <c r="G366" i="4"/>
  <c r="F366" i="4"/>
  <c r="L398" i="4"/>
  <c r="I398" i="4"/>
  <c r="K398" i="4" s="1"/>
  <c r="G398" i="4"/>
  <c r="F398" i="4"/>
  <c r="L426" i="4"/>
  <c r="I426" i="4"/>
  <c r="K426" i="4" s="1"/>
  <c r="G426" i="4"/>
  <c r="F426" i="4"/>
  <c r="L452" i="4"/>
  <c r="G452" i="4"/>
  <c r="K462" i="4"/>
  <c r="F485" i="4"/>
  <c r="F523" i="4"/>
  <c r="I534" i="4"/>
  <c r="J534" i="4" s="1"/>
  <c r="G534" i="4"/>
  <c r="L534" i="4"/>
  <c r="L555" i="4"/>
  <c r="I555" i="4"/>
  <c r="K555" i="4" s="1"/>
  <c r="G555" i="4"/>
  <c r="F563" i="4"/>
  <c r="I574" i="4"/>
  <c r="G574" i="4"/>
  <c r="L574" i="4"/>
  <c r="I595" i="4"/>
  <c r="G595" i="4"/>
  <c r="L595" i="4"/>
  <c r="F595" i="4"/>
  <c r="L261" i="4"/>
  <c r="I261" i="4"/>
  <c r="K261" i="4" s="1"/>
  <c r="F261" i="4"/>
  <c r="F290" i="4"/>
  <c r="L290" i="4"/>
  <c r="L322" i="4"/>
  <c r="I322" i="4"/>
  <c r="J322" i="4" s="1"/>
  <c r="G322" i="4"/>
  <c r="L362" i="4"/>
  <c r="I362" i="4"/>
  <c r="K362" i="4" s="1"/>
  <c r="G362" i="4"/>
  <c r="F362" i="4"/>
  <c r="L394" i="4"/>
  <c r="I394" i="4"/>
  <c r="K394" i="4" s="1"/>
  <c r="G394" i="4"/>
  <c r="F394" i="4"/>
  <c r="F528" i="4"/>
  <c r="L528" i="4"/>
  <c r="I528" i="4"/>
  <c r="J528" i="4" s="1"/>
  <c r="G528" i="4"/>
  <c r="L547" i="4"/>
  <c r="I547" i="4"/>
  <c r="K547" i="4" s="1"/>
  <c r="G547" i="4"/>
  <c r="I598" i="4"/>
  <c r="G598" i="4"/>
  <c r="L598" i="4"/>
  <c r="L773" i="4"/>
  <c r="I773" i="4"/>
  <c r="K773" i="4" s="1"/>
  <c r="F773" i="4"/>
  <c r="G773" i="4"/>
  <c r="F790" i="4"/>
  <c r="L790" i="4"/>
  <c r="I790" i="4"/>
  <c r="K790" i="4" s="1"/>
  <c r="G790" i="4"/>
  <c r="F854" i="4"/>
  <c r="L854" i="4"/>
  <c r="I854" i="4"/>
  <c r="J854" i="4" s="1"/>
  <c r="G854" i="4"/>
  <c r="L300" i="4"/>
  <c r="I300" i="4"/>
  <c r="J300" i="4" s="1"/>
  <c r="G300" i="4"/>
  <c r="F300" i="4"/>
  <c r="I11" i="4"/>
  <c r="K11" i="4" s="1"/>
  <c r="L11" i="4"/>
  <c r="G11" i="4"/>
  <c r="F11" i="4"/>
  <c r="I27" i="4"/>
  <c r="K27" i="4" s="1"/>
  <c r="L27" i="4"/>
  <c r="G27" i="4"/>
  <c r="F27" i="4"/>
  <c r="G56" i="4"/>
  <c r="L56" i="4"/>
  <c r="I56" i="4"/>
  <c r="I61" i="4"/>
  <c r="K61" i="4" s="1"/>
  <c r="L61" i="4"/>
  <c r="I69" i="4"/>
  <c r="K69" i="4" s="1"/>
  <c r="L69" i="4"/>
  <c r="G172" i="4"/>
  <c r="L172" i="4"/>
  <c r="I172" i="4"/>
  <c r="K172" i="4" s="1"/>
  <c r="G188" i="4"/>
  <c r="L188" i="4"/>
  <c r="I188" i="4"/>
  <c r="K188" i="4" s="1"/>
  <c r="L274" i="4"/>
  <c r="I274" i="4"/>
  <c r="K274" i="4" s="1"/>
  <c r="G274" i="4"/>
  <c r="F274" i="4"/>
  <c r="G290" i="4"/>
  <c r="F322" i="4"/>
  <c r="L358" i="4"/>
  <c r="I358" i="4"/>
  <c r="K358" i="4" s="1"/>
  <c r="G358" i="4"/>
  <c r="F358" i="4"/>
  <c r="L390" i="4"/>
  <c r="I390" i="4"/>
  <c r="K390" i="4" s="1"/>
  <c r="G390" i="4"/>
  <c r="F390" i="4"/>
  <c r="L422" i="4"/>
  <c r="I422" i="4"/>
  <c r="K422" i="4" s="1"/>
  <c r="G422" i="4"/>
  <c r="F422" i="4"/>
  <c r="L438" i="4"/>
  <c r="I438" i="4"/>
  <c r="K438" i="4" s="1"/>
  <c r="G438" i="4"/>
  <c r="F438" i="4"/>
  <c r="K463" i="4"/>
  <c r="J463" i="4"/>
  <c r="L539" i="4"/>
  <c r="I539" i="4"/>
  <c r="J539" i="4" s="1"/>
  <c r="G539" i="4"/>
  <c r="F547" i="4"/>
  <c r="I579" i="4"/>
  <c r="G579" i="4"/>
  <c r="L579" i="4"/>
  <c r="F579" i="4"/>
  <c r="F598" i="4"/>
  <c r="L769" i="4"/>
  <c r="G769" i="4"/>
  <c r="F769" i="4"/>
  <c r="I769" i="4"/>
  <c r="K769" i="4" s="1"/>
  <c r="I1038" i="4"/>
  <c r="G1038" i="4"/>
  <c r="F1038" i="4"/>
  <c r="L1038" i="4"/>
  <c r="K1057" i="4"/>
  <c r="J1057" i="4"/>
  <c r="I30" i="4"/>
  <c r="K30" i="4" s="1"/>
  <c r="L30" i="4"/>
  <c r="G30" i="4"/>
  <c r="I65" i="4"/>
  <c r="J65" i="4" s="1"/>
  <c r="L65" i="4"/>
  <c r="F306" i="4"/>
  <c r="L374" i="4"/>
  <c r="I374" i="4"/>
  <c r="K374" i="4" s="1"/>
  <c r="G374" i="4"/>
  <c r="F374" i="4"/>
  <c r="L430" i="4"/>
  <c r="I430" i="4"/>
  <c r="K430" i="4" s="1"/>
  <c r="G430" i="4"/>
  <c r="F430" i="4"/>
  <c r="G42" i="4"/>
  <c r="L42" i="4"/>
  <c r="I42" i="4"/>
  <c r="G193" i="4"/>
  <c r="L193" i="4"/>
  <c r="I193" i="4"/>
  <c r="K193" i="4" s="1"/>
  <c r="F193" i="4"/>
  <c r="L305" i="4"/>
  <c r="I305" i="4"/>
  <c r="G305" i="4"/>
  <c r="F305" i="4"/>
  <c r="L311" i="4"/>
  <c r="I311" i="4"/>
  <c r="G311" i="4"/>
  <c r="L337" i="4"/>
  <c r="I337" i="4"/>
  <c r="G337" i="4"/>
  <c r="F337" i="4"/>
  <c r="L354" i="4"/>
  <c r="I354" i="4"/>
  <c r="K354" i="4" s="1"/>
  <c r="G354" i="4"/>
  <c r="F354" i="4"/>
  <c r="L386" i="4"/>
  <c r="I386" i="4"/>
  <c r="K386" i="4" s="1"/>
  <c r="G386" i="4"/>
  <c r="F386" i="4"/>
  <c r="I474" i="4"/>
  <c r="L474" i="4"/>
  <c r="G474" i="4"/>
  <c r="F474" i="4"/>
  <c r="J479" i="4"/>
  <c r="L490" i="4"/>
  <c r="I490" i="4"/>
  <c r="J490" i="4" s="1"/>
  <c r="G490" i="4"/>
  <c r="F490" i="4"/>
  <c r="L494" i="4"/>
  <c r="I494" i="4"/>
  <c r="K494" i="4" s="1"/>
  <c r="G494" i="4"/>
  <c r="F494" i="4"/>
  <c r="L498" i="4"/>
  <c r="I498" i="4"/>
  <c r="K498" i="4" s="1"/>
  <c r="G498" i="4"/>
  <c r="F498" i="4"/>
  <c r="L502" i="4"/>
  <c r="I502" i="4"/>
  <c r="J502" i="4" s="1"/>
  <c r="G502" i="4"/>
  <c r="F502" i="4"/>
  <c r="L506" i="4"/>
  <c r="I506" i="4"/>
  <c r="J506" i="4" s="1"/>
  <c r="G506" i="4"/>
  <c r="F506" i="4"/>
  <c r="L515" i="4"/>
  <c r="I515" i="4"/>
  <c r="J515" i="4" s="1"/>
  <c r="G515" i="4"/>
  <c r="F515" i="4"/>
  <c r="I526" i="4"/>
  <c r="J526" i="4" s="1"/>
  <c r="G526" i="4"/>
  <c r="L526" i="4"/>
  <c r="F539" i="4"/>
  <c r="F560" i="4"/>
  <c r="L560" i="4"/>
  <c r="I560" i="4"/>
  <c r="J560" i="4" s="1"/>
  <c r="G560" i="4"/>
  <c r="I566" i="4"/>
  <c r="J566" i="4" s="1"/>
  <c r="G566" i="4"/>
  <c r="L566" i="4"/>
  <c r="F568" i="4"/>
  <c r="L568" i="4"/>
  <c r="I568" i="4"/>
  <c r="J568" i="4" s="1"/>
  <c r="G568" i="4"/>
  <c r="I582" i="4"/>
  <c r="G582" i="4"/>
  <c r="L582" i="4"/>
  <c r="I788" i="4"/>
  <c r="J788" i="4" s="1"/>
  <c r="G788" i="4"/>
  <c r="F788" i="4"/>
  <c r="L788" i="4"/>
  <c r="L342" i="4"/>
  <c r="I342" i="4"/>
  <c r="K342" i="4" s="1"/>
  <c r="G342" i="4"/>
  <c r="F342" i="4"/>
  <c r="I14" i="4"/>
  <c r="K14" i="4" s="1"/>
  <c r="L14" i="4"/>
  <c r="G14" i="4"/>
  <c r="G52" i="4"/>
  <c r="L52" i="4"/>
  <c r="I52" i="4"/>
  <c r="I59" i="4"/>
  <c r="K59" i="4" s="1"/>
  <c r="L59" i="4"/>
  <c r="I67" i="4"/>
  <c r="K67" i="4" s="1"/>
  <c r="L67" i="4"/>
  <c r="L77" i="4"/>
  <c r="G77" i="4"/>
  <c r="G177" i="4"/>
  <c r="L177" i="4"/>
  <c r="I177" i="4"/>
  <c r="K177" i="4" s="1"/>
  <c r="F177" i="4"/>
  <c r="I198" i="4"/>
  <c r="K198" i="4" s="1"/>
  <c r="L198" i="4"/>
  <c r="G198" i="4"/>
  <c r="I202" i="4"/>
  <c r="K202" i="4" s="1"/>
  <c r="L202" i="4"/>
  <c r="G202" i="4"/>
  <c r="I206" i="4"/>
  <c r="J206" i="4" s="1"/>
  <c r="L206" i="4"/>
  <c r="G206" i="4"/>
  <c r="I210" i="4"/>
  <c r="K210" i="4" s="1"/>
  <c r="L210" i="4"/>
  <c r="G210" i="4"/>
  <c r="I214" i="4"/>
  <c r="K214" i="4" s="1"/>
  <c r="L214" i="4"/>
  <c r="G214" i="4"/>
  <c r="I218" i="4"/>
  <c r="K218" i="4" s="1"/>
  <c r="L218" i="4"/>
  <c r="G218" i="4"/>
  <c r="L332" i="4"/>
  <c r="I332" i="4"/>
  <c r="J332" i="4" s="1"/>
  <c r="G332" i="4"/>
  <c r="F332" i="4"/>
  <c r="L350" i="4"/>
  <c r="I350" i="4"/>
  <c r="K350" i="4" s="1"/>
  <c r="G350" i="4"/>
  <c r="F350" i="4"/>
  <c r="L382" i="4"/>
  <c r="I382" i="4"/>
  <c r="K382" i="4" s="1"/>
  <c r="G382" i="4"/>
  <c r="F382" i="4"/>
  <c r="L414" i="4"/>
  <c r="I414" i="4"/>
  <c r="K414" i="4" s="1"/>
  <c r="G414" i="4"/>
  <c r="F414" i="4"/>
  <c r="L418" i="4"/>
  <c r="I418" i="4"/>
  <c r="K418" i="4" s="1"/>
  <c r="G418" i="4"/>
  <c r="F418" i="4"/>
  <c r="L434" i="4"/>
  <c r="I434" i="4"/>
  <c r="K434" i="4" s="1"/>
  <c r="G434" i="4"/>
  <c r="F434" i="4"/>
  <c r="L461" i="4"/>
  <c r="I461" i="4"/>
  <c r="K461" i="4" s="1"/>
  <c r="I510" i="4"/>
  <c r="K510" i="4" s="1"/>
  <c r="G510" i="4"/>
  <c r="L510" i="4"/>
  <c r="F510" i="4"/>
  <c r="L531" i="4"/>
  <c r="I531" i="4"/>
  <c r="J531" i="4" s="1"/>
  <c r="G531" i="4"/>
  <c r="F552" i="4"/>
  <c r="L552" i="4"/>
  <c r="I552" i="4"/>
  <c r="J552" i="4" s="1"/>
  <c r="G552" i="4"/>
  <c r="I558" i="4"/>
  <c r="J558" i="4" s="1"/>
  <c r="G558" i="4"/>
  <c r="L558" i="4"/>
  <c r="I606" i="4"/>
  <c r="G606" i="4"/>
  <c r="L606" i="4"/>
  <c r="F606" i="4"/>
  <c r="L745" i="4"/>
  <c r="G745" i="4"/>
  <c r="F745" i="4"/>
  <c r="I745" i="4"/>
  <c r="K745" i="4" s="1"/>
  <c r="L825" i="4"/>
  <c r="G825" i="4"/>
  <c r="F825" i="4"/>
  <c r="I825" i="4"/>
  <c r="J825" i="4" s="1"/>
  <c r="L889" i="4"/>
  <c r="G889" i="4"/>
  <c r="F889" i="4"/>
  <c r="I889" i="4"/>
  <c r="J889" i="4" s="1"/>
  <c r="I1030" i="4"/>
  <c r="G1030" i="4"/>
  <c r="F1030" i="4"/>
  <c r="L1030" i="4"/>
  <c r="L749" i="4"/>
  <c r="G749" i="4"/>
  <c r="F749" i="4"/>
  <c r="L39" i="4"/>
  <c r="L45" i="4"/>
  <c r="L49" i="4"/>
  <c r="L53" i="4"/>
  <c r="L57" i="4"/>
  <c r="L166" i="4"/>
  <c r="L175" i="4"/>
  <c r="L183" i="4"/>
  <c r="L191" i="4"/>
  <c r="L268" i="4"/>
  <c r="L292" i="4"/>
  <c r="I296" i="4"/>
  <c r="J296" i="4" s="1"/>
  <c r="L297" i="4"/>
  <c r="I301" i="4"/>
  <c r="I312" i="4"/>
  <c r="J312" i="4" s="1"/>
  <c r="L313" i="4"/>
  <c r="I317" i="4"/>
  <c r="I328" i="4"/>
  <c r="J328" i="4" s="1"/>
  <c r="L329" i="4"/>
  <c r="I333" i="4"/>
  <c r="I343" i="4"/>
  <c r="K343" i="4" s="1"/>
  <c r="I347" i="4"/>
  <c r="K347" i="4" s="1"/>
  <c r="I351" i="4"/>
  <c r="K351" i="4" s="1"/>
  <c r="I355" i="4"/>
  <c r="K355" i="4" s="1"/>
  <c r="I359" i="4"/>
  <c r="K359" i="4" s="1"/>
  <c r="I363" i="4"/>
  <c r="K363" i="4" s="1"/>
  <c r="I367" i="4"/>
  <c r="K367" i="4" s="1"/>
  <c r="I371" i="4"/>
  <c r="K371" i="4" s="1"/>
  <c r="I375" i="4"/>
  <c r="K375" i="4" s="1"/>
  <c r="I379" i="4"/>
  <c r="K379" i="4" s="1"/>
  <c r="I383" i="4"/>
  <c r="K383" i="4" s="1"/>
  <c r="I387" i="4"/>
  <c r="K387" i="4" s="1"/>
  <c r="L487" i="4"/>
  <c r="I576" i="4"/>
  <c r="G576" i="4"/>
  <c r="I584" i="4"/>
  <c r="G584" i="4"/>
  <c r="I592" i="4"/>
  <c r="G592" i="4"/>
  <c r="I600" i="4"/>
  <c r="G600" i="4"/>
  <c r="F603" i="4"/>
  <c r="I608" i="4"/>
  <c r="G608" i="4"/>
  <c r="I674" i="4"/>
  <c r="J674" i="4" s="1"/>
  <c r="G674" i="4"/>
  <c r="F674" i="4"/>
  <c r="I678" i="4"/>
  <c r="K678" i="4" s="1"/>
  <c r="L678" i="4"/>
  <c r="G678" i="4"/>
  <c r="K709" i="4"/>
  <c r="J709" i="4"/>
  <c r="K721" i="4"/>
  <c r="J721" i="4"/>
  <c r="J729" i="4"/>
  <c r="L742" i="4"/>
  <c r="I742" i="4"/>
  <c r="K742" i="4" s="1"/>
  <c r="I749" i="4"/>
  <c r="K749" i="4" s="1"/>
  <c r="L753" i="4"/>
  <c r="G753" i="4"/>
  <c r="F753" i="4"/>
  <c r="F766" i="4"/>
  <c r="I784" i="4"/>
  <c r="J784" i="4" s="1"/>
  <c r="G784" i="4"/>
  <c r="L784" i="4"/>
  <c r="F784" i="4"/>
  <c r="F826" i="4"/>
  <c r="L826" i="4"/>
  <c r="I826" i="4"/>
  <c r="K826" i="4" s="1"/>
  <c r="F842" i="4"/>
  <c r="L842" i="4"/>
  <c r="I842" i="4"/>
  <c r="K842" i="4" s="1"/>
  <c r="G842" i="4"/>
  <c r="L861" i="4"/>
  <c r="G861" i="4"/>
  <c r="F861" i="4"/>
  <c r="L865" i="4"/>
  <c r="G865" i="4"/>
  <c r="F865" i="4"/>
  <c r="L873" i="4"/>
  <c r="G873" i="4"/>
  <c r="F873" i="4"/>
  <c r="L881" i="4"/>
  <c r="G881" i="4"/>
  <c r="F881" i="4"/>
  <c r="I881" i="4"/>
  <c r="K881" i="4" s="1"/>
  <c r="J963" i="4"/>
  <c r="K963" i="4"/>
  <c r="J972" i="4"/>
  <c r="K972" i="4"/>
  <c r="I990" i="4"/>
  <c r="G990" i="4"/>
  <c r="F990" i="4"/>
  <c r="L1129" i="4"/>
  <c r="F1129" i="4"/>
  <c r="I1254" i="4"/>
  <c r="J1254" i="4" s="1"/>
  <c r="L1254" i="4"/>
  <c r="G1254" i="4"/>
  <c r="F1254" i="4"/>
  <c r="L1319" i="4"/>
  <c r="G1319" i="4"/>
  <c r="F1319" i="4"/>
  <c r="I630" i="4"/>
  <c r="J630" i="4" s="1"/>
  <c r="L630" i="4"/>
  <c r="G630" i="4"/>
  <c r="I646" i="4"/>
  <c r="J646" i="4" s="1"/>
  <c r="L646" i="4"/>
  <c r="G646" i="4"/>
  <c r="L738" i="4"/>
  <c r="I738" i="4"/>
  <c r="K738" i="4" s="1"/>
  <c r="L797" i="4"/>
  <c r="I797" i="4"/>
  <c r="J797" i="4" s="1"/>
  <c r="L837" i="4"/>
  <c r="G837" i="4"/>
  <c r="F837" i="4"/>
  <c r="I998" i="4"/>
  <c r="G998" i="4"/>
  <c r="F998" i="4"/>
  <c r="L1057" i="4"/>
  <c r="G1057" i="4"/>
  <c r="F1057" i="4"/>
  <c r="F3" i="4"/>
  <c r="F8" i="4"/>
  <c r="F16" i="4"/>
  <c r="F24" i="4"/>
  <c r="F32" i="4"/>
  <c r="F41" i="4"/>
  <c r="F44" i="4"/>
  <c r="F47" i="4"/>
  <c r="F51" i="4"/>
  <c r="F55" i="4"/>
  <c r="G75" i="4"/>
  <c r="F168" i="4"/>
  <c r="F174" i="4"/>
  <c r="F182" i="4"/>
  <c r="F190" i="4"/>
  <c r="F224" i="4"/>
  <c r="F230" i="4"/>
  <c r="F232" i="4"/>
  <c r="F234" i="4"/>
  <c r="F236" i="4"/>
  <c r="F238" i="4"/>
  <c r="K267" i="4"/>
  <c r="F272" i="4"/>
  <c r="F276" i="4"/>
  <c r="G286" i="4"/>
  <c r="F299" i="4"/>
  <c r="F310" i="4"/>
  <c r="F315" i="4"/>
  <c r="F326" i="4"/>
  <c r="F331" i="4"/>
  <c r="G441" i="4"/>
  <c r="F446" i="4"/>
  <c r="F448" i="4"/>
  <c r="I450" i="4"/>
  <c r="K450" i="4" s="1"/>
  <c r="F459" i="4"/>
  <c r="F463" i="4"/>
  <c r="F465" i="4"/>
  <c r="L481" i="4"/>
  <c r="F512" i="4"/>
  <c r="G520" i="4"/>
  <c r="I573" i="4"/>
  <c r="G573" i="4"/>
  <c r="F576" i="4"/>
  <c r="I581" i="4"/>
  <c r="G581" i="4"/>
  <c r="F584" i="4"/>
  <c r="I589" i="4"/>
  <c r="G589" i="4"/>
  <c r="F592" i="4"/>
  <c r="I597" i="4"/>
  <c r="G597" i="4"/>
  <c r="F600" i="4"/>
  <c r="I605" i="4"/>
  <c r="G605" i="4"/>
  <c r="F608" i="4"/>
  <c r="L610" i="4"/>
  <c r="I610" i="4"/>
  <c r="G610" i="4"/>
  <c r="I612" i="4"/>
  <c r="G612" i="4"/>
  <c r="L674" i="4"/>
  <c r="F678" i="4"/>
  <c r="I682" i="4"/>
  <c r="J682" i="4" s="1"/>
  <c r="G682" i="4"/>
  <c r="F682" i="4"/>
  <c r="I686" i="4"/>
  <c r="J686" i="4" s="1"/>
  <c r="L686" i="4"/>
  <c r="G686" i="4"/>
  <c r="I690" i="4"/>
  <c r="J690" i="4" s="1"/>
  <c r="G690" i="4"/>
  <c r="F690" i="4"/>
  <c r="G738" i="4"/>
  <c r="F742" i="4"/>
  <c r="L746" i="4"/>
  <c r="I746" i="4"/>
  <c r="K746" i="4" s="1"/>
  <c r="I753" i="4"/>
  <c r="K753" i="4" s="1"/>
  <c r="L757" i="4"/>
  <c r="G757" i="4"/>
  <c r="F757" i="4"/>
  <c r="L770" i="4"/>
  <c r="I770" i="4"/>
  <c r="K770" i="4" s="1"/>
  <c r="I780" i="4"/>
  <c r="K780" i="4" s="1"/>
  <c r="G780" i="4"/>
  <c r="L780" i="4"/>
  <c r="G797" i="4"/>
  <c r="I804" i="4"/>
  <c r="J804" i="4" s="1"/>
  <c r="G804" i="4"/>
  <c r="F806" i="4"/>
  <c r="L806" i="4"/>
  <c r="I806" i="4"/>
  <c r="K806" i="4" s="1"/>
  <c r="G826" i="4"/>
  <c r="L857" i="4"/>
  <c r="G857" i="4"/>
  <c r="F857" i="4"/>
  <c r="I861" i="4"/>
  <c r="K861" i="4" s="1"/>
  <c r="I865" i="4"/>
  <c r="J865" i="4" s="1"/>
  <c r="I873" i="4"/>
  <c r="K873" i="4" s="1"/>
  <c r="L877" i="4"/>
  <c r="G877" i="4"/>
  <c r="F877" i="4"/>
  <c r="I877" i="4"/>
  <c r="J877" i="4" s="1"/>
  <c r="L990" i="4"/>
  <c r="L1025" i="4"/>
  <c r="G1025" i="4"/>
  <c r="F1025" i="4"/>
  <c r="I1025" i="4"/>
  <c r="I662" i="4"/>
  <c r="J662" i="4" s="1"/>
  <c r="L662" i="4"/>
  <c r="G662" i="4"/>
  <c r="L869" i="4"/>
  <c r="G869" i="4"/>
  <c r="F869" i="4"/>
  <c r="L3" i="4"/>
  <c r="F5" i="4"/>
  <c r="G8" i="4"/>
  <c r="F13" i="4"/>
  <c r="G16" i="4"/>
  <c r="F21" i="4"/>
  <c r="G24" i="4"/>
  <c r="G32" i="4"/>
  <c r="I41" i="4"/>
  <c r="L44" i="4"/>
  <c r="I47" i="4"/>
  <c r="I51" i="4"/>
  <c r="I55" i="4"/>
  <c r="G168" i="4"/>
  <c r="F171" i="4"/>
  <c r="I174" i="4"/>
  <c r="J174" i="4" s="1"/>
  <c r="F179" i="4"/>
  <c r="I182" i="4"/>
  <c r="K182" i="4" s="1"/>
  <c r="F187" i="4"/>
  <c r="I190" i="4"/>
  <c r="K190" i="4" s="1"/>
  <c r="F195" i="4"/>
  <c r="I224" i="4"/>
  <c r="K224" i="4" s="1"/>
  <c r="I230" i="4"/>
  <c r="K230" i="4" s="1"/>
  <c r="I232" i="4"/>
  <c r="K232" i="4" s="1"/>
  <c r="I234" i="4"/>
  <c r="K234" i="4" s="1"/>
  <c r="I236" i="4"/>
  <c r="K236" i="4" s="1"/>
  <c r="I238" i="4"/>
  <c r="K238" i="4" s="1"/>
  <c r="G242" i="4"/>
  <c r="G244" i="4"/>
  <c r="G246" i="4"/>
  <c r="G248" i="4"/>
  <c r="I272" i="4"/>
  <c r="K272" i="4" s="1"/>
  <c r="I276" i="4"/>
  <c r="K276" i="4" s="1"/>
  <c r="G281" i="4"/>
  <c r="L286" i="4"/>
  <c r="F304" i="4"/>
  <c r="F393" i="4"/>
  <c r="F397" i="4"/>
  <c r="F401" i="4"/>
  <c r="F405" i="4"/>
  <c r="F409" i="4"/>
  <c r="F413" i="4"/>
  <c r="F421" i="4"/>
  <c r="F425" i="4"/>
  <c r="F429" i="4"/>
  <c r="F433" i="4"/>
  <c r="F437" i="4"/>
  <c r="F444" i="4"/>
  <c r="G446" i="4"/>
  <c r="G448" i="4"/>
  <c r="F478" i="4"/>
  <c r="G512" i="4"/>
  <c r="I520" i="4"/>
  <c r="J520" i="4" s="1"/>
  <c r="I522" i="4"/>
  <c r="J522" i="4" s="1"/>
  <c r="G522" i="4"/>
  <c r="I530" i="4"/>
  <c r="K530" i="4" s="1"/>
  <c r="G530" i="4"/>
  <c r="I538" i="4"/>
  <c r="J538" i="4" s="1"/>
  <c r="G538" i="4"/>
  <c r="I546" i="4"/>
  <c r="J546" i="4" s="1"/>
  <c r="G546" i="4"/>
  <c r="I554" i="4"/>
  <c r="K554" i="4" s="1"/>
  <c r="G554" i="4"/>
  <c r="I562" i="4"/>
  <c r="K562" i="4" s="1"/>
  <c r="G562" i="4"/>
  <c r="I570" i="4"/>
  <c r="G570" i="4"/>
  <c r="F573" i="4"/>
  <c r="I578" i="4"/>
  <c r="G578" i="4"/>
  <c r="F581" i="4"/>
  <c r="I586" i="4"/>
  <c r="G586" i="4"/>
  <c r="F589" i="4"/>
  <c r="I594" i="4"/>
  <c r="G594" i="4"/>
  <c r="F597" i="4"/>
  <c r="I602" i="4"/>
  <c r="G602" i="4"/>
  <c r="F605" i="4"/>
  <c r="F610" i="4"/>
  <c r="I614" i="4"/>
  <c r="G614" i="4"/>
  <c r="F614" i="4"/>
  <c r="I616" i="4"/>
  <c r="L616" i="4"/>
  <c r="I619" i="4"/>
  <c r="J619" i="4" s="1"/>
  <c r="G619" i="4"/>
  <c r="F619" i="4"/>
  <c r="I627" i="4"/>
  <c r="J627" i="4" s="1"/>
  <c r="G627" i="4"/>
  <c r="F627" i="4"/>
  <c r="I635" i="4"/>
  <c r="K635" i="4" s="1"/>
  <c r="G635" i="4"/>
  <c r="F635" i="4"/>
  <c r="I643" i="4"/>
  <c r="J643" i="4" s="1"/>
  <c r="G643" i="4"/>
  <c r="F643" i="4"/>
  <c r="I651" i="4"/>
  <c r="J651" i="4" s="1"/>
  <c r="G651" i="4"/>
  <c r="F651" i="4"/>
  <c r="I659" i="4"/>
  <c r="J659" i="4" s="1"/>
  <c r="G659" i="4"/>
  <c r="F659" i="4"/>
  <c r="I667" i="4"/>
  <c r="J667" i="4" s="1"/>
  <c r="G667" i="4"/>
  <c r="F667" i="4"/>
  <c r="L690" i="4"/>
  <c r="K692" i="4"/>
  <c r="J692" i="4"/>
  <c r="K696" i="4"/>
  <c r="J696" i="4"/>
  <c r="K700" i="4"/>
  <c r="J700" i="4"/>
  <c r="K704" i="4"/>
  <c r="J704" i="4"/>
  <c r="K708" i="4"/>
  <c r="J708" i="4"/>
  <c r="K712" i="4"/>
  <c r="J712" i="4"/>
  <c r="K716" i="4"/>
  <c r="J716" i="4"/>
  <c r="K720" i="4"/>
  <c r="J720" i="4"/>
  <c r="L733" i="4"/>
  <c r="G733" i="4"/>
  <c r="F733" i="4"/>
  <c r="G742" i="4"/>
  <c r="F746" i="4"/>
  <c r="L750" i="4"/>
  <c r="I750" i="4"/>
  <c r="K750" i="4" s="1"/>
  <c r="L761" i="4"/>
  <c r="G761" i="4"/>
  <c r="F761" i="4"/>
  <c r="F774" i="4"/>
  <c r="I774" i="4"/>
  <c r="K774" i="4" s="1"/>
  <c r="G774" i="4"/>
  <c r="F780" i="4"/>
  <c r="L785" i="4"/>
  <c r="I785" i="4"/>
  <c r="K785" i="4" s="1"/>
  <c r="G785" i="4"/>
  <c r="F818" i="4"/>
  <c r="L818" i="4"/>
  <c r="F822" i="4"/>
  <c r="L822" i="4"/>
  <c r="I822" i="4"/>
  <c r="J822" i="4" s="1"/>
  <c r="L845" i="4"/>
  <c r="G845" i="4"/>
  <c r="F845" i="4"/>
  <c r="I845" i="4"/>
  <c r="K845" i="4" s="1"/>
  <c r="I857" i="4"/>
  <c r="K857" i="4" s="1"/>
  <c r="L1017" i="4"/>
  <c r="G1017" i="4"/>
  <c r="F1017" i="4"/>
  <c r="K1021" i="4"/>
  <c r="J1021" i="4"/>
  <c r="L1041" i="4"/>
  <c r="G1041" i="4"/>
  <c r="F1041" i="4"/>
  <c r="I1041" i="4"/>
  <c r="K1065" i="4"/>
  <c r="J1065" i="4"/>
  <c r="L766" i="4"/>
  <c r="I766" i="4"/>
  <c r="K766" i="4" s="1"/>
  <c r="L885" i="4"/>
  <c r="G885" i="4"/>
  <c r="F885" i="4"/>
  <c r="I885" i="4"/>
  <c r="K885" i="4" s="1"/>
  <c r="F40" i="4"/>
  <c r="F46" i="4"/>
  <c r="F50" i="4"/>
  <c r="I514" i="4"/>
  <c r="J514" i="4" s="1"/>
  <c r="G514" i="4"/>
  <c r="I575" i="4"/>
  <c r="G575" i="4"/>
  <c r="I583" i="4"/>
  <c r="G583" i="4"/>
  <c r="I591" i="4"/>
  <c r="G591" i="4"/>
  <c r="I599" i="4"/>
  <c r="G599" i="4"/>
  <c r="I607" i="4"/>
  <c r="G607" i="4"/>
  <c r="I625" i="4"/>
  <c r="K625" i="4" s="1"/>
  <c r="L625" i="4"/>
  <c r="I633" i="4"/>
  <c r="J633" i="4" s="1"/>
  <c r="L633" i="4"/>
  <c r="I641" i="4"/>
  <c r="J641" i="4" s="1"/>
  <c r="L641" i="4"/>
  <c r="I649" i="4"/>
  <c r="J649" i="4" s="1"/>
  <c r="L649" i="4"/>
  <c r="I657" i="4"/>
  <c r="J657" i="4" s="1"/>
  <c r="L657" i="4"/>
  <c r="I665" i="4"/>
  <c r="J665" i="4" s="1"/>
  <c r="L665" i="4"/>
  <c r="I675" i="4"/>
  <c r="J675" i="4" s="1"/>
  <c r="G675" i="4"/>
  <c r="F675" i="4"/>
  <c r="L754" i="4"/>
  <c r="I754" i="4"/>
  <c r="J754" i="4" s="1"/>
  <c r="F798" i="4"/>
  <c r="I798" i="4"/>
  <c r="J798" i="4" s="1"/>
  <c r="G798" i="4"/>
  <c r="I969" i="4"/>
  <c r="G969" i="4"/>
  <c r="F969" i="4"/>
  <c r="I975" i="4"/>
  <c r="G975" i="4"/>
  <c r="F975" i="4"/>
  <c r="L977" i="4"/>
  <c r="G977" i="4"/>
  <c r="F977" i="4"/>
  <c r="L985" i="4"/>
  <c r="G985" i="4"/>
  <c r="F985" i="4"/>
  <c r="I985" i="4"/>
  <c r="K1001" i="4"/>
  <c r="J1001" i="4"/>
  <c r="K1005" i="4"/>
  <c r="J1005" i="4"/>
  <c r="K1017" i="4"/>
  <c r="J1017" i="4"/>
  <c r="K1033" i="4"/>
  <c r="J1033" i="4"/>
  <c r="K1037" i="4"/>
  <c r="J1037" i="4"/>
  <c r="L1087" i="4"/>
  <c r="G1087" i="4"/>
  <c r="F1087" i="4"/>
  <c r="L1162" i="4"/>
  <c r="I1162" i="4"/>
  <c r="F1162" i="4"/>
  <c r="I1241" i="4"/>
  <c r="L1241" i="4"/>
  <c r="G1241" i="4"/>
  <c r="F1241" i="4"/>
  <c r="G1287" i="4"/>
  <c r="F1287" i="4"/>
  <c r="K1345" i="4"/>
  <c r="J1345" i="4"/>
  <c r="K1349" i="4"/>
  <c r="J1349" i="4"/>
  <c r="K1353" i="4"/>
  <c r="J1353" i="4"/>
  <c r="K1357" i="4"/>
  <c r="J1357" i="4"/>
  <c r="K1361" i="4"/>
  <c r="J1361" i="4"/>
  <c r="K1365" i="4"/>
  <c r="J1365" i="4"/>
  <c r="K1369" i="4"/>
  <c r="J1369" i="4"/>
  <c r="K1373" i="4"/>
  <c r="J1373" i="4"/>
  <c r="K1381" i="4"/>
  <c r="J1381" i="4"/>
  <c r="K1385" i="4"/>
  <c r="J1385" i="4"/>
  <c r="I622" i="4"/>
  <c r="K622" i="4" s="1"/>
  <c r="L622" i="4"/>
  <c r="G622" i="4"/>
  <c r="I642" i="4"/>
  <c r="J642" i="4" s="1"/>
  <c r="G642" i="4"/>
  <c r="F642" i="4"/>
  <c r="I650" i="4"/>
  <c r="J650" i="4" s="1"/>
  <c r="G650" i="4"/>
  <c r="F650" i="4"/>
  <c r="I666" i="4"/>
  <c r="J666" i="4" s="1"/>
  <c r="G666" i="4"/>
  <c r="F666" i="4"/>
  <c r="I1006" i="4"/>
  <c r="G1006" i="4"/>
  <c r="F1006" i="4"/>
  <c r="L1006" i="4"/>
  <c r="F7" i="4"/>
  <c r="F15" i="4"/>
  <c r="F23" i="4"/>
  <c r="F31" i="4"/>
  <c r="L41" i="4"/>
  <c r="L55" i="4"/>
  <c r="L58" i="4"/>
  <c r="L60" i="4"/>
  <c r="L62" i="4"/>
  <c r="L64" i="4"/>
  <c r="L66" i="4"/>
  <c r="L68" i="4"/>
  <c r="L73" i="4"/>
  <c r="G78" i="4"/>
  <c r="F173" i="4"/>
  <c r="F181" i="4"/>
  <c r="F189" i="4"/>
  <c r="G197" i="4"/>
  <c r="G199" i="4"/>
  <c r="G201" i="4"/>
  <c r="G203" i="4"/>
  <c r="G205" i="4"/>
  <c r="G207" i="4"/>
  <c r="G209" i="4"/>
  <c r="G211" i="4"/>
  <c r="G213" i="4"/>
  <c r="G215" i="4"/>
  <c r="G217" i="4"/>
  <c r="G219" i="4"/>
  <c r="G221" i="4"/>
  <c r="F260" i="4"/>
  <c r="F262" i="4"/>
  <c r="F285" i="4"/>
  <c r="F297" i="4"/>
  <c r="F308" i="4"/>
  <c r="F313" i="4"/>
  <c r="F324" i="4"/>
  <c r="F329" i="4"/>
  <c r="F340" i="4"/>
  <c r="F344" i="4"/>
  <c r="F348" i="4"/>
  <c r="F352" i="4"/>
  <c r="F356" i="4"/>
  <c r="F360" i="4"/>
  <c r="F364" i="4"/>
  <c r="F368" i="4"/>
  <c r="F372" i="4"/>
  <c r="F376" i="4"/>
  <c r="F380" i="4"/>
  <c r="F384" i="4"/>
  <c r="F388" i="4"/>
  <c r="F392" i="4"/>
  <c r="F396" i="4"/>
  <c r="F400" i="4"/>
  <c r="F404" i="4"/>
  <c r="F408" i="4"/>
  <c r="F412" i="4"/>
  <c r="F416" i="4"/>
  <c r="F420" i="4"/>
  <c r="F424" i="4"/>
  <c r="I425" i="4"/>
  <c r="K425" i="4" s="1"/>
  <c r="F428" i="4"/>
  <c r="I429" i="4"/>
  <c r="K429" i="4" s="1"/>
  <c r="F432" i="4"/>
  <c r="I433" i="4"/>
  <c r="K433" i="4" s="1"/>
  <c r="F436" i="4"/>
  <c r="I437" i="4"/>
  <c r="K437" i="4" s="1"/>
  <c r="F440" i="4"/>
  <c r="I442" i="4"/>
  <c r="K442" i="4" s="1"/>
  <c r="F451" i="4"/>
  <c r="F460" i="4"/>
  <c r="F482" i="4"/>
  <c r="F487" i="4"/>
  <c r="F492" i="4"/>
  <c r="F496" i="4"/>
  <c r="F500" i="4"/>
  <c r="F504" i="4"/>
  <c r="F508" i="4"/>
  <c r="F511" i="4"/>
  <c r="F514" i="4"/>
  <c r="F519" i="4"/>
  <c r="L522" i="4"/>
  <c r="G524" i="4"/>
  <c r="G527" i="4"/>
  <c r="L530" i="4"/>
  <c r="G532" i="4"/>
  <c r="G535" i="4"/>
  <c r="G540" i="4"/>
  <c r="G548" i="4"/>
  <c r="G556" i="4"/>
  <c r="G564" i="4"/>
  <c r="I572" i="4"/>
  <c r="G572" i="4"/>
  <c r="F575" i="4"/>
  <c r="I580" i="4"/>
  <c r="G580" i="4"/>
  <c r="F583" i="4"/>
  <c r="I588" i="4"/>
  <c r="G588" i="4"/>
  <c r="F591" i="4"/>
  <c r="I596" i="4"/>
  <c r="G596" i="4"/>
  <c r="F599" i="4"/>
  <c r="I604" i="4"/>
  <c r="G604" i="4"/>
  <c r="F607" i="4"/>
  <c r="F625" i="4"/>
  <c r="F633" i="4"/>
  <c r="F641" i="4"/>
  <c r="F649" i="4"/>
  <c r="F657" i="4"/>
  <c r="F665" i="4"/>
  <c r="I673" i="4"/>
  <c r="K673" i="4" s="1"/>
  <c r="L673" i="4"/>
  <c r="L675" i="4"/>
  <c r="I683" i="4"/>
  <c r="J683" i="4" s="1"/>
  <c r="G683" i="4"/>
  <c r="F683" i="4"/>
  <c r="I691" i="4"/>
  <c r="J691" i="4" s="1"/>
  <c r="G691" i="4"/>
  <c r="F691" i="4"/>
  <c r="J719" i="4"/>
  <c r="L737" i="4"/>
  <c r="G737" i="4"/>
  <c r="F737" i="4"/>
  <c r="F754" i="4"/>
  <c r="L758" i="4"/>
  <c r="I758" i="4"/>
  <c r="K758" i="4" s="1"/>
  <c r="L765" i="4"/>
  <c r="G765" i="4"/>
  <c r="F765" i="4"/>
  <c r="L777" i="4"/>
  <c r="G777" i="4"/>
  <c r="F777" i="4"/>
  <c r="L781" i="4"/>
  <c r="G781" i="4"/>
  <c r="F781" i="4"/>
  <c r="L798" i="4"/>
  <c r="F846" i="4"/>
  <c r="L846" i="4"/>
  <c r="I846" i="4"/>
  <c r="J846" i="4" s="1"/>
  <c r="L853" i="4"/>
  <c r="G853" i="4"/>
  <c r="F853" i="4"/>
  <c r="I853" i="4"/>
  <c r="K853" i="4" s="1"/>
  <c r="I895" i="4"/>
  <c r="L895" i="4"/>
  <c r="G895" i="4"/>
  <c r="F895" i="4"/>
  <c r="I897" i="4"/>
  <c r="G897" i="4"/>
  <c r="F897" i="4"/>
  <c r="I960" i="4"/>
  <c r="G960" i="4"/>
  <c r="F960" i="4"/>
  <c r="L969" i="4"/>
  <c r="L975" i="4"/>
  <c r="I977" i="4"/>
  <c r="K997" i="4"/>
  <c r="J997" i="4"/>
  <c r="K1010" i="4"/>
  <c r="J1010" i="4"/>
  <c r="I1046" i="4"/>
  <c r="G1046" i="4"/>
  <c r="F1046" i="4"/>
  <c r="L1046" i="4"/>
  <c r="I1054" i="4"/>
  <c r="G1054" i="4"/>
  <c r="F1054" i="4"/>
  <c r="L1054" i="4"/>
  <c r="K1077" i="4"/>
  <c r="J1077" i="4"/>
  <c r="K1079" i="4"/>
  <c r="J1079" i="4"/>
  <c r="K1085" i="4"/>
  <c r="J1085" i="4"/>
  <c r="I1087" i="4"/>
  <c r="L1121" i="4"/>
  <c r="F1121" i="4"/>
  <c r="I603" i="4"/>
  <c r="G603" i="4"/>
  <c r="I626" i="4"/>
  <c r="J626" i="4" s="1"/>
  <c r="G626" i="4"/>
  <c r="F626" i="4"/>
  <c r="I634" i="4"/>
  <c r="J634" i="4" s="1"/>
  <c r="G634" i="4"/>
  <c r="F634" i="4"/>
  <c r="I638" i="4"/>
  <c r="J638" i="4" s="1"/>
  <c r="L638" i="4"/>
  <c r="G638" i="4"/>
  <c r="I654" i="4"/>
  <c r="K654" i="4" s="1"/>
  <c r="L654" i="4"/>
  <c r="G654" i="4"/>
  <c r="I658" i="4"/>
  <c r="K658" i="4" s="1"/>
  <c r="G658" i="4"/>
  <c r="F658" i="4"/>
  <c r="I670" i="4"/>
  <c r="J670" i="4" s="1"/>
  <c r="L670" i="4"/>
  <c r="G670" i="4"/>
  <c r="F782" i="4"/>
  <c r="I782" i="4"/>
  <c r="J782" i="4" s="1"/>
  <c r="G782" i="4"/>
  <c r="F4" i="4"/>
  <c r="G7" i="4"/>
  <c r="L10" i="4"/>
  <c r="F12" i="4"/>
  <c r="G15" i="4"/>
  <c r="L18" i="4"/>
  <c r="F20" i="4"/>
  <c r="G23" i="4"/>
  <c r="L26" i="4"/>
  <c r="F28" i="4"/>
  <c r="G31" i="4"/>
  <c r="F39" i="4"/>
  <c r="F43" i="4"/>
  <c r="F45" i="4"/>
  <c r="F49" i="4"/>
  <c r="F53" i="4"/>
  <c r="F57" i="4"/>
  <c r="G76" i="4"/>
  <c r="F170" i="4"/>
  <c r="I173" i="4"/>
  <c r="K173" i="4" s="1"/>
  <c r="F178" i="4"/>
  <c r="I181" i="4"/>
  <c r="K181" i="4" s="1"/>
  <c r="F186" i="4"/>
  <c r="I189" i="4"/>
  <c r="K189" i="4" s="1"/>
  <c r="L192" i="4"/>
  <c r="F194" i="4"/>
  <c r="L197" i="4"/>
  <c r="L199" i="4"/>
  <c r="L201" i="4"/>
  <c r="L203" i="4"/>
  <c r="L205" i="4"/>
  <c r="L207" i="4"/>
  <c r="L209" i="4"/>
  <c r="L211" i="4"/>
  <c r="L213" i="4"/>
  <c r="L215" i="4"/>
  <c r="L217" i="4"/>
  <c r="L219" i="4"/>
  <c r="L221" i="4"/>
  <c r="F223" i="4"/>
  <c r="F225" i="4"/>
  <c r="F231" i="4"/>
  <c r="F233" i="4"/>
  <c r="F235" i="4"/>
  <c r="F237" i="4"/>
  <c r="F239" i="4"/>
  <c r="I260" i="4"/>
  <c r="K260" i="4" s="1"/>
  <c r="I262" i="4"/>
  <c r="K262" i="4" s="1"/>
  <c r="F268" i="4"/>
  <c r="G285" i="4"/>
  <c r="I287" i="4"/>
  <c r="K287" i="4" s="1"/>
  <c r="G294" i="4"/>
  <c r="G440" i="4"/>
  <c r="G460" i="4"/>
  <c r="G511" i="4"/>
  <c r="L514" i="4"/>
  <c r="G516" i="4"/>
  <c r="G519" i="4"/>
  <c r="I524" i="4"/>
  <c r="J524" i="4" s="1"/>
  <c r="I527" i="4"/>
  <c r="J527" i="4" s="1"/>
  <c r="I532" i="4"/>
  <c r="J532" i="4" s="1"/>
  <c r="I535" i="4"/>
  <c r="K535" i="4" s="1"/>
  <c r="I540" i="4"/>
  <c r="K540" i="4" s="1"/>
  <c r="I543" i="4"/>
  <c r="J543" i="4" s="1"/>
  <c r="I548" i="4"/>
  <c r="K548" i="4" s="1"/>
  <c r="I551" i="4"/>
  <c r="K551" i="4" s="1"/>
  <c r="I556" i="4"/>
  <c r="K556" i="4" s="1"/>
  <c r="I559" i="4"/>
  <c r="J559" i="4" s="1"/>
  <c r="I564" i="4"/>
  <c r="J564" i="4" s="1"/>
  <c r="F572" i="4"/>
  <c r="I577" i="4"/>
  <c r="G577" i="4"/>
  <c r="F580" i="4"/>
  <c r="I585" i="4"/>
  <c r="G585" i="4"/>
  <c r="F588" i="4"/>
  <c r="I593" i="4"/>
  <c r="G593" i="4"/>
  <c r="F596" i="4"/>
  <c r="I601" i="4"/>
  <c r="G601" i="4"/>
  <c r="F604" i="4"/>
  <c r="L609" i="4"/>
  <c r="I609" i="4"/>
  <c r="G609" i="4"/>
  <c r="L611" i="4"/>
  <c r="I611" i="4"/>
  <c r="G611" i="4"/>
  <c r="G625" i="4"/>
  <c r="G633" i="4"/>
  <c r="G641" i="4"/>
  <c r="G649" i="4"/>
  <c r="G657" i="4"/>
  <c r="G665" i="4"/>
  <c r="F673" i="4"/>
  <c r="I681" i="4"/>
  <c r="J681" i="4" s="1"/>
  <c r="L681" i="4"/>
  <c r="L683" i="4"/>
  <c r="I689" i="4"/>
  <c r="K689" i="4" s="1"/>
  <c r="L689" i="4"/>
  <c r="L691" i="4"/>
  <c r="L734" i="4"/>
  <c r="I734" i="4"/>
  <c r="J734" i="4" s="1"/>
  <c r="I737" i="4"/>
  <c r="K737" i="4" s="1"/>
  <c r="L741" i="4"/>
  <c r="G741" i="4"/>
  <c r="F741" i="4"/>
  <c r="G754" i="4"/>
  <c r="F758" i="4"/>
  <c r="L762" i="4"/>
  <c r="I762" i="4"/>
  <c r="K762" i="4" s="1"/>
  <c r="I765" i="4"/>
  <c r="K765" i="4" s="1"/>
  <c r="I777" i="4"/>
  <c r="K777" i="4" s="1"/>
  <c r="I781" i="4"/>
  <c r="K781" i="4" s="1"/>
  <c r="I792" i="4"/>
  <c r="K792" i="4" s="1"/>
  <c r="G792" i="4"/>
  <c r="L792" i="4"/>
  <c r="F792" i="4"/>
  <c r="L801" i="4"/>
  <c r="G801" i="4"/>
  <c r="F801" i="4"/>
  <c r="G846" i="4"/>
  <c r="L960" i="4"/>
  <c r="K981" i="4"/>
  <c r="J981" i="4"/>
  <c r="I1062" i="4"/>
  <c r="G1062" i="4"/>
  <c r="F1062" i="4"/>
  <c r="K1093" i="4"/>
  <c r="J1093" i="4"/>
  <c r="L613" i="4"/>
  <c r="I808" i="4"/>
  <c r="K808" i="4" s="1"/>
  <c r="G808" i="4"/>
  <c r="L833" i="4"/>
  <c r="G833" i="4"/>
  <c r="F833" i="4"/>
  <c r="L849" i="4"/>
  <c r="G849" i="4"/>
  <c r="F849" i="4"/>
  <c r="F862" i="4"/>
  <c r="L862" i="4"/>
  <c r="I862" i="4"/>
  <c r="K862" i="4" s="1"/>
  <c r="I898" i="4"/>
  <c r="F898" i="4"/>
  <c r="L993" i="4"/>
  <c r="G993" i="4"/>
  <c r="F993" i="4"/>
  <c r="I1070" i="4"/>
  <c r="G1070" i="4"/>
  <c r="F1070" i="4"/>
  <c r="G1097" i="4"/>
  <c r="I1097" i="4"/>
  <c r="L1097" i="4"/>
  <c r="L1130" i="4"/>
  <c r="F1130" i="4"/>
  <c r="F615" i="4"/>
  <c r="F624" i="4"/>
  <c r="F632" i="4"/>
  <c r="F640" i="4"/>
  <c r="F648" i="4"/>
  <c r="F656" i="4"/>
  <c r="F664" i="4"/>
  <c r="F688" i="4"/>
  <c r="I772" i="4"/>
  <c r="J772" i="4" s="1"/>
  <c r="G772" i="4"/>
  <c r="G794" i="4"/>
  <c r="I796" i="4"/>
  <c r="K796" i="4" s="1"/>
  <c r="G796" i="4"/>
  <c r="F808" i="4"/>
  <c r="L817" i="4"/>
  <c r="G817" i="4"/>
  <c r="L829" i="4"/>
  <c r="G829" i="4"/>
  <c r="F829" i="4"/>
  <c r="I833" i="4"/>
  <c r="K833" i="4" s="1"/>
  <c r="F838" i="4"/>
  <c r="L838" i="4"/>
  <c r="I838" i="4"/>
  <c r="K838" i="4" s="1"/>
  <c r="I849" i="4"/>
  <c r="K849" i="4" s="1"/>
  <c r="F858" i="4"/>
  <c r="L858" i="4"/>
  <c r="I858" i="4"/>
  <c r="K858" i="4" s="1"/>
  <c r="G862" i="4"/>
  <c r="F866" i="4"/>
  <c r="L866" i="4"/>
  <c r="I866" i="4"/>
  <c r="K866" i="4" s="1"/>
  <c r="L963" i="4"/>
  <c r="G963" i="4"/>
  <c r="F963" i="4"/>
  <c r="L972" i="4"/>
  <c r="G972" i="4"/>
  <c r="F972" i="4"/>
  <c r="I993" i="4"/>
  <c r="L1001" i="4"/>
  <c r="G1001" i="4"/>
  <c r="F1001" i="4"/>
  <c r="I1014" i="4"/>
  <c r="G1014" i="4"/>
  <c r="F1014" i="4"/>
  <c r="L1033" i="4"/>
  <c r="G1033" i="4"/>
  <c r="F1033" i="4"/>
  <c r="L1065" i="4"/>
  <c r="G1065" i="4"/>
  <c r="F1065" i="4"/>
  <c r="L1070" i="4"/>
  <c r="G1407" i="4"/>
  <c r="F1407" i="4"/>
  <c r="L1407" i="4"/>
  <c r="I1407" i="4"/>
  <c r="I776" i="4"/>
  <c r="J776" i="4" s="1"/>
  <c r="G776" i="4"/>
  <c r="I800" i="4"/>
  <c r="J800" i="4" s="1"/>
  <c r="G800" i="4"/>
  <c r="I812" i="4"/>
  <c r="K812" i="4" s="1"/>
  <c r="G812" i="4"/>
  <c r="L821" i="4"/>
  <c r="G821" i="4"/>
  <c r="F821" i="4"/>
  <c r="F834" i="4"/>
  <c r="L834" i="4"/>
  <c r="I834" i="4"/>
  <c r="K834" i="4" s="1"/>
  <c r="F850" i="4"/>
  <c r="L850" i="4"/>
  <c r="I850" i="4"/>
  <c r="J850" i="4" s="1"/>
  <c r="L902" i="4"/>
  <c r="F902" i="4"/>
  <c r="I982" i="4"/>
  <c r="G982" i="4"/>
  <c r="F982" i="4"/>
  <c r="L1009" i="4"/>
  <c r="G1009" i="4"/>
  <c r="F1009" i="4"/>
  <c r="I1022" i="4"/>
  <c r="G1022" i="4"/>
  <c r="F1022" i="4"/>
  <c r="L1049" i="4"/>
  <c r="G1049" i="4"/>
  <c r="F1049" i="4"/>
  <c r="I1076" i="4"/>
  <c r="G1076" i="4"/>
  <c r="F1076" i="4"/>
  <c r="G1103" i="4"/>
  <c r="I1103" i="4"/>
  <c r="L1103" i="4"/>
  <c r="F776" i="4"/>
  <c r="G786" i="4"/>
  <c r="I789" i="4"/>
  <c r="K789" i="4" s="1"/>
  <c r="F793" i="4"/>
  <c r="F800" i="4"/>
  <c r="I805" i="4"/>
  <c r="J805" i="4" s="1"/>
  <c r="F812" i="4"/>
  <c r="I821" i="4"/>
  <c r="K821" i="4" s="1"/>
  <c r="F830" i="4"/>
  <c r="L830" i="4"/>
  <c r="I830" i="4"/>
  <c r="K830" i="4" s="1"/>
  <c r="G834" i="4"/>
  <c r="L841" i="4"/>
  <c r="G841" i="4"/>
  <c r="F841" i="4"/>
  <c r="G850" i="4"/>
  <c r="L982" i="4"/>
  <c r="I1009" i="4"/>
  <c r="L1022" i="4"/>
  <c r="J1045" i="4"/>
  <c r="I1049" i="4"/>
  <c r="L1076" i="4"/>
  <c r="I1084" i="4"/>
  <c r="G1084" i="4"/>
  <c r="F1084" i="4"/>
  <c r="L1079" i="4"/>
  <c r="G1079" i="4"/>
  <c r="F1079" i="4"/>
  <c r="L1138" i="4"/>
  <c r="F1138" i="4"/>
  <c r="L1114" i="4"/>
  <c r="F1114" i="4"/>
  <c r="L1271" i="4"/>
  <c r="I1271" i="4"/>
  <c r="G1271" i="4"/>
  <c r="F1271" i="4"/>
  <c r="L1555" i="4"/>
  <c r="I1555" i="4"/>
  <c r="G1555" i="4"/>
  <c r="F1555" i="4"/>
  <c r="G1724" i="4"/>
  <c r="L1724" i="4"/>
  <c r="I1724" i="4"/>
  <c r="F1724" i="4"/>
  <c r="G1740" i="4"/>
  <c r="L1740" i="4"/>
  <c r="I1740" i="4"/>
  <c r="F1740" i="4"/>
  <c r="K893" i="4"/>
  <c r="L958" i="4"/>
  <c r="F962" i="4"/>
  <c r="I965" i="4"/>
  <c r="L967" i="4"/>
  <c r="F971" i="4"/>
  <c r="L980" i="4"/>
  <c r="F984" i="4"/>
  <c r="J987" i="4"/>
  <c r="L988" i="4"/>
  <c r="F992" i="4"/>
  <c r="L996" i="4"/>
  <c r="F1000" i="4"/>
  <c r="L1004" i="4"/>
  <c r="F1008" i="4"/>
  <c r="L1012" i="4"/>
  <c r="F1016" i="4"/>
  <c r="I1018" i="4"/>
  <c r="L1020" i="4"/>
  <c r="F1024" i="4"/>
  <c r="I1026" i="4"/>
  <c r="L1028" i="4"/>
  <c r="F1032" i="4"/>
  <c r="I1034" i="4"/>
  <c r="L1036" i="4"/>
  <c r="F1040" i="4"/>
  <c r="I1042" i="4"/>
  <c r="L1044" i="4"/>
  <c r="F1048" i="4"/>
  <c r="I1050" i="4"/>
  <c r="L1052" i="4"/>
  <c r="F1056" i="4"/>
  <c r="I1058" i="4"/>
  <c r="L1060" i="4"/>
  <c r="F1064" i="4"/>
  <c r="I1066" i="4"/>
  <c r="L1068" i="4"/>
  <c r="I1072" i="4"/>
  <c r="L1074" i="4"/>
  <c r="F1078" i="4"/>
  <c r="I1080" i="4"/>
  <c r="L1082" i="4"/>
  <c r="F1086" i="4"/>
  <c r="I1088" i="4"/>
  <c r="G1093" i="4"/>
  <c r="F1093" i="4"/>
  <c r="I1106" i="4"/>
  <c r="F1217" i="4"/>
  <c r="L1226" i="4"/>
  <c r="G816" i="4"/>
  <c r="G824" i="4"/>
  <c r="G828" i="4"/>
  <c r="G832" i="4"/>
  <c r="G836" i="4"/>
  <c r="G840" i="4"/>
  <c r="G844" i="4"/>
  <c r="G848" i="4"/>
  <c r="G852" i="4"/>
  <c r="G856" i="4"/>
  <c r="G860" i="4"/>
  <c r="G884" i="4"/>
  <c r="I962" i="4"/>
  <c r="I971" i="4"/>
  <c r="I984" i="4"/>
  <c r="I992" i="4"/>
  <c r="I1000" i="4"/>
  <c r="I1008" i="4"/>
  <c r="I1016" i="4"/>
  <c r="I1024" i="4"/>
  <c r="I1032" i="4"/>
  <c r="I1040" i="4"/>
  <c r="I1048" i="4"/>
  <c r="I1056" i="4"/>
  <c r="I1064" i="4"/>
  <c r="G1077" i="4"/>
  <c r="I1078" i="4"/>
  <c r="G1085" i="4"/>
  <c r="I1086" i="4"/>
  <c r="I1090" i="4"/>
  <c r="L1093" i="4"/>
  <c r="G1095" i="4"/>
  <c r="I1095" i="4"/>
  <c r="L1095" i="4"/>
  <c r="L1151" i="4"/>
  <c r="G1151" i="4"/>
  <c r="L1158" i="4"/>
  <c r="F1158" i="4"/>
  <c r="I1158" i="4"/>
  <c r="J1158" i="4" s="1"/>
  <c r="I1164" i="4"/>
  <c r="K1164" i="4" s="1"/>
  <c r="F1164" i="4"/>
  <c r="L1256" i="4"/>
  <c r="I1256" i="4"/>
  <c r="K1256" i="4" s="1"/>
  <c r="G1256" i="4"/>
  <c r="F1256" i="4"/>
  <c r="I1263" i="4"/>
  <c r="K1263" i="4" s="1"/>
  <c r="F1263" i="4"/>
  <c r="G1399" i="4"/>
  <c r="F1399" i="4"/>
  <c r="L1399" i="4"/>
  <c r="I1399" i="4"/>
  <c r="L1441" i="4"/>
  <c r="I1441" i="4"/>
  <c r="G1441" i="4"/>
  <c r="F1441" i="4"/>
  <c r="F775" i="4"/>
  <c r="F791" i="4"/>
  <c r="F795" i="4"/>
  <c r="F799" i="4"/>
  <c r="F803" i="4"/>
  <c r="F815" i="4"/>
  <c r="F819" i="4"/>
  <c r="F835" i="4"/>
  <c r="F839" i="4"/>
  <c r="F843" i="4"/>
  <c r="F847" i="4"/>
  <c r="F867" i="4"/>
  <c r="F871" i="4"/>
  <c r="F875" i="4"/>
  <c r="F879" i="4"/>
  <c r="I880" i="4"/>
  <c r="K880" i="4" s="1"/>
  <c r="F883" i="4"/>
  <c r="I884" i="4"/>
  <c r="K884" i="4" s="1"/>
  <c r="F887" i="4"/>
  <c r="I888" i="4"/>
  <c r="K888" i="4" s="1"/>
  <c r="F891" i="4"/>
  <c r="F894" i="4"/>
  <c r="F899" i="4"/>
  <c r="F981" i="4"/>
  <c r="F989" i="4"/>
  <c r="F997" i="4"/>
  <c r="F1013" i="4"/>
  <c r="F1037" i="4"/>
  <c r="F1045" i="4"/>
  <c r="F1053" i="4"/>
  <c r="F1061" i="4"/>
  <c r="F1069" i="4"/>
  <c r="F1075" i="4"/>
  <c r="F1083" i="4"/>
  <c r="I1089" i="4"/>
  <c r="L1089" i="4"/>
  <c r="L1090" i="4"/>
  <c r="G1158" i="4"/>
  <c r="G1193" i="4"/>
  <c r="F1193" i="4"/>
  <c r="I1427" i="4"/>
  <c r="L1427" i="4"/>
  <c r="G1427" i="4"/>
  <c r="F1427" i="4"/>
  <c r="G891" i="4"/>
  <c r="K894" i="4"/>
  <c r="G899" i="4"/>
  <c r="F967" i="4"/>
  <c r="G968" i="4"/>
  <c r="F974" i="4"/>
  <c r="F980" i="4"/>
  <c r="G981" i="4"/>
  <c r="F988" i="4"/>
  <c r="G989" i="4"/>
  <c r="F996" i="4"/>
  <c r="G997" i="4"/>
  <c r="F1004" i="4"/>
  <c r="G1005" i="4"/>
  <c r="F1012" i="4"/>
  <c r="G1013" i="4"/>
  <c r="F1020" i="4"/>
  <c r="G1021" i="4"/>
  <c r="F1028" i="4"/>
  <c r="G1029" i="4"/>
  <c r="F1036" i="4"/>
  <c r="G1037" i="4"/>
  <c r="J1039" i="4"/>
  <c r="F1044" i="4"/>
  <c r="G1045" i="4"/>
  <c r="L1122" i="4"/>
  <c r="F1122" i="4"/>
  <c r="L1300" i="4"/>
  <c r="I1300" i="4"/>
  <c r="K1300" i="4" s="1"/>
  <c r="G1300" i="4"/>
  <c r="F1300" i="4"/>
  <c r="L1331" i="4"/>
  <c r="G1331" i="4"/>
  <c r="F1331" i="4"/>
  <c r="G1096" i="4"/>
  <c r="I1096" i="4"/>
  <c r="G1105" i="4"/>
  <c r="L1105" i="4"/>
  <c r="I1105" i="4"/>
  <c r="F1113" i="4"/>
  <c r="L1146" i="4"/>
  <c r="I1146" i="4"/>
  <c r="F1239" i="4"/>
  <c r="L1239" i="4"/>
  <c r="I1239" i="4"/>
  <c r="G1239" i="4"/>
  <c r="L1305" i="4"/>
  <c r="I1305" i="4"/>
  <c r="J1305" i="4" s="1"/>
  <c r="G1305" i="4"/>
  <c r="F1305" i="4"/>
  <c r="K1352" i="4"/>
  <c r="J1352" i="4"/>
  <c r="K1356" i="4"/>
  <c r="J1356" i="4"/>
  <c r="K1360" i="4"/>
  <c r="J1360" i="4"/>
  <c r="K1368" i="4"/>
  <c r="J1368" i="4"/>
  <c r="K1372" i="4"/>
  <c r="J1372" i="4"/>
  <c r="K1376" i="4"/>
  <c r="J1376" i="4"/>
  <c r="K1380" i="4"/>
  <c r="J1380" i="4"/>
  <c r="I1409" i="4"/>
  <c r="L1409" i="4"/>
  <c r="G1409" i="4"/>
  <c r="F1409" i="4"/>
  <c r="K1460" i="4"/>
  <c r="J1460" i="4"/>
  <c r="L1261" i="4"/>
  <c r="L1277" i="4"/>
  <c r="L1281" i="4"/>
  <c r="I1292" i="4"/>
  <c r="K1292" i="4" s="1"/>
  <c r="I1296" i="4"/>
  <c r="J1296" i="4" s="1"/>
  <c r="I1301" i="4"/>
  <c r="K1301" i="4" s="1"/>
  <c r="L1315" i="4"/>
  <c r="F1315" i="4"/>
  <c r="L1321" i="4"/>
  <c r="F1321" i="4"/>
  <c r="L1333" i="4"/>
  <c r="G1333" i="4"/>
  <c r="F1333" i="4"/>
  <c r="I1340" i="4"/>
  <c r="K1340" i="4" s="1"/>
  <c r="G1340" i="4"/>
  <c r="L1346" i="4"/>
  <c r="L1350" i="4"/>
  <c r="L1354" i="4"/>
  <c r="L1358" i="4"/>
  <c r="L1362" i="4"/>
  <c r="L1366" i="4"/>
  <c r="L1370" i="4"/>
  <c r="L1374" i="4"/>
  <c r="L1378" i="4"/>
  <c r="L1382" i="4"/>
  <c r="L1386" i="4"/>
  <c r="I1388" i="4"/>
  <c r="L1388" i="4"/>
  <c r="I1391" i="4"/>
  <c r="L1391" i="4"/>
  <c r="G1391" i="4"/>
  <c r="G1404" i="4"/>
  <c r="F1404" i="4"/>
  <c r="I1416" i="4"/>
  <c r="L1416" i="4"/>
  <c r="I1462" i="4"/>
  <c r="J1462" i="4" s="1"/>
  <c r="L1462" i="4"/>
  <c r="I1464" i="4"/>
  <c r="K1464" i="4" s="1"/>
  <c r="L1464" i="4"/>
  <c r="G1464" i="4"/>
  <c r="F1464" i="4"/>
  <c r="I1496" i="4"/>
  <c r="K1496" i="4" s="1"/>
  <c r="L1496" i="4"/>
  <c r="G1496" i="4"/>
  <c r="F1496" i="4"/>
  <c r="K1569" i="4"/>
  <c r="J1569" i="4"/>
  <c r="K1591" i="4"/>
  <c r="J1591" i="4"/>
  <c r="K1595" i="4"/>
  <c r="J1595" i="4"/>
  <c r="F1092" i="4"/>
  <c r="L1100" i="4"/>
  <c r="I1102" i="4"/>
  <c r="F1109" i="4"/>
  <c r="F1117" i="4"/>
  <c r="F1125" i="4"/>
  <c r="F1133" i="4"/>
  <c r="F1141" i="4"/>
  <c r="I1143" i="4"/>
  <c r="K1143" i="4" s="1"/>
  <c r="F1160" i="4"/>
  <c r="G1223" i="4"/>
  <c r="F1225" i="4"/>
  <c r="G1231" i="4"/>
  <c r="L1246" i="4"/>
  <c r="L1250" i="4"/>
  <c r="L1269" i="4"/>
  <c r="L1272" i="4"/>
  <c r="F1284" i="4"/>
  <c r="L1292" i="4"/>
  <c r="L1296" i="4"/>
  <c r="L1301" i="4"/>
  <c r="F1309" i="4"/>
  <c r="F1311" i="4"/>
  <c r="G1315" i="4"/>
  <c r="F1317" i="4"/>
  <c r="G1321" i="4"/>
  <c r="G1325" i="4"/>
  <c r="F1329" i="4"/>
  <c r="I1333" i="4"/>
  <c r="J1333" i="4" s="1"/>
  <c r="L1337" i="4"/>
  <c r="F1340" i="4"/>
  <c r="F1348" i="4"/>
  <c r="F1352" i="4"/>
  <c r="F1356" i="4"/>
  <c r="F1360" i="4"/>
  <c r="F1364" i="4"/>
  <c r="F1368" i="4"/>
  <c r="F1372" i="4"/>
  <c r="F1376" i="4"/>
  <c r="F1380" i="4"/>
  <c r="F1384" i="4"/>
  <c r="F1388" i="4"/>
  <c r="F1391" i="4"/>
  <c r="G1401" i="4"/>
  <c r="F1401" i="4"/>
  <c r="I1404" i="4"/>
  <c r="F1416" i="4"/>
  <c r="F1421" i="4"/>
  <c r="I1428" i="4"/>
  <c r="K1428" i="4" s="1"/>
  <c r="L1428" i="4"/>
  <c r="I1444" i="4"/>
  <c r="F1462" i="4"/>
  <c r="I1486" i="4"/>
  <c r="K1486" i="4" s="1"/>
  <c r="L1486" i="4"/>
  <c r="G1486" i="4"/>
  <c r="F1486" i="4"/>
  <c r="L1552" i="4"/>
  <c r="I1552" i="4"/>
  <c r="G1552" i="4"/>
  <c r="F1552" i="4"/>
  <c r="G1685" i="4"/>
  <c r="F1685" i="4"/>
  <c r="L1685" i="4"/>
  <c r="I1685" i="4"/>
  <c r="I1344" i="4"/>
  <c r="J1344" i="4" s="1"/>
  <c r="G1344" i="4"/>
  <c r="G1398" i="4"/>
  <c r="F1398" i="4"/>
  <c r="G1406" i="4"/>
  <c r="F1406" i="4"/>
  <c r="I1423" i="4"/>
  <c r="K1423" i="4" s="1"/>
  <c r="L1423" i="4"/>
  <c r="G1423" i="4"/>
  <c r="I1475" i="4"/>
  <c r="J1475" i="4" s="1"/>
  <c r="L1475" i="4"/>
  <c r="G1475" i="4"/>
  <c r="K1477" i="4"/>
  <c r="J1477" i="4"/>
  <c r="K1479" i="4"/>
  <c r="J1479" i="4"/>
  <c r="I1683" i="4"/>
  <c r="G1683" i="4"/>
  <c r="F1683" i="4"/>
  <c r="L1683" i="4"/>
  <c r="L1102" i="4"/>
  <c r="I1104" i="4"/>
  <c r="G1115" i="4"/>
  <c r="G1123" i="4"/>
  <c r="G1131" i="4"/>
  <c r="G1139" i="4"/>
  <c r="F1159" i="4"/>
  <c r="I1160" i="4"/>
  <c r="K1160" i="4" s="1"/>
  <c r="F1222" i="4"/>
  <c r="L1225" i="4"/>
  <c r="G1253" i="4"/>
  <c r="F1262" i="4"/>
  <c r="F1308" i="4"/>
  <c r="F1344" i="4"/>
  <c r="F1347" i="4"/>
  <c r="F1351" i="4"/>
  <c r="F1355" i="4"/>
  <c r="F1359" i="4"/>
  <c r="F1363" i="4"/>
  <c r="F1367" i="4"/>
  <c r="F1371" i="4"/>
  <c r="F1375" i="4"/>
  <c r="F1379" i="4"/>
  <c r="F1383" i="4"/>
  <c r="F1387" i="4"/>
  <c r="I1395" i="4"/>
  <c r="K1395" i="4" s="1"/>
  <c r="L1395" i="4"/>
  <c r="G1395" i="4"/>
  <c r="I1398" i="4"/>
  <c r="G1403" i="4"/>
  <c r="F1403" i="4"/>
  <c r="L1404" i="4"/>
  <c r="I1406" i="4"/>
  <c r="L1421" i="4"/>
  <c r="F1423" i="4"/>
  <c r="I1452" i="4"/>
  <c r="K1452" i="4" s="1"/>
  <c r="L1452" i="4"/>
  <c r="G1452" i="4"/>
  <c r="F1465" i="4"/>
  <c r="I1467" i="4"/>
  <c r="J1467" i="4" s="1"/>
  <c r="L1467" i="4"/>
  <c r="G1467" i="4"/>
  <c r="F1475" i="4"/>
  <c r="I1544" i="4"/>
  <c r="J1544" i="4" s="1"/>
  <c r="L1544" i="4"/>
  <c r="G1544" i="4"/>
  <c r="F1544" i="4"/>
  <c r="L1553" i="4"/>
  <c r="I1553" i="4"/>
  <c r="G1553" i="4"/>
  <c r="F1553" i="4"/>
  <c r="L1328" i="4"/>
  <c r="F1328" i="4"/>
  <c r="K1392" i="4"/>
  <c r="J1392" i="4"/>
  <c r="G1400" i="4"/>
  <c r="F1400" i="4"/>
  <c r="I1408" i="4"/>
  <c r="L1408" i="4"/>
  <c r="G1408" i="4"/>
  <c r="F1408" i="4"/>
  <c r="I1410" i="4"/>
  <c r="L1410" i="4"/>
  <c r="I1413" i="4"/>
  <c r="K1413" i="4" s="1"/>
  <c r="L1413" i="4"/>
  <c r="G1413" i="4"/>
  <c r="F1244" i="4"/>
  <c r="F1277" i="4"/>
  <c r="F1281" i="4"/>
  <c r="F1283" i="4"/>
  <c r="F1312" i="4"/>
  <c r="G1328" i="4"/>
  <c r="L1339" i="4"/>
  <c r="F1339" i="4"/>
  <c r="F1341" i="4"/>
  <c r="F1346" i="4"/>
  <c r="F1350" i="4"/>
  <c r="F1354" i="4"/>
  <c r="F1358" i="4"/>
  <c r="F1362" i="4"/>
  <c r="F1366" i="4"/>
  <c r="F1370" i="4"/>
  <c r="F1374" i="4"/>
  <c r="F1378" i="4"/>
  <c r="F1382" i="4"/>
  <c r="F1386" i="4"/>
  <c r="I1389" i="4"/>
  <c r="F1389" i="4"/>
  <c r="F1392" i="4"/>
  <c r="I1400" i="4"/>
  <c r="K1403" i="4"/>
  <c r="G1405" i="4"/>
  <c r="F1405" i="4"/>
  <c r="F1410" i="4"/>
  <c r="F1413" i="4"/>
  <c r="I1440" i="4"/>
  <c r="K1440" i="4" s="1"/>
  <c r="L1440" i="4"/>
  <c r="G1440" i="4"/>
  <c r="F1440" i="4"/>
  <c r="F1442" i="4"/>
  <c r="I1489" i="4"/>
  <c r="K1489" i="4" s="1"/>
  <c r="L1489" i="4"/>
  <c r="G1489" i="4"/>
  <c r="L1554" i="4"/>
  <c r="I1554" i="4"/>
  <c r="G1554" i="4"/>
  <c r="F1554" i="4"/>
  <c r="G1653" i="4"/>
  <c r="F1653" i="4"/>
  <c r="L1653" i="4"/>
  <c r="I1653" i="4"/>
  <c r="L1101" i="4"/>
  <c r="I1144" i="4"/>
  <c r="G1244" i="4"/>
  <c r="I1257" i="4"/>
  <c r="K1257" i="4" s="1"/>
  <c r="G1261" i="4"/>
  <c r="I1265" i="4"/>
  <c r="J1265" i="4" s="1"/>
  <c r="G1272" i="4"/>
  <c r="G1312" i="4"/>
  <c r="L1316" i="4"/>
  <c r="L1320" i="4"/>
  <c r="I1324" i="4"/>
  <c r="K1324" i="4" s="1"/>
  <c r="I1328" i="4"/>
  <c r="K1328" i="4" s="1"/>
  <c r="L1332" i="4"/>
  <c r="G1339" i="4"/>
  <c r="G1341" i="4"/>
  <c r="G1389" i="4"/>
  <c r="G1392" i="4"/>
  <c r="G1402" i="4"/>
  <c r="F1402" i="4"/>
  <c r="L1403" i="4"/>
  <c r="I1405" i="4"/>
  <c r="G1410" i="4"/>
  <c r="I1420" i="4"/>
  <c r="K1420" i="4" s="1"/>
  <c r="L1420" i="4"/>
  <c r="G1420" i="4"/>
  <c r="F1420" i="4"/>
  <c r="G1442" i="4"/>
  <c r="L1445" i="4"/>
  <c r="I1472" i="4"/>
  <c r="K1472" i="4" s="1"/>
  <c r="L1472" i="4"/>
  <c r="G1472" i="4"/>
  <c r="F1472" i="4"/>
  <c r="F1489" i="4"/>
  <c r="I1651" i="4"/>
  <c r="G1651" i="4"/>
  <c r="F1651" i="4"/>
  <c r="L1651" i="4"/>
  <c r="I1567" i="4"/>
  <c r="K1567" i="4" s="1"/>
  <c r="L1567" i="4"/>
  <c r="I1647" i="4"/>
  <c r="G1647" i="4"/>
  <c r="F1647" i="4"/>
  <c r="G1649" i="4"/>
  <c r="F1649" i="4"/>
  <c r="I1679" i="4"/>
  <c r="G1679" i="4"/>
  <c r="F1679" i="4"/>
  <c r="G1681" i="4"/>
  <c r="F1681" i="4"/>
  <c r="G1734" i="4"/>
  <c r="L1734" i="4"/>
  <c r="I1734" i="4"/>
  <c r="F1734" i="4"/>
  <c r="G1750" i="4"/>
  <c r="L1750" i="4"/>
  <c r="I1750" i="4"/>
  <c r="F1750" i="4"/>
  <c r="J1831" i="4"/>
  <c r="K1831" i="4"/>
  <c r="I1923" i="4"/>
  <c r="G1923" i="4"/>
  <c r="F1923" i="4"/>
  <c r="L1923" i="4"/>
  <c r="L1927" i="4"/>
  <c r="I1927" i="4"/>
  <c r="G1927" i="4"/>
  <c r="F1927" i="4"/>
  <c r="L1931" i="4"/>
  <c r="I1931" i="4"/>
  <c r="G1931" i="4"/>
  <c r="F1931" i="4"/>
  <c r="L1935" i="4"/>
  <c r="I1935" i="4"/>
  <c r="G1935" i="4"/>
  <c r="F1935" i="4"/>
  <c r="L1939" i="4"/>
  <c r="I1939" i="4"/>
  <c r="G1939" i="4"/>
  <c r="F1939" i="4"/>
  <c r="L1943" i="4"/>
  <c r="I1943" i="4"/>
  <c r="G1943" i="4"/>
  <c r="F1943" i="4"/>
  <c r="L1947" i="4"/>
  <c r="I1947" i="4"/>
  <c r="G1947" i="4"/>
  <c r="F1947" i="4"/>
  <c r="L1951" i="4"/>
  <c r="I1951" i="4"/>
  <c r="G1951" i="4"/>
  <c r="F1951" i="4"/>
  <c r="L1955" i="4"/>
  <c r="I1955" i="4"/>
  <c r="G1955" i="4"/>
  <c r="F1955" i="4"/>
  <c r="L1959" i="4"/>
  <c r="I1959" i="4"/>
  <c r="G1959" i="4"/>
  <c r="F1959" i="4"/>
  <c r="L1963" i="4"/>
  <c r="I1963" i="4"/>
  <c r="G1963" i="4"/>
  <c r="F1963" i="4"/>
  <c r="L1417" i="4"/>
  <c r="L1429" i="4"/>
  <c r="L1430" i="4"/>
  <c r="L1431" i="4"/>
  <c r="L1432" i="4"/>
  <c r="L1433" i="4"/>
  <c r="L1434" i="4"/>
  <c r="L1435" i="4"/>
  <c r="L1436" i="4"/>
  <c r="L1437" i="4"/>
  <c r="L1438" i="4"/>
  <c r="L1470" i="4"/>
  <c r="I1481" i="4"/>
  <c r="L1482" i="4"/>
  <c r="L1483" i="4"/>
  <c r="L1484" i="4"/>
  <c r="I1492" i="4"/>
  <c r="I1493" i="4"/>
  <c r="L1494" i="4"/>
  <c r="L1547" i="4"/>
  <c r="F1549" i="4"/>
  <c r="F1559" i="4"/>
  <c r="J1560" i="4"/>
  <c r="F1563" i="4"/>
  <c r="J1564" i="4"/>
  <c r="F1567" i="4"/>
  <c r="I1643" i="4"/>
  <c r="G1643" i="4"/>
  <c r="F1643" i="4"/>
  <c r="G1645" i="4"/>
  <c r="F1645" i="4"/>
  <c r="L1647" i="4"/>
  <c r="I1649" i="4"/>
  <c r="I1675" i="4"/>
  <c r="G1675" i="4"/>
  <c r="F1675" i="4"/>
  <c r="G1677" i="4"/>
  <c r="F1677" i="4"/>
  <c r="L1679" i="4"/>
  <c r="I1681" i="4"/>
  <c r="G1728" i="4"/>
  <c r="L1728" i="4"/>
  <c r="I1728" i="4"/>
  <c r="F1728" i="4"/>
  <c r="G1744" i="4"/>
  <c r="L1744" i="4"/>
  <c r="I1744" i="4"/>
  <c r="F1744" i="4"/>
  <c r="F1335" i="4"/>
  <c r="F1343" i="4"/>
  <c r="F1415" i="4"/>
  <c r="F1426" i="4"/>
  <c r="F1456" i="4"/>
  <c r="F1457" i="4"/>
  <c r="F1458" i="4"/>
  <c r="F1459" i="4"/>
  <c r="F1460" i="4"/>
  <c r="F1461" i="4"/>
  <c r="F1469" i="4"/>
  <c r="F1477" i="4"/>
  <c r="F1478" i="4"/>
  <c r="F1479" i="4"/>
  <c r="F1480" i="4"/>
  <c r="F1491" i="4"/>
  <c r="F1546" i="4"/>
  <c r="G1549" i="4"/>
  <c r="L1556" i="4"/>
  <c r="G1559" i="4"/>
  <c r="L1560" i="4"/>
  <c r="G1563" i="4"/>
  <c r="L1564" i="4"/>
  <c r="G1567" i="4"/>
  <c r="K1586" i="4"/>
  <c r="J1586" i="4"/>
  <c r="G1621" i="4"/>
  <c r="F1621" i="4"/>
  <c r="L1621" i="4"/>
  <c r="I1639" i="4"/>
  <c r="G1639" i="4"/>
  <c r="F1639" i="4"/>
  <c r="G1641" i="4"/>
  <c r="F1641" i="4"/>
  <c r="L1643" i="4"/>
  <c r="I1645" i="4"/>
  <c r="L1649" i="4"/>
  <c r="I1671" i="4"/>
  <c r="G1671" i="4"/>
  <c r="F1671" i="4"/>
  <c r="G1673" i="4"/>
  <c r="F1673" i="4"/>
  <c r="L1675" i="4"/>
  <c r="I1677" i="4"/>
  <c r="L1681" i="4"/>
  <c r="G1722" i="4"/>
  <c r="L1722" i="4"/>
  <c r="I1722" i="4"/>
  <c r="F1722" i="4"/>
  <c r="G1738" i="4"/>
  <c r="L1738" i="4"/>
  <c r="I1738" i="4"/>
  <c r="F1738" i="4"/>
  <c r="L1501" i="4"/>
  <c r="L1502" i="4"/>
  <c r="L1503" i="4"/>
  <c r="L1504" i="4"/>
  <c r="L1505" i="4"/>
  <c r="L1506" i="4"/>
  <c r="L1507" i="4"/>
  <c r="L1508" i="4"/>
  <c r="L1509" i="4"/>
  <c r="L1510" i="4"/>
  <c r="L1511" i="4"/>
  <c r="L1512" i="4"/>
  <c r="L1513" i="4"/>
  <c r="L1514" i="4"/>
  <c r="L1515" i="4"/>
  <c r="L1516" i="4"/>
  <c r="L1517" i="4"/>
  <c r="L1518" i="4"/>
  <c r="L1519" i="4"/>
  <c r="L1520" i="4"/>
  <c r="L1521" i="4"/>
  <c r="L1522" i="4"/>
  <c r="L1523" i="4"/>
  <c r="L1524" i="4"/>
  <c r="L1525" i="4"/>
  <c r="L1526" i="4"/>
  <c r="L1527" i="4"/>
  <c r="L1528" i="4"/>
  <c r="L1529" i="4"/>
  <c r="L1530" i="4"/>
  <c r="L1531" i="4"/>
  <c r="L1532" i="4"/>
  <c r="L1533" i="4"/>
  <c r="L1534" i="4"/>
  <c r="L1535" i="4"/>
  <c r="L1536" i="4"/>
  <c r="L1537" i="4"/>
  <c r="L1538" i="4"/>
  <c r="L1539" i="4"/>
  <c r="L1540" i="4"/>
  <c r="L1541" i="4"/>
  <c r="L1549" i="4"/>
  <c r="J1559" i="4"/>
  <c r="J1563" i="4"/>
  <c r="L1625" i="4"/>
  <c r="I1625" i="4"/>
  <c r="G1625" i="4"/>
  <c r="F1625" i="4"/>
  <c r="I1635" i="4"/>
  <c r="G1635" i="4"/>
  <c r="F1635" i="4"/>
  <c r="G1637" i="4"/>
  <c r="F1637" i="4"/>
  <c r="I1667" i="4"/>
  <c r="G1667" i="4"/>
  <c r="F1667" i="4"/>
  <c r="G1669" i="4"/>
  <c r="F1669" i="4"/>
  <c r="G1732" i="4"/>
  <c r="L1732" i="4"/>
  <c r="I1732" i="4"/>
  <c r="F1732" i="4"/>
  <c r="G1748" i="4"/>
  <c r="L1748" i="4"/>
  <c r="I1748" i="4"/>
  <c r="F1748" i="4"/>
  <c r="F1418" i="4"/>
  <c r="F1439" i="4"/>
  <c r="G1451" i="4"/>
  <c r="L1461" i="4"/>
  <c r="F1463" i="4"/>
  <c r="G1466" i="4"/>
  <c r="L1469" i="4"/>
  <c r="F1471" i="4"/>
  <c r="L1480" i="4"/>
  <c r="F1485" i="4"/>
  <c r="L1491" i="4"/>
  <c r="F1495" i="4"/>
  <c r="F1548" i="4"/>
  <c r="L1559" i="4"/>
  <c r="L1563" i="4"/>
  <c r="K1621" i="4"/>
  <c r="J1623" i="4"/>
  <c r="K1623" i="4"/>
  <c r="I1631" i="4"/>
  <c r="G1631" i="4"/>
  <c r="F1631" i="4"/>
  <c r="G1633" i="4"/>
  <c r="F1633" i="4"/>
  <c r="L1635" i="4"/>
  <c r="I1637" i="4"/>
  <c r="I1663" i="4"/>
  <c r="G1663" i="4"/>
  <c r="F1663" i="4"/>
  <c r="G1665" i="4"/>
  <c r="F1665" i="4"/>
  <c r="L1667" i="4"/>
  <c r="I1669" i="4"/>
  <c r="G1726" i="4"/>
  <c r="L1726" i="4"/>
  <c r="I1726" i="4"/>
  <c r="F1726" i="4"/>
  <c r="G1742" i="4"/>
  <c r="L1742" i="4"/>
  <c r="I1742" i="4"/>
  <c r="F1742" i="4"/>
  <c r="K1607" i="4"/>
  <c r="J1607" i="4"/>
  <c r="K1611" i="4"/>
  <c r="J1611" i="4"/>
  <c r="K1615" i="4"/>
  <c r="J1615" i="4"/>
  <c r="G1629" i="4"/>
  <c r="F1629" i="4"/>
  <c r="I1659" i="4"/>
  <c r="G1659" i="4"/>
  <c r="F1659" i="4"/>
  <c r="G1661" i="4"/>
  <c r="F1661" i="4"/>
  <c r="G1736" i="4"/>
  <c r="L1736" i="4"/>
  <c r="I1736" i="4"/>
  <c r="F1736" i="4"/>
  <c r="F1542" i="4"/>
  <c r="F1550" i="4"/>
  <c r="I1626" i="4"/>
  <c r="G1626" i="4"/>
  <c r="I1629" i="4"/>
  <c r="I1655" i="4"/>
  <c r="G1655" i="4"/>
  <c r="F1655" i="4"/>
  <c r="G1657" i="4"/>
  <c r="F1657" i="4"/>
  <c r="L1659" i="4"/>
  <c r="I1661" i="4"/>
  <c r="I1687" i="4"/>
  <c r="G1687" i="4"/>
  <c r="F1687" i="4"/>
  <c r="G1689" i="4"/>
  <c r="F1689" i="4"/>
  <c r="G1730" i="4"/>
  <c r="L1730" i="4"/>
  <c r="I1730" i="4"/>
  <c r="F1730" i="4"/>
  <c r="G1746" i="4"/>
  <c r="L1746" i="4"/>
  <c r="I1746" i="4"/>
  <c r="F1746" i="4"/>
  <c r="I1773" i="4"/>
  <c r="G1773" i="4"/>
  <c r="F1773" i="4"/>
  <c r="L1773" i="4"/>
  <c r="L1693" i="4"/>
  <c r="L1697" i="4"/>
  <c r="L1701" i="4"/>
  <c r="L1705" i="4"/>
  <c r="L1709" i="4"/>
  <c r="L1713" i="4"/>
  <c r="L1717" i="4"/>
  <c r="G1754" i="4"/>
  <c r="F1754" i="4"/>
  <c r="L1754" i="4"/>
  <c r="G1758" i="4"/>
  <c r="F1758" i="4"/>
  <c r="L1758" i="4"/>
  <c r="G1762" i="4"/>
  <c r="F1762" i="4"/>
  <c r="L1762" i="4"/>
  <c r="I1776" i="4"/>
  <c r="G1776" i="4"/>
  <c r="I1783" i="4"/>
  <c r="G1783" i="4"/>
  <c r="L1783" i="4"/>
  <c r="F1783" i="4"/>
  <c r="I1796" i="4"/>
  <c r="L1796" i="4"/>
  <c r="G1796" i="4"/>
  <c r="F1796" i="4"/>
  <c r="J1821" i="4"/>
  <c r="K1821" i="4"/>
  <c r="F1691" i="4"/>
  <c r="F1695" i="4"/>
  <c r="F1699" i="4"/>
  <c r="F1703" i="4"/>
  <c r="F1707" i="4"/>
  <c r="F1711" i="4"/>
  <c r="F1715" i="4"/>
  <c r="F1719" i="4"/>
  <c r="I1754" i="4"/>
  <c r="I1758" i="4"/>
  <c r="I1762" i="4"/>
  <c r="F1776" i="4"/>
  <c r="I1791" i="4"/>
  <c r="G1791" i="4"/>
  <c r="L1791" i="4"/>
  <c r="F1791" i="4"/>
  <c r="J1807" i="4"/>
  <c r="K1807" i="4"/>
  <c r="J1839" i="4"/>
  <c r="K1839" i="4"/>
  <c r="F1624" i="4"/>
  <c r="G1691" i="4"/>
  <c r="G1695" i="4"/>
  <c r="G1699" i="4"/>
  <c r="G1703" i="4"/>
  <c r="G1707" i="4"/>
  <c r="G1711" i="4"/>
  <c r="G1715" i="4"/>
  <c r="G1719" i="4"/>
  <c r="I1767" i="4"/>
  <c r="G1767" i="4"/>
  <c r="L1767" i="4"/>
  <c r="F1767" i="4"/>
  <c r="L1776" i="4"/>
  <c r="J1829" i="4"/>
  <c r="K1829" i="4"/>
  <c r="F1623" i="4"/>
  <c r="G1624" i="4"/>
  <c r="F1630" i="4"/>
  <c r="F1634" i="4"/>
  <c r="F1638" i="4"/>
  <c r="F1642" i="4"/>
  <c r="F1646" i="4"/>
  <c r="F1650" i="4"/>
  <c r="F1654" i="4"/>
  <c r="F1658" i="4"/>
  <c r="F1662" i="4"/>
  <c r="F1666" i="4"/>
  <c r="F1670" i="4"/>
  <c r="F1674" i="4"/>
  <c r="F1678" i="4"/>
  <c r="F1682" i="4"/>
  <c r="F1686" i="4"/>
  <c r="F1690" i="4"/>
  <c r="I1691" i="4"/>
  <c r="F1694" i="4"/>
  <c r="I1695" i="4"/>
  <c r="F1698" i="4"/>
  <c r="I1699" i="4"/>
  <c r="F1702" i="4"/>
  <c r="I1703" i="4"/>
  <c r="F1706" i="4"/>
  <c r="I1707" i="4"/>
  <c r="F1710" i="4"/>
  <c r="I1711" i="4"/>
  <c r="F1714" i="4"/>
  <c r="I1715" i="4"/>
  <c r="F1718" i="4"/>
  <c r="I1719" i="4"/>
  <c r="G1721" i="4"/>
  <c r="L1721" i="4"/>
  <c r="G1723" i="4"/>
  <c r="L1723" i="4"/>
  <c r="G1725" i="4"/>
  <c r="L1725" i="4"/>
  <c r="G1727" i="4"/>
  <c r="L1727" i="4"/>
  <c r="G1729" i="4"/>
  <c r="L1729" i="4"/>
  <c r="G1731" i="4"/>
  <c r="L1731" i="4"/>
  <c r="G1733" i="4"/>
  <c r="L1733" i="4"/>
  <c r="G1735" i="4"/>
  <c r="L1735" i="4"/>
  <c r="G1737" i="4"/>
  <c r="L1737" i="4"/>
  <c r="G1739" i="4"/>
  <c r="L1739" i="4"/>
  <c r="G1741" i="4"/>
  <c r="L1741" i="4"/>
  <c r="G1743" i="4"/>
  <c r="L1743" i="4"/>
  <c r="G1745" i="4"/>
  <c r="L1745" i="4"/>
  <c r="G1747" i="4"/>
  <c r="L1747" i="4"/>
  <c r="G1749" i="4"/>
  <c r="L1749" i="4"/>
  <c r="I1765" i="4"/>
  <c r="G1765" i="4"/>
  <c r="F1765" i="4"/>
  <c r="L1765" i="4"/>
  <c r="J1815" i="4"/>
  <c r="K1815" i="4"/>
  <c r="J1847" i="4"/>
  <c r="K1847" i="4"/>
  <c r="I1768" i="4"/>
  <c r="G1768" i="4"/>
  <c r="J1805" i="4"/>
  <c r="K1805" i="4"/>
  <c r="J1837" i="4"/>
  <c r="K1837" i="4"/>
  <c r="I1630" i="4"/>
  <c r="I1634" i="4"/>
  <c r="I1638" i="4"/>
  <c r="I1642" i="4"/>
  <c r="I1646" i="4"/>
  <c r="I1650" i="4"/>
  <c r="I1654" i="4"/>
  <c r="I1658" i="4"/>
  <c r="I1662" i="4"/>
  <c r="I1666" i="4"/>
  <c r="I1670" i="4"/>
  <c r="I1674" i="4"/>
  <c r="I1678" i="4"/>
  <c r="I1682" i="4"/>
  <c r="I1686" i="4"/>
  <c r="I1690" i="4"/>
  <c r="F1693" i="4"/>
  <c r="I1694" i="4"/>
  <c r="F1697" i="4"/>
  <c r="I1698" i="4"/>
  <c r="F1701" i="4"/>
  <c r="I1702" i="4"/>
  <c r="F1705" i="4"/>
  <c r="I1706" i="4"/>
  <c r="F1709" i="4"/>
  <c r="I1710" i="4"/>
  <c r="F1713" i="4"/>
  <c r="I1714" i="4"/>
  <c r="F1717" i="4"/>
  <c r="I1718" i="4"/>
  <c r="I1721" i="4"/>
  <c r="I1723" i="4"/>
  <c r="I1725" i="4"/>
  <c r="I1727" i="4"/>
  <c r="I1729" i="4"/>
  <c r="I1731" i="4"/>
  <c r="I1733" i="4"/>
  <c r="I1735" i="4"/>
  <c r="I1737" i="4"/>
  <c r="I1739" i="4"/>
  <c r="I1741" i="4"/>
  <c r="I1743" i="4"/>
  <c r="I1745" i="4"/>
  <c r="I1747" i="4"/>
  <c r="I1749" i="4"/>
  <c r="F1768" i="4"/>
  <c r="J1823" i="4"/>
  <c r="K1823" i="4"/>
  <c r="G1753" i="4"/>
  <c r="L1753" i="4"/>
  <c r="I1753" i="4"/>
  <c r="F1753" i="4"/>
  <c r="G1757" i="4"/>
  <c r="L1757" i="4"/>
  <c r="I1757" i="4"/>
  <c r="F1757" i="4"/>
  <c r="G1761" i="4"/>
  <c r="L1761" i="4"/>
  <c r="I1761" i="4"/>
  <c r="F1761" i="4"/>
  <c r="L1768" i="4"/>
  <c r="I1775" i="4"/>
  <c r="G1775" i="4"/>
  <c r="L1775" i="4"/>
  <c r="F1775" i="4"/>
  <c r="J1813" i="4"/>
  <c r="K1813" i="4"/>
  <c r="J1845" i="4"/>
  <c r="K1845" i="4"/>
  <c r="I1764" i="4"/>
  <c r="G1764" i="4"/>
  <c r="I1772" i="4"/>
  <c r="G1772" i="4"/>
  <c r="I1780" i="4"/>
  <c r="G1780" i="4"/>
  <c r="I1788" i="4"/>
  <c r="G1788" i="4"/>
  <c r="J1811" i="4"/>
  <c r="K1811" i="4"/>
  <c r="J1819" i="4"/>
  <c r="K1819" i="4"/>
  <c r="J1827" i="4"/>
  <c r="K1827" i="4"/>
  <c r="J1835" i="4"/>
  <c r="K1835" i="4"/>
  <c r="J1843" i="4"/>
  <c r="K1843" i="4"/>
  <c r="J1851" i="4"/>
  <c r="K1851" i="4"/>
  <c r="F1859" i="4"/>
  <c r="L1859" i="4"/>
  <c r="I1918" i="4"/>
  <c r="F1918" i="4"/>
  <c r="G1918" i="4"/>
  <c r="F1764" i="4"/>
  <c r="I1769" i="4"/>
  <c r="G1769" i="4"/>
  <c r="F1772" i="4"/>
  <c r="I1777" i="4"/>
  <c r="G1777" i="4"/>
  <c r="F1780" i="4"/>
  <c r="I1785" i="4"/>
  <c r="G1785" i="4"/>
  <c r="F1788" i="4"/>
  <c r="I1793" i="4"/>
  <c r="G1793" i="4"/>
  <c r="G1799" i="4"/>
  <c r="I1911" i="4"/>
  <c r="F1911" i="4"/>
  <c r="G1911" i="4"/>
  <c r="I1913" i="4"/>
  <c r="F1913" i="4"/>
  <c r="I1766" i="4"/>
  <c r="G1766" i="4"/>
  <c r="I1774" i="4"/>
  <c r="G1774" i="4"/>
  <c r="I1782" i="4"/>
  <c r="G1782" i="4"/>
  <c r="I1790" i="4"/>
  <c r="G1790" i="4"/>
  <c r="G1802" i="4"/>
  <c r="F1802" i="4"/>
  <c r="L1804" i="4"/>
  <c r="G1804" i="4"/>
  <c r="L1806" i="4"/>
  <c r="G1806" i="4"/>
  <c r="I1806" i="4"/>
  <c r="F1806" i="4"/>
  <c r="L1812" i="4"/>
  <c r="G1812" i="4"/>
  <c r="L1814" i="4"/>
  <c r="G1814" i="4"/>
  <c r="I1814" i="4"/>
  <c r="F1814" i="4"/>
  <c r="L1820" i="4"/>
  <c r="G1820" i="4"/>
  <c r="L1822" i="4"/>
  <c r="G1822" i="4"/>
  <c r="I1822" i="4"/>
  <c r="F1822" i="4"/>
  <c r="L1828" i="4"/>
  <c r="G1828" i="4"/>
  <c r="L1830" i="4"/>
  <c r="G1830" i="4"/>
  <c r="I1830" i="4"/>
  <c r="F1830" i="4"/>
  <c r="L1836" i="4"/>
  <c r="G1836" i="4"/>
  <c r="L1838" i="4"/>
  <c r="G1838" i="4"/>
  <c r="I1838" i="4"/>
  <c r="F1838" i="4"/>
  <c r="L1844" i="4"/>
  <c r="G1844" i="4"/>
  <c r="L1846" i="4"/>
  <c r="G1846" i="4"/>
  <c r="I1846" i="4"/>
  <c r="F1846" i="4"/>
  <c r="I1852" i="4"/>
  <c r="J1852" i="4" s="1"/>
  <c r="G1852" i="4"/>
  <c r="K1859" i="4"/>
  <c r="J1859" i="4"/>
  <c r="I1903" i="4"/>
  <c r="F1903" i="4"/>
  <c r="I1763" i="4"/>
  <c r="G1763" i="4"/>
  <c r="F1766" i="4"/>
  <c r="I1771" i="4"/>
  <c r="G1771" i="4"/>
  <c r="F1774" i="4"/>
  <c r="I1779" i="4"/>
  <c r="G1779" i="4"/>
  <c r="F1782" i="4"/>
  <c r="I1787" i="4"/>
  <c r="G1787" i="4"/>
  <c r="F1790" i="4"/>
  <c r="L1795" i="4"/>
  <c r="I1795" i="4"/>
  <c r="G1795" i="4"/>
  <c r="I1802" i="4"/>
  <c r="F1804" i="4"/>
  <c r="F1812" i="4"/>
  <c r="F1820" i="4"/>
  <c r="F1828" i="4"/>
  <c r="F1836" i="4"/>
  <c r="F1844" i="4"/>
  <c r="F1852" i="4"/>
  <c r="F1854" i="4"/>
  <c r="L1854" i="4"/>
  <c r="I1854" i="4"/>
  <c r="G1854" i="4"/>
  <c r="G1903" i="4"/>
  <c r="I1905" i="4"/>
  <c r="F1905" i="4"/>
  <c r="L1905" i="4"/>
  <c r="I1907" i="4"/>
  <c r="F1907" i="4"/>
  <c r="L1907" i="4"/>
  <c r="G1907" i="4"/>
  <c r="I1909" i="4"/>
  <c r="F1909" i="4"/>
  <c r="L1909" i="4"/>
  <c r="G1909" i="4"/>
  <c r="L1911" i="4"/>
  <c r="L1913" i="4"/>
  <c r="I1916" i="4"/>
  <c r="F1916" i="4"/>
  <c r="G1916" i="4"/>
  <c r="L1916" i="4"/>
  <c r="I1784" i="4"/>
  <c r="G1784" i="4"/>
  <c r="I1792" i="4"/>
  <c r="G1792" i="4"/>
  <c r="J1804" i="4"/>
  <c r="K1804" i="4"/>
  <c r="J1812" i="4"/>
  <c r="K1812" i="4"/>
  <c r="J1820" i="4"/>
  <c r="K1820" i="4"/>
  <c r="J1828" i="4"/>
  <c r="K1828" i="4"/>
  <c r="J1836" i="4"/>
  <c r="K1836" i="4"/>
  <c r="J1844" i="4"/>
  <c r="K1844" i="4"/>
  <c r="I1781" i="4"/>
  <c r="G1781" i="4"/>
  <c r="F1784" i="4"/>
  <c r="I1789" i="4"/>
  <c r="G1789" i="4"/>
  <c r="F1792" i="4"/>
  <c r="F1797" i="4"/>
  <c r="L1807" i="4"/>
  <c r="G1807" i="4"/>
  <c r="L1815" i="4"/>
  <c r="G1815" i="4"/>
  <c r="L1823" i="4"/>
  <c r="G1823" i="4"/>
  <c r="L1831" i="4"/>
  <c r="G1831" i="4"/>
  <c r="L1839" i="4"/>
  <c r="G1839" i="4"/>
  <c r="L1847" i="4"/>
  <c r="G1847" i="4"/>
  <c r="F1858" i="4"/>
  <c r="L1858" i="4"/>
  <c r="I1858" i="4"/>
  <c r="G1858" i="4"/>
  <c r="I1917" i="4"/>
  <c r="F1917" i="4"/>
  <c r="G1917" i="4"/>
  <c r="L1926" i="4"/>
  <c r="I1926" i="4"/>
  <c r="G1926" i="4"/>
  <c r="F1926" i="4"/>
  <c r="L1930" i="4"/>
  <c r="I1930" i="4"/>
  <c r="G1930" i="4"/>
  <c r="F1930" i="4"/>
  <c r="L1934" i="4"/>
  <c r="I1934" i="4"/>
  <c r="G1934" i="4"/>
  <c r="F1934" i="4"/>
  <c r="L1938" i="4"/>
  <c r="I1938" i="4"/>
  <c r="G1938" i="4"/>
  <c r="F1938" i="4"/>
  <c r="L1942" i="4"/>
  <c r="I1942" i="4"/>
  <c r="G1942" i="4"/>
  <c r="F1942" i="4"/>
  <c r="L1946" i="4"/>
  <c r="I1946" i="4"/>
  <c r="G1946" i="4"/>
  <c r="F1946" i="4"/>
  <c r="L1950" i="4"/>
  <c r="I1950" i="4"/>
  <c r="G1950" i="4"/>
  <c r="F1950" i="4"/>
  <c r="L1954" i="4"/>
  <c r="I1954" i="4"/>
  <c r="G1954" i="4"/>
  <c r="F1954" i="4"/>
  <c r="L1958" i="4"/>
  <c r="I1958" i="4"/>
  <c r="G1958" i="4"/>
  <c r="F1958" i="4"/>
  <c r="L1962" i="4"/>
  <c r="I1962" i="4"/>
  <c r="G1962" i="4"/>
  <c r="F1962" i="4"/>
  <c r="L1966" i="4"/>
  <c r="I1966" i="4"/>
  <c r="G1966" i="4"/>
  <c r="F1966" i="4"/>
  <c r="J1980" i="4"/>
  <c r="K1980" i="4"/>
  <c r="L1998" i="4"/>
  <c r="I1998" i="4"/>
  <c r="G1998" i="4"/>
  <c r="F1998" i="4"/>
  <c r="I1770" i="4"/>
  <c r="G1770" i="4"/>
  <c r="I1778" i="4"/>
  <c r="G1778" i="4"/>
  <c r="F1781" i="4"/>
  <c r="I1786" i="4"/>
  <c r="G1786" i="4"/>
  <c r="F1789" i="4"/>
  <c r="I1794" i="4"/>
  <c r="G1794" i="4"/>
  <c r="G1797" i="4"/>
  <c r="L1803" i="4"/>
  <c r="I1803" i="4"/>
  <c r="G1803" i="4"/>
  <c r="L1805" i="4"/>
  <c r="G1805" i="4"/>
  <c r="F1805" i="4"/>
  <c r="F1807" i="4"/>
  <c r="L1809" i="4"/>
  <c r="G1809" i="4"/>
  <c r="I1809" i="4"/>
  <c r="L1813" i="4"/>
  <c r="G1813" i="4"/>
  <c r="F1813" i="4"/>
  <c r="F1815" i="4"/>
  <c r="L1817" i="4"/>
  <c r="G1817" i="4"/>
  <c r="I1817" i="4"/>
  <c r="L1821" i="4"/>
  <c r="G1821" i="4"/>
  <c r="F1821" i="4"/>
  <c r="F1823" i="4"/>
  <c r="L1825" i="4"/>
  <c r="G1825" i="4"/>
  <c r="I1825" i="4"/>
  <c r="L1829" i="4"/>
  <c r="G1829" i="4"/>
  <c r="F1829" i="4"/>
  <c r="F1831" i="4"/>
  <c r="L1833" i="4"/>
  <c r="G1833" i="4"/>
  <c r="I1833" i="4"/>
  <c r="L1837" i="4"/>
  <c r="G1837" i="4"/>
  <c r="F1837" i="4"/>
  <c r="F1839" i="4"/>
  <c r="L1841" i="4"/>
  <c r="G1841" i="4"/>
  <c r="I1841" i="4"/>
  <c r="L1845" i="4"/>
  <c r="G1845" i="4"/>
  <c r="F1845" i="4"/>
  <c r="F1847" i="4"/>
  <c r="L1849" i="4"/>
  <c r="G1849" i="4"/>
  <c r="I1849" i="4"/>
  <c r="F1855" i="4"/>
  <c r="L1855" i="4"/>
  <c r="L1917" i="4"/>
  <c r="I1920" i="4"/>
  <c r="F1920" i="4"/>
  <c r="G1920" i="4"/>
  <c r="L1811" i="4"/>
  <c r="G1811" i="4"/>
  <c r="L1819" i="4"/>
  <c r="G1819" i="4"/>
  <c r="L1827" i="4"/>
  <c r="G1827" i="4"/>
  <c r="L1835" i="4"/>
  <c r="G1835" i="4"/>
  <c r="L1843" i="4"/>
  <c r="G1843" i="4"/>
  <c r="L1851" i="4"/>
  <c r="G1851" i="4"/>
  <c r="I1910" i="4"/>
  <c r="F1910" i="4"/>
  <c r="I1914" i="4"/>
  <c r="F1914" i="4"/>
  <c r="G1914" i="4"/>
  <c r="I1921" i="4"/>
  <c r="G1921" i="4"/>
  <c r="F1921" i="4"/>
  <c r="I1924" i="4"/>
  <c r="G1924" i="4"/>
  <c r="F1924" i="4"/>
  <c r="J1972" i="4"/>
  <c r="K1972" i="4"/>
  <c r="L1808" i="4"/>
  <c r="G1808" i="4"/>
  <c r="L1816" i="4"/>
  <c r="G1816" i="4"/>
  <c r="L1824" i="4"/>
  <c r="G1824" i="4"/>
  <c r="L1832" i="4"/>
  <c r="G1832" i="4"/>
  <c r="L1840" i="4"/>
  <c r="G1840" i="4"/>
  <c r="L1848" i="4"/>
  <c r="G1848" i="4"/>
  <c r="I1879" i="4"/>
  <c r="K1879" i="4" s="1"/>
  <c r="L1879" i="4"/>
  <c r="G1910" i="4"/>
  <c r="L1914" i="4"/>
  <c r="I1919" i="4"/>
  <c r="F1919" i="4"/>
  <c r="L1924" i="4"/>
  <c r="L1928" i="4"/>
  <c r="I1928" i="4"/>
  <c r="G1928" i="4"/>
  <c r="F1928" i="4"/>
  <c r="L1932" i="4"/>
  <c r="I1932" i="4"/>
  <c r="G1932" i="4"/>
  <c r="F1932" i="4"/>
  <c r="L1936" i="4"/>
  <c r="I1936" i="4"/>
  <c r="G1936" i="4"/>
  <c r="F1936" i="4"/>
  <c r="L1940" i="4"/>
  <c r="I1940" i="4"/>
  <c r="G1940" i="4"/>
  <c r="F1940" i="4"/>
  <c r="L1944" i="4"/>
  <c r="I1944" i="4"/>
  <c r="G1944" i="4"/>
  <c r="F1944" i="4"/>
  <c r="L1948" i="4"/>
  <c r="I1948" i="4"/>
  <c r="G1948" i="4"/>
  <c r="F1948" i="4"/>
  <c r="L1952" i="4"/>
  <c r="I1952" i="4"/>
  <c r="G1952" i="4"/>
  <c r="F1952" i="4"/>
  <c r="L1956" i="4"/>
  <c r="I1956" i="4"/>
  <c r="G1956" i="4"/>
  <c r="F1956" i="4"/>
  <c r="L1960" i="4"/>
  <c r="I1960" i="4"/>
  <c r="G1960" i="4"/>
  <c r="F1960" i="4"/>
  <c r="L1964" i="4"/>
  <c r="I1964" i="4"/>
  <c r="G1964" i="4"/>
  <c r="F1964" i="4"/>
  <c r="L1974" i="4"/>
  <c r="I1974" i="4"/>
  <c r="G1974" i="4"/>
  <c r="F1974" i="4"/>
  <c r="J1988" i="4"/>
  <c r="K1988" i="4"/>
  <c r="I1808" i="4"/>
  <c r="L1810" i="4"/>
  <c r="G1810" i="4"/>
  <c r="I1816" i="4"/>
  <c r="L1818" i="4"/>
  <c r="G1818" i="4"/>
  <c r="I1824" i="4"/>
  <c r="L1826" i="4"/>
  <c r="G1826" i="4"/>
  <c r="I1832" i="4"/>
  <c r="L1834" i="4"/>
  <c r="G1834" i="4"/>
  <c r="I1840" i="4"/>
  <c r="L1842" i="4"/>
  <c r="G1842" i="4"/>
  <c r="I1848" i="4"/>
  <c r="L1850" i="4"/>
  <c r="G1850" i="4"/>
  <c r="I1853" i="4"/>
  <c r="I1857" i="4"/>
  <c r="I1860" i="4"/>
  <c r="J1860" i="4" s="1"/>
  <c r="F1860" i="4"/>
  <c r="G1879" i="4"/>
  <c r="I1915" i="4"/>
  <c r="F1915" i="4"/>
  <c r="L1919" i="4"/>
  <c r="L1925" i="4"/>
  <c r="I1925" i="4"/>
  <c r="G1925" i="4"/>
  <c r="F1925" i="4"/>
  <c r="L1929" i="4"/>
  <c r="I1929" i="4"/>
  <c r="G1929" i="4"/>
  <c r="F1929" i="4"/>
  <c r="L1933" i="4"/>
  <c r="I1933" i="4"/>
  <c r="G1933" i="4"/>
  <c r="F1933" i="4"/>
  <c r="L1937" i="4"/>
  <c r="I1937" i="4"/>
  <c r="G1937" i="4"/>
  <c r="F1937" i="4"/>
  <c r="L1941" i="4"/>
  <c r="I1941" i="4"/>
  <c r="G1941" i="4"/>
  <c r="F1941" i="4"/>
  <c r="L1945" i="4"/>
  <c r="I1945" i="4"/>
  <c r="G1945" i="4"/>
  <c r="F1945" i="4"/>
  <c r="L1949" i="4"/>
  <c r="I1949" i="4"/>
  <c r="G1949" i="4"/>
  <c r="F1949" i="4"/>
  <c r="L1953" i="4"/>
  <c r="I1953" i="4"/>
  <c r="G1953" i="4"/>
  <c r="F1953" i="4"/>
  <c r="L1957" i="4"/>
  <c r="I1957" i="4"/>
  <c r="G1957" i="4"/>
  <c r="F1957" i="4"/>
  <c r="L1961" i="4"/>
  <c r="I1961" i="4"/>
  <c r="G1961" i="4"/>
  <c r="F1961" i="4"/>
  <c r="L1965" i="4"/>
  <c r="I1965" i="4"/>
  <c r="G1965" i="4"/>
  <c r="F1965" i="4"/>
  <c r="I1904" i="4"/>
  <c r="F1904" i="4"/>
  <c r="I1912" i="4"/>
  <c r="F1912" i="4"/>
  <c r="I1922" i="4"/>
  <c r="G1922" i="4"/>
  <c r="F1922" i="4"/>
  <c r="L1990" i="4"/>
  <c r="I1990" i="4"/>
  <c r="G1990" i="4"/>
  <c r="F1990" i="4"/>
  <c r="G1878" i="4"/>
  <c r="I1906" i="4"/>
  <c r="F1906" i="4"/>
  <c r="J1996" i="4"/>
  <c r="K1996" i="4"/>
  <c r="I1908" i="4"/>
  <c r="F1908" i="4"/>
  <c r="L1982" i="4"/>
  <c r="I1982" i="4"/>
  <c r="G1982" i="4"/>
  <c r="F1982" i="4"/>
  <c r="G1967" i="4"/>
  <c r="I1968" i="4"/>
  <c r="G1975" i="4"/>
  <c r="I1976" i="4"/>
  <c r="G1983" i="4"/>
  <c r="I1984" i="4"/>
  <c r="G1991" i="4"/>
  <c r="I1992" i="4"/>
  <c r="G1999" i="4"/>
  <c r="I2000" i="4"/>
  <c r="I1967" i="4"/>
  <c r="I1975" i="4"/>
  <c r="I1983" i="4"/>
  <c r="I1991" i="4"/>
  <c r="L1993" i="4"/>
  <c r="I1999" i="4"/>
  <c r="L1968" i="4"/>
  <c r="F1972" i="4"/>
  <c r="F1980" i="4"/>
  <c r="F1988" i="4"/>
  <c r="F1996" i="4"/>
  <c r="G1972" i="4"/>
  <c r="G1980" i="4"/>
  <c r="G1988" i="4"/>
  <c r="G1996" i="4"/>
  <c r="F2001" i="4"/>
  <c r="L2001" i="4"/>
  <c r="K18" i="4"/>
  <c r="J18" i="4"/>
  <c r="K26" i="4"/>
  <c r="J26" i="4"/>
  <c r="K58" i="4"/>
  <c r="J58" i="4"/>
  <c r="K60" i="4"/>
  <c r="J60" i="4"/>
  <c r="K62" i="4"/>
  <c r="J62" i="4"/>
  <c r="K64" i="4"/>
  <c r="J64" i="4"/>
  <c r="K66" i="4"/>
  <c r="J66" i="4"/>
  <c r="K68" i="4"/>
  <c r="J68" i="4"/>
  <c r="K10" i="4"/>
  <c r="J10" i="4"/>
  <c r="K7" i="4"/>
  <c r="J7" i="4"/>
  <c r="K15" i="4"/>
  <c r="J15" i="4"/>
  <c r="K23" i="4"/>
  <c r="J23" i="4"/>
  <c r="K31" i="4"/>
  <c r="J31" i="4"/>
  <c r="K20" i="4"/>
  <c r="J20" i="4"/>
  <c r="K43" i="4"/>
  <c r="J43" i="4"/>
  <c r="K4" i="4"/>
  <c r="J4" i="4"/>
  <c r="K12" i="4"/>
  <c r="J12" i="4"/>
  <c r="K28" i="4"/>
  <c r="J28" i="4"/>
  <c r="K9" i="4"/>
  <c r="J9" i="4"/>
  <c r="K17" i="4"/>
  <c r="J17" i="4"/>
  <c r="K25" i="4"/>
  <c r="J25" i="4"/>
  <c r="K3" i="4"/>
  <c r="J3" i="4"/>
  <c r="J16" i="4"/>
  <c r="K24" i="4"/>
  <c r="J24" i="4"/>
  <c r="K32" i="4"/>
  <c r="J32" i="4"/>
  <c r="K44" i="4"/>
  <c r="J44" i="4"/>
  <c r="K8" i="4"/>
  <c r="J8" i="4"/>
  <c r="K5" i="4"/>
  <c r="J5" i="4"/>
  <c r="K13" i="4"/>
  <c r="J13" i="4"/>
  <c r="K21" i="4"/>
  <c r="J21" i="4"/>
  <c r="K29" i="4"/>
  <c r="J29" i="4"/>
  <c r="G118" i="4"/>
  <c r="F118" i="4"/>
  <c r="L118" i="4"/>
  <c r="I118" i="4"/>
  <c r="G3" i="4"/>
  <c r="G43" i="4"/>
  <c r="G44" i="4"/>
  <c r="G58" i="4"/>
  <c r="G59" i="4"/>
  <c r="G60" i="4"/>
  <c r="G61" i="4"/>
  <c r="G62" i="4"/>
  <c r="G63" i="4"/>
  <c r="G64" i="4"/>
  <c r="G65" i="4"/>
  <c r="G66" i="4"/>
  <c r="G67" i="4"/>
  <c r="G68" i="4"/>
  <c r="G69" i="4"/>
  <c r="F78" i="4"/>
  <c r="I78" i="4"/>
  <c r="G87" i="4"/>
  <c r="F87" i="4"/>
  <c r="L87" i="4"/>
  <c r="I87" i="4"/>
  <c r="G95" i="4"/>
  <c r="F95" i="4"/>
  <c r="L95" i="4"/>
  <c r="I95" i="4"/>
  <c r="G103" i="4"/>
  <c r="F103" i="4"/>
  <c r="L103" i="4"/>
  <c r="I103" i="4"/>
  <c r="G111" i="4"/>
  <c r="F111" i="4"/>
  <c r="L111" i="4"/>
  <c r="I111" i="4"/>
  <c r="G119" i="4"/>
  <c r="F119" i="4"/>
  <c r="L119" i="4"/>
  <c r="I119" i="4"/>
  <c r="G127" i="4"/>
  <c r="F127" i="4"/>
  <c r="L127" i="4"/>
  <c r="I127" i="4"/>
  <c r="G135" i="4"/>
  <c r="F135" i="4"/>
  <c r="L135" i="4"/>
  <c r="I135" i="4"/>
  <c r="G143" i="4"/>
  <c r="F143" i="4"/>
  <c r="L143" i="4"/>
  <c r="I143" i="4"/>
  <c r="G151" i="4"/>
  <c r="F151" i="4"/>
  <c r="L151" i="4"/>
  <c r="I151" i="4"/>
  <c r="G159" i="4"/>
  <c r="F159" i="4"/>
  <c r="L159" i="4"/>
  <c r="I159" i="4"/>
  <c r="G134" i="4"/>
  <c r="F134" i="4"/>
  <c r="L134" i="4"/>
  <c r="I134" i="4"/>
  <c r="G140" i="4"/>
  <c r="F140" i="4"/>
  <c r="L140" i="4"/>
  <c r="I140" i="4"/>
  <c r="F75" i="4"/>
  <c r="I75" i="4"/>
  <c r="G82" i="4"/>
  <c r="F82" i="4"/>
  <c r="L82" i="4"/>
  <c r="I82" i="4"/>
  <c r="G90" i="4"/>
  <c r="F90" i="4"/>
  <c r="L90" i="4"/>
  <c r="I90" i="4"/>
  <c r="G98" i="4"/>
  <c r="F98" i="4"/>
  <c r="L98" i="4"/>
  <c r="I98" i="4"/>
  <c r="G106" i="4"/>
  <c r="F106" i="4"/>
  <c r="L106" i="4"/>
  <c r="I106" i="4"/>
  <c r="G114" i="4"/>
  <c r="F114" i="4"/>
  <c r="L114" i="4"/>
  <c r="I114" i="4"/>
  <c r="G122" i="4"/>
  <c r="F122" i="4"/>
  <c r="L122" i="4"/>
  <c r="I122" i="4"/>
  <c r="G130" i="4"/>
  <c r="F130" i="4"/>
  <c r="L130" i="4"/>
  <c r="I130" i="4"/>
  <c r="G138" i="4"/>
  <c r="F138" i="4"/>
  <c r="L138" i="4"/>
  <c r="I138" i="4"/>
  <c r="G146" i="4"/>
  <c r="H146" i="4" s="1"/>
  <c r="F146" i="4"/>
  <c r="L146" i="4"/>
  <c r="G154" i="4"/>
  <c r="F154" i="4"/>
  <c r="L154" i="4"/>
  <c r="I154" i="4"/>
  <c r="G162" i="4"/>
  <c r="F162" i="4"/>
  <c r="L162" i="4"/>
  <c r="I162" i="4"/>
  <c r="K197" i="4"/>
  <c r="J197" i="4"/>
  <c r="K199" i="4"/>
  <c r="J199" i="4"/>
  <c r="K201" i="4"/>
  <c r="J201" i="4"/>
  <c r="K203" i="4"/>
  <c r="J203" i="4"/>
  <c r="K205" i="4"/>
  <c r="J205" i="4"/>
  <c r="K207" i="4"/>
  <c r="J207" i="4"/>
  <c r="K209" i="4"/>
  <c r="J209" i="4"/>
  <c r="K211" i="4"/>
  <c r="J211" i="4"/>
  <c r="K213" i="4"/>
  <c r="J213" i="4"/>
  <c r="K215" i="4"/>
  <c r="J215" i="4"/>
  <c r="K217" i="4"/>
  <c r="J217" i="4"/>
  <c r="K219" i="4"/>
  <c r="J219" i="4"/>
  <c r="K221" i="4"/>
  <c r="J221" i="4"/>
  <c r="G86" i="4"/>
  <c r="F86" i="4"/>
  <c r="L86" i="4"/>
  <c r="I86" i="4"/>
  <c r="G126" i="4"/>
  <c r="F126" i="4"/>
  <c r="L126" i="4"/>
  <c r="I126" i="4"/>
  <c r="G150" i="4"/>
  <c r="F150" i="4"/>
  <c r="L150" i="4"/>
  <c r="I150" i="4"/>
  <c r="F80" i="4"/>
  <c r="L80" i="4"/>
  <c r="I80" i="4"/>
  <c r="G85" i="4"/>
  <c r="F85" i="4"/>
  <c r="L85" i="4"/>
  <c r="I85" i="4"/>
  <c r="G93" i="4"/>
  <c r="F93" i="4"/>
  <c r="L93" i="4"/>
  <c r="I93" i="4"/>
  <c r="G101" i="4"/>
  <c r="F101" i="4"/>
  <c r="L101" i="4"/>
  <c r="I101" i="4"/>
  <c r="G109" i="4"/>
  <c r="F109" i="4"/>
  <c r="L109" i="4"/>
  <c r="I109" i="4"/>
  <c r="G117" i="4"/>
  <c r="F117" i="4"/>
  <c r="L117" i="4"/>
  <c r="I117" i="4"/>
  <c r="G125" i="4"/>
  <c r="F125" i="4"/>
  <c r="L125" i="4"/>
  <c r="I125" i="4"/>
  <c r="G133" i="4"/>
  <c r="F133" i="4"/>
  <c r="L133" i="4"/>
  <c r="I133" i="4"/>
  <c r="G141" i="4"/>
  <c r="F141" i="4"/>
  <c r="L141" i="4"/>
  <c r="I141" i="4"/>
  <c r="G149" i="4"/>
  <c r="F149" i="4"/>
  <c r="L149" i="4"/>
  <c r="I149" i="4"/>
  <c r="G157" i="4"/>
  <c r="F157" i="4"/>
  <c r="L157" i="4"/>
  <c r="I157" i="4"/>
  <c r="F79" i="4"/>
  <c r="I79" i="4"/>
  <c r="G110" i="4"/>
  <c r="F110" i="4"/>
  <c r="L110" i="4"/>
  <c r="I110" i="4"/>
  <c r="F72" i="4"/>
  <c r="I72" i="4"/>
  <c r="G72" i="4"/>
  <c r="F77" i="4"/>
  <c r="I77" i="4"/>
  <c r="G80" i="4"/>
  <c r="G88" i="4"/>
  <c r="F88" i="4"/>
  <c r="L88" i="4"/>
  <c r="I88" i="4"/>
  <c r="G96" i="4"/>
  <c r="F96" i="4"/>
  <c r="L96" i="4"/>
  <c r="I96" i="4"/>
  <c r="G104" i="4"/>
  <c r="F104" i="4"/>
  <c r="L104" i="4"/>
  <c r="I104" i="4"/>
  <c r="G112" i="4"/>
  <c r="F112" i="4"/>
  <c r="L112" i="4"/>
  <c r="I112" i="4"/>
  <c r="G120" i="4"/>
  <c r="F120" i="4"/>
  <c r="L120" i="4"/>
  <c r="I120" i="4"/>
  <c r="G128" i="4"/>
  <c r="F128" i="4"/>
  <c r="L128" i="4"/>
  <c r="I128" i="4"/>
  <c r="G136" i="4"/>
  <c r="F136" i="4"/>
  <c r="L136" i="4"/>
  <c r="I136" i="4"/>
  <c r="G144" i="4"/>
  <c r="F144" i="4"/>
  <c r="L144" i="4"/>
  <c r="I144" i="4"/>
  <c r="G152" i="4"/>
  <c r="F152" i="4"/>
  <c r="L152" i="4"/>
  <c r="I152" i="4"/>
  <c r="G160" i="4"/>
  <c r="F160" i="4"/>
  <c r="L160" i="4"/>
  <c r="I160" i="4"/>
  <c r="K241" i="4"/>
  <c r="J241" i="4"/>
  <c r="K243" i="4"/>
  <c r="J243" i="4"/>
  <c r="K245" i="4"/>
  <c r="J245" i="4"/>
  <c r="K247" i="4"/>
  <c r="J247" i="4"/>
  <c r="K275" i="4"/>
  <c r="J275" i="4"/>
  <c r="F71" i="4"/>
  <c r="I71" i="4"/>
  <c r="F74" i="4"/>
  <c r="I74" i="4"/>
  <c r="G83" i="4"/>
  <c r="F83" i="4"/>
  <c r="L83" i="4"/>
  <c r="I83" i="4"/>
  <c r="G91" i="4"/>
  <c r="F91" i="4"/>
  <c r="L91" i="4"/>
  <c r="I91" i="4"/>
  <c r="G99" i="4"/>
  <c r="F99" i="4"/>
  <c r="L99" i="4"/>
  <c r="I99" i="4"/>
  <c r="G107" i="4"/>
  <c r="F107" i="4"/>
  <c r="L107" i="4"/>
  <c r="I107" i="4"/>
  <c r="G115" i="4"/>
  <c r="F115" i="4"/>
  <c r="L115" i="4"/>
  <c r="I115" i="4"/>
  <c r="G123" i="4"/>
  <c r="F123" i="4"/>
  <c r="L123" i="4"/>
  <c r="I123" i="4"/>
  <c r="G131" i="4"/>
  <c r="F131" i="4"/>
  <c r="L131" i="4"/>
  <c r="I131" i="4"/>
  <c r="G139" i="4"/>
  <c r="F139" i="4"/>
  <c r="L139" i="4"/>
  <c r="I139" i="4"/>
  <c r="G147" i="4"/>
  <c r="F147" i="4"/>
  <c r="L147" i="4"/>
  <c r="I147" i="4"/>
  <c r="G155" i="4"/>
  <c r="F155" i="4"/>
  <c r="L155" i="4"/>
  <c r="I155" i="4"/>
  <c r="G163" i="4"/>
  <c r="F163" i="4"/>
  <c r="L163" i="4"/>
  <c r="I163" i="4"/>
  <c r="G71" i="4"/>
  <c r="G94" i="4"/>
  <c r="F94" i="4"/>
  <c r="L94" i="4"/>
  <c r="I94" i="4"/>
  <c r="J183" i="4"/>
  <c r="F70" i="4"/>
  <c r="I70" i="4"/>
  <c r="F76" i="4"/>
  <c r="I76" i="4"/>
  <c r="G79" i="4"/>
  <c r="G81" i="4"/>
  <c r="F81" i="4"/>
  <c r="L81" i="4"/>
  <c r="I81" i="4"/>
  <c r="G89" i="4"/>
  <c r="F89" i="4"/>
  <c r="L89" i="4"/>
  <c r="I89" i="4"/>
  <c r="G97" i="4"/>
  <c r="F97" i="4"/>
  <c r="L97" i="4"/>
  <c r="I97" i="4"/>
  <c r="G105" i="4"/>
  <c r="F105" i="4"/>
  <c r="L105" i="4"/>
  <c r="I105" i="4"/>
  <c r="G113" i="4"/>
  <c r="F113" i="4"/>
  <c r="L113" i="4"/>
  <c r="I113" i="4"/>
  <c r="G121" i="4"/>
  <c r="F121" i="4"/>
  <c r="L121" i="4"/>
  <c r="I121" i="4"/>
  <c r="G129" i="4"/>
  <c r="F129" i="4"/>
  <c r="L129" i="4"/>
  <c r="I129" i="4"/>
  <c r="G137" i="4"/>
  <c r="F137" i="4"/>
  <c r="L137" i="4"/>
  <c r="I137" i="4"/>
  <c r="G145" i="4"/>
  <c r="F145" i="4"/>
  <c r="L145" i="4"/>
  <c r="I145" i="4"/>
  <c r="G153" i="4"/>
  <c r="F153" i="4"/>
  <c r="L153" i="4"/>
  <c r="I153" i="4"/>
  <c r="G161" i="4"/>
  <c r="F161" i="4"/>
  <c r="L161" i="4"/>
  <c r="I161" i="4"/>
  <c r="G74" i="4"/>
  <c r="G102" i="4"/>
  <c r="F102" i="4"/>
  <c r="L102" i="4"/>
  <c r="I102" i="4"/>
  <c r="L142" i="4"/>
  <c r="G158" i="4"/>
  <c r="F158" i="4"/>
  <c r="L158" i="4"/>
  <c r="I158" i="4"/>
  <c r="F73" i="4"/>
  <c r="I73" i="4"/>
  <c r="G84" i="4"/>
  <c r="F84" i="4"/>
  <c r="L84" i="4"/>
  <c r="I84" i="4"/>
  <c r="G92" i="4"/>
  <c r="F92" i="4"/>
  <c r="L92" i="4"/>
  <c r="I92" i="4"/>
  <c r="G100" i="4"/>
  <c r="F100" i="4"/>
  <c r="L100" i="4"/>
  <c r="I100" i="4"/>
  <c r="G108" i="4"/>
  <c r="F108" i="4"/>
  <c r="L108" i="4"/>
  <c r="I108" i="4"/>
  <c r="G116" i="4"/>
  <c r="F116" i="4"/>
  <c r="L116" i="4"/>
  <c r="I116" i="4"/>
  <c r="G124" i="4"/>
  <c r="F124" i="4"/>
  <c r="L124" i="4"/>
  <c r="I124" i="4"/>
  <c r="G132" i="4"/>
  <c r="F132" i="4"/>
  <c r="L132" i="4"/>
  <c r="I132" i="4"/>
  <c r="G148" i="4"/>
  <c r="F148" i="4"/>
  <c r="L148" i="4"/>
  <c r="I148" i="4"/>
  <c r="G156" i="4"/>
  <c r="F156" i="4"/>
  <c r="L156" i="4"/>
  <c r="I156" i="4"/>
  <c r="K242" i="4"/>
  <c r="J242" i="4"/>
  <c r="K244" i="4"/>
  <c r="J244" i="4"/>
  <c r="K246" i="4"/>
  <c r="J246" i="4"/>
  <c r="K248" i="4"/>
  <c r="J248" i="4"/>
  <c r="K281" i="4"/>
  <c r="J281" i="4"/>
  <c r="F197" i="4"/>
  <c r="F198" i="4"/>
  <c r="F199" i="4"/>
  <c r="F200" i="4"/>
  <c r="F201" i="4"/>
  <c r="F202" i="4"/>
  <c r="F203" i="4"/>
  <c r="F204" i="4"/>
  <c r="F205" i="4"/>
  <c r="F206" i="4"/>
  <c r="F207" i="4"/>
  <c r="F208" i="4"/>
  <c r="F209" i="4"/>
  <c r="F210" i="4"/>
  <c r="F211" i="4"/>
  <c r="F212" i="4"/>
  <c r="F213" i="4"/>
  <c r="F214" i="4"/>
  <c r="F215" i="4"/>
  <c r="F216" i="4"/>
  <c r="F217" i="4"/>
  <c r="F218" i="4"/>
  <c r="F219" i="4"/>
  <c r="F220" i="4"/>
  <c r="F221" i="4"/>
  <c r="G223" i="4"/>
  <c r="G224" i="4"/>
  <c r="G225" i="4"/>
  <c r="I227" i="4"/>
  <c r="I228" i="4"/>
  <c r="L230" i="4"/>
  <c r="L231" i="4"/>
  <c r="L232" i="4"/>
  <c r="L233" i="4"/>
  <c r="L234" i="4"/>
  <c r="L235" i="4"/>
  <c r="L236" i="4"/>
  <c r="L237" i="4"/>
  <c r="L238" i="4"/>
  <c r="L239" i="4"/>
  <c r="F241" i="4"/>
  <c r="F242" i="4"/>
  <c r="F243" i="4"/>
  <c r="F244" i="4"/>
  <c r="F245" i="4"/>
  <c r="F246" i="4"/>
  <c r="F247" i="4"/>
  <c r="F248" i="4"/>
  <c r="G259" i="4"/>
  <c r="G260" i="4"/>
  <c r="G261" i="4"/>
  <c r="G262" i="4"/>
  <c r="G263" i="4"/>
  <c r="I265" i="4"/>
  <c r="I266" i="4"/>
  <c r="F271" i="4"/>
  <c r="I273" i="4"/>
  <c r="L275" i="4"/>
  <c r="G287" i="4"/>
  <c r="I290" i="4"/>
  <c r="L293" i="4"/>
  <c r="K304" i="4"/>
  <c r="J222" i="4"/>
  <c r="F252" i="4"/>
  <c r="F253" i="4"/>
  <c r="F254" i="4"/>
  <c r="F255" i="4"/>
  <c r="F256" i="4"/>
  <c r="F257" i="4"/>
  <c r="I271" i="4"/>
  <c r="L273" i="4"/>
  <c r="L287" i="4"/>
  <c r="G289" i="4"/>
  <c r="J292" i="4"/>
  <c r="L227" i="4"/>
  <c r="L228" i="4"/>
  <c r="G252" i="4"/>
  <c r="G253" i="4"/>
  <c r="G254" i="4"/>
  <c r="G255" i="4"/>
  <c r="G256" i="4"/>
  <c r="G257" i="4"/>
  <c r="L265" i="4"/>
  <c r="L266" i="4"/>
  <c r="I289" i="4"/>
  <c r="I252" i="4"/>
  <c r="I253" i="4"/>
  <c r="I254" i="4"/>
  <c r="I255" i="4"/>
  <c r="I256" i="4"/>
  <c r="I257" i="4"/>
  <c r="F275" i="4"/>
  <c r="F282" i="4"/>
  <c r="L282" i="4"/>
  <c r="I286" i="4"/>
  <c r="L289" i="4"/>
  <c r="G291" i="4"/>
  <c r="I294" i="4"/>
  <c r="K340" i="4"/>
  <c r="J344" i="4"/>
  <c r="K464" i="4"/>
  <c r="J464" i="4"/>
  <c r="F227" i="4"/>
  <c r="F228" i="4"/>
  <c r="J239" i="4"/>
  <c r="F265" i="4"/>
  <c r="F266" i="4"/>
  <c r="F273" i="4"/>
  <c r="K279" i="4"/>
  <c r="F281" i="4"/>
  <c r="L281" i="4"/>
  <c r="L291" i="4"/>
  <c r="G293" i="4"/>
  <c r="J468" i="4"/>
  <c r="I293" i="4"/>
  <c r="F442" i="4"/>
  <c r="G443" i="4"/>
  <c r="I444" i="4"/>
  <c r="F450" i="4"/>
  <c r="G451" i="4"/>
  <c r="I452" i="4"/>
  <c r="F458" i="4"/>
  <c r="G459" i="4"/>
  <c r="I460" i="4"/>
  <c r="F464" i="4"/>
  <c r="J465" i="4"/>
  <c r="F468" i="4"/>
  <c r="J469" i="4"/>
  <c r="F476" i="4"/>
  <c r="G477" i="4"/>
  <c r="J478" i="4"/>
  <c r="F441" i="4"/>
  <c r="G442" i="4"/>
  <c r="I443" i="4"/>
  <c r="F449" i="4"/>
  <c r="G450" i="4"/>
  <c r="I451" i="4"/>
  <c r="F457" i="4"/>
  <c r="G458" i="4"/>
  <c r="I459" i="4"/>
  <c r="G463" i="4"/>
  <c r="L463" i="4"/>
  <c r="G467" i="4"/>
  <c r="L467" i="4"/>
  <c r="G471" i="4"/>
  <c r="L471" i="4"/>
  <c r="F475" i="4"/>
  <c r="G476" i="4"/>
  <c r="L479" i="4"/>
  <c r="J476" i="4"/>
  <c r="J529" i="4"/>
  <c r="J561" i="4"/>
  <c r="K561" i="4"/>
  <c r="J623" i="4"/>
  <c r="K623" i="4"/>
  <c r="I441" i="4"/>
  <c r="F447" i="4"/>
  <c r="I449" i="4"/>
  <c r="F455" i="4"/>
  <c r="I457" i="4"/>
  <c r="G462" i="4"/>
  <c r="L462" i="4"/>
  <c r="G466" i="4"/>
  <c r="L466" i="4"/>
  <c r="G470" i="4"/>
  <c r="L470" i="4"/>
  <c r="F473" i="4"/>
  <c r="L477" i="4"/>
  <c r="K488" i="4"/>
  <c r="G447" i="4"/>
  <c r="G455" i="4"/>
  <c r="G473" i="4"/>
  <c r="L476" i="4"/>
  <c r="J417" i="4"/>
  <c r="F445" i="4"/>
  <c r="I447" i="4"/>
  <c r="F453" i="4"/>
  <c r="I455" i="4"/>
  <c r="F461" i="4"/>
  <c r="G465" i="4"/>
  <c r="L465" i="4"/>
  <c r="G469" i="4"/>
  <c r="J473" i="4"/>
  <c r="F479" i="4"/>
  <c r="G445" i="4"/>
  <c r="G453" i="4"/>
  <c r="G461" i="4"/>
  <c r="G479" i="4"/>
  <c r="G464" i="4"/>
  <c r="L464" i="4"/>
  <c r="G468" i="4"/>
  <c r="L473" i="4"/>
  <c r="K615" i="4"/>
  <c r="J615" i="4"/>
  <c r="J621" i="4"/>
  <c r="K621" i="4"/>
  <c r="J629" i="4"/>
  <c r="K629" i="4"/>
  <c r="J637" i="4"/>
  <c r="K637" i="4"/>
  <c r="J645" i="4"/>
  <c r="K645" i="4"/>
  <c r="J653" i="4"/>
  <c r="K653" i="4"/>
  <c r="J661" i="4"/>
  <c r="K661" i="4"/>
  <c r="J669" i="4"/>
  <c r="K669" i="4"/>
  <c r="J677" i="4"/>
  <c r="K677" i="4"/>
  <c r="J685" i="4"/>
  <c r="K685" i="4"/>
  <c r="J631" i="4"/>
  <c r="K631" i="4"/>
  <c r="J639" i="4"/>
  <c r="K639" i="4"/>
  <c r="J647" i="4"/>
  <c r="K647" i="4"/>
  <c r="J655" i="4"/>
  <c r="K655" i="4"/>
  <c r="J663" i="4"/>
  <c r="K663" i="4"/>
  <c r="J671" i="4"/>
  <c r="K671" i="4"/>
  <c r="J679" i="4"/>
  <c r="K679" i="4"/>
  <c r="J687" i="4"/>
  <c r="K687" i="4"/>
  <c r="J620" i="4"/>
  <c r="K620" i="4"/>
  <c r="J628" i="4"/>
  <c r="K628" i="4"/>
  <c r="J636" i="4"/>
  <c r="K636" i="4"/>
  <c r="J644" i="4"/>
  <c r="K644" i="4"/>
  <c r="J652" i="4"/>
  <c r="K652" i="4"/>
  <c r="J660" i="4"/>
  <c r="K660" i="4"/>
  <c r="J668" i="4"/>
  <c r="K668" i="4"/>
  <c r="J676" i="4"/>
  <c r="K676" i="4"/>
  <c r="J684" i="4"/>
  <c r="K684" i="4"/>
  <c r="K775" i="4"/>
  <c r="J775" i="4"/>
  <c r="K791" i="4"/>
  <c r="J791" i="4"/>
  <c r="J624" i="4"/>
  <c r="K624" i="4"/>
  <c r="J632" i="4"/>
  <c r="K632" i="4"/>
  <c r="J640" i="4"/>
  <c r="K640" i="4"/>
  <c r="J648" i="4"/>
  <c r="K648" i="4"/>
  <c r="J656" i="4"/>
  <c r="K656" i="4"/>
  <c r="J664" i="4"/>
  <c r="K664" i="4"/>
  <c r="J672" i="4"/>
  <c r="K672" i="4"/>
  <c r="L1237" i="4"/>
  <c r="I1237" i="4"/>
  <c r="G1237" i="4"/>
  <c r="F1237" i="4"/>
  <c r="K1549" i="4"/>
  <c r="J1549" i="4"/>
  <c r="K733" i="4"/>
  <c r="J733" i="4"/>
  <c r="K741" i="4"/>
  <c r="J741" i="4"/>
  <c r="K757" i="4"/>
  <c r="J757" i="4"/>
  <c r="K761" i="4"/>
  <c r="J761" i="4"/>
  <c r="K801" i="4"/>
  <c r="J801" i="4"/>
  <c r="K817" i="4"/>
  <c r="J817" i="4"/>
  <c r="K829" i="4"/>
  <c r="J829" i="4"/>
  <c r="K837" i="4"/>
  <c r="J837" i="4"/>
  <c r="K841" i="4"/>
  <c r="J841" i="4"/>
  <c r="K869" i="4"/>
  <c r="J869" i="4"/>
  <c r="K732" i="4"/>
  <c r="J732" i="4"/>
  <c r="K740" i="4"/>
  <c r="J740" i="4"/>
  <c r="J744" i="4"/>
  <c r="K748" i="4"/>
  <c r="J748" i="4"/>
  <c r="K752" i="4"/>
  <c r="J752" i="4"/>
  <c r="K756" i="4"/>
  <c r="J756" i="4"/>
  <c r="K760" i="4"/>
  <c r="J760" i="4"/>
  <c r="K816" i="4"/>
  <c r="J816" i="4"/>
  <c r="K824" i="4"/>
  <c r="J824" i="4"/>
  <c r="K828" i="4"/>
  <c r="J828" i="4"/>
  <c r="K832" i="4"/>
  <c r="J832" i="4"/>
  <c r="K836" i="4"/>
  <c r="J836" i="4"/>
  <c r="K840" i="4"/>
  <c r="J840" i="4"/>
  <c r="K844" i="4"/>
  <c r="J844" i="4"/>
  <c r="K848" i="4"/>
  <c r="J848" i="4"/>
  <c r="K852" i="4"/>
  <c r="J852" i="4"/>
  <c r="K856" i="4"/>
  <c r="J856" i="4"/>
  <c r="K860" i="4"/>
  <c r="J860" i="4"/>
  <c r="I901" i="4"/>
  <c r="G901" i="4"/>
  <c r="L901" i="4"/>
  <c r="F901" i="4"/>
  <c r="K795" i="4"/>
  <c r="J795" i="4"/>
  <c r="K799" i="4"/>
  <c r="J799" i="4"/>
  <c r="K803" i="4"/>
  <c r="J803" i="4"/>
  <c r="K815" i="4"/>
  <c r="J815" i="4"/>
  <c r="K819" i="4"/>
  <c r="J819" i="4"/>
  <c r="K823" i="4"/>
  <c r="J823" i="4"/>
  <c r="K835" i="4"/>
  <c r="J835" i="4"/>
  <c r="K839" i="4"/>
  <c r="J839" i="4"/>
  <c r="K847" i="4"/>
  <c r="J847" i="4"/>
  <c r="K883" i="4"/>
  <c r="J883" i="4"/>
  <c r="K818" i="4"/>
  <c r="J818" i="4"/>
  <c r="K890" i="4"/>
  <c r="G894" i="4"/>
  <c r="G898" i="4"/>
  <c r="K1225" i="4"/>
  <c r="J1225" i="4"/>
  <c r="I903" i="4"/>
  <c r="G903" i="4"/>
  <c r="F903" i="4"/>
  <c r="I905" i="4"/>
  <c r="G905" i="4"/>
  <c r="F905" i="4"/>
  <c r="I907" i="4"/>
  <c r="G907" i="4"/>
  <c r="F907" i="4"/>
  <c r="I909" i="4"/>
  <c r="G909" i="4"/>
  <c r="F909" i="4"/>
  <c r="I911" i="4"/>
  <c r="G911" i="4"/>
  <c r="F911" i="4"/>
  <c r="I913" i="4"/>
  <c r="G913" i="4"/>
  <c r="F913" i="4"/>
  <c r="I915" i="4"/>
  <c r="G915" i="4"/>
  <c r="F915" i="4"/>
  <c r="I917" i="4"/>
  <c r="G917" i="4"/>
  <c r="F917" i="4"/>
  <c r="I919" i="4"/>
  <c r="G919" i="4"/>
  <c r="F919" i="4"/>
  <c r="I921" i="4"/>
  <c r="G921" i="4"/>
  <c r="F921" i="4"/>
  <c r="I923" i="4"/>
  <c r="G923" i="4"/>
  <c r="F923" i="4"/>
  <c r="I925" i="4"/>
  <c r="G925" i="4"/>
  <c r="F925" i="4"/>
  <c r="I927" i="4"/>
  <c r="G927" i="4"/>
  <c r="F927" i="4"/>
  <c r="I929" i="4"/>
  <c r="G929" i="4"/>
  <c r="F929" i="4"/>
  <c r="I931" i="4"/>
  <c r="G931" i="4"/>
  <c r="F931" i="4"/>
  <c r="I933" i="4"/>
  <c r="G933" i="4"/>
  <c r="F933" i="4"/>
  <c r="I935" i="4"/>
  <c r="G935" i="4"/>
  <c r="F935" i="4"/>
  <c r="I937" i="4"/>
  <c r="G937" i="4"/>
  <c r="F937" i="4"/>
  <c r="I939" i="4"/>
  <c r="G939" i="4"/>
  <c r="F939" i="4"/>
  <c r="I941" i="4"/>
  <c r="G941" i="4"/>
  <c r="F941" i="4"/>
  <c r="I943" i="4"/>
  <c r="G943" i="4"/>
  <c r="F943" i="4"/>
  <c r="I945" i="4"/>
  <c r="G945" i="4"/>
  <c r="F945" i="4"/>
  <c r="I947" i="4"/>
  <c r="G947" i="4"/>
  <c r="F947" i="4"/>
  <c r="I949" i="4"/>
  <c r="G949" i="4"/>
  <c r="F949" i="4"/>
  <c r="I951" i="4"/>
  <c r="G951" i="4"/>
  <c r="F951" i="4"/>
  <c r="I953" i="4"/>
  <c r="G953" i="4"/>
  <c r="F953" i="4"/>
  <c r="I955" i="4"/>
  <c r="G955" i="4"/>
  <c r="F955" i="4"/>
  <c r="L894" i="4"/>
  <c r="L898" i="4"/>
  <c r="I900" i="4"/>
  <c r="G900" i="4"/>
  <c r="L1161" i="4"/>
  <c r="G1161" i="4"/>
  <c r="F1161" i="4"/>
  <c r="I1161" i="4"/>
  <c r="G892" i="4"/>
  <c r="L893" i="4"/>
  <c r="G896" i="4"/>
  <c r="L897" i="4"/>
  <c r="I902" i="4"/>
  <c r="G902" i="4"/>
  <c r="I904" i="4"/>
  <c r="G904" i="4"/>
  <c r="F904" i="4"/>
  <c r="I906" i="4"/>
  <c r="G906" i="4"/>
  <c r="F906" i="4"/>
  <c r="I908" i="4"/>
  <c r="G908" i="4"/>
  <c r="F908" i="4"/>
  <c r="I910" i="4"/>
  <c r="G910" i="4"/>
  <c r="F910" i="4"/>
  <c r="I912" i="4"/>
  <c r="G912" i="4"/>
  <c r="F912" i="4"/>
  <c r="I914" i="4"/>
  <c r="G914" i="4"/>
  <c r="F914" i="4"/>
  <c r="I916" i="4"/>
  <c r="G916" i="4"/>
  <c r="F916" i="4"/>
  <c r="I918" i="4"/>
  <c r="G918" i="4"/>
  <c r="F918" i="4"/>
  <c r="I920" i="4"/>
  <c r="G920" i="4"/>
  <c r="F920" i="4"/>
  <c r="I922" i="4"/>
  <c r="G922" i="4"/>
  <c r="F922" i="4"/>
  <c r="I924" i="4"/>
  <c r="G924" i="4"/>
  <c r="F924" i="4"/>
  <c r="I926" i="4"/>
  <c r="G926" i="4"/>
  <c r="F926" i="4"/>
  <c r="I928" i="4"/>
  <c r="G928" i="4"/>
  <c r="F928" i="4"/>
  <c r="I930" i="4"/>
  <c r="G930" i="4"/>
  <c r="F930" i="4"/>
  <c r="I932" i="4"/>
  <c r="G932" i="4"/>
  <c r="F932" i="4"/>
  <c r="I934" i="4"/>
  <c r="G934" i="4"/>
  <c r="F934" i="4"/>
  <c r="I936" i="4"/>
  <c r="G936" i="4"/>
  <c r="F936" i="4"/>
  <c r="I938" i="4"/>
  <c r="G938" i="4"/>
  <c r="F938" i="4"/>
  <c r="I940" i="4"/>
  <c r="G940" i="4"/>
  <c r="F940" i="4"/>
  <c r="I942" i="4"/>
  <c r="G942" i="4"/>
  <c r="F942" i="4"/>
  <c r="I944" i="4"/>
  <c r="G944" i="4"/>
  <c r="F944" i="4"/>
  <c r="I946" i="4"/>
  <c r="G946" i="4"/>
  <c r="F946" i="4"/>
  <c r="I948" i="4"/>
  <c r="G948" i="4"/>
  <c r="F948" i="4"/>
  <c r="I950" i="4"/>
  <c r="G950" i="4"/>
  <c r="F950" i="4"/>
  <c r="I952" i="4"/>
  <c r="G952" i="4"/>
  <c r="F952" i="4"/>
  <c r="I954" i="4"/>
  <c r="G954" i="4"/>
  <c r="F954" i="4"/>
  <c r="I956" i="4"/>
  <c r="G956" i="4"/>
  <c r="F956" i="4"/>
  <c r="L1155" i="4"/>
  <c r="I1155" i="4"/>
  <c r="F1155" i="4"/>
  <c r="G1155" i="4"/>
  <c r="K1258" i="4"/>
  <c r="J1258" i="4"/>
  <c r="L1176" i="4"/>
  <c r="I1176" i="4"/>
  <c r="G1176" i="4"/>
  <c r="F1176" i="4"/>
  <c r="L1157" i="4"/>
  <c r="I1157" i="4"/>
  <c r="G1157" i="4"/>
  <c r="F1157" i="4"/>
  <c r="L1166" i="4"/>
  <c r="I1166" i="4"/>
  <c r="G1166" i="4"/>
  <c r="F1166" i="4"/>
  <c r="L1169" i="4"/>
  <c r="I1169" i="4"/>
  <c r="F1169" i="4"/>
  <c r="G1169" i="4"/>
  <c r="G1110" i="4"/>
  <c r="G1114" i="4"/>
  <c r="G1118" i="4"/>
  <c r="G1122" i="4"/>
  <c r="G1126" i="4"/>
  <c r="G1130" i="4"/>
  <c r="G1134" i="4"/>
  <c r="G1138" i="4"/>
  <c r="G1142" i="4"/>
  <c r="L1148" i="4"/>
  <c r="G1148" i="4"/>
  <c r="L1184" i="4"/>
  <c r="I1184" i="4"/>
  <c r="L1192" i="4"/>
  <c r="I1192" i="4"/>
  <c r="L1200" i="4"/>
  <c r="I1200" i="4"/>
  <c r="L1208" i="4"/>
  <c r="I1208" i="4"/>
  <c r="L1216" i="4"/>
  <c r="I1216" i="4"/>
  <c r="L1247" i="4"/>
  <c r="G1247" i="4"/>
  <c r="I1247" i="4"/>
  <c r="F1247" i="4"/>
  <c r="L1251" i="4"/>
  <c r="G1251" i="4"/>
  <c r="L1260" i="4"/>
  <c r="G1260" i="4"/>
  <c r="K1290" i="4"/>
  <c r="J1290" i="4"/>
  <c r="L1314" i="4"/>
  <c r="G1314" i="4"/>
  <c r="F1314" i="4"/>
  <c r="I1314" i="4"/>
  <c r="I1110" i="4"/>
  <c r="I1114" i="4"/>
  <c r="I1118" i="4"/>
  <c r="I1122" i="4"/>
  <c r="I1126" i="4"/>
  <c r="I1130" i="4"/>
  <c r="I1134" i="4"/>
  <c r="I1138" i="4"/>
  <c r="I1142" i="4"/>
  <c r="L1145" i="4"/>
  <c r="G1145" i="4"/>
  <c r="F1145" i="4"/>
  <c r="L1173" i="4"/>
  <c r="I1173" i="4"/>
  <c r="F1173" i="4"/>
  <c r="L1180" i="4"/>
  <c r="I1180" i="4"/>
  <c r="G1180" i="4"/>
  <c r="F1180" i="4"/>
  <c r="L1186" i="4"/>
  <c r="I1186" i="4"/>
  <c r="F1186" i="4"/>
  <c r="L1188" i="4"/>
  <c r="I1188" i="4"/>
  <c r="G1188" i="4"/>
  <c r="F1188" i="4"/>
  <c r="L1194" i="4"/>
  <c r="I1194" i="4"/>
  <c r="F1194" i="4"/>
  <c r="L1196" i="4"/>
  <c r="I1196" i="4"/>
  <c r="G1196" i="4"/>
  <c r="F1196" i="4"/>
  <c r="L1202" i="4"/>
  <c r="I1202" i="4"/>
  <c r="F1202" i="4"/>
  <c r="L1204" i="4"/>
  <c r="I1204" i="4"/>
  <c r="G1204" i="4"/>
  <c r="F1204" i="4"/>
  <c r="L1210" i="4"/>
  <c r="I1210" i="4"/>
  <c r="F1210" i="4"/>
  <c r="L1212" i="4"/>
  <c r="I1212" i="4"/>
  <c r="G1212" i="4"/>
  <c r="F1212" i="4"/>
  <c r="L1218" i="4"/>
  <c r="I1218" i="4"/>
  <c r="F1218" i="4"/>
  <c r="L1220" i="4"/>
  <c r="I1220" i="4"/>
  <c r="G1220" i="4"/>
  <c r="F1220" i="4"/>
  <c r="G1229" i="4"/>
  <c r="F1229" i="4"/>
  <c r="G1240" i="4"/>
  <c r="F1240" i="4"/>
  <c r="L1240" i="4"/>
  <c r="I1240" i="4"/>
  <c r="K1285" i="4"/>
  <c r="J1285" i="4"/>
  <c r="L1294" i="4"/>
  <c r="G1294" i="4"/>
  <c r="F1294" i="4"/>
  <c r="I1294" i="4"/>
  <c r="G1109" i="4"/>
  <c r="G1113" i="4"/>
  <c r="G1117" i="4"/>
  <c r="G1121" i="4"/>
  <c r="G1125" i="4"/>
  <c r="G1129" i="4"/>
  <c r="G1133" i="4"/>
  <c r="G1137" i="4"/>
  <c r="G1141" i="4"/>
  <c r="I1145" i="4"/>
  <c r="I1148" i="4"/>
  <c r="F1150" i="4"/>
  <c r="L1163" i="4"/>
  <c r="I1163" i="4"/>
  <c r="F1163" i="4"/>
  <c r="L1165" i="4"/>
  <c r="I1165" i="4"/>
  <c r="L1170" i="4"/>
  <c r="I1170" i="4"/>
  <c r="G1173" i="4"/>
  <c r="G1184" i="4"/>
  <c r="G1186" i="4"/>
  <c r="G1192" i="4"/>
  <c r="G1194" i="4"/>
  <c r="G1200" i="4"/>
  <c r="G1202" i="4"/>
  <c r="G1208" i="4"/>
  <c r="G1210" i="4"/>
  <c r="G1216" i="4"/>
  <c r="G1218" i="4"/>
  <c r="I1229" i="4"/>
  <c r="G1232" i="4"/>
  <c r="F1232" i="4"/>
  <c r="L1248" i="4"/>
  <c r="I1248" i="4"/>
  <c r="I1251" i="4"/>
  <c r="L1255" i="4"/>
  <c r="G1255" i="4"/>
  <c r="F1255" i="4"/>
  <c r="I1260" i="4"/>
  <c r="L1264" i="4"/>
  <c r="I1264" i="4"/>
  <c r="G1264" i="4"/>
  <c r="F1264" i="4"/>
  <c r="L1282" i="4"/>
  <c r="G1282" i="4"/>
  <c r="F1282" i="4"/>
  <c r="I1282" i="4"/>
  <c r="F1108" i="4"/>
  <c r="I1109" i="4"/>
  <c r="F1112" i="4"/>
  <c r="I1113" i="4"/>
  <c r="F1116" i="4"/>
  <c r="I1117" i="4"/>
  <c r="F1120" i="4"/>
  <c r="I1121" i="4"/>
  <c r="F1124" i="4"/>
  <c r="I1125" i="4"/>
  <c r="F1128" i="4"/>
  <c r="I1129" i="4"/>
  <c r="F1132" i="4"/>
  <c r="I1133" i="4"/>
  <c r="F1136" i="4"/>
  <c r="I1137" i="4"/>
  <c r="F1140" i="4"/>
  <c r="I1141" i="4"/>
  <c r="G1150" i="4"/>
  <c r="L1156" i="4"/>
  <c r="G1156" i="4"/>
  <c r="G1163" i="4"/>
  <c r="F1165" i="4"/>
  <c r="L1168" i="4"/>
  <c r="I1168" i="4"/>
  <c r="G1168" i="4"/>
  <c r="F1168" i="4"/>
  <c r="F1170" i="4"/>
  <c r="L1177" i="4"/>
  <c r="I1177" i="4"/>
  <c r="F1177" i="4"/>
  <c r="L1229" i="4"/>
  <c r="K1246" i="4"/>
  <c r="J1246" i="4"/>
  <c r="K1255" i="4"/>
  <c r="J1255" i="4"/>
  <c r="F1071" i="4"/>
  <c r="F1095" i="4"/>
  <c r="F1096" i="4"/>
  <c r="F1097" i="4"/>
  <c r="F1098" i="4"/>
  <c r="F1099" i="4"/>
  <c r="F1100" i="4"/>
  <c r="F1101" i="4"/>
  <c r="F1102" i="4"/>
  <c r="F1103" i="4"/>
  <c r="F1104" i="4"/>
  <c r="F1105" i="4"/>
  <c r="F1106" i="4"/>
  <c r="F1107" i="4"/>
  <c r="G1108" i="4"/>
  <c r="G1112" i="4"/>
  <c r="G1116" i="4"/>
  <c r="G1120" i="4"/>
  <c r="G1124" i="4"/>
  <c r="G1128" i="4"/>
  <c r="G1132" i="4"/>
  <c r="G1136" i="4"/>
  <c r="G1140" i="4"/>
  <c r="L1147" i="4"/>
  <c r="I1147" i="4"/>
  <c r="F1147" i="4"/>
  <c r="L1149" i="4"/>
  <c r="I1149" i="4"/>
  <c r="I1150" i="4"/>
  <c r="L1153" i="4"/>
  <c r="G1153" i="4"/>
  <c r="F1153" i="4"/>
  <c r="F1156" i="4"/>
  <c r="G1165" i="4"/>
  <c r="G1170" i="4"/>
  <c r="L1174" i="4"/>
  <c r="I1174" i="4"/>
  <c r="G1177" i="4"/>
  <c r="L1181" i="4"/>
  <c r="I1181" i="4"/>
  <c r="G1181" i="4"/>
  <c r="L1187" i="4"/>
  <c r="I1187" i="4"/>
  <c r="L1189" i="4"/>
  <c r="I1189" i="4"/>
  <c r="G1189" i="4"/>
  <c r="L1195" i="4"/>
  <c r="I1195" i="4"/>
  <c r="L1197" i="4"/>
  <c r="I1197" i="4"/>
  <c r="G1197" i="4"/>
  <c r="L1203" i="4"/>
  <c r="I1203" i="4"/>
  <c r="L1205" i="4"/>
  <c r="I1205" i="4"/>
  <c r="G1205" i="4"/>
  <c r="L1211" i="4"/>
  <c r="I1211" i="4"/>
  <c r="L1213" i="4"/>
  <c r="I1213" i="4"/>
  <c r="G1213" i="4"/>
  <c r="L1219" i="4"/>
  <c r="I1219" i="4"/>
  <c r="L1221" i="4"/>
  <c r="G1221" i="4"/>
  <c r="G1224" i="4"/>
  <c r="F1224" i="4"/>
  <c r="I1224" i="4"/>
  <c r="L1228" i="4"/>
  <c r="I1228" i="4"/>
  <c r="J1232" i="4"/>
  <c r="L1236" i="4"/>
  <c r="I1236" i="4"/>
  <c r="F1236" i="4"/>
  <c r="L1279" i="4"/>
  <c r="I1279" i="4"/>
  <c r="G1279" i="4"/>
  <c r="F1279" i="4"/>
  <c r="I1108" i="4"/>
  <c r="F1111" i="4"/>
  <c r="I1112" i="4"/>
  <c r="F1115" i="4"/>
  <c r="I1116" i="4"/>
  <c r="F1119" i="4"/>
  <c r="I1120" i="4"/>
  <c r="F1123" i="4"/>
  <c r="I1124" i="4"/>
  <c r="F1127" i="4"/>
  <c r="I1128" i="4"/>
  <c r="F1131" i="4"/>
  <c r="I1132" i="4"/>
  <c r="F1135" i="4"/>
  <c r="I1136" i="4"/>
  <c r="F1139" i="4"/>
  <c r="I1140" i="4"/>
  <c r="G1147" i="4"/>
  <c r="F1149" i="4"/>
  <c r="I1153" i="4"/>
  <c r="I1156" i="4"/>
  <c r="L1172" i="4"/>
  <c r="I1172" i="4"/>
  <c r="G1172" i="4"/>
  <c r="F1172" i="4"/>
  <c r="F1174" i="4"/>
  <c r="F1181" i="4"/>
  <c r="F1187" i="4"/>
  <c r="F1189" i="4"/>
  <c r="F1195" i="4"/>
  <c r="F1197" i="4"/>
  <c r="F1203" i="4"/>
  <c r="F1205" i="4"/>
  <c r="F1211" i="4"/>
  <c r="F1213" i="4"/>
  <c r="F1219" i="4"/>
  <c r="F1221" i="4"/>
  <c r="L1224" i="4"/>
  <c r="I1226" i="4"/>
  <c r="F1226" i="4"/>
  <c r="F1228" i="4"/>
  <c r="L1232" i="4"/>
  <c r="I1234" i="4"/>
  <c r="F1234" i="4"/>
  <c r="G1234" i="4"/>
  <c r="G1236" i="4"/>
  <c r="L1164" i="4"/>
  <c r="G1164" i="4"/>
  <c r="L1178" i="4"/>
  <c r="I1178" i="4"/>
  <c r="K1221" i="4"/>
  <c r="J1221" i="4"/>
  <c r="L1243" i="4"/>
  <c r="G1243" i="4"/>
  <c r="I1243" i="4"/>
  <c r="L1263" i="4"/>
  <c r="G1263" i="4"/>
  <c r="L1183" i="4"/>
  <c r="I1183" i="4"/>
  <c r="L1191" i="4"/>
  <c r="I1191" i="4"/>
  <c r="L1199" i="4"/>
  <c r="I1199" i="4"/>
  <c r="L1207" i="4"/>
  <c r="I1207" i="4"/>
  <c r="L1215" i="4"/>
  <c r="I1215" i="4"/>
  <c r="L1227" i="4"/>
  <c r="G1227" i="4"/>
  <c r="L1267" i="4"/>
  <c r="G1267" i="4"/>
  <c r="L1291" i="4"/>
  <c r="I1291" i="4"/>
  <c r="G1291" i="4"/>
  <c r="L1298" i="4"/>
  <c r="G1298" i="4"/>
  <c r="F1298" i="4"/>
  <c r="I1298" i="4"/>
  <c r="L1326" i="4"/>
  <c r="G1326" i="4"/>
  <c r="F1326" i="4"/>
  <c r="L1338" i="4"/>
  <c r="G1338" i="4"/>
  <c r="F1338" i="4"/>
  <c r="I1338" i="4"/>
  <c r="K1273" i="4"/>
  <c r="J1273" i="4"/>
  <c r="K1284" i="4"/>
  <c r="J1284" i="4"/>
  <c r="K1326" i="4"/>
  <c r="J1326" i="4"/>
  <c r="G1146" i="4"/>
  <c r="G1154" i="4"/>
  <c r="G1162" i="4"/>
  <c r="G1183" i="4"/>
  <c r="L1185" i="4"/>
  <c r="I1185" i="4"/>
  <c r="G1191" i="4"/>
  <c r="L1193" i="4"/>
  <c r="I1193" i="4"/>
  <c r="G1199" i="4"/>
  <c r="L1201" i="4"/>
  <c r="I1201" i="4"/>
  <c r="G1207" i="4"/>
  <c r="L1209" i="4"/>
  <c r="I1209" i="4"/>
  <c r="G1215" i="4"/>
  <c r="L1217" i="4"/>
  <c r="I1217" i="4"/>
  <c r="I1227" i="4"/>
  <c r="I1242" i="4"/>
  <c r="F1242" i="4"/>
  <c r="G1252" i="4"/>
  <c r="L1259" i="4"/>
  <c r="G1259" i="4"/>
  <c r="I1267" i="4"/>
  <c r="L1295" i="4"/>
  <c r="I1295" i="4"/>
  <c r="G1295" i="4"/>
  <c r="F1295" i="4"/>
  <c r="L1299" i="4"/>
  <c r="I1299" i="4"/>
  <c r="L1302" i="4"/>
  <c r="G1302" i="4"/>
  <c r="F1302" i="4"/>
  <c r="L1167" i="4"/>
  <c r="I1167" i="4"/>
  <c r="L1171" i="4"/>
  <c r="I1171" i="4"/>
  <c r="L1175" i="4"/>
  <c r="I1175" i="4"/>
  <c r="L1179" i="4"/>
  <c r="I1179" i="4"/>
  <c r="L1182" i="4"/>
  <c r="I1182" i="4"/>
  <c r="L1190" i="4"/>
  <c r="I1190" i="4"/>
  <c r="L1198" i="4"/>
  <c r="I1198" i="4"/>
  <c r="L1206" i="4"/>
  <c r="I1206" i="4"/>
  <c r="L1214" i="4"/>
  <c r="I1214" i="4"/>
  <c r="L1235" i="4"/>
  <c r="G1235" i="4"/>
  <c r="K1266" i="4"/>
  <c r="J1266" i="4"/>
  <c r="K1286" i="4"/>
  <c r="J1286" i="4"/>
  <c r="K1302" i="4"/>
  <c r="J1302" i="4"/>
  <c r="K1318" i="4"/>
  <c r="J1318" i="4"/>
  <c r="L1330" i="4"/>
  <c r="G1330" i="4"/>
  <c r="F1330" i="4"/>
  <c r="I1330" i="4"/>
  <c r="L1274" i="4"/>
  <c r="G1274" i="4"/>
  <c r="F1274" i="4"/>
  <c r="I1274" i="4"/>
  <c r="K1276" i="4"/>
  <c r="J1276" i="4"/>
  <c r="L1306" i="4"/>
  <c r="G1306" i="4"/>
  <c r="F1306" i="4"/>
  <c r="I1306" i="4"/>
  <c r="J1393" i="4"/>
  <c r="K1393" i="4"/>
  <c r="L1303" i="4"/>
  <c r="I1303" i="4"/>
  <c r="F1303" i="4"/>
  <c r="L1334" i="4"/>
  <c r="G1334" i="4"/>
  <c r="F1334" i="4"/>
  <c r="K1322" i="4"/>
  <c r="J1322" i="4"/>
  <c r="K1334" i="4"/>
  <c r="J1334" i="4"/>
  <c r="L1283" i="4"/>
  <c r="I1283" i="4"/>
  <c r="L1286" i="4"/>
  <c r="G1286" i="4"/>
  <c r="F1286" i="4"/>
  <c r="L1318" i="4"/>
  <c r="G1318" i="4"/>
  <c r="F1318" i="4"/>
  <c r="L1275" i="4"/>
  <c r="I1275" i="4"/>
  <c r="L1278" i="4"/>
  <c r="G1278" i="4"/>
  <c r="F1278" i="4"/>
  <c r="K1288" i="4"/>
  <c r="J1288" i="4"/>
  <c r="L1307" i="4"/>
  <c r="I1307" i="4"/>
  <c r="L1310" i="4"/>
  <c r="G1310" i="4"/>
  <c r="F1310" i="4"/>
  <c r="I1270" i="4"/>
  <c r="F1275" i="4"/>
  <c r="I1278" i="4"/>
  <c r="L1287" i="4"/>
  <c r="I1287" i="4"/>
  <c r="L1290" i="4"/>
  <c r="G1290" i="4"/>
  <c r="F1290" i="4"/>
  <c r="F1307" i="4"/>
  <c r="I1310" i="4"/>
  <c r="L1322" i="4"/>
  <c r="G1322" i="4"/>
  <c r="F1322" i="4"/>
  <c r="K1396" i="4"/>
  <c r="J1396" i="4"/>
  <c r="I1311" i="4"/>
  <c r="I1315" i="4"/>
  <c r="I1319" i="4"/>
  <c r="I1323" i="4"/>
  <c r="I1327" i="4"/>
  <c r="I1331" i="4"/>
  <c r="I1335" i="4"/>
  <c r="I1339" i="4"/>
  <c r="K1343" i="4"/>
  <c r="J1343" i="4"/>
  <c r="K1394" i="4"/>
  <c r="J1394" i="4"/>
  <c r="K1422" i="4"/>
  <c r="J1422" i="4"/>
  <c r="K1414" i="4"/>
  <c r="J1414" i="4"/>
  <c r="K1321" i="4"/>
  <c r="J1321" i="4"/>
  <c r="K1469" i="4"/>
  <c r="J1469" i="4"/>
  <c r="K1491" i="4"/>
  <c r="J1491" i="4"/>
  <c r="K1546" i="4"/>
  <c r="J1546" i="4"/>
  <c r="K1451" i="4"/>
  <c r="J1451" i="4"/>
  <c r="K1474" i="4"/>
  <c r="J1474" i="4"/>
  <c r="K1543" i="4"/>
  <c r="J1543" i="4"/>
  <c r="K1551" i="4"/>
  <c r="J1551" i="4"/>
  <c r="K1463" i="4"/>
  <c r="J1463" i="4"/>
  <c r="K1471" i="4"/>
  <c r="J1471" i="4"/>
  <c r="K1485" i="4"/>
  <c r="J1485" i="4"/>
  <c r="K1495" i="4"/>
  <c r="J1495" i="4"/>
  <c r="K1548" i="4"/>
  <c r="J1548" i="4"/>
  <c r="J1421" i="4"/>
  <c r="K1455" i="4"/>
  <c r="J1455" i="4"/>
  <c r="K1476" i="4"/>
  <c r="J1476" i="4"/>
  <c r="K1490" i="4"/>
  <c r="J1490" i="4"/>
  <c r="K1545" i="4"/>
  <c r="J1545" i="4"/>
  <c r="J1412" i="4"/>
  <c r="K1445" i="4"/>
  <c r="J1445" i="4"/>
  <c r="K1465" i="4"/>
  <c r="J1465" i="4"/>
  <c r="K1473" i="4"/>
  <c r="J1473" i="4"/>
  <c r="K1487" i="4"/>
  <c r="J1487" i="4"/>
  <c r="K1542" i="4"/>
  <c r="J1542" i="4"/>
  <c r="K1550" i="4"/>
  <c r="J1550" i="4"/>
  <c r="K2001" i="4"/>
  <c r="J2001" i="4"/>
  <c r="K1470" i="4"/>
  <c r="J1470" i="4"/>
  <c r="K1482" i="4"/>
  <c r="J1482" i="4"/>
  <c r="K1547" i="4"/>
  <c r="J1547" i="4"/>
  <c r="K1878" i="4"/>
  <c r="J1878" i="4"/>
  <c r="G2001" i="4"/>
  <c r="I222" i="2"/>
  <c r="J567" i="4" l="1"/>
  <c r="K1648" i="4"/>
  <c r="J715" i="4"/>
  <c r="J1589" i="4"/>
  <c r="K542" i="4"/>
  <c r="J698" i="4"/>
  <c r="K820" i="4"/>
  <c r="K545" i="4"/>
  <c r="J429" i="4"/>
  <c r="J179" i="4"/>
  <c r="J1377" i="4"/>
  <c r="K1272" i="4"/>
  <c r="J725" i="4"/>
  <c r="J1317" i="4"/>
  <c r="J1371" i="4"/>
  <c r="K1568" i="4"/>
  <c r="K1107" i="4"/>
  <c r="K702" i="4"/>
  <c r="J1484" i="4"/>
  <c r="J879" i="4"/>
  <c r="K831" i="4"/>
  <c r="J167" i="4"/>
  <c r="J811" i="4"/>
  <c r="K1320" i="4"/>
  <c r="J517" i="4"/>
  <c r="J235" i="4"/>
  <c r="K867" i="4"/>
  <c r="J654" i="4"/>
  <c r="J1386" i="4"/>
  <c r="K1332" i="4"/>
  <c r="K1123" i="4"/>
  <c r="J1437" i="4"/>
  <c r="K1594" i="4"/>
  <c r="K1277" i="4"/>
  <c r="J886" i="4"/>
  <c r="K1281" i="4"/>
  <c r="J563" i="4"/>
  <c r="J6" i="4"/>
  <c r="K1860" i="4"/>
  <c r="K759" i="4"/>
  <c r="J387" i="4"/>
  <c r="K1855" i="4"/>
  <c r="K743" i="4"/>
  <c r="J360" i="4"/>
  <c r="K195" i="4"/>
  <c r="J1636" i="4"/>
  <c r="J49" i="4"/>
  <c r="K1316" i="4"/>
  <c r="K1342" i="4"/>
  <c r="J1494" i="4"/>
  <c r="J849" i="4"/>
  <c r="J635" i="4"/>
  <c r="J556" i="4"/>
  <c r="J1985" i="4"/>
  <c r="K1517" i="4"/>
  <c r="K524" i="4"/>
  <c r="J54" i="4"/>
  <c r="K520" i="4"/>
  <c r="K1254" i="4"/>
  <c r="J781" i="4"/>
  <c r="K531" i="4"/>
  <c r="J1341" i="4"/>
  <c r="J288" i="4"/>
  <c r="J1693" i="4"/>
  <c r="K1082" i="4"/>
  <c r="K1506" i="4"/>
  <c r="K854" i="4"/>
  <c r="K788" i="4"/>
  <c r="K865" i="4"/>
  <c r="K341" i="4"/>
  <c r="K810" i="4"/>
  <c r="J787" i="4"/>
  <c r="J678" i="4"/>
  <c r="J198" i="4"/>
  <c r="J742" i="4"/>
  <c r="J622" i="4"/>
  <c r="J512" i="4"/>
  <c r="J231" i="4"/>
  <c r="J1478" i="4"/>
  <c r="J1713" i="4"/>
  <c r="J1497" i="4"/>
  <c r="J697" i="4"/>
  <c r="J735" i="4"/>
  <c r="K522" i="4"/>
  <c r="J1520" i="4"/>
  <c r="K1366" i="4"/>
  <c r="J870" i="4"/>
  <c r="J365" i="4"/>
  <c r="J1516" i="4"/>
  <c r="J1362" i="4"/>
  <c r="J874" i="4"/>
  <c r="J1261" i="4"/>
  <c r="K168" i="4"/>
  <c r="J34" i="4"/>
  <c r="K307" i="4"/>
  <c r="K504" i="4"/>
  <c r="K783" i="4"/>
  <c r="J1384" i="4"/>
  <c r="J1480" i="4"/>
  <c r="K1265" i="4"/>
  <c r="K683" i="4"/>
  <c r="J357" i="4"/>
  <c r="K513" i="4"/>
  <c r="J453" i="4"/>
  <c r="J346" i="4"/>
  <c r="J1355" i="4"/>
  <c r="J1504" i="4"/>
  <c r="K1533" i="4"/>
  <c r="J1051" i="4"/>
  <c r="K843" i="4"/>
  <c r="J391" i="4"/>
  <c r="K320" i="4"/>
  <c r="J1613" i="4"/>
  <c r="J1610" i="4"/>
  <c r="K763" i="4"/>
  <c r="K619" i="4"/>
  <c r="J427" i="4"/>
  <c r="K1501" i="4"/>
  <c r="J723" i="4"/>
  <c r="J722" i="4"/>
  <c r="J699" i="4"/>
  <c r="J1432" i="4"/>
  <c r="J53" i="4"/>
  <c r="K546" i="4"/>
  <c r="J1115" i="4"/>
  <c r="J814" i="4"/>
  <c r="J533" i="4"/>
  <c r="K966" i="4"/>
  <c r="K1253" i="4"/>
  <c r="K1534" i="4"/>
  <c r="J50" i="4"/>
  <c r="K1262" i="4"/>
  <c r="J401" i="4"/>
  <c r="J548" i="4"/>
  <c r="K1708" i="4"/>
  <c r="K1446" i="4"/>
  <c r="J415" i="4"/>
  <c r="J1605" i="4"/>
  <c r="K1518" i="4"/>
  <c r="K967" i="4"/>
  <c r="J1060" i="4"/>
  <c r="K1467" i="4"/>
  <c r="J1259" i="4"/>
  <c r="J767" i="4"/>
  <c r="J1461" i="4"/>
  <c r="J882" i="4"/>
  <c r="J412" i="4"/>
  <c r="J1585" i="4"/>
  <c r="J1673" i="4"/>
  <c r="K1401" i="4"/>
  <c r="J1067" i="4"/>
  <c r="J1701" i="4"/>
  <c r="J1370" i="4"/>
  <c r="K731" i="4"/>
  <c r="J1143" i="4"/>
  <c r="K505" i="4"/>
  <c r="J1222" i="4"/>
  <c r="K1296" i="4"/>
  <c r="K626" i="4"/>
  <c r="J408" i="4"/>
  <c r="J355" i="4"/>
  <c r="J541" i="4"/>
  <c r="K330" i="4"/>
  <c r="J1720" i="4"/>
  <c r="J1003" i="4"/>
  <c r="K1439" i="4"/>
  <c r="J750" i="4"/>
  <c r="J855" i="4"/>
  <c r="J777" i="4"/>
  <c r="J400" i="4"/>
  <c r="K174" i="4"/>
  <c r="K1902" i="4"/>
  <c r="K1799" i="4"/>
  <c r="J1676" i="4"/>
  <c r="J1289" i="4"/>
  <c r="K659" i="4"/>
  <c r="J507" i="4"/>
  <c r="K646" i="4"/>
  <c r="J270" i="4"/>
  <c r="K1875" i="4"/>
  <c r="K1462" i="4"/>
  <c r="J875" i="4"/>
  <c r="J749" i="4"/>
  <c r="J1324" i="4"/>
  <c r="J491" i="4"/>
  <c r="K537" i="4"/>
  <c r="J263" i="4"/>
  <c r="J350" i="4"/>
  <c r="J1600" i="4"/>
  <c r="J778" i="4"/>
  <c r="J383" i="4"/>
  <c r="J377" i="4"/>
  <c r="K558" i="4"/>
  <c r="J351" i="4"/>
  <c r="K1524" i="4"/>
  <c r="K312" i="4"/>
  <c r="J658" i="4"/>
  <c r="K169" i="4"/>
  <c r="K1759" i="4"/>
  <c r="J434" i="4"/>
  <c r="J496" i="4"/>
  <c r="J498" i="4"/>
  <c r="J695" i="4"/>
  <c r="J769" i="4"/>
  <c r="J503" i="4"/>
  <c r="J376" i="4"/>
  <c r="K534" i="4"/>
  <c r="K345" i="4"/>
  <c r="J1511" i="4"/>
  <c r="J1055" i="4"/>
  <c r="K1886" i="4"/>
  <c r="K1987" i="4"/>
  <c r="K322" i="4"/>
  <c r="J212" i="4"/>
  <c r="J1383" i="4"/>
  <c r="K1456" i="4"/>
  <c r="K1852" i="4"/>
  <c r="K1293" i="4"/>
  <c r="J1244" i="4"/>
  <c r="J790" i="4"/>
  <c r="J688" i="4"/>
  <c r="K682" i="4"/>
  <c r="K651" i="4"/>
  <c r="J551" i="4"/>
  <c r="J397" i="4"/>
  <c r="J554" i="4"/>
  <c r="J352" i="4"/>
  <c r="J200" i="4"/>
  <c r="K1570" i="4"/>
  <c r="J1359" i="4"/>
  <c r="J1073" i="4"/>
  <c r="K1012" i="4"/>
  <c r="K1004" i="4"/>
  <c r="J46" i="4"/>
  <c r="J707" i="4"/>
  <c r="J1435" i="4"/>
  <c r="K310" i="4"/>
  <c r="J1582" i="4"/>
  <c r="K711" i="4"/>
  <c r="J35" i="4"/>
  <c r="J842" i="4"/>
  <c r="J785" i="4"/>
  <c r="J535" i="4"/>
  <c r="J423" i="4"/>
  <c r="J356" i="4"/>
  <c r="J550" i="4"/>
  <c r="K1800" i="4"/>
  <c r="K1614" i="4"/>
  <c r="K1760" i="4"/>
  <c r="J1440" i="4"/>
  <c r="J1489" i="4"/>
  <c r="K1716" i="4"/>
  <c r="J1624" i="4"/>
  <c r="J1031" i="4"/>
  <c r="K1603" i="4"/>
  <c r="J1231" i="4"/>
  <c r="J1075" i="4"/>
  <c r="J880" i="4"/>
  <c r="J1127" i="4"/>
  <c r="K285" i="4"/>
  <c r="K1111" i="4"/>
  <c r="K850" i="4"/>
  <c r="J872" i="4"/>
  <c r="J736" i="4"/>
  <c r="K536" i="4"/>
  <c r="J1608" i="4"/>
  <c r="J1540" i="4"/>
  <c r="J983" i="4"/>
  <c r="J1358" i="4"/>
  <c r="J191" i="4"/>
  <c r="J178" i="4"/>
  <c r="K1363" i="4"/>
  <c r="J1508" i="4"/>
  <c r="J1354" i="4"/>
  <c r="J395" i="4"/>
  <c r="J830" i="4"/>
  <c r="K324" i="4"/>
  <c r="J170" i="4"/>
  <c r="J1525" i="4"/>
  <c r="J786" i="4"/>
  <c r="J789" i="4"/>
  <c r="J771" i="4"/>
  <c r="J510" i="4"/>
  <c r="J1609" i="4"/>
  <c r="J1151" i="4"/>
  <c r="K784" i="4"/>
  <c r="J689" i="4"/>
  <c r="J225" i="4"/>
  <c r="J1378" i="4"/>
  <c r="J461" i="4"/>
  <c r="J1632" i="4"/>
  <c r="J1500" i="4"/>
  <c r="J1007" i="4"/>
  <c r="J1019" i="4"/>
  <c r="K299" i="4"/>
  <c r="J1704" i="4"/>
  <c r="K1571" i="4"/>
  <c r="J1657" i="4"/>
  <c r="J1159" i="4"/>
  <c r="K1379" i="4"/>
  <c r="K754" i="4"/>
  <c r="J547" i="4"/>
  <c r="J372" i="4"/>
  <c r="J562" i="4"/>
  <c r="J976" i="4"/>
  <c r="J780" i="4"/>
  <c r="J450" i="4"/>
  <c r="J194" i="4"/>
  <c r="K1536" i="4"/>
  <c r="J1510" i="4"/>
  <c r="J1529" i="4"/>
  <c r="J1023" i="4"/>
  <c r="J1888" i="4"/>
  <c r="J399" i="4"/>
  <c r="K772" i="4"/>
  <c r="J809" i="4"/>
  <c r="J428" i="4"/>
  <c r="J407" i="4"/>
  <c r="K544" i="4"/>
  <c r="K518" i="4"/>
  <c r="J1052" i="4"/>
  <c r="K980" i="4"/>
  <c r="K250" i="4"/>
  <c r="J1588" i="4"/>
  <c r="J1602" i="4"/>
  <c r="J1526" i="4"/>
  <c r="K1527" i="4"/>
  <c r="J726" i="4"/>
  <c r="J494" i="4"/>
  <c r="J873" i="4"/>
  <c r="J755" i="4"/>
  <c r="J540" i="4"/>
  <c r="K334" i="4"/>
  <c r="J1329" i="4"/>
  <c r="J1297" i="4"/>
  <c r="J402" i="4"/>
  <c r="J385" i="4"/>
  <c r="K514" i="4"/>
  <c r="K65" i="4"/>
  <c r="K1866" i="4"/>
  <c r="J1696" i="4"/>
  <c r="K1644" i="4"/>
  <c r="J1015" i="4"/>
  <c r="J1433" i="4"/>
  <c r="J1382" i="4"/>
  <c r="J1993" i="4"/>
  <c r="J1466" i="4"/>
  <c r="J1245" i="4"/>
  <c r="J878" i="4"/>
  <c r="J403" i="4"/>
  <c r="J223" i="4"/>
  <c r="K887" i="4"/>
  <c r="K800" i="4"/>
  <c r="J747" i="4"/>
  <c r="J555" i="4"/>
  <c r="J448" i="4"/>
  <c r="J419" i="4"/>
  <c r="J1223" i="4"/>
  <c r="K557" i="4"/>
  <c r="J1541" i="4"/>
  <c r="J1235" i="4"/>
  <c r="J680" i="4"/>
  <c r="K686" i="4"/>
  <c r="J374" i="4"/>
  <c r="K552" i="4"/>
  <c r="J166" i="4"/>
  <c r="J1640" i="4"/>
  <c r="K1523" i="4"/>
  <c r="J1402" i="4"/>
  <c r="J1689" i="4"/>
  <c r="J454" i="4"/>
  <c r="K1450" i="4"/>
  <c r="K309" i="4"/>
  <c r="J973" i="4"/>
  <c r="J389" i="4"/>
  <c r="J1509" i="4"/>
  <c r="J864" i="4"/>
  <c r="K630" i="4"/>
  <c r="J435" i="4"/>
  <c r="J388" i="4"/>
  <c r="K1684" i="4"/>
  <c r="J1633" i="4"/>
  <c r="K1619" i="4"/>
  <c r="K1351" i="4"/>
  <c r="J1572" i="4"/>
  <c r="J1395" i="4"/>
  <c r="J1423" i="4"/>
  <c r="J1280" i="4"/>
  <c r="J806" i="4"/>
  <c r="J746" i="4"/>
  <c r="K776" i="4"/>
  <c r="J426" i="4"/>
  <c r="J411" i="4"/>
  <c r="J373" i="4"/>
  <c r="J442" i="4"/>
  <c r="K553" i="4"/>
  <c r="J530" i="4"/>
  <c r="J237" i="4"/>
  <c r="J192" i="4"/>
  <c r="J187" i="4"/>
  <c r="K1977" i="4"/>
  <c r="K1627" i="4"/>
  <c r="J1665" i="4"/>
  <c r="J1616" i="4"/>
  <c r="J1601" i="4"/>
  <c r="J1538" i="4"/>
  <c r="J1512" i="4"/>
  <c r="J1531" i="4"/>
  <c r="J1521" i="4"/>
  <c r="J727" i="4"/>
  <c r="J1856" i="4"/>
  <c r="K1894" i="4"/>
  <c r="J1415" i="4"/>
  <c r="J1308" i="4"/>
  <c r="K822" i="4"/>
  <c r="K782" i="4"/>
  <c r="J456" i="4"/>
  <c r="J433" i="4"/>
  <c r="J425" i="4"/>
  <c r="J398" i="4"/>
  <c r="K483" i="4"/>
  <c r="K308" i="4"/>
  <c r="K318" i="4"/>
  <c r="J274" i="4"/>
  <c r="J173" i="4"/>
  <c r="K1798" i="4"/>
  <c r="J1697" i="4"/>
  <c r="J958" i="4"/>
  <c r="J1233" i="4"/>
  <c r="J768" i="4"/>
  <c r="J432" i="4"/>
  <c r="J384" i="4"/>
  <c r="J673" i="4"/>
  <c r="K500" i="4"/>
  <c r="J180" i="4"/>
  <c r="J184" i="4"/>
  <c r="J1350" i="4"/>
  <c r="K1268" i="4"/>
  <c r="J974" i="4"/>
  <c r="J1135" i="4"/>
  <c r="J794" i="4"/>
  <c r="J876" i="4"/>
  <c r="J861" i="4"/>
  <c r="J793" i="4"/>
  <c r="J745" i="4"/>
  <c r="J1496" i="4"/>
  <c r="J779" i="4"/>
  <c r="K666" i="4"/>
  <c r="K559" i="4"/>
  <c r="K527" i="4"/>
  <c r="J431" i="4"/>
  <c r="J420" i="4"/>
  <c r="J405" i="4"/>
  <c r="K657" i="4"/>
  <c r="K482" i="4"/>
  <c r="K314" i="4"/>
  <c r="J276" i="4"/>
  <c r="J348" i="4"/>
  <c r="J353" i="4"/>
  <c r="K302" i="4"/>
  <c r="J261" i="4"/>
  <c r="J224" i="4"/>
  <c r="J186" i="4"/>
  <c r="J171" i="4"/>
  <c r="J1751" i="4"/>
  <c r="K1664" i="4"/>
  <c r="J1596" i="4"/>
  <c r="K1597" i="4"/>
  <c r="K1628" i="4"/>
  <c r="K1590" i="4"/>
  <c r="J1522" i="4"/>
  <c r="K1498" i="4"/>
  <c r="K1515" i="4"/>
  <c r="J1036" i="4"/>
  <c r="J1578" i="4"/>
  <c r="K798" i="4"/>
  <c r="J796" i="4"/>
  <c r="K797" i="4"/>
  <c r="J366" i="4"/>
  <c r="J233" i="4"/>
  <c r="J59" i="4"/>
  <c r="K1443" i="4"/>
  <c r="J1337" i="4"/>
  <c r="J1313" i="4"/>
  <c r="J1257" i="4"/>
  <c r="K846" i="4"/>
  <c r="J770" i="4"/>
  <c r="J859" i="4"/>
  <c r="K889" i="4"/>
  <c r="K825" i="4"/>
  <c r="K511" i="4"/>
  <c r="J430" i="4"/>
  <c r="J392" i="4"/>
  <c r="J381" i="4"/>
  <c r="J364" i="4"/>
  <c r="J625" i="4"/>
  <c r="J230" i="4"/>
  <c r="K296" i="4"/>
  <c r="K206" i="4"/>
  <c r="J1593" i="4"/>
  <c r="J1598" i="4"/>
  <c r="J1499" i="4"/>
  <c r="K717" i="4"/>
  <c r="K694" i="4"/>
  <c r="J1584" i="4"/>
  <c r="J1867" i="4"/>
  <c r="K891" i="4"/>
  <c r="K325" i="4"/>
  <c r="J282" i="4"/>
  <c r="K968" i="4"/>
  <c r="J1328" i="4"/>
  <c r="J1304" i="4"/>
  <c r="J1256" i="4"/>
  <c r="J866" i="4"/>
  <c r="J838" i="4"/>
  <c r="J774" i="4"/>
  <c r="J884" i="4"/>
  <c r="J868" i="4"/>
  <c r="J1472" i="4"/>
  <c r="J409" i="4"/>
  <c r="J359" i="4"/>
  <c r="K298" i="4"/>
  <c r="J232" i="4"/>
  <c r="K300" i="4"/>
  <c r="J214" i="4"/>
  <c r="J210" i="4"/>
  <c r="J1862" i="4"/>
  <c r="J1502" i="4"/>
  <c r="J1573" i="4"/>
  <c r="J1035" i="4"/>
  <c r="J1020" i="4"/>
  <c r="K331" i="4"/>
  <c r="J1099" i="4"/>
  <c r="J37" i="4"/>
  <c r="K693" i="4"/>
  <c r="K481" i="4"/>
  <c r="K323" i="4"/>
  <c r="J1756" i="4"/>
  <c r="K1986" i="4"/>
  <c r="K1475" i="4"/>
  <c r="K805" i="4"/>
  <c r="K691" i="4"/>
  <c r="J272" i="4"/>
  <c r="J1660" i="4"/>
  <c r="K1505" i="4"/>
  <c r="J36" i="4"/>
  <c r="J1325" i="4"/>
  <c r="J1292" i="4"/>
  <c r="J1238" i="4"/>
  <c r="K734" i="4"/>
  <c r="J851" i="4"/>
  <c r="J885" i="4"/>
  <c r="J1336" i="4"/>
  <c r="J739" i="4"/>
  <c r="J371" i="4"/>
  <c r="K560" i="4"/>
  <c r="K516" i="4"/>
  <c r="K492" i="4"/>
  <c r="K521" i="4"/>
  <c r="K501" i="4"/>
  <c r="K336" i="4"/>
  <c r="J1755" i="4"/>
  <c r="J1680" i="4"/>
  <c r="J1618" i="4"/>
  <c r="J1375" i="4"/>
  <c r="J1528" i="4"/>
  <c r="J1513" i="4"/>
  <c r="J1071" i="4"/>
  <c r="J1044" i="4"/>
  <c r="K315" i="4"/>
  <c r="J728" i="4"/>
  <c r="K713" i="4"/>
  <c r="J714" i="4"/>
  <c r="J1879" i="4"/>
  <c r="J1309" i="4"/>
  <c r="J1428" i="4"/>
  <c r="K1344" i="4"/>
  <c r="J871" i="4"/>
  <c r="K804" i="4"/>
  <c r="J416" i="4"/>
  <c r="J394" i="4"/>
  <c r="J262" i="4"/>
  <c r="J176" i="4"/>
  <c r="K1863" i="4"/>
  <c r="J1617" i="4"/>
  <c r="J1063" i="4"/>
  <c r="J1429" i="4"/>
  <c r="J1027" i="4"/>
  <c r="J1374" i="4"/>
  <c r="K649" i="4"/>
  <c r="J185" i="4"/>
  <c r="J189" i="4"/>
  <c r="J1612" i="4"/>
  <c r="J1312" i="4"/>
  <c r="J1269" i="4"/>
  <c r="K1305" i="4"/>
  <c r="J1249" i="4"/>
  <c r="J826" i="4"/>
  <c r="J773" i="4"/>
  <c r="K543" i="4"/>
  <c r="K523" i="4"/>
  <c r="K670" i="4"/>
  <c r="J458" i="4"/>
  <c r="K497" i="4"/>
  <c r="J238" i="4"/>
  <c r="J260" i="4"/>
  <c r="J208" i="4"/>
  <c r="K1532" i="4"/>
  <c r="J1514" i="4"/>
  <c r="J1442" i="4"/>
  <c r="K970" i="4"/>
  <c r="J1074" i="4"/>
  <c r="J38" i="4"/>
  <c r="K706" i="4"/>
  <c r="J1574" i="4"/>
  <c r="J1577" i="4"/>
  <c r="K1438" i="4"/>
  <c r="J999" i="4"/>
  <c r="K877" i="4"/>
  <c r="J833" i="4"/>
  <c r="J753" i="4"/>
  <c r="J737" i="4"/>
  <c r="J1486" i="4"/>
  <c r="J440" i="4"/>
  <c r="J393" i="4"/>
  <c r="J363" i="4"/>
  <c r="K528" i="4"/>
  <c r="J259" i="4"/>
  <c r="J172" i="4"/>
  <c r="J19" i="4"/>
  <c r="K1969" i="4"/>
  <c r="J1672" i="4"/>
  <c r="J1652" i="4"/>
  <c r="J1592" i="4"/>
  <c r="J1580" i="4"/>
  <c r="J1717" i="4"/>
  <c r="J1539" i="4"/>
  <c r="J1530" i="4"/>
  <c r="J1606" i="4"/>
  <c r="J996" i="4"/>
  <c r="J701" i="4"/>
  <c r="K339" i="4"/>
  <c r="J57" i="4"/>
  <c r="J1576" i="4"/>
  <c r="J404" i="4"/>
  <c r="J827" i="4"/>
  <c r="J853" i="4"/>
  <c r="K539" i="4"/>
  <c r="K519" i="4"/>
  <c r="K662" i="4"/>
  <c r="J439" i="4"/>
  <c r="J410" i="4"/>
  <c r="J361" i="4"/>
  <c r="K681" i="4"/>
  <c r="K508" i="4"/>
  <c r="K569" i="4"/>
  <c r="K502" i="4"/>
  <c r="J236" i="4"/>
  <c r="J291" i="4"/>
  <c r="K328" i="4"/>
  <c r="K165" i="4"/>
  <c r="J202" i="4"/>
  <c r="K1874" i="4"/>
  <c r="J1641" i="4"/>
  <c r="J1367" i="4"/>
  <c r="J1364" i="4"/>
  <c r="J1348" i="4"/>
  <c r="J1100" i="4"/>
  <c r="J1059" i="4"/>
  <c r="J1043" i="4"/>
  <c r="J703" i="4"/>
  <c r="J724" i="4"/>
  <c r="J445" i="4"/>
  <c r="K1488" i="4"/>
  <c r="K1333" i="4"/>
  <c r="J1300" i="4"/>
  <c r="K1131" i="4"/>
  <c r="J764" i="4"/>
  <c r="J765" i="4"/>
  <c r="J751" i="4"/>
  <c r="K486" i="4"/>
  <c r="J438" i="4"/>
  <c r="J418" i="4"/>
  <c r="J382" i="4"/>
  <c r="K568" i="4"/>
  <c r="J11" i="4"/>
  <c r="J1668" i="4"/>
  <c r="J1705" i="4"/>
  <c r="J1604" i="4"/>
  <c r="J1537" i="4"/>
  <c r="J1587" i="4"/>
  <c r="J1387" i="4"/>
  <c r="K1620" i="4"/>
  <c r="J1507" i="4"/>
  <c r="K961" i="4"/>
  <c r="J1346" i="4"/>
  <c r="J718" i="4"/>
  <c r="K1896" i="4"/>
  <c r="J413" i="4"/>
  <c r="J1468" i="4"/>
  <c r="J1252" i="4"/>
  <c r="J1250" i="4"/>
  <c r="K1119" i="4"/>
  <c r="J834" i="4"/>
  <c r="J802" i="4"/>
  <c r="J762" i="4"/>
  <c r="J807" i="4"/>
  <c r="K667" i="4"/>
  <c r="K515" i="4"/>
  <c r="K499" i="4"/>
  <c r="J436" i="4"/>
  <c r="J390" i="4"/>
  <c r="J368" i="4"/>
  <c r="K525" i="4"/>
  <c r="J349" i="4"/>
  <c r="J354" i="4"/>
  <c r="K1797" i="4"/>
  <c r="J1700" i="4"/>
  <c r="J1556" i="4"/>
  <c r="J1098" i="4"/>
  <c r="K957" i="4"/>
  <c r="J995" i="4"/>
  <c r="J380" i="4"/>
  <c r="J367" i="4"/>
  <c r="K332" i="4"/>
  <c r="J1047" i="4"/>
  <c r="J979" i="4"/>
  <c r="J40" i="4"/>
  <c r="J33" i="4"/>
  <c r="J1567" i="4"/>
  <c r="J862" i="4"/>
  <c r="J857" i="4"/>
  <c r="J758" i="4"/>
  <c r="J821" i="4"/>
  <c r="K650" i="4"/>
  <c r="K675" i="4"/>
  <c r="K495" i="4"/>
  <c r="J424" i="4"/>
  <c r="K565" i="4"/>
  <c r="K549" i="4"/>
  <c r="K566" i="4"/>
  <c r="K306" i="4"/>
  <c r="J342" i="4"/>
  <c r="J22" i="4"/>
  <c r="J30" i="4"/>
  <c r="K1870" i="4"/>
  <c r="J991" i="4"/>
  <c r="K1459" i="4"/>
  <c r="J1459" i="4"/>
  <c r="J858" i="4"/>
  <c r="J738" i="4"/>
  <c r="J863" i="4"/>
  <c r="K690" i="4"/>
  <c r="J396" i="4"/>
  <c r="K564" i="4"/>
  <c r="K532" i="4"/>
  <c r="K526" i="4"/>
  <c r="K326" i="4"/>
  <c r="J175" i="4"/>
  <c r="J1692" i="4"/>
  <c r="J1581" i="4"/>
  <c r="J1347" i="4"/>
  <c r="J1599" i="4"/>
  <c r="J1081" i="4"/>
  <c r="J1452" i="4"/>
  <c r="K1544" i="4"/>
  <c r="K1139" i="4"/>
  <c r="J1464" i="4"/>
  <c r="K627" i="4"/>
  <c r="J421" i="4"/>
  <c r="J379" i="4"/>
  <c r="J370" i="4"/>
  <c r="J362" i="4"/>
  <c r="K493" i="4"/>
  <c r="J347" i="4"/>
  <c r="J177" i="4"/>
  <c r="J27" i="4"/>
  <c r="J1712" i="4"/>
  <c r="J1709" i="4"/>
  <c r="J705" i="4"/>
  <c r="K1579" i="4"/>
  <c r="J1301" i="4"/>
  <c r="J1164" i="4"/>
  <c r="J437" i="4"/>
  <c r="J386" i="4"/>
  <c r="J378" i="4"/>
  <c r="J369" i="4"/>
  <c r="K641" i="4"/>
  <c r="J216" i="4"/>
  <c r="J1535" i="4"/>
  <c r="J1519" i="4"/>
  <c r="J1503" i="4"/>
  <c r="J1068" i="4"/>
  <c r="J446" i="4"/>
  <c r="K730" i="4"/>
  <c r="K319" i="4"/>
  <c r="K1061" i="4"/>
  <c r="J1061" i="4"/>
  <c r="K994" i="4"/>
  <c r="J994" i="4"/>
  <c r="J1864" i="4"/>
  <c r="K1864" i="4"/>
  <c r="J766" i="4"/>
  <c r="K638" i="4"/>
  <c r="K538" i="4"/>
  <c r="K338" i="4"/>
  <c r="J188" i="4"/>
  <c r="J181" i="4"/>
  <c r="J190" i="4"/>
  <c r="J61" i="4"/>
  <c r="J1688" i="4"/>
  <c r="J1656" i="4"/>
  <c r="J1454" i="4"/>
  <c r="J1011" i="4"/>
  <c r="J988" i="4"/>
  <c r="J710" i="4"/>
  <c r="J1340" i="4"/>
  <c r="J1160" i="4"/>
  <c r="J881" i="4"/>
  <c r="J845" i="4"/>
  <c r="K45" i="4"/>
  <c r="J45" i="4"/>
  <c r="K509" i="4"/>
  <c r="J1970" i="4"/>
  <c r="K1970" i="4"/>
  <c r="J1865" i="4"/>
  <c r="K1865" i="4"/>
  <c r="J1876" i="4"/>
  <c r="K1876" i="4"/>
  <c r="J1995" i="4"/>
  <c r="K1995" i="4"/>
  <c r="J1434" i="4"/>
  <c r="K1434" i="4"/>
  <c r="K1091" i="4"/>
  <c r="J1091" i="4"/>
  <c r="J329" i="4"/>
  <c r="K329" i="4"/>
  <c r="J303" i="4"/>
  <c r="K303" i="4"/>
  <c r="K39" i="4"/>
  <c r="J39" i="4"/>
  <c r="J1868" i="4"/>
  <c r="K1868" i="4"/>
  <c r="J1899" i="4"/>
  <c r="K1899" i="4"/>
  <c r="J1884" i="4"/>
  <c r="K1884" i="4"/>
  <c r="J1873" i="4"/>
  <c r="K1873" i="4"/>
  <c r="K1583" i="4"/>
  <c r="J1583" i="4"/>
  <c r="J1994" i="4"/>
  <c r="K1994" i="4"/>
  <c r="J1885" i="4"/>
  <c r="K1885" i="4"/>
  <c r="K1431" i="4"/>
  <c r="J1431" i="4"/>
  <c r="J1424" i="4"/>
  <c r="K1424" i="4"/>
  <c r="J1981" i="4"/>
  <c r="K1981" i="4"/>
  <c r="J1877" i="4"/>
  <c r="K1877" i="4"/>
  <c r="K1752" i="4"/>
  <c r="J1752" i="4"/>
  <c r="J1893" i="4"/>
  <c r="K1893" i="4"/>
  <c r="K1453" i="4"/>
  <c r="J1453" i="4"/>
  <c r="J1152" i="4"/>
  <c r="J1028" i="4"/>
  <c r="J1900" i="4"/>
  <c r="K1900" i="4"/>
  <c r="J1979" i="4"/>
  <c r="K1979" i="4"/>
  <c r="K1483" i="4"/>
  <c r="J1483" i="4"/>
  <c r="K1101" i="4"/>
  <c r="J1101" i="4"/>
  <c r="K1083" i="4"/>
  <c r="J1083" i="4"/>
  <c r="K1565" i="4"/>
  <c r="J1565" i="4"/>
  <c r="J335" i="4"/>
  <c r="K335" i="4"/>
  <c r="J297" i="4"/>
  <c r="K297" i="4"/>
  <c r="J1871" i="4"/>
  <c r="K1871" i="4"/>
  <c r="J1891" i="4"/>
  <c r="K1891" i="4"/>
  <c r="J1895" i="4"/>
  <c r="K1895" i="4"/>
  <c r="J1997" i="4"/>
  <c r="K1997" i="4"/>
  <c r="J1436" i="4"/>
  <c r="K1436" i="4"/>
  <c r="J1834" i="4"/>
  <c r="K1834" i="4"/>
  <c r="K1418" i="4"/>
  <c r="J1418" i="4"/>
  <c r="K1230" i="4"/>
  <c r="J1230" i="4"/>
  <c r="J959" i="4"/>
  <c r="K959" i="4"/>
  <c r="J1901" i="4"/>
  <c r="K1901" i="4"/>
  <c r="J1575" i="4"/>
  <c r="K1575" i="4"/>
  <c r="K1053" i="4"/>
  <c r="J1053" i="4"/>
  <c r="J1989" i="4"/>
  <c r="K1989" i="4"/>
  <c r="J1973" i="4"/>
  <c r="K1973" i="4"/>
  <c r="J1869" i="4"/>
  <c r="K1869" i="4"/>
  <c r="K268" i="4"/>
  <c r="J268" i="4"/>
  <c r="J1861" i="4"/>
  <c r="K1861" i="4"/>
  <c r="J1872" i="4"/>
  <c r="K1872" i="4"/>
  <c r="J1892" i="4"/>
  <c r="K1892" i="4"/>
  <c r="J1430" i="4"/>
  <c r="K1430" i="4"/>
  <c r="K1069" i="4"/>
  <c r="J1069" i="4"/>
  <c r="J1971" i="4"/>
  <c r="K1971" i="4"/>
  <c r="J1883" i="4"/>
  <c r="K1883" i="4"/>
  <c r="J1978" i="4"/>
  <c r="K1978" i="4"/>
  <c r="J1887" i="4"/>
  <c r="K1887" i="4"/>
  <c r="J1622" i="4"/>
  <c r="K1622" i="4"/>
  <c r="K1154" i="4"/>
  <c r="J1154" i="4"/>
  <c r="J892" i="4"/>
  <c r="K892" i="4"/>
  <c r="J487" i="4"/>
  <c r="K487" i="4"/>
  <c r="J313" i="4"/>
  <c r="K313" i="4"/>
  <c r="J14" i="4"/>
  <c r="J63" i="4"/>
  <c r="J1906" i="4"/>
  <c r="K1906" i="4"/>
  <c r="J1840" i="4"/>
  <c r="K1840" i="4"/>
  <c r="K1921" i="4"/>
  <c r="J1921" i="4"/>
  <c r="J1825" i="4"/>
  <c r="K1825" i="4"/>
  <c r="K1778" i="4"/>
  <c r="J1778" i="4"/>
  <c r="J1830" i="4"/>
  <c r="K1830" i="4"/>
  <c r="K1766" i="4"/>
  <c r="J1766" i="4"/>
  <c r="K1788" i="4"/>
  <c r="J1788" i="4"/>
  <c r="K1747" i="4"/>
  <c r="J1747" i="4"/>
  <c r="K1731" i="4"/>
  <c r="J1731" i="4"/>
  <c r="K1714" i="4"/>
  <c r="J1714" i="4"/>
  <c r="K1698" i="4"/>
  <c r="J1698" i="4"/>
  <c r="K1674" i="4"/>
  <c r="J1674" i="4"/>
  <c r="K1642" i="4"/>
  <c r="J1642" i="4"/>
  <c r="K1707" i="4"/>
  <c r="J1707" i="4"/>
  <c r="K1691" i="4"/>
  <c r="J1691" i="4"/>
  <c r="K1758" i="4"/>
  <c r="J1758" i="4"/>
  <c r="J1626" i="4"/>
  <c r="K1626" i="4"/>
  <c r="K1736" i="4"/>
  <c r="J1736" i="4"/>
  <c r="K1669" i="4"/>
  <c r="J1669" i="4"/>
  <c r="K1675" i="4"/>
  <c r="J1675" i="4"/>
  <c r="K1481" i="4"/>
  <c r="J1481" i="4"/>
  <c r="K1923" i="4"/>
  <c r="J1923" i="4"/>
  <c r="K1734" i="4"/>
  <c r="J1734" i="4"/>
  <c r="K1651" i="4"/>
  <c r="J1651" i="4"/>
  <c r="K1389" i="4"/>
  <c r="J1389" i="4"/>
  <c r="K1553" i="4"/>
  <c r="J1553" i="4"/>
  <c r="J1406" i="4"/>
  <c r="K1406" i="4"/>
  <c r="K1683" i="4"/>
  <c r="J1683" i="4"/>
  <c r="J1416" i="4"/>
  <c r="K1416" i="4"/>
  <c r="K1146" i="4"/>
  <c r="J1146" i="4"/>
  <c r="J1399" i="4"/>
  <c r="K1399" i="4"/>
  <c r="K1086" i="4"/>
  <c r="J1086" i="4"/>
  <c r="K1032" i="4"/>
  <c r="J1032" i="4"/>
  <c r="J962" i="4"/>
  <c r="K962" i="4"/>
  <c r="K1080" i="4"/>
  <c r="J1080" i="4"/>
  <c r="K1740" i="4"/>
  <c r="J1740" i="4"/>
  <c r="K1084" i="4"/>
  <c r="J1084" i="4"/>
  <c r="K1070" i="4"/>
  <c r="J1070" i="4"/>
  <c r="K585" i="4"/>
  <c r="J585" i="4"/>
  <c r="K596" i="4"/>
  <c r="J596" i="4"/>
  <c r="K1162" i="4"/>
  <c r="J1162" i="4"/>
  <c r="K1025" i="4"/>
  <c r="J1025" i="4"/>
  <c r="K597" i="4"/>
  <c r="J597" i="4"/>
  <c r="K584" i="4"/>
  <c r="J584" i="4"/>
  <c r="J333" i="4"/>
  <c r="K333" i="4"/>
  <c r="K579" i="4"/>
  <c r="J579" i="4"/>
  <c r="K595" i="4"/>
  <c r="J595" i="4"/>
  <c r="J475" i="4"/>
  <c r="K475" i="4"/>
  <c r="J1999" i="4"/>
  <c r="K1999" i="4"/>
  <c r="K1958" i="4"/>
  <c r="J1958" i="4"/>
  <c r="K1926" i="4"/>
  <c r="J1926" i="4"/>
  <c r="J1795" i="4"/>
  <c r="K1795" i="4"/>
  <c r="K1749" i="4"/>
  <c r="J1749" i="4"/>
  <c r="K1661" i="4"/>
  <c r="J1661" i="4"/>
  <c r="K1637" i="4"/>
  <c r="J1637" i="4"/>
  <c r="K1963" i="4"/>
  <c r="J1963" i="4"/>
  <c r="K1931" i="4"/>
  <c r="J1931" i="4"/>
  <c r="K1679" i="4"/>
  <c r="J1679" i="4"/>
  <c r="K1685" i="4"/>
  <c r="J1685" i="4"/>
  <c r="K1089" i="4"/>
  <c r="J1089" i="4"/>
  <c r="J971" i="4"/>
  <c r="K971" i="4"/>
  <c r="K1034" i="4"/>
  <c r="J1034" i="4"/>
  <c r="K985" i="4"/>
  <c r="J985" i="4"/>
  <c r="K41" i="4"/>
  <c r="J41" i="4"/>
  <c r="J343" i="4"/>
  <c r="J234" i="4"/>
  <c r="J812" i="4"/>
  <c r="J813" i="4"/>
  <c r="K674" i="4"/>
  <c r="K642" i="4"/>
  <c r="J375" i="4"/>
  <c r="K506" i="4"/>
  <c r="K490" i="4"/>
  <c r="J220" i="4"/>
  <c r="J182" i="4"/>
  <c r="J1991" i="4"/>
  <c r="K1991" i="4"/>
  <c r="J1984" i="4"/>
  <c r="K1984" i="4"/>
  <c r="J1982" i="4"/>
  <c r="K1982" i="4"/>
  <c r="K1965" i="4"/>
  <c r="J1965" i="4"/>
  <c r="K1957" i="4"/>
  <c r="J1957" i="4"/>
  <c r="K1949" i="4"/>
  <c r="J1949" i="4"/>
  <c r="K1941" i="4"/>
  <c r="J1941" i="4"/>
  <c r="K1933" i="4"/>
  <c r="J1933" i="4"/>
  <c r="K1925" i="4"/>
  <c r="J1925" i="4"/>
  <c r="K1857" i="4"/>
  <c r="J1857" i="4"/>
  <c r="J1816" i="4"/>
  <c r="K1816" i="4"/>
  <c r="J1974" i="4"/>
  <c r="K1974" i="4"/>
  <c r="K1960" i="4"/>
  <c r="J1960" i="4"/>
  <c r="K1952" i="4"/>
  <c r="J1952" i="4"/>
  <c r="K1944" i="4"/>
  <c r="J1944" i="4"/>
  <c r="K1936" i="4"/>
  <c r="J1936" i="4"/>
  <c r="K1928" i="4"/>
  <c r="J1928" i="4"/>
  <c r="J1833" i="4"/>
  <c r="K1833" i="4"/>
  <c r="K1916" i="4"/>
  <c r="J1916" i="4"/>
  <c r="K1771" i="4"/>
  <c r="J1771" i="4"/>
  <c r="K1793" i="4"/>
  <c r="J1793" i="4"/>
  <c r="K1761" i="4"/>
  <c r="J1761" i="4"/>
  <c r="K1753" i="4"/>
  <c r="J1753" i="4"/>
  <c r="K1745" i="4"/>
  <c r="J1745" i="4"/>
  <c r="K1729" i="4"/>
  <c r="J1729" i="4"/>
  <c r="K1670" i="4"/>
  <c r="J1670" i="4"/>
  <c r="K1638" i="4"/>
  <c r="J1638" i="4"/>
  <c r="K1768" i="4"/>
  <c r="J1768" i="4"/>
  <c r="K1754" i="4"/>
  <c r="J1754" i="4"/>
  <c r="K1783" i="4"/>
  <c r="J1783" i="4"/>
  <c r="K1746" i="4"/>
  <c r="J1746" i="4"/>
  <c r="K1732" i="4"/>
  <c r="J1732" i="4"/>
  <c r="K1738" i="4"/>
  <c r="J1738" i="4"/>
  <c r="K1671" i="4"/>
  <c r="J1671" i="4"/>
  <c r="K1639" i="4"/>
  <c r="J1639" i="4"/>
  <c r="K1744" i="4"/>
  <c r="J1744" i="4"/>
  <c r="K1649" i="4"/>
  <c r="J1649" i="4"/>
  <c r="J1405" i="4"/>
  <c r="K1405" i="4"/>
  <c r="K1410" i="4"/>
  <c r="J1410" i="4"/>
  <c r="J1404" i="4"/>
  <c r="K1404" i="4"/>
  <c r="J1427" i="4"/>
  <c r="K1427" i="4"/>
  <c r="K1024" i="4"/>
  <c r="J1024" i="4"/>
  <c r="K1106" i="4"/>
  <c r="J1106" i="4"/>
  <c r="J1271" i="4"/>
  <c r="K1271" i="4"/>
  <c r="K993" i="4"/>
  <c r="J993" i="4"/>
  <c r="K1054" i="4"/>
  <c r="J1054" i="4"/>
  <c r="J960" i="4"/>
  <c r="K960" i="4"/>
  <c r="K572" i="4"/>
  <c r="J572" i="4"/>
  <c r="K583" i="4"/>
  <c r="J583" i="4"/>
  <c r="K1041" i="4"/>
  <c r="J1041" i="4"/>
  <c r="K602" i="4"/>
  <c r="J602" i="4"/>
  <c r="K610" i="4"/>
  <c r="J610" i="4"/>
  <c r="K573" i="4"/>
  <c r="J573" i="4"/>
  <c r="K608" i="4"/>
  <c r="J608" i="4"/>
  <c r="K52" i="4"/>
  <c r="J52" i="4"/>
  <c r="K582" i="4"/>
  <c r="J582" i="4"/>
  <c r="K42" i="4"/>
  <c r="J42" i="4"/>
  <c r="K1646" i="4"/>
  <c r="J1646" i="4"/>
  <c r="K1955" i="4"/>
  <c r="J1955" i="4"/>
  <c r="K1087" i="4"/>
  <c r="J1087" i="4"/>
  <c r="J422" i="4"/>
  <c r="J414" i="4"/>
  <c r="J406" i="4"/>
  <c r="J358" i="4"/>
  <c r="J69" i="4"/>
  <c r="J1983" i="4"/>
  <c r="K1983" i="4"/>
  <c r="K1922" i="4"/>
  <c r="J1922" i="4"/>
  <c r="K1853" i="4"/>
  <c r="J1853" i="4"/>
  <c r="J1841" i="4"/>
  <c r="K1841" i="4"/>
  <c r="K1794" i="4"/>
  <c r="J1794" i="4"/>
  <c r="K1770" i="4"/>
  <c r="J1770" i="4"/>
  <c r="K1789" i="4"/>
  <c r="J1789" i="4"/>
  <c r="K1854" i="4"/>
  <c r="J1854" i="4"/>
  <c r="J1838" i="4"/>
  <c r="K1838" i="4"/>
  <c r="J1806" i="4"/>
  <c r="K1806" i="4"/>
  <c r="K1790" i="4"/>
  <c r="J1790" i="4"/>
  <c r="K1913" i="4"/>
  <c r="J1913" i="4"/>
  <c r="K1769" i="4"/>
  <c r="J1769" i="4"/>
  <c r="K1780" i="4"/>
  <c r="J1780" i="4"/>
  <c r="K1743" i="4"/>
  <c r="J1743" i="4"/>
  <c r="K1727" i="4"/>
  <c r="J1727" i="4"/>
  <c r="K1710" i="4"/>
  <c r="J1710" i="4"/>
  <c r="K1694" i="4"/>
  <c r="J1694" i="4"/>
  <c r="K1666" i="4"/>
  <c r="J1666" i="4"/>
  <c r="K1634" i="4"/>
  <c r="J1634" i="4"/>
  <c r="K1719" i="4"/>
  <c r="J1719" i="4"/>
  <c r="K1703" i="4"/>
  <c r="J1703" i="4"/>
  <c r="K1681" i="4"/>
  <c r="J1681" i="4"/>
  <c r="K1096" i="4"/>
  <c r="J1096" i="4"/>
  <c r="K1078" i="4"/>
  <c r="J1078" i="4"/>
  <c r="K1016" i="4"/>
  <c r="J1016" i="4"/>
  <c r="J965" i="4"/>
  <c r="K965" i="4"/>
  <c r="K1076" i="4"/>
  <c r="J1076" i="4"/>
  <c r="K1022" i="4"/>
  <c r="J1022" i="4"/>
  <c r="K982" i="4"/>
  <c r="J982" i="4"/>
  <c r="K601" i="4"/>
  <c r="J601" i="4"/>
  <c r="K977" i="4"/>
  <c r="J977" i="4"/>
  <c r="J895" i="4"/>
  <c r="K895" i="4"/>
  <c r="K975" i="4"/>
  <c r="J975" i="4"/>
  <c r="K616" i="4"/>
  <c r="J616" i="4"/>
  <c r="K578" i="4"/>
  <c r="J578" i="4"/>
  <c r="K990" i="4"/>
  <c r="J990" i="4"/>
  <c r="K576" i="4"/>
  <c r="J576" i="4"/>
  <c r="J337" i="4"/>
  <c r="K337" i="4"/>
  <c r="K56" i="4"/>
  <c r="J56" i="4"/>
  <c r="K48" i="4"/>
  <c r="J48" i="4"/>
  <c r="K571" i="4"/>
  <c r="J571" i="4"/>
  <c r="J321" i="4"/>
  <c r="K321" i="4"/>
  <c r="J1817" i="4"/>
  <c r="K1817" i="4"/>
  <c r="K1942" i="4"/>
  <c r="J1942" i="4"/>
  <c r="K1777" i="4"/>
  <c r="J1777" i="4"/>
  <c r="K1947" i="4"/>
  <c r="J1947" i="4"/>
  <c r="K1066" i="4"/>
  <c r="J1066" i="4"/>
  <c r="K586" i="4"/>
  <c r="J586" i="4"/>
  <c r="K1158" i="4"/>
  <c r="J888" i="4"/>
  <c r="J808" i="4"/>
  <c r="J792" i="4"/>
  <c r="J1263" i="4"/>
  <c r="K634" i="4"/>
  <c r="J287" i="4"/>
  <c r="J193" i="4"/>
  <c r="J218" i="4"/>
  <c r="J1975" i="4"/>
  <c r="K1975" i="4"/>
  <c r="J1976" i="4"/>
  <c r="K1976" i="4"/>
  <c r="J1832" i="4"/>
  <c r="K1832" i="4"/>
  <c r="K1914" i="4"/>
  <c r="J1914" i="4"/>
  <c r="J1849" i="4"/>
  <c r="K1849" i="4"/>
  <c r="K1962" i="4"/>
  <c r="J1962" i="4"/>
  <c r="K1954" i="4"/>
  <c r="J1954" i="4"/>
  <c r="K1946" i="4"/>
  <c r="J1946" i="4"/>
  <c r="K1938" i="4"/>
  <c r="J1938" i="4"/>
  <c r="K1930" i="4"/>
  <c r="J1930" i="4"/>
  <c r="K1917" i="4"/>
  <c r="J1917" i="4"/>
  <c r="K1792" i="4"/>
  <c r="J1792" i="4"/>
  <c r="J1907" i="4"/>
  <c r="K1907" i="4"/>
  <c r="K1787" i="4"/>
  <c r="J1787" i="4"/>
  <c r="K1741" i="4"/>
  <c r="J1741" i="4"/>
  <c r="K1725" i="4"/>
  <c r="J1725" i="4"/>
  <c r="K1662" i="4"/>
  <c r="J1662" i="4"/>
  <c r="K1630" i="4"/>
  <c r="J1630" i="4"/>
  <c r="K1765" i="4"/>
  <c r="J1765" i="4"/>
  <c r="K1767" i="4"/>
  <c r="J1767" i="4"/>
  <c r="K1776" i="4"/>
  <c r="J1776" i="4"/>
  <c r="K1659" i="4"/>
  <c r="J1659" i="4"/>
  <c r="K1726" i="4"/>
  <c r="J1726" i="4"/>
  <c r="K1635" i="4"/>
  <c r="J1635" i="4"/>
  <c r="K1677" i="4"/>
  <c r="J1677" i="4"/>
  <c r="K1645" i="4"/>
  <c r="J1645" i="4"/>
  <c r="K1493" i="4"/>
  <c r="J1493" i="4"/>
  <c r="K1959" i="4"/>
  <c r="J1959" i="4"/>
  <c r="K1951" i="4"/>
  <c r="J1951" i="4"/>
  <c r="K1943" i="4"/>
  <c r="J1943" i="4"/>
  <c r="K1935" i="4"/>
  <c r="J1935" i="4"/>
  <c r="K1927" i="4"/>
  <c r="J1927" i="4"/>
  <c r="K1104" i="4"/>
  <c r="J1104" i="4"/>
  <c r="K1409" i="4"/>
  <c r="J1409" i="4"/>
  <c r="K1105" i="4"/>
  <c r="J1105" i="4"/>
  <c r="K1008" i="4"/>
  <c r="J1008" i="4"/>
  <c r="K1058" i="4"/>
  <c r="J1058" i="4"/>
  <c r="K1042" i="4"/>
  <c r="J1042" i="4"/>
  <c r="K1026" i="4"/>
  <c r="J1026" i="4"/>
  <c r="K1009" i="4"/>
  <c r="J1009" i="4"/>
  <c r="J898" i="4"/>
  <c r="K898" i="4"/>
  <c r="K611" i="4"/>
  <c r="J611" i="4"/>
  <c r="K577" i="4"/>
  <c r="J577" i="4"/>
  <c r="K588" i="4"/>
  <c r="J588" i="4"/>
  <c r="K607" i="4"/>
  <c r="J607" i="4"/>
  <c r="K575" i="4"/>
  <c r="J575" i="4"/>
  <c r="K55" i="4"/>
  <c r="J55" i="4"/>
  <c r="K589" i="4"/>
  <c r="J589" i="4"/>
  <c r="J317" i="4"/>
  <c r="K317" i="4"/>
  <c r="J305" i="4"/>
  <c r="K305" i="4"/>
  <c r="K598" i="4"/>
  <c r="J598" i="4"/>
  <c r="K574" i="4"/>
  <c r="J574" i="4"/>
  <c r="K1934" i="4"/>
  <c r="J1934" i="4"/>
  <c r="J1909" i="4"/>
  <c r="K1909" i="4"/>
  <c r="K1040" i="4"/>
  <c r="J1040" i="4"/>
  <c r="J1420" i="4"/>
  <c r="J1413" i="4"/>
  <c r="K643" i="4"/>
  <c r="K665" i="4"/>
  <c r="K633" i="4"/>
  <c r="K316" i="4"/>
  <c r="J67" i="4"/>
  <c r="J1967" i="4"/>
  <c r="K1967" i="4"/>
  <c r="J1908" i="4"/>
  <c r="K1908" i="4"/>
  <c r="J1990" i="4"/>
  <c r="K1990" i="4"/>
  <c r="J1912" i="4"/>
  <c r="K1912" i="4"/>
  <c r="J1808" i="4"/>
  <c r="K1808" i="4"/>
  <c r="K1920" i="4"/>
  <c r="J1920" i="4"/>
  <c r="J1802" i="4"/>
  <c r="K1802" i="4"/>
  <c r="K1763" i="4"/>
  <c r="J1763" i="4"/>
  <c r="J1846" i="4"/>
  <c r="K1846" i="4"/>
  <c r="J1814" i="4"/>
  <c r="K1814" i="4"/>
  <c r="K1782" i="4"/>
  <c r="J1782" i="4"/>
  <c r="K1785" i="4"/>
  <c r="J1785" i="4"/>
  <c r="K1772" i="4"/>
  <c r="J1772" i="4"/>
  <c r="K1739" i="4"/>
  <c r="J1739" i="4"/>
  <c r="K1723" i="4"/>
  <c r="J1723" i="4"/>
  <c r="K1706" i="4"/>
  <c r="J1706" i="4"/>
  <c r="K1690" i="4"/>
  <c r="J1690" i="4"/>
  <c r="K1658" i="4"/>
  <c r="J1658" i="4"/>
  <c r="K1715" i="4"/>
  <c r="J1715" i="4"/>
  <c r="K1699" i="4"/>
  <c r="J1699" i="4"/>
  <c r="K1667" i="4"/>
  <c r="J1667" i="4"/>
  <c r="K1492" i="4"/>
  <c r="J1492" i="4"/>
  <c r="K1750" i="4"/>
  <c r="J1750" i="4"/>
  <c r="K1647" i="4"/>
  <c r="J1647" i="4"/>
  <c r="K1144" i="4"/>
  <c r="J1144" i="4"/>
  <c r="K1554" i="4"/>
  <c r="J1554" i="4"/>
  <c r="K1444" i="4"/>
  <c r="J1444" i="4"/>
  <c r="K1102" i="4"/>
  <c r="J1102" i="4"/>
  <c r="K1095" i="4"/>
  <c r="J1095" i="4"/>
  <c r="K1064" i="4"/>
  <c r="J1064" i="4"/>
  <c r="K1000" i="4"/>
  <c r="J1000" i="4"/>
  <c r="K1088" i="4"/>
  <c r="J1088" i="4"/>
  <c r="K1072" i="4"/>
  <c r="J1072" i="4"/>
  <c r="K1724" i="4"/>
  <c r="J1724" i="4"/>
  <c r="J1407" i="4"/>
  <c r="K1407" i="4"/>
  <c r="K1097" i="4"/>
  <c r="J1097" i="4"/>
  <c r="K1062" i="4"/>
  <c r="J1062" i="4"/>
  <c r="K603" i="4"/>
  <c r="J603" i="4"/>
  <c r="K594" i="4"/>
  <c r="J594" i="4"/>
  <c r="K51" i="4"/>
  <c r="J51" i="4"/>
  <c r="K600" i="4"/>
  <c r="J600" i="4"/>
  <c r="K1030" i="4"/>
  <c r="J1030" i="4"/>
  <c r="K606" i="4"/>
  <c r="J606" i="4"/>
  <c r="J327" i="4"/>
  <c r="K327" i="4"/>
  <c r="J1992" i="4"/>
  <c r="K1992" i="4"/>
  <c r="J1966" i="4"/>
  <c r="K1966" i="4"/>
  <c r="K1950" i="4"/>
  <c r="J1950" i="4"/>
  <c r="K1858" i="4"/>
  <c r="J1858" i="4"/>
  <c r="K1733" i="4"/>
  <c r="J1733" i="4"/>
  <c r="K1678" i="4"/>
  <c r="J1678" i="4"/>
  <c r="K1762" i="4"/>
  <c r="J1762" i="4"/>
  <c r="K1773" i="4"/>
  <c r="J1773" i="4"/>
  <c r="K1742" i="4"/>
  <c r="J1742" i="4"/>
  <c r="K1643" i="4"/>
  <c r="J1643" i="4"/>
  <c r="K1939" i="4"/>
  <c r="J1939" i="4"/>
  <c r="K1388" i="4"/>
  <c r="J1388" i="4"/>
  <c r="K1090" i="4"/>
  <c r="J1090" i="4"/>
  <c r="K1050" i="4"/>
  <c r="J1050" i="4"/>
  <c r="K1018" i="4"/>
  <c r="J1018" i="4"/>
  <c r="K591" i="4"/>
  <c r="J591" i="4"/>
  <c r="K612" i="4"/>
  <c r="J612" i="4"/>
  <c r="K998" i="4"/>
  <c r="J998" i="4"/>
  <c r="K1038" i="4"/>
  <c r="J1038" i="4"/>
  <c r="J485" i="4"/>
  <c r="K485" i="4"/>
  <c r="J2000" i="4"/>
  <c r="K2000" i="4"/>
  <c r="J1968" i="4"/>
  <c r="K1968" i="4"/>
  <c r="K1961" i="4"/>
  <c r="J1961" i="4"/>
  <c r="K1953" i="4"/>
  <c r="J1953" i="4"/>
  <c r="K1945" i="4"/>
  <c r="J1945" i="4"/>
  <c r="K1937" i="4"/>
  <c r="J1937" i="4"/>
  <c r="K1929" i="4"/>
  <c r="J1929" i="4"/>
  <c r="K1915" i="4"/>
  <c r="J1915" i="4"/>
  <c r="J1848" i="4"/>
  <c r="K1848" i="4"/>
  <c r="K1964" i="4"/>
  <c r="J1964" i="4"/>
  <c r="K1956" i="4"/>
  <c r="J1956" i="4"/>
  <c r="K1948" i="4"/>
  <c r="J1948" i="4"/>
  <c r="K1940" i="4"/>
  <c r="J1940" i="4"/>
  <c r="K1932" i="4"/>
  <c r="J1932" i="4"/>
  <c r="K1919" i="4"/>
  <c r="J1919" i="4"/>
  <c r="K1924" i="4"/>
  <c r="J1924" i="4"/>
  <c r="J1910" i="4"/>
  <c r="K1910" i="4"/>
  <c r="K1786" i="4"/>
  <c r="J1786" i="4"/>
  <c r="J1998" i="4"/>
  <c r="K1998" i="4"/>
  <c r="K1781" i="4"/>
  <c r="J1781" i="4"/>
  <c r="K1784" i="4"/>
  <c r="J1784" i="4"/>
  <c r="J1911" i="4"/>
  <c r="K1911" i="4"/>
  <c r="K1757" i="4"/>
  <c r="J1757" i="4"/>
  <c r="K1737" i="4"/>
  <c r="J1737" i="4"/>
  <c r="K1721" i="4"/>
  <c r="J1721" i="4"/>
  <c r="K1686" i="4"/>
  <c r="J1686" i="4"/>
  <c r="K1654" i="4"/>
  <c r="J1654" i="4"/>
  <c r="K1791" i="4"/>
  <c r="J1791" i="4"/>
  <c r="J1796" i="4"/>
  <c r="K1796" i="4"/>
  <c r="K1730" i="4"/>
  <c r="J1730" i="4"/>
  <c r="K1655" i="4"/>
  <c r="J1655" i="4"/>
  <c r="K1631" i="4"/>
  <c r="J1631" i="4"/>
  <c r="K1748" i="4"/>
  <c r="J1748" i="4"/>
  <c r="K1722" i="4"/>
  <c r="J1722" i="4"/>
  <c r="K1728" i="4"/>
  <c r="J1728" i="4"/>
  <c r="J1400" i="4"/>
  <c r="K1400" i="4"/>
  <c r="J1408" i="4"/>
  <c r="K1408" i="4"/>
  <c r="J1398" i="4"/>
  <c r="K1398" i="4"/>
  <c r="K1552" i="4"/>
  <c r="J1552" i="4"/>
  <c r="J1391" i="4"/>
  <c r="K1391" i="4"/>
  <c r="K1239" i="4"/>
  <c r="J1239" i="4"/>
  <c r="K1056" i="4"/>
  <c r="J1056" i="4"/>
  <c r="K992" i="4"/>
  <c r="J992" i="4"/>
  <c r="K1555" i="4"/>
  <c r="J1555" i="4"/>
  <c r="K1014" i="4"/>
  <c r="J1014" i="4"/>
  <c r="K593" i="4"/>
  <c r="J593" i="4"/>
  <c r="K1046" i="4"/>
  <c r="J1046" i="4"/>
  <c r="K604" i="4"/>
  <c r="J604" i="4"/>
  <c r="J969" i="4"/>
  <c r="K969" i="4"/>
  <c r="K599" i="4"/>
  <c r="J599" i="4"/>
  <c r="K614" i="4"/>
  <c r="J614" i="4"/>
  <c r="K570" i="4"/>
  <c r="J570" i="4"/>
  <c r="K47" i="4"/>
  <c r="J47" i="4"/>
  <c r="K605" i="4"/>
  <c r="J605" i="4"/>
  <c r="K474" i="4"/>
  <c r="J474" i="4"/>
  <c r="J311" i="4"/>
  <c r="K311" i="4"/>
  <c r="K590" i="4"/>
  <c r="J590" i="4"/>
  <c r="J1904" i="4"/>
  <c r="K1904" i="4"/>
  <c r="J1824" i="4"/>
  <c r="K1824" i="4"/>
  <c r="J1809" i="4"/>
  <c r="K1809" i="4"/>
  <c r="J1803" i="4"/>
  <c r="K1803" i="4"/>
  <c r="J1905" i="4"/>
  <c r="K1905" i="4"/>
  <c r="K1779" i="4"/>
  <c r="J1779" i="4"/>
  <c r="J1903" i="4"/>
  <c r="K1903" i="4"/>
  <c r="J1822" i="4"/>
  <c r="K1822" i="4"/>
  <c r="K1774" i="4"/>
  <c r="J1774" i="4"/>
  <c r="K1918" i="4"/>
  <c r="J1918" i="4"/>
  <c r="K1764" i="4"/>
  <c r="J1764" i="4"/>
  <c r="K1775" i="4"/>
  <c r="J1775" i="4"/>
  <c r="K1735" i="4"/>
  <c r="J1735" i="4"/>
  <c r="K1718" i="4"/>
  <c r="J1718" i="4"/>
  <c r="K1702" i="4"/>
  <c r="J1702" i="4"/>
  <c r="K1682" i="4"/>
  <c r="J1682" i="4"/>
  <c r="K1650" i="4"/>
  <c r="J1650" i="4"/>
  <c r="K1711" i="4"/>
  <c r="J1711" i="4"/>
  <c r="K1695" i="4"/>
  <c r="J1695" i="4"/>
  <c r="K1687" i="4"/>
  <c r="J1687" i="4"/>
  <c r="K1629" i="4"/>
  <c r="J1629" i="4"/>
  <c r="K1663" i="4"/>
  <c r="J1663" i="4"/>
  <c r="J1625" i="4"/>
  <c r="K1625" i="4"/>
  <c r="K1653" i="4"/>
  <c r="J1653" i="4"/>
  <c r="K1441" i="4"/>
  <c r="J1441" i="4"/>
  <c r="K1048" i="4"/>
  <c r="J1048" i="4"/>
  <c r="K984" i="4"/>
  <c r="J984" i="4"/>
  <c r="K1049" i="4"/>
  <c r="J1049" i="4"/>
  <c r="K1103" i="4"/>
  <c r="J1103" i="4"/>
  <c r="K609" i="4"/>
  <c r="J609" i="4"/>
  <c r="J897" i="4"/>
  <c r="K897" i="4"/>
  <c r="K580" i="4"/>
  <c r="J580" i="4"/>
  <c r="K1006" i="4"/>
  <c r="J1006" i="4"/>
  <c r="K1241" i="4"/>
  <c r="J1241" i="4"/>
  <c r="K581" i="4"/>
  <c r="J581" i="4"/>
  <c r="K592" i="4"/>
  <c r="J592" i="4"/>
  <c r="J301" i="4"/>
  <c r="K301" i="4"/>
  <c r="K587" i="4"/>
  <c r="J587" i="4"/>
  <c r="K1315" i="4"/>
  <c r="J1315" i="4"/>
  <c r="K1295" i="4"/>
  <c r="J1295" i="4"/>
  <c r="K1193" i="4"/>
  <c r="J1193" i="4"/>
  <c r="J1178" i="4"/>
  <c r="K1178" i="4"/>
  <c r="K1224" i="4"/>
  <c r="J1224" i="4"/>
  <c r="K1213" i="4"/>
  <c r="J1213" i="4"/>
  <c r="J1150" i="4"/>
  <c r="K1150" i="4"/>
  <c r="J1133" i="4"/>
  <c r="K1133" i="4"/>
  <c r="J1117" i="4"/>
  <c r="K1117" i="4"/>
  <c r="K1145" i="4"/>
  <c r="J1145" i="4"/>
  <c r="K1204" i="4"/>
  <c r="J1204" i="4"/>
  <c r="K1173" i="4"/>
  <c r="J1173" i="4"/>
  <c r="J1130" i="4"/>
  <c r="K1130" i="4"/>
  <c r="K1208" i="4"/>
  <c r="J1208" i="4"/>
  <c r="J950" i="4"/>
  <c r="K950" i="4"/>
  <c r="J934" i="4"/>
  <c r="K934" i="4"/>
  <c r="J918" i="4"/>
  <c r="K918" i="4"/>
  <c r="J943" i="4"/>
  <c r="K943" i="4"/>
  <c r="J927" i="4"/>
  <c r="K927" i="4"/>
  <c r="J911" i="4"/>
  <c r="K911" i="4"/>
  <c r="K441" i="4"/>
  <c r="J441" i="4"/>
  <c r="K460" i="4"/>
  <c r="J460" i="4"/>
  <c r="K444" i="4"/>
  <c r="J444" i="4"/>
  <c r="K252" i="4"/>
  <c r="J252" i="4"/>
  <c r="K290" i="4"/>
  <c r="J290" i="4"/>
  <c r="K227" i="4"/>
  <c r="J227" i="4"/>
  <c r="K153" i="4"/>
  <c r="J153" i="4"/>
  <c r="K137" i="4"/>
  <c r="J137" i="4"/>
  <c r="K121" i="4"/>
  <c r="J121" i="4"/>
  <c r="K105" i="4"/>
  <c r="J105" i="4"/>
  <c r="K89" i="4"/>
  <c r="J89" i="4"/>
  <c r="K160" i="4"/>
  <c r="J160" i="4"/>
  <c r="K144" i="4"/>
  <c r="J144" i="4"/>
  <c r="K128" i="4"/>
  <c r="J128" i="4"/>
  <c r="K112" i="4"/>
  <c r="J112" i="4"/>
  <c r="K96" i="4"/>
  <c r="J96" i="4"/>
  <c r="J1179" i="4"/>
  <c r="K1179" i="4"/>
  <c r="K1199" i="4"/>
  <c r="J1199" i="4"/>
  <c r="J1140" i="4"/>
  <c r="K1140" i="4"/>
  <c r="J1124" i="4"/>
  <c r="K1124" i="4"/>
  <c r="J1108" i="4"/>
  <c r="K1108" i="4"/>
  <c r="K1187" i="4"/>
  <c r="J1187" i="4"/>
  <c r="K1149" i="4"/>
  <c r="J1149" i="4"/>
  <c r="K1165" i="4"/>
  <c r="J1165" i="4"/>
  <c r="K1212" i="4"/>
  <c r="J1212" i="4"/>
  <c r="K1186" i="4"/>
  <c r="J1186" i="4"/>
  <c r="J1126" i="4"/>
  <c r="K1126" i="4"/>
  <c r="K1247" i="4"/>
  <c r="J1247" i="4"/>
  <c r="J1166" i="4"/>
  <c r="K1166" i="4"/>
  <c r="J1155" i="4"/>
  <c r="K1155" i="4"/>
  <c r="J944" i="4"/>
  <c r="K944" i="4"/>
  <c r="J928" i="4"/>
  <c r="K928" i="4"/>
  <c r="J912" i="4"/>
  <c r="K912" i="4"/>
  <c r="J900" i="4"/>
  <c r="K900" i="4"/>
  <c r="J953" i="4"/>
  <c r="K953" i="4"/>
  <c r="J937" i="4"/>
  <c r="K937" i="4"/>
  <c r="J921" i="4"/>
  <c r="K921" i="4"/>
  <c r="J905" i="4"/>
  <c r="K905" i="4"/>
  <c r="K451" i="4"/>
  <c r="J451" i="4"/>
  <c r="K289" i="4"/>
  <c r="J289" i="4"/>
  <c r="K156" i="4"/>
  <c r="J156" i="4"/>
  <c r="K132" i="4"/>
  <c r="J132" i="4"/>
  <c r="K116" i="4"/>
  <c r="J116" i="4"/>
  <c r="K100" i="4"/>
  <c r="J100" i="4"/>
  <c r="K84" i="4"/>
  <c r="J84" i="4"/>
  <c r="K158" i="4"/>
  <c r="J158" i="4"/>
  <c r="K102" i="4"/>
  <c r="J102" i="4"/>
  <c r="K76" i="4"/>
  <c r="J76" i="4"/>
  <c r="K94" i="4"/>
  <c r="J94" i="4"/>
  <c r="K77" i="4"/>
  <c r="J77" i="4"/>
  <c r="K126" i="4"/>
  <c r="J126" i="4"/>
  <c r="K154" i="4"/>
  <c r="J154" i="4"/>
  <c r="K138" i="4"/>
  <c r="J138" i="4"/>
  <c r="K122" i="4"/>
  <c r="J122" i="4"/>
  <c r="K106" i="4"/>
  <c r="J106" i="4"/>
  <c r="K90" i="4"/>
  <c r="J90" i="4"/>
  <c r="K75" i="4"/>
  <c r="J75" i="4"/>
  <c r="K159" i="4"/>
  <c r="J159" i="4"/>
  <c r="K143" i="4"/>
  <c r="J143" i="4"/>
  <c r="K127" i="4"/>
  <c r="J127" i="4"/>
  <c r="K111" i="4"/>
  <c r="J111" i="4"/>
  <c r="K95" i="4"/>
  <c r="J95" i="4"/>
  <c r="K78" i="4"/>
  <c r="J78" i="4"/>
  <c r="K1311" i="4"/>
  <c r="J1311" i="4"/>
  <c r="K1206" i="4"/>
  <c r="J1206" i="4"/>
  <c r="K1339" i="4"/>
  <c r="J1339" i="4"/>
  <c r="K1287" i="4"/>
  <c r="J1287" i="4"/>
  <c r="K1209" i="4"/>
  <c r="J1209" i="4"/>
  <c r="K1211" i="4"/>
  <c r="J1211" i="4"/>
  <c r="K1197" i="4"/>
  <c r="J1197" i="4"/>
  <c r="J1129" i="4"/>
  <c r="K1129" i="4"/>
  <c r="J1113" i="4"/>
  <c r="K1113" i="4"/>
  <c r="K1294" i="4"/>
  <c r="J1294" i="4"/>
  <c r="K1240" i="4"/>
  <c r="J1240" i="4"/>
  <c r="K1220" i="4"/>
  <c r="J1220" i="4"/>
  <c r="K1194" i="4"/>
  <c r="J1194" i="4"/>
  <c r="J1122" i="4"/>
  <c r="K1122" i="4"/>
  <c r="K1200" i="4"/>
  <c r="J1200" i="4"/>
  <c r="J954" i="4"/>
  <c r="K954" i="4"/>
  <c r="J938" i="4"/>
  <c r="K938" i="4"/>
  <c r="J922" i="4"/>
  <c r="K922" i="4"/>
  <c r="J906" i="4"/>
  <c r="K906" i="4"/>
  <c r="J947" i="4"/>
  <c r="K947" i="4"/>
  <c r="J931" i="4"/>
  <c r="K931" i="4"/>
  <c r="J915" i="4"/>
  <c r="K915" i="4"/>
  <c r="K447" i="4"/>
  <c r="J447" i="4"/>
  <c r="K457" i="4"/>
  <c r="J457" i="4"/>
  <c r="K155" i="4"/>
  <c r="J155" i="4"/>
  <c r="K139" i="4"/>
  <c r="J139" i="4"/>
  <c r="K123" i="4"/>
  <c r="J123" i="4"/>
  <c r="K107" i="4"/>
  <c r="J107" i="4"/>
  <c r="K91" i="4"/>
  <c r="J91" i="4"/>
  <c r="K74" i="4"/>
  <c r="J74" i="4"/>
  <c r="K110" i="4"/>
  <c r="J110" i="4"/>
  <c r="K149" i="4"/>
  <c r="J149" i="4"/>
  <c r="K133" i="4"/>
  <c r="J133" i="4"/>
  <c r="K117" i="4"/>
  <c r="J117" i="4"/>
  <c r="K101" i="4"/>
  <c r="J101" i="4"/>
  <c r="K85" i="4"/>
  <c r="J85" i="4"/>
  <c r="K1335" i="4"/>
  <c r="J1335" i="4"/>
  <c r="K1283" i="4"/>
  <c r="J1283" i="4"/>
  <c r="K1330" i="4"/>
  <c r="J1330" i="4"/>
  <c r="K1198" i="4"/>
  <c r="J1198" i="4"/>
  <c r="K1175" i="4"/>
  <c r="J1175" i="4"/>
  <c r="K1185" i="4"/>
  <c r="J1185" i="4"/>
  <c r="K1291" i="4"/>
  <c r="J1291" i="4"/>
  <c r="K1191" i="4"/>
  <c r="J1191" i="4"/>
  <c r="K1243" i="4"/>
  <c r="J1243" i="4"/>
  <c r="K1226" i="4"/>
  <c r="J1226" i="4"/>
  <c r="J1172" i="4"/>
  <c r="K1172" i="4"/>
  <c r="J1136" i="4"/>
  <c r="K1136" i="4"/>
  <c r="J1120" i="4"/>
  <c r="K1120" i="4"/>
  <c r="K1236" i="4"/>
  <c r="J1236" i="4"/>
  <c r="K1229" i="4"/>
  <c r="J1229" i="4"/>
  <c r="K1202" i="4"/>
  <c r="J1202" i="4"/>
  <c r="J1118" i="4"/>
  <c r="K1118" i="4"/>
  <c r="J948" i="4"/>
  <c r="K948" i="4"/>
  <c r="J932" i="4"/>
  <c r="K932" i="4"/>
  <c r="J916" i="4"/>
  <c r="K916" i="4"/>
  <c r="J941" i="4"/>
  <c r="K941" i="4"/>
  <c r="J925" i="4"/>
  <c r="K925" i="4"/>
  <c r="J909" i="4"/>
  <c r="K909" i="4"/>
  <c r="K1237" i="4"/>
  <c r="J1237" i="4"/>
  <c r="K293" i="4"/>
  <c r="J293" i="4"/>
  <c r="K294" i="4"/>
  <c r="J294" i="4"/>
  <c r="K257" i="4"/>
  <c r="J257" i="4"/>
  <c r="K70" i="4"/>
  <c r="J70" i="4"/>
  <c r="K140" i="4"/>
  <c r="J140" i="4"/>
  <c r="K1331" i="4"/>
  <c r="J1331" i="4"/>
  <c r="K1278" i="4"/>
  <c r="J1278" i="4"/>
  <c r="K1307" i="4"/>
  <c r="J1307" i="4"/>
  <c r="K1299" i="4"/>
  <c r="J1299" i="4"/>
  <c r="K1267" i="4"/>
  <c r="J1267" i="4"/>
  <c r="K1279" i="4"/>
  <c r="J1279" i="4"/>
  <c r="K1195" i="4"/>
  <c r="J1195" i="4"/>
  <c r="K1181" i="4"/>
  <c r="J1181" i="4"/>
  <c r="J1147" i="4"/>
  <c r="K1147" i="4"/>
  <c r="K1168" i="4"/>
  <c r="J1168" i="4"/>
  <c r="J1141" i="4"/>
  <c r="K1141" i="4"/>
  <c r="J1125" i="4"/>
  <c r="K1125" i="4"/>
  <c r="J1109" i="4"/>
  <c r="K1109" i="4"/>
  <c r="K1264" i="4"/>
  <c r="J1264" i="4"/>
  <c r="K1251" i="4"/>
  <c r="J1251" i="4"/>
  <c r="J1163" i="4"/>
  <c r="K1163" i="4"/>
  <c r="K1210" i="4"/>
  <c r="J1210" i="4"/>
  <c r="J1114" i="4"/>
  <c r="K1114" i="4"/>
  <c r="K1192" i="4"/>
  <c r="J1192" i="4"/>
  <c r="J942" i="4"/>
  <c r="K942" i="4"/>
  <c r="J926" i="4"/>
  <c r="K926" i="4"/>
  <c r="J910" i="4"/>
  <c r="K910" i="4"/>
  <c r="K1161" i="4"/>
  <c r="J1161" i="4"/>
  <c r="J951" i="4"/>
  <c r="K951" i="4"/>
  <c r="J935" i="4"/>
  <c r="K935" i="4"/>
  <c r="J919" i="4"/>
  <c r="K919" i="4"/>
  <c r="J903" i="4"/>
  <c r="K903" i="4"/>
  <c r="K443" i="4"/>
  <c r="J443" i="4"/>
  <c r="K452" i="4"/>
  <c r="J452" i="4"/>
  <c r="K256" i="4"/>
  <c r="J256" i="4"/>
  <c r="K273" i="4"/>
  <c r="J273" i="4"/>
  <c r="K161" i="4"/>
  <c r="J161" i="4"/>
  <c r="K145" i="4"/>
  <c r="J145" i="4"/>
  <c r="K129" i="4"/>
  <c r="J129" i="4"/>
  <c r="K113" i="4"/>
  <c r="J113" i="4"/>
  <c r="K97" i="4"/>
  <c r="J97" i="4"/>
  <c r="K81" i="4"/>
  <c r="J81" i="4"/>
  <c r="J71" i="4"/>
  <c r="K71" i="4"/>
  <c r="K152" i="4"/>
  <c r="J152" i="4"/>
  <c r="K136" i="4"/>
  <c r="J136" i="4"/>
  <c r="K120" i="4"/>
  <c r="J120" i="4"/>
  <c r="K104" i="4"/>
  <c r="J104" i="4"/>
  <c r="K88" i="4"/>
  <c r="J88" i="4"/>
  <c r="K72" i="4"/>
  <c r="J72" i="4"/>
  <c r="K118" i="4"/>
  <c r="J118" i="4"/>
  <c r="K1310" i="4"/>
  <c r="J1310" i="4"/>
  <c r="K1275" i="4"/>
  <c r="J1275" i="4"/>
  <c r="K1274" i="4"/>
  <c r="J1274" i="4"/>
  <c r="K1190" i="4"/>
  <c r="J1190" i="4"/>
  <c r="K1171" i="4"/>
  <c r="J1171" i="4"/>
  <c r="K1242" i="4"/>
  <c r="J1242" i="4"/>
  <c r="K1201" i="4"/>
  <c r="J1201" i="4"/>
  <c r="K1215" i="4"/>
  <c r="J1215" i="4"/>
  <c r="K1183" i="4"/>
  <c r="J1183" i="4"/>
  <c r="K1156" i="4"/>
  <c r="J1156" i="4"/>
  <c r="J1132" i="4"/>
  <c r="K1132" i="4"/>
  <c r="J1116" i="4"/>
  <c r="K1116" i="4"/>
  <c r="K1219" i="4"/>
  <c r="J1219" i="4"/>
  <c r="K1205" i="4"/>
  <c r="J1205" i="4"/>
  <c r="K1248" i="4"/>
  <c r="J1248" i="4"/>
  <c r="K1218" i="4"/>
  <c r="J1218" i="4"/>
  <c r="K1180" i="4"/>
  <c r="J1180" i="4"/>
  <c r="J1142" i="4"/>
  <c r="K1142" i="4"/>
  <c r="J1110" i="4"/>
  <c r="K1110" i="4"/>
  <c r="K1169" i="4"/>
  <c r="J1169" i="4"/>
  <c r="K1157" i="4"/>
  <c r="J1157" i="4"/>
  <c r="K1176" i="4"/>
  <c r="J1176" i="4"/>
  <c r="J952" i="4"/>
  <c r="K952" i="4"/>
  <c r="J936" i="4"/>
  <c r="K936" i="4"/>
  <c r="J920" i="4"/>
  <c r="K920" i="4"/>
  <c r="J904" i="4"/>
  <c r="K904" i="4"/>
  <c r="J945" i="4"/>
  <c r="K945" i="4"/>
  <c r="J929" i="4"/>
  <c r="K929" i="4"/>
  <c r="J913" i="4"/>
  <c r="K913" i="4"/>
  <c r="K449" i="4"/>
  <c r="J449" i="4"/>
  <c r="K255" i="4"/>
  <c r="J255" i="4"/>
  <c r="K148" i="4"/>
  <c r="J148" i="4"/>
  <c r="K124" i="4"/>
  <c r="J124" i="4"/>
  <c r="K108" i="4"/>
  <c r="J108" i="4"/>
  <c r="K92" i="4"/>
  <c r="J92" i="4"/>
  <c r="K73" i="4"/>
  <c r="J73" i="4"/>
  <c r="J142" i="4"/>
  <c r="K150" i="4"/>
  <c r="J150" i="4"/>
  <c r="K86" i="4"/>
  <c r="J86" i="4"/>
  <c r="K162" i="4"/>
  <c r="J162" i="4"/>
  <c r="J146" i="4"/>
  <c r="K130" i="4"/>
  <c r="J130" i="4"/>
  <c r="K114" i="4"/>
  <c r="J114" i="4"/>
  <c r="K98" i="4"/>
  <c r="J98" i="4"/>
  <c r="K82" i="4"/>
  <c r="J82" i="4"/>
  <c r="K151" i="4"/>
  <c r="J151" i="4"/>
  <c r="K135" i="4"/>
  <c r="J135" i="4"/>
  <c r="K119" i="4"/>
  <c r="J119" i="4"/>
  <c r="K103" i="4"/>
  <c r="J103" i="4"/>
  <c r="K87" i="4"/>
  <c r="J87" i="4"/>
  <c r="K1327" i="4"/>
  <c r="J1327" i="4"/>
  <c r="K1323" i="4"/>
  <c r="J1323" i="4"/>
  <c r="J1270" i="4"/>
  <c r="K1270" i="4"/>
  <c r="K1227" i="4"/>
  <c r="J1227" i="4"/>
  <c r="K1298" i="4"/>
  <c r="J1298" i="4"/>
  <c r="J1153" i="4"/>
  <c r="K1153" i="4"/>
  <c r="K1228" i="4"/>
  <c r="J1228" i="4"/>
  <c r="J1137" i="4"/>
  <c r="K1137" i="4"/>
  <c r="J1121" i="4"/>
  <c r="K1121" i="4"/>
  <c r="K1282" i="4"/>
  <c r="J1282" i="4"/>
  <c r="K1260" i="4"/>
  <c r="J1260" i="4"/>
  <c r="K1188" i="4"/>
  <c r="J1188" i="4"/>
  <c r="J1138" i="4"/>
  <c r="K1138" i="4"/>
  <c r="K1314" i="4"/>
  <c r="J1314" i="4"/>
  <c r="K1216" i="4"/>
  <c r="J1216" i="4"/>
  <c r="K1184" i="4"/>
  <c r="J1184" i="4"/>
  <c r="J946" i="4"/>
  <c r="K946" i="4"/>
  <c r="J930" i="4"/>
  <c r="K930" i="4"/>
  <c r="J914" i="4"/>
  <c r="K914" i="4"/>
  <c r="J955" i="4"/>
  <c r="K955" i="4"/>
  <c r="J939" i="4"/>
  <c r="K939" i="4"/>
  <c r="J923" i="4"/>
  <c r="K923" i="4"/>
  <c r="J907" i="4"/>
  <c r="K907" i="4"/>
  <c r="J901" i="4"/>
  <c r="K901" i="4"/>
  <c r="K459" i="4"/>
  <c r="J459" i="4"/>
  <c r="K286" i="4"/>
  <c r="J286" i="4"/>
  <c r="K254" i="4"/>
  <c r="J254" i="4"/>
  <c r="K266" i="4"/>
  <c r="J266" i="4"/>
  <c r="K163" i="4"/>
  <c r="J163" i="4"/>
  <c r="K147" i="4"/>
  <c r="J147" i="4"/>
  <c r="K131" i="4"/>
  <c r="J131" i="4"/>
  <c r="K115" i="4"/>
  <c r="J115" i="4"/>
  <c r="K99" i="4"/>
  <c r="J99" i="4"/>
  <c r="K83" i="4"/>
  <c r="J83" i="4"/>
  <c r="K79" i="4"/>
  <c r="J79" i="4"/>
  <c r="K157" i="4"/>
  <c r="J157" i="4"/>
  <c r="K141" i="4"/>
  <c r="J141" i="4"/>
  <c r="K125" i="4"/>
  <c r="J125" i="4"/>
  <c r="K109" i="4"/>
  <c r="J109" i="4"/>
  <c r="K93" i="4"/>
  <c r="J93" i="4"/>
  <c r="K80" i="4"/>
  <c r="J80" i="4"/>
  <c r="K1319" i="4"/>
  <c r="J1319" i="4"/>
  <c r="K1303" i="4"/>
  <c r="J1303" i="4"/>
  <c r="K1306" i="4"/>
  <c r="J1306" i="4"/>
  <c r="K1214" i="4"/>
  <c r="J1214" i="4"/>
  <c r="K1182" i="4"/>
  <c r="J1182" i="4"/>
  <c r="K1167" i="4"/>
  <c r="J1167" i="4"/>
  <c r="K1217" i="4"/>
  <c r="J1217" i="4"/>
  <c r="K1338" i="4"/>
  <c r="J1338" i="4"/>
  <c r="K1207" i="4"/>
  <c r="J1207" i="4"/>
  <c r="K1234" i="4"/>
  <c r="J1234" i="4"/>
  <c r="J1128" i="4"/>
  <c r="K1128" i="4"/>
  <c r="J1112" i="4"/>
  <c r="K1112" i="4"/>
  <c r="K1203" i="4"/>
  <c r="J1203" i="4"/>
  <c r="K1189" i="4"/>
  <c r="J1189" i="4"/>
  <c r="J1174" i="4"/>
  <c r="K1174" i="4"/>
  <c r="K1177" i="4"/>
  <c r="J1177" i="4"/>
  <c r="J1170" i="4"/>
  <c r="K1170" i="4"/>
  <c r="K1148" i="4"/>
  <c r="J1148" i="4"/>
  <c r="K1196" i="4"/>
  <c r="J1196" i="4"/>
  <c r="J1134" i="4"/>
  <c r="K1134" i="4"/>
  <c r="J956" i="4"/>
  <c r="K956" i="4"/>
  <c r="J940" i="4"/>
  <c r="K940" i="4"/>
  <c r="J924" i="4"/>
  <c r="K924" i="4"/>
  <c r="J908" i="4"/>
  <c r="K908" i="4"/>
  <c r="J902" i="4"/>
  <c r="K902" i="4"/>
  <c r="J949" i="4"/>
  <c r="K949" i="4"/>
  <c r="J933" i="4"/>
  <c r="K933" i="4"/>
  <c r="J917" i="4"/>
  <c r="K917" i="4"/>
  <c r="K455" i="4"/>
  <c r="J455" i="4"/>
  <c r="K253" i="4"/>
  <c r="J253" i="4"/>
  <c r="K271" i="4"/>
  <c r="J271" i="4"/>
  <c r="K265" i="4"/>
  <c r="J265" i="4"/>
  <c r="K228" i="4"/>
  <c r="J228" i="4"/>
  <c r="K134" i="4"/>
  <c r="J134" i="4"/>
  <c r="E2001" i="2"/>
  <c r="D2001" i="2"/>
  <c r="E2000" i="2"/>
  <c r="D2000" i="2"/>
  <c r="E1999" i="2"/>
  <c r="K1999" i="2" s="1"/>
  <c r="D1999" i="2"/>
  <c r="E1998" i="2"/>
  <c r="D1998" i="2"/>
  <c r="E1997" i="2"/>
  <c r="D1997" i="2"/>
  <c r="E1996" i="2"/>
  <c r="K1996" i="2" s="1"/>
  <c r="D1996" i="2"/>
  <c r="E1995" i="2"/>
  <c r="D1995" i="2"/>
  <c r="E1994" i="2"/>
  <c r="D1994" i="2"/>
  <c r="E1993" i="2"/>
  <c r="K1993" i="2" s="1"/>
  <c r="D1993" i="2"/>
  <c r="E1992" i="2"/>
  <c r="K1992" i="2" s="1"/>
  <c r="D1992" i="2"/>
  <c r="E1991" i="2"/>
  <c r="D1991" i="2"/>
  <c r="E1990" i="2"/>
  <c r="K1990" i="2" s="1"/>
  <c r="D1990" i="2"/>
  <c r="E1989" i="2"/>
  <c r="D1989" i="2"/>
  <c r="E1988" i="2"/>
  <c r="D1988" i="2"/>
  <c r="E1987" i="2"/>
  <c r="D1987" i="2"/>
  <c r="E1986" i="2"/>
  <c r="D1986" i="2"/>
  <c r="E1985" i="2"/>
  <c r="D1985" i="2"/>
  <c r="E1984" i="2"/>
  <c r="K1984" i="2" s="1"/>
  <c r="D1984" i="2"/>
  <c r="E1983" i="2"/>
  <c r="D1983" i="2"/>
  <c r="E1982" i="2"/>
  <c r="D1982" i="2"/>
  <c r="E1981" i="2"/>
  <c r="D1981" i="2"/>
  <c r="E1980" i="2"/>
  <c r="K1980" i="2" s="1"/>
  <c r="D1980" i="2"/>
  <c r="E1979" i="2"/>
  <c r="D1979" i="2"/>
  <c r="E1978" i="2"/>
  <c r="D1978" i="2"/>
  <c r="E1977" i="2"/>
  <c r="K1977" i="2" s="1"/>
  <c r="D1977" i="2"/>
  <c r="E1976" i="2"/>
  <c r="D1976" i="2"/>
  <c r="E1975" i="2"/>
  <c r="K1975" i="2" s="1"/>
  <c r="D1975" i="2"/>
  <c r="E1974" i="2"/>
  <c r="D1974" i="2"/>
  <c r="E1973" i="2"/>
  <c r="D1973" i="2"/>
  <c r="E1972" i="2"/>
  <c r="D1972" i="2"/>
  <c r="E1971" i="2"/>
  <c r="D1971" i="2"/>
  <c r="E1970" i="2"/>
  <c r="D1970" i="2"/>
  <c r="E1969" i="2"/>
  <c r="K1969" i="2" s="1"/>
  <c r="D1969" i="2"/>
  <c r="E1968" i="2"/>
  <c r="K1968" i="2" s="1"/>
  <c r="D1968" i="2"/>
  <c r="E1967" i="2"/>
  <c r="D1967" i="2"/>
  <c r="E1966" i="2"/>
  <c r="K1966" i="2" s="1"/>
  <c r="D1966" i="2"/>
  <c r="E1965" i="2"/>
  <c r="K1965" i="2" s="1"/>
  <c r="D1965" i="2"/>
  <c r="E1964" i="2"/>
  <c r="D1964" i="2"/>
  <c r="E1963" i="2"/>
  <c r="D1963" i="2"/>
  <c r="E1962" i="2"/>
  <c r="D1962" i="2"/>
  <c r="E1961" i="2"/>
  <c r="D1961" i="2"/>
  <c r="E1960" i="2"/>
  <c r="D1960" i="2"/>
  <c r="E1959" i="2"/>
  <c r="D1959" i="2"/>
  <c r="E1958" i="2"/>
  <c r="D1958" i="2"/>
  <c r="E1957" i="2"/>
  <c r="K1957" i="2" s="1"/>
  <c r="D1957" i="2"/>
  <c r="E1956" i="2"/>
  <c r="K1956" i="2" s="1"/>
  <c r="D1956" i="2"/>
  <c r="E1955" i="2"/>
  <c r="D1955" i="2"/>
  <c r="E1954" i="2"/>
  <c r="D1954" i="2"/>
  <c r="E1953" i="2"/>
  <c r="K1953" i="2" s="1"/>
  <c r="D1953" i="2"/>
  <c r="E1952" i="2"/>
  <c r="D1952" i="2"/>
  <c r="E1951" i="2"/>
  <c r="D1951" i="2"/>
  <c r="E1950" i="2"/>
  <c r="D1950" i="2"/>
  <c r="E1949" i="2"/>
  <c r="K1949" i="2" s="1"/>
  <c r="D1949" i="2"/>
  <c r="E1948" i="2"/>
  <c r="K1948" i="2" s="1"/>
  <c r="D1948" i="2"/>
  <c r="E1947" i="2"/>
  <c r="D1947" i="2"/>
  <c r="E1946" i="2"/>
  <c r="K1946" i="2" s="1"/>
  <c r="D1946" i="2"/>
  <c r="E1945" i="2"/>
  <c r="D1945" i="2"/>
  <c r="E1944" i="2"/>
  <c r="K1944" i="2" s="1"/>
  <c r="D1944" i="2"/>
  <c r="E1943" i="2"/>
  <c r="D1943" i="2"/>
  <c r="E1942" i="2"/>
  <c r="D1942" i="2"/>
  <c r="E1941" i="2"/>
  <c r="D1941" i="2"/>
  <c r="E1940" i="2"/>
  <c r="D1940" i="2"/>
  <c r="E1939" i="2"/>
  <c r="K1939" i="2" s="1"/>
  <c r="D1939" i="2"/>
  <c r="E1938" i="2"/>
  <c r="D1938" i="2"/>
  <c r="E1937" i="2"/>
  <c r="D1937" i="2"/>
  <c r="E1936" i="2"/>
  <c r="D1936" i="2"/>
  <c r="E1935" i="2"/>
  <c r="K1935" i="2" s="1"/>
  <c r="D1935" i="2"/>
  <c r="E1934" i="2"/>
  <c r="K1934" i="2" s="1"/>
  <c r="D1934" i="2"/>
  <c r="E1933" i="2"/>
  <c r="K1933" i="2" s="1"/>
  <c r="D1933" i="2"/>
  <c r="E1932" i="2"/>
  <c r="K1932" i="2" s="1"/>
  <c r="D1932" i="2"/>
  <c r="E1931" i="2"/>
  <c r="K1931" i="2" s="1"/>
  <c r="D1931" i="2"/>
  <c r="E1930" i="2"/>
  <c r="K1930" i="2" s="1"/>
  <c r="D1930" i="2"/>
  <c r="E1929" i="2"/>
  <c r="K1929" i="2" s="1"/>
  <c r="D1929" i="2"/>
  <c r="E1928" i="2"/>
  <c r="D1928" i="2"/>
  <c r="E1927" i="2"/>
  <c r="D1927" i="2"/>
  <c r="E1926" i="2"/>
  <c r="D1926" i="2"/>
  <c r="E1925" i="2"/>
  <c r="K1925" i="2" s="1"/>
  <c r="D1925" i="2"/>
  <c r="E1924" i="2"/>
  <c r="K1924" i="2" s="1"/>
  <c r="D1924" i="2"/>
  <c r="E1923" i="2"/>
  <c r="D1923" i="2"/>
  <c r="E1922" i="2"/>
  <c r="D1922" i="2"/>
  <c r="E1921" i="2"/>
  <c r="K1921" i="2" s="1"/>
  <c r="D1921" i="2"/>
  <c r="E1920" i="2"/>
  <c r="K1920" i="2" s="1"/>
  <c r="D1920" i="2"/>
  <c r="E1919" i="2"/>
  <c r="K1919" i="2" s="1"/>
  <c r="D1919" i="2"/>
  <c r="E1918" i="2"/>
  <c r="D1918" i="2"/>
  <c r="E1917" i="2"/>
  <c r="D1917" i="2"/>
  <c r="E1916" i="2"/>
  <c r="D1916" i="2"/>
  <c r="E1915" i="2"/>
  <c r="K1915" i="2" s="1"/>
  <c r="D1915" i="2"/>
  <c r="E1914" i="2"/>
  <c r="D1914" i="2"/>
  <c r="E1913" i="2"/>
  <c r="D1913" i="2"/>
  <c r="E1912" i="2"/>
  <c r="K1912" i="2" s="1"/>
  <c r="D1912" i="2"/>
  <c r="E1911" i="2"/>
  <c r="D1911" i="2"/>
  <c r="E1910" i="2"/>
  <c r="D1910" i="2"/>
  <c r="E1909" i="2"/>
  <c r="K1909" i="2" s="1"/>
  <c r="D1909" i="2"/>
  <c r="E1908" i="2"/>
  <c r="D1908" i="2"/>
  <c r="E1907" i="2"/>
  <c r="K1907" i="2" s="1"/>
  <c r="D1907" i="2"/>
  <c r="E1906" i="2"/>
  <c r="K1906" i="2" s="1"/>
  <c r="D1906" i="2"/>
  <c r="E1905" i="2"/>
  <c r="D1905" i="2"/>
  <c r="E1904" i="2"/>
  <c r="D1904" i="2"/>
  <c r="E1903" i="2"/>
  <c r="D1903" i="2"/>
  <c r="E1902" i="2"/>
  <c r="D1902" i="2"/>
  <c r="E1901" i="2"/>
  <c r="D1901" i="2"/>
  <c r="E1900" i="2"/>
  <c r="K1900" i="2" s="1"/>
  <c r="D1900" i="2"/>
  <c r="E1899" i="2"/>
  <c r="D1899" i="2"/>
  <c r="E1898" i="2"/>
  <c r="D1898" i="2"/>
  <c r="E1897" i="2"/>
  <c r="D1897" i="2"/>
  <c r="E1896" i="2"/>
  <c r="D1896" i="2"/>
  <c r="E1895" i="2"/>
  <c r="D1895" i="2"/>
  <c r="E1894" i="2"/>
  <c r="K1894" i="2" s="1"/>
  <c r="D1894" i="2"/>
  <c r="E1893" i="2"/>
  <c r="K1893" i="2" s="1"/>
  <c r="D1893" i="2"/>
  <c r="E1892" i="2"/>
  <c r="K1892" i="2" s="1"/>
  <c r="D1892" i="2"/>
  <c r="E1891" i="2"/>
  <c r="K1891" i="2" s="1"/>
  <c r="D1891" i="2"/>
  <c r="E1890" i="2"/>
  <c r="D1890" i="2"/>
  <c r="E1889" i="2"/>
  <c r="D1889" i="2"/>
  <c r="E1888" i="2"/>
  <c r="K1888" i="2" s="1"/>
  <c r="D1888" i="2"/>
  <c r="E1887" i="2"/>
  <c r="K1887" i="2" s="1"/>
  <c r="D1887" i="2"/>
  <c r="E1886" i="2"/>
  <c r="D1886" i="2"/>
  <c r="E1885" i="2"/>
  <c r="K1885" i="2" s="1"/>
  <c r="D1885" i="2"/>
  <c r="E1884" i="2"/>
  <c r="D1884" i="2"/>
  <c r="E1883" i="2"/>
  <c r="D1883" i="2"/>
  <c r="E1882" i="2"/>
  <c r="D1882" i="2"/>
  <c r="E1881" i="2"/>
  <c r="D1881" i="2"/>
  <c r="E1880" i="2"/>
  <c r="K1880" i="2" s="1"/>
  <c r="D1880" i="2"/>
  <c r="E1879" i="2"/>
  <c r="K1879" i="2" s="1"/>
  <c r="D1879" i="2"/>
  <c r="E1878" i="2"/>
  <c r="D1878" i="2"/>
  <c r="E1877" i="2"/>
  <c r="D1877" i="2"/>
  <c r="E1876" i="2"/>
  <c r="K1876" i="2" s="1"/>
  <c r="D1876" i="2"/>
  <c r="E1875" i="2"/>
  <c r="D1875" i="2"/>
  <c r="E1874" i="2"/>
  <c r="D1874" i="2"/>
  <c r="E1873" i="2"/>
  <c r="D1873" i="2"/>
  <c r="E1872" i="2"/>
  <c r="D1872" i="2"/>
  <c r="E1871" i="2"/>
  <c r="D1871" i="2"/>
  <c r="E1870" i="2"/>
  <c r="K1870" i="2" s="1"/>
  <c r="D1870" i="2"/>
  <c r="E1869" i="2"/>
  <c r="D1869" i="2"/>
  <c r="E1868" i="2"/>
  <c r="K1868" i="2" s="1"/>
  <c r="D1868" i="2"/>
  <c r="E1867" i="2"/>
  <c r="K1867" i="2" s="1"/>
  <c r="D1867" i="2"/>
  <c r="E1866" i="2"/>
  <c r="D1866" i="2"/>
  <c r="E1865" i="2"/>
  <c r="D1865" i="2"/>
  <c r="E1864" i="2"/>
  <c r="D1864" i="2"/>
  <c r="E1863" i="2"/>
  <c r="D1863" i="2"/>
  <c r="E1862" i="2"/>
  <c r="D1862" i="2"/>
  <c r="E1861" i="2"/>
  <c r="K1861" i="2" s="1"/>
  <c r="D1861" i="2"/>
  <c r="E1860" i="2"/>
  <c r="K1860" i="2" s="1"/>
  <c r="D1860" i="2"/>
  <c r="E1859" i="2"/>
  <c r="K1859" i="2" s="1"/>
  <c r="D1859" i="2"/>
  <c r="E1858" i="2"/>
  <c r="K1858" i="2" s="1"/>
  <c r="D1858" i="2"/>
  <c r="E1857" i="2"/>
  <c r="K1857" i="2" s="1"/>
  <c r="D1857" i="2"/>
  <c r="E1856" i="2"/>
  <c r="D1856" i="2"/>
  <c r="E1855" i="2"/>
  <c r="D1855" i="2"/>
  <c r="E1854" i="2"/>
  <c r="D1854" i="2"/>
  <c r="E1853" i="2"/>
  <c r="K1853" i="2" s="1"/>
  <c r="D1853" i="2"/>
  <c r="E1852" i="2"/>
  <c r="D1852" i="2"/>
  <c r="E1851" i="2"/>
  <c r="D1851" i="2"/>
  <c r="E1850" i="2"/>
  <c r="D1850" i="2"/>
  <c r="E1849" i="2"/>
  <c r="D1849" i="2"/>
  <c r="E1848" i="2"/>
  <c r="D1848" i="2"/>
  <c r="E1847" i="2"/>
  <c r="D1847" i="2"/>
  <c r="E1846" i="2"/>
  <c r="K1846" i="2" s="1"/>
  <c r="D1846" i="2"/>
  <c r="E1845" i="2"/>
  <c r="D1845" i="2"/>
  <c r="E1844" i="2"/>
  <c r="D1844" i="2"/>
  <c r="E1843" i="2"/>
  <c r="D1843" i="2"/>
  <c r="E1842" i="2"/>
  <c r="D1842" i="2"/>
  <c r="E1841" i="2"/>
  <c r="D1841" i="2"/>
  <c r="E1840" i="2"/>
  <c r="K1840" i="2" s="1"/>
  <c r="D1840" i="2"/>
  <c r="E1839" i="2"/>
  <c r="D1839" i="2"/>
  <c r="E1838" i="2"/>
  <c r="K1838" i="2" s="1"/>
  <c r="D1838" i="2"/>
  <c r="E1837" i="2"/>
  <c r="D1837" i="2"/>
  <c r="E1836" i="2"/>
  <c r="D1836" i="2"/>
  <c r="E1835" i="2"/>
  <c r="D1835" i="2"/>
  <c r="E1834" i="2"/>
  <c r="D1834" i="2"/>
  <c r="E1833" i="2"/>
  <c r="D1833" i="2"/>
  <c r="E1832" i="2"/>
  <c r="D1832" i="2"/>
  <c r="E1831" i="2"/>
  <c r="D1831" i="2"/>
  <c r="E1830" i="2"/>
  <c r="K1830" i="2" s="1"/>
  <c r="D1830" i="2"/>
  <c r="E1829" i="2"/>
  <c r="D1829" i="2"/>
  <c r="E1828" i="2"/>
  <c r="D1828" i="2"/>
  <c r="E1827" i="2"/>
  <c r="K1827" i="2" s="1"/>
  <c r="D1827" i="2"/>
  <c r="E1826" i="2"/>
  <c r="D1826" i="2"/>
  <c r="E1825" i="2"/>
  <c r="D1825" i="2"/>
  <c r="E1824" i="2"/>
  <c r="D1824" i="2"/>
  <c r="E1823" i="2"/>
  <c r="D1823" i="2"/>
  <c r="E1822" i="2"/>
  <c r="D1822" i="2"/>
  <c r="E1821" i="2"/>
  <c r="D1821" i="2"/>
  <c r="E1820" i="2"/>
  <c r="D1820" i="2"/>
  <c r="E1819" i="2"/>
  <c r="D1819" i="2"/>
  <c r="E1818" i="2"/>
  <c r="D1818" i="2"/>
  <c r="E1817" i="2"/>
  <c r="D1817" i="2"/>
  <c r="E1816" i="2"/>
  <c r="D1816" i="2"/>
  <c r="E1815" i="2"/>
  <c r="D1815" i="2"/>
  <c r="E1814" i="2"/>
  <c r="D1814" i="2"/>
  <c r="E1813" i="2"/>
  <c r="D1813" i="2"/>
  <c r="E1812" i="2"/>
  <c r="K1812" i="2" s="1"/>
  <c r="D1812" i="2"/>
  <c r="E1811" i="2"/>
  <c r="D1811" i="2"/>
  <c r="E1810" i="2"/>
  <c r="D1810" i="2"/>
  <c r="E1809" i="2"/>
  <c r="K1809" i="2" s="1"/>
  <c r="D1809" i="2"/>
  <c r="E1808" i="2"/>
  <c r="K1808" i="2" s="1"/>
  <c r="D1808" i="2"/>
  <c r="E1807" i="2"/>
  <c r="K1807" i="2" s="1"/>
  <c r="D1807" i="2"/>
  <c r="E1806" i="2"/>
  <c r="D1806" i="2"/>
  <c r="E1805" i="2"/>
  <c r="D1805" i="2"/>
  <c r="E1804" i="2"/>
  <c r="K1804" i="2" s="1"/>
  <c r="D1804" i="2"/>
  <c r="E1803" i="2"/>
  <c r="K1803" i="2" s="1"/>
  <c r="D1803" i="2"/>
  <c r="E1802" i="2"/>
  <c r="K1802" i="2" s="1"/>
  <c r="D1802" i="2"/>
  <c r="E1801" i="2"/>
  <c r="D1801" i="2"/>
  <c r="E1800" i="2"/>
  <c r="K1800" i="2" s="1"/>
  <c r="D1800" i="2"/>
  <c r="E1799" i="2"/>
  <c r="K1799" i="2" s="1"/>
  <c r="D1799" i="2"/>
  <c r="E1798" i="2"/>
  <c r="D1798" i="2"/>
  <c r="E1797" i="2"/>
  <c r="K1797" i="2" s="1"/>
  <c r="D1797" i="2"/>
  <c r="E1796" i="2"/>
  <c r="D1796" i="2"/>
  <c r="E1795" i="2"/>
  <c r="D1795" i="2"/>
  <c r="E1794" i="2"/>
  <c r="K1794" i="2" s="1"/>
  <c r="D1794" i="2"/>
  <c r="E1793" i="2"/>
  <c r="D1793" i="2"/>
  <c r="E1792" i="2"/>
  <c r="D1792" i="2"/>
  <c r="E1791" i="2"/>
  <c r="D1791" i="2"/>
  <c r="E1790" i="2"/>
  <c r="K1790" i="2" s="1"/>
  <c r="D1790" i="2"/>
  <c r="E1789" i="2"/>
  <c r="D1789" i="2"/>
  <c r="E1788" i="2"/>
  <c r="D1788" i="2"/>
  <c r="E1787" i="2"/>
  <c r="D1787" i="2"/>
  <c r="E1786" i="2"/>
  <c r="K1786" i="2" s="1"/>
  <c r="D1786" i="2"/>
  <c r="E1785" i="2"/>
  <c r="K1785" i="2" s="1"/>
  <c r="D1785" i="2"/>
  <c r="E1784" i="2"/>
  <c r="D1784" i="2"/>
  <c r="E1783" i="2"/>
  <c r="K1783" i="2" s="1"/>
  <c r="D1783" i="2"/>
  <c r="E1782" i="2"/>
  <c r="D1782" i="2"/>
  <c r="E1781" i="2"/>
  <c r="D1781" i="2"/>
  <c r="E1780" i="2"/>
  <c r="K1780" i="2" s="1"/>
  <c r="D1780" i="2"/>
  <c r="E1779" i="2"/>
  <c r="K1779" i="2" s="1"/>
  <c r="D1779" i="2"/>
  <c r="E1778" i="2"/>
  <c r="D1778" i="2"/>
  <c r="E1777" i="2"/>
  <c r="D1777" i="2"/>
  <c r="E1776" i="2"/>
  <c r="D1776" i="2"/>
  <c r="E1775" i="2"/>
  <c r="D1775" i="2"/>
  <c r="E1774" i="2"/>
  <c r="K1774" i="2" s="1"/>
  <c r="D1774" i="2"/>
  <c r="E1773" i="2"/>
  <c r="D1773" i="2"/>
  <c r="E1772" i="2"/>
  <c r="D1772" i="2"/>
  <c r="E1771" i="2"/>
  <c r="D1771" i="2"/>
  <c r="E1770" i="2"/>
  <c r="K1770" i="2" s="1"/>
  <c r="D1770" i="2"/>
  <c r="E1769" i="2"/>
  <c r="D1769" i="2"/>
  <c r="E1768" i="2"/>
  <c r="D1768" i="2"/>
  <c r="E1767" i="2"/>
  <c r="D1767" i="2"/>
  <c r="E1766" i="2"/>
  <c r="K1766" i="2" s="1"/>
  <c r="D1766" i="2"/>
  <c r="E1765" i="2"/>
  <c r="K1765" i="2" s="1"/>
  <c r="D1765" i="2"/>
  <c r="E1764" i="2"/>
  <c r="D1764" i="2"/>
  <c r="E1763" i="2"/>
  <c r="D1763" i="2"/>
  <c r="E1762" i="2"/>
  <c r="D1762" i="2"/>
  <c r="E1761" i="2"/>
  <c r="D1761" i="2"/>
  <c r="E1760" i="2"/>
  <c r="D1760" i="2"/>
  <c r="E1759" i="2"/>
  <c r="K1759" i="2" s="1"/>
  <c r="D1759" i="2"/>
  <c r="E1758" i="2"/>
  <c r="K1758" i="2" s="1"/>
  <c r="D1758" i="2"/>
  <c r="E1757" i="2"/>
  <c r="K1757" i="2" s="1"/>
  <c r="D1757" i="2"/>
  <c r="E1756" i="2"/>
  <c r="D1756" i="2"/>
  <c r="E1755" i="2"/>
  <c r="D1755" i="2"/>
  <c r="E1754" i="2"/>
  <c r="D1754" i="2"/>
  <c r="E1753" i="2"/>
  <c r="K1753" i="2" s="1"/>
  <c r="D1753" i="2"/>
  <c r="E1752" i="2"/>
  <c r="D1752" i="2"/>
  <c r="E1751" i="2"/>
  <c r="K1751" i="2" s="1"/>
  <c r="D1751" i="2"/>
  <c r="E1750" i="2"/>
  <c r="D1750" i="2"/>
  <c r="E1749" i="2"/>
  <c r="D1749" i="2"/>
  <c r="E1748" i="2"/>
  <c r="D1748" i="2"/>
  <c r="E1747" i="2"/>
  <c r="D1747" i="2"/>
  <c r="E1746" i="2"/>
  <c r="D1746" i="2"/>
  <c r="E1745" i="2"/>
  <c r="K1745" i="2" s="1"/>
  <c r="D1745" i="2"/>
  <c r="E1744" i="2"/>
  <c r="D1744" i="2"/>
  <c r="E1743" i="2"/>
  <c r="D1743" i="2"/>
  <c r="E1742" i="2"/>
  <c r="D1742" i="2"/>
  <c r="E1741" i="2"/>
  <c r="D1741" i="2"/>
  <c r="E1740" i="2"/>
  <c r="K1740" i="2" s="1"/>
  <c r="D1740" i="2"/>
  <c r="E1739" i="2"/>
  <c r="D1739" i="2"/>
  <c r="E1738" i="2"/>
  <c r="D1738" i="2"/>
  <c r="E1737" i="2"/>
  <c r="D1737" i="2"/>
  <c r="E1736" i="2"/>
  <c r="K1736" i="2" s="1"/>
  <c r="D1736" i="2"/>
  <c r="E1735" i="2"/>
  <c r="K1735" i="2" s="1"/>
  <c r="D1735" i="2"/>
  <c r="E1734" i="2"/>
  <c r="D1734" i="2"/>
  <c r="E1733" i="2"/>
  <c r="K1733" i="2" s="1"/>
  <c r="D1733" i="2"/>
  <c r="E1732" i="2"/>
  <c r="D1732" i="2"/>
  <c r="E1731" i="2"/>
  <c r="K1731" i="2" s="1"/>
  <c r="D1731" i="2"/>
  <c r="E1730" i="2"/>
  <c r="K1730" i="2" s="1"/>
  <c r="D1730" i="2"/>
  <c r="E1729" i="2"/>
  <c r="D1729" i="2"/>
  <c r="E1728" i="2"/>
  <c r="D1728" i="2"/>
  <c r="E1727" i="2"/>
  <c r="K1727" i="2" s="1"/>
  <c r="D1727" i="2"/>
  <c r="E1726" i="2"/>
  <c r="K1726" i="2" s="1"/>
  <c r="D1726" i="2"/>
  <c r="E1725" i="2"/>
  <c r="D1725" i="2"/>
  <c r="E1724" i="2"/>
  <c r="D1724" i="2"/>
  <c r="E1723" i="2"/>
  <c r="D1723" i="2"/>
  <c r="E1722" i="2"/>
  <c r="D1722" i="2"/>
  <c r="E1721" i="2"/>
  <c r="D1721" i="2"/>
  <c r="E1720" i="2"/>
  <c r="D1720" i="2"/>
  <c r="E1719" i="2"/>
  <c r="K1719" i="2" s="1"/>
  <c r="D1719" i="2"/>
  <c r="E1718" i="2"/>
  <c r="D1718" i="2"/>
  <c r="E1717" i="2"/>
  <c r="D1717" i="2"/>
  <c r="E1716" i="2"/>
  <c r="K1716" i="2" s="1"/>
  <c r="D1716" i="2"/>
  <c r="E1715" i="2"/>
  <c r="D1715" i="2"/>
  <c r="E1714" i="2"/>
  <c r="D1714" i="2"/>
  <c r="E1713" i="2"/>
  <c r="D1713" i="2"/>
  <c r="E1712" i="2"/>
  <c r="D1712" i="2"/>
  <c r="E1711" i="2"/>
  <c r="D1711" i="2"/>
  <c r="E1710" i="2"/>
  <c r="D1710" i="2"/>
  <c r="E1709" i="2"/>
  <c r="K1709" i="2" s="1"/>
  <c r="D1709" i="2"/>
  <c r="E1708" i="2"/>
  <c r="D1708" i="2"/>
  <c r="E1707" i="2"/>
  <c r="D1707" i="2"/>
  <c r="E1706" i="2"/>
  <c r="D1706" i="2"/>
  <c r="E1705" i="2"/>
  <c r="D1705" i="2"/>
  <c r="E1704" i="2"/>
  <c r="D1704" i="2"/>
  <c r="E1703" i="2"/>
  <c r="K1703" i="2" s="1"/>
  <c r="D1703" i="2"/>
  <c r="E1702" i="2"/>
  <c r="D1702" i="2"/>
  <c r="E1701" i="2"/>
  <c r="D1701" i="2"/>
  <c r="E1700" i="2"/>
  <c r="K1700" i="2" s="1"/>
  <c r="D1700" i="2"/>
  <c r="E1699" i="2"/>
  <c r="D1699" i="2"/>
  <c r="E1698" i="2"/>
  <c r="D1698" i="2"/>
  <c r="E1697" i="2"/>
  <c r="D1697" i="2"/>
  <c r="E1696" i="2"/>
  <c r="D1696" i="2"/>
  <c r="E1695" i="2"/>
  <c r="D1695" i="2"/>
  <c r="E1694" i="2"/>
  <c r="D1694" i="2"/>
  <c r="E1693" i="2"/>
  <c r="D1693" i="2"/>
  <c r="E1692" i="2"/>
  <c r="K1692" i="2" s="1"/>
  <c r="D1692" i="2"/>
  <c r="E1691" i="2"/>
  <c r="K1691" i="2" s="1"/>
  <c r="D1691" i="2"/>
  <c r="E1690" i="2"/>
  <c r="D1690" i="2"/>
  <c r="E1689" i="2"/>
  <c r="D1689" i="2"/>
  <c r="E1688" i="2"/>
  <c r="K1688" i="2" s="1"/>
  <c r="D1688" i="2"/>
  <c r="E1687" i="2"/>
  <c r="D1687" i="2"/>
  <c r="E1686" i="2"/>
  <c r="D1686" i="2"/>
  <c r="E1685" i="2"/>
  <c r="D1685" i="2"/>
  <c r="E1684" i="2"/>
  <c r="D1684" i="2"/>
  <c r="E1683" i="2"/>
  <c r="D1683" i="2"/>
  <c r="E1682" i="2"/>
  <c r="D1682" i="2"/>
  <c r="E1681" i="2"/>
  <c r="D1681" i="2"/>
  <c r="E1680" i="2"/>
  <c r="D1680" i="2"/>
  <c r="E1679" i="2"/>
  <c r="D1679" i="2"/>
  <c r="E1678" i="2"/>
  <c r="D1678" i="2"/>
  <c r="E1677" i="2"/>
  <c r="D1677" i="2"/>
  <c r="E1676" i="2"/>
  <c r="D1676" i="2"/>
  <c r="E1675" i="2"/>
  <c r="K1675" i="2" s="1"/>
  <c r="D1675" i="2"/>
  <c r="E1674" i="2"/>
  <c r="D1674" i="2"/>
  <c r="E1673" i="2"/>
  <c r="D1673" i="2"/>
  <c r="E1672" i="2"/>
  <c r="K1672" i="2" s="1"/>
  <c r="D1672" i="2"/>
  <c r="E1671" i="2"/>
  <c r="D1671" i="2"/>
  <c r="E1670" i="2"/>
  <c r="K1670" i="2" s="1"/>
  <c r="D1670" i="2"/>
  <c r="E1669" i="2"/>
  <c r="D1669" i="2"/>
  <c r="E1668" i="2"/>
  <c r="D1668" i="2"/>
  <c r="E1667" i="2"/>
  <c r="D1667" i="2"/>
  <c r="E1666" i="2"/>
  <c r="K1666" i="2" s="1"/>
  <c r="D1666" i="2"/>
  <c r="E1665" i="2"/>
  <c r="D1665" i="2"/>
  <c r="E1664" i="2"/>
  <c r="D1664" i="2"/>
  <c r="E1663" i="2"/>
  <c r="D1663" i="2"/>
  <c r="E1662" i="2"/>
  <c r="D1662" i="2"/>
  <c r="E1661" i="2"/>
  <c r="D1661" i="2"/>
  <c r="E1660" i="2"/>
  <c r="K1660" i="2" s="1"/>
  <c r="D1660" i="2"/>
  <c r="E1659" i="2"/>
  <c r="D1659" i="2"/>
  <c r="E1658" i="2"/>
  <c r="K1658" i="2" s="1"/>
  <c r="D1658" i="2"/>
  <c r="E1657" i="2"/>
  <c r="D1657" i="2"/>
  <c r="E1656" i="2"/>
  <c r="D1656" i="2"/>
  <c r="E1655" i="2"/>
  <c r="K1655" i="2" s="1"/>
  <c r="D1655" i="2"/>
  <c r="E1654" i="2"/>
  <c r="D1654" i="2"/>
  <c r="E1653" i="2"/>
  <c r="K1653" i="2" s="1"/>
  <c r="D1653" i="2"/>
  <c r="E1652" i="2"/>
  <c r="D1652" i="2"/>
  <c r="E1651" i="2"/>
  <c r="D1651" i="2"/>
  <c r="E1650" i="2"/>
  <c r="D1650" i="2"/>
  <c r="E1649" i="2"/>
  <c r="K1649" i="2" s="1"/>
  <c r="D1649" i="2"/>
  <c r="E1648" i="2"/>
  <c r="K1648" i="2" s="1"/>
  <c r="D1648" i="2"/>
  <c r="E1647" i="2"/>
  <c r="D1647" i="2"/>
  <c r="E1646" i="2"/>
  <c r="D1646" i="2"/>
  <c r="E1645" i="2"/>
  <c r="K1645" i="2" s="1"/>
  <c r="D1645" i="2"/>
  <c r="E1644" i="2"/>
  <c r="D1644" i="2"/>
  <c r="E1643" i="2"/>
  <c r="K1643" i="2" s="1"/>
  <c r="D1643" i="2"/>
  <c r="E1642" i="2"/>
  <c r="D1642" i="2"/>
  <c r="E1641" i="2"/>
  <c r="K1641" i="2" s="1"/>
  <c r="D1641" i="2"/>
  <c r="E1640" i="2"/>
  <c r="K1640" i="2" s="1"/>
  <c r="D1640" i="2"/>
  <c r="E1639" i="2"/>
  <c r="D1639" i="2"/>
  <c r="E1638" i="2"/>
  <c r="K1638" i="2" s="1"/>
  <c r="D1638" i="2"/>
  <c r="E1637" i="2"/>
  <c r="K1637" i="2" s="1"/>
  <c r="D1637" i="2"/>
  <c r="E1636" i="2"/>
  <c r="D1636" i="2"/>
  <c r="E1635" i="2"/>
  <c r="D1635" i="2"/>
  <c r="E1634" i="2"/>
  <c r="D1634" i="2"/>
  <c r="E1633" i="2"/>
  <c r="K1633" i="2" s="1"/>
  <c r="D1633" i="2"/>
  <c r="E1632" i="2"/>
  <c r="K1632" i="2" s="1"/>
  <c r="D1632" i="2"/>
  <c r="E1631" i="2"/>
  <c r="D1631" i="2"/>
  <c r="E1630" i="2"/>
  <c r="D1630" i="2"/>
  <c r="E1629" i="2"/>
  <c r="D1629" i="2"/>
  <c r="E1628" i="2"/>
  <c r="D1628" i="2"/>
  <c r="E1627" i="2"/>
  <c r="D1627" i="2"/>
  <c r="E1626" i="2"/>
  <c r="D1626" i="2"/>
  <c r="E1625" i="2"/>
  <c r="K1625" i="2" s="1"/>
  <c r="D1625" i="2"/>
  <c r="E1624" i="2"/>
  <c r="D1624" i="2"/>
  <c r="E1623" i="2"/>
  <c r="D1623" i="2"/>
  <c r="E1622" i="2"/>
  <c r="D1622" i="2"/>
  <c r="E1621" i="2"/>
  <c r="D1621" i="2"/>
  <c r="E1620" i="2"/>
  <c r="D1620" i="2"/>
  <c r="E1619" i="2"/>
  <c r="D1619" i="2"/>
  <c r="E1618" i="2"/>
  <c r="K1618" i="2" s="1"/>
  <c r="D1618" i="2"/>
  <c r="E1617" i="2"/>
  <c r="K1617" i="2" s="1"/>
  <c r="D1617" i="2"/>
  <c r="E1616" i="2"/>
  <c r="K1616" i="2" s="1"/>
  <c r="D1616" i="2"/>
  <c r="E1615" i="2"/>
  <c r="K1615" i="2" s="1"/>
  <c r="D1615" i="2"/>
  <c r="E1614" i="2"/>
  <c r="K1614" i="2" s="1"/>
  <c r="D1614" i="2"/>
  <c r="E1613" i="2"/>
  <c r="K1613" i="2" s="1"/>
  <c r="D1613" i="2"/>
  <c r="E1612" i="2"/>
  <c r="D1612" i="2"/>
  <c r="E1611" i="2"/>
  <c r="K1611" i="2" s="1"/>
  <c r="D1611" i="2"/>
  <c r="E1610" i="2"/>
  <c r="K1610" i="2" s="1"/>
  <c r="D1610" i="2"/>
  <c r="E1609" i="2"/>
  <c r="K1609" i="2" s="1"/>
  <c r="D1609" i="2"/>
  <c r="E1608" i="2"/>
  <c r="K1608" i="2" s="1"/>
  <c r="D1608" i="2"/>
  <c r="E1607" i="2"/>
  <c r="K1607" i="2" s="1"/>
  <c r="D1607" i="2"/>
  <c r="E1606" i="2"/>
  <c r="D1606" i="2"/>
  <c r="E1605" i="2"/>
  <c r="D1605" i="2"/>
  <c r="E1604" i="2"/>
  <c r="D1604" i="2"/>
  <c r="E1603" i="2"/>
  <c r="D1603" i="2"/>
  <c r="E1602" i="2"/>
  <c r="D1602" i="2"/>
  <c r="E1601" i="2"/>
  <c r="D1601" i="2"/>
  <c r="E1600" i="2"/>
  <c r="D1600" i="2"/>
  <c r="E1599" i="2"/>
  <c r="D1599" i="2"/>
  <c r="E1598" i="2"/>
  <c r="D1598" i="2"/>
  <c r="E1597" i="2"/>
  <c r="D1597" i="2"/>
  <c r="E1596" i="2"/>
  <c r="K1596" i="2" s="1"/>
  <c r="D1596" i="2"/>
  <c r="E1595" i="2"/>
  <c r="D1595" i="2"/>
  <c r="E1594" i="2"/>
  <c r="D1594" i="2"/>
  <c r="E1593" i="2"/>
  <c r="K1593" i="2" s="1"/>
  <c r="D1593" i="2"/>
  <c r="E1592" i="2"/>
  <c r="K1592" i="2" s="1"/>
  <c r="D1592" i="2"/>
  <c r="E1591" i="2"/>
  <c r="D1591" i="2"/>
  <c r="E1590" i="2"/>
  <c r="K1590" i="2" s="1"/>
  <c r="D1590" i="2"/>
  <c r="E1589" i="2"/>
  <c r="D1589" i="2"/>
  <c r="E1588" i="2"/>
  <c r="K1588" i="2" s="1"/>
  <c r="D1588" i="2"/>
  <c r="E1587" i="2"/>
  <c r="D1587" i="2"/>
  <c r="E1586" i="2"/>
  <c r="D1586" i="2"/>
  <c r="E1585" i="2"/>
  <c r="D1585" i="2"/>
  <c r="E1584" i="2"/>
  <c r="D1584" i="2"/>
  <c r="E1583" i="2"/>
  <c r="K1583" i="2" s="1"/>
  <c r="D1583" i="2"/>
  <c r="E1582" i="2"/>
  <c r="K1582" i="2" s="1"/>
  <c r="D1582" i="2"/>
  <c r="E1581" i="2"/>
  <c r="D1581" i="2"/>
  <c r="E1580" i="2"/>
  <c r="D1580" i="2"/>
  <c r="E1579" i="2"/>
  <c r="D1579" i="2"/>
  <c r="E1578" i="2"/>
  <c r="D1578" i="2"/>
  <c r="E1577" i="2"/>
  <c r="K1577" i="2" s="1"/>
  <c r="D1577" i="2"/>
  <c r="E1576" i="2"/>
  <c r="K1576" i="2" s="1"/>
  <c r="D1576" i="2"/>
  <c r="E1575" i="2"/>
  <c r="D1575" i="2"/>
  <c r="E1574" i="2"/>
  <c r="D1574" i="2"/>
  <c r="E1573" i="2"/>
  <c r="D1573" i="2"/>
  <c r="E1572" i="2"/>
  <c r="D1572" i="2"/>
  <c r="E1571" i="2"/>
  <c r="D1571" i="2"/>
  <c r="E1570" i="2"/>
  <c r="K1570" i="2" s="1"/>
  <c r="D1570" i="2"/>
  <c r="E1569" i="2"/>
  <c r="D1569" i="2"/>
  <c r="E1568" i="2"/>
  <c r="D1568" i="2"/>
  <c r="E1567" i="2"/>
  <c r="D1567" i="2"/>
  <c r="E1566" i="2"/>
  <c r="D1566" i="2"/>
  <c r="E1565" i="2"/>
  <c r="D1565" i="2"/>
  <c r="E1564" i="2"/>
  <c r="K1564" i="2" s="1"/>
  <c r="D1564" i="2"/>
  <c r="E1563" i="2"/>
  <c r="K1563" i="2" s="1"/>
  <c r="D1563" i="2"/>
  <c r="E1562" i="2"/>
  <c r="D1562" i="2"/>
  <c r="E1561" i="2"/>
  <c r="D1561" i="2"/>
  <c r="E1560" i="2"/>
  <c r="K1560" i="2" s="1"/>
  <c r="D1560" i="2"/>
  <c r="E1559" i="2"/>
  <c r="D1559" i="2"/>
  <c r="E1558" i="2"/>
  <c r="K1558" i="2" s="1"/>
  <c r="D1558" i="2"/>
  <c r="E1557" i="2"/>
  <c r="K1557" i="2" s="1"/>
  <c r="D1557" i="2"/>
  <c r="E1556" i="2"/>
  <c r="D1556" i="2"/>
  <c r="E1555" i="2"/>
  <c r="D1555" i="2"/>
  <c r="E1554" i="2"/>
  <c r="K1554" i="2" s="1"/>
  <c r="D1554" i="2"/>
  <c r="E1553" i="2"/>
  <c r="D1553" i="2"/>
  <c r="E1552" i="2"/>
  <c r="K1552" i="2" s="1"/>
  <c r="D1552" i="2"/>
  <c r="E1551" i="2"/>
  <c r="K1551" i="2" s="1"/>
  <c r="D1551" i="2"/>
  <c r="E1550" i="2"/>
  <c r="D1550" i="2"/>
  <c r="E1549" i="2"/>
  <c r="D1549" i="2"/>
  <c r="E1548" i="2"/>
  <c r="D1548" i="2"/>
  <c r="E1547" i="2"/>
  <c r="K1547" i="2" s="1"/>
  <c r="D1547" i="2"/>
  <c r="E1546" i="2"/>
  <c r="D1546" i="2"/>
  <c r="E1545" i="2"/>
  <c r="D1545" i="2"/>
  <c r="E1544" i="2"/>
  <c r="K1544" i="2" s="1"/>
  <c r="D1544" i="2"/>
  <c r="E1543" i="2"/>
  <c r="D1543" i="2"/>
  <c r="E1542" i="2"/>
  <c r="D1542" i="2"/>
  <c r="E1541" i="2"/>
  <c r="D1541" i="2"/>
  <c r="E1540" i="2"/>
  <c r="D1540" i="2"/>
  <c r="E1539" i="2"/>
  <c r="D1539" i="2"/>
  <c r="E1538" i="2"/>
  <c r="D1538" i="2"/>
  <c r="E1537" i="2"/>
  <c r="D1537" i="2"/>
  <c r="E1536" i="2"/>
  <c r="D1536" i="2"/>
  <c r="E1535" i="2"/>
  <c r="K1535" i="2" s="1"/>
  <c r="D1535" i="2"/>
  <c r="E1534" i="2"/>
  <c r="D1534" i="2"/>
  <c r="E1533" i="2"/>
  <c r="K1533" i="2" s="1"/>
  <c r="D1533" i="2"/>
  <c r="E1532" i="2"/>
  <c r="D1532" i="2"/>
  <c r="E1531" i="2"/>
  <c r="D1531" i="2"/>
  <c r="E1530" i="2"/>
  <c r="D1530" i="2"/>
  <c r="E1529" i="2"/>
  <c r="K1529" i="2" s="1"/>
  <c r="D1529" i="2"/>
  <c r="E1528" i="2"/>
  <c r="D1528" i="2"/>
  <c r="E1527" i="2"/>
  <c r="K1527" i="2" s="1"/>
  <c r="D1527" i="2"/>
  <c r="E1526" i="2"/>
  <c r="D1526" i="2"/>
  <c r="E1525" i="2"/>
  <c r="D1525" i="2"/>
  <c r="E1524" i="2"/>
  <c r="D1524" i="2"/>
  <c r="E1523" i="2"/>
  <c r="K1523" i="2" s="1"/>
  <c r="D1523" i="2"/>
  <c r="E1522" i="2"/>
  <c r="D1522" i="2"/>
  <c r="E1521" i="2"/>
  <c r="D1521" i="2"/>
  <c r="E1520" i="2"/>
  <c r="D1520" i="2"/>
  <c r="E1519" i="2"/>
  <c r="D1519" i="2"/>
  <c r="E1518" i="2"/>
  <c r="K1518" i="2" s="1"/>
  <c r="D1518" i="2"/>
  <c r="E1517" i="2"/>
  <c r="D1517" i="2"/>
  <c r="E1516" i="2"/>
  <c r="D1516" i="2"/>
  <c r="E1515" i="2"/>
  <c r="D1515" i="2"/>
  <c r="E1514" i="2"/>
  <c r="D1514" i="2"/>
  <c r="E1513" i="2"/>
  <c r="D1513" i="2"/>
  <c r="E1512" i="2"/>
  <c r="K1512" i="2" s="1"/>
  <c r="D1512" i="2"/>
  <c r="E1511" i="2"/>
  <c r="K1511" i="2" s="1"/>
  <c r="D1511" i="2"/>
  <c r="E1510" i="2"/>
  <c r="K1510" i="2" s="1"/>
  <c r="D1510" i="2"/>
  <c r="E1509" i="2"/>
  <c r="K1509" i="2" s="1"/>
  <c r="D1509" i="2"/>
  <c r="E1508" i="2"/>
  <c r="K1508" i="2" s="1"/>
  <c r="D1508" i="2"/>
  <c r="E1507" i="2"/>
  <c r="D1507" i="2"/>
  <c r="E1506" i="2"/>
  <c r="K1506" i="2" s="1"/>
  <c r="D1506" i="2"/>
  <c r="E1505" i="2"/>
  <c r="K1505" i="2" s="1"/>
  <c r="D1505" i="2"/>
  <c r="E1504" i="2"/>
  <c r="D1504" i="2"/>
  <c r="E1503" i="2"/>
  <c r="K1503" i="2" s="1"/>
  <c r="D1503" i="2"/>
  <c r="E1502" i="2"/>
  <c r="D1502" i="2"/>
  <c r="E1501" i="2"/>
  <c r="D1501" i="2"/>
  <c r="E1500" i="2"/>
  <c r="D1500" i="2"/>
  <c r="E1499" i="2"/>
  <c r="D1499" i="2"/>
  <c r="E1498" i="2"/>
  <c r="K1498" i="2" s="1"/>
  <c r="D1498" i="2"/>
  <c r="E1497" i="2"/>
  <c r="D1497" i="2"/>
  <c r="E1496" i="2"/>
  <c r="D1496" i="2"/>
  <c r="E1495" i="2"/>
  <c r="D1495" i="2"/>
  <c r="E1494" i="2"/>
  <c r="D1494" i="2"/>
  <c r="E1493" i="2"/>
  <c r="K1493" i="2" s="1"/>
  <c r="D1493" i="2"/>
  <c r="E1492" i="2"/>
  <c r="K1492" i="2" s="1"/>
  <c r="D1492" i="2"/>
  <c r="E1491" i="2"/>
  <c r="D1491" i="2"/>
  <c r="E1490" i="2"/>
  <c r="K1490" i="2" s="1"/>
  <c r="D1490" i="2"/>
  <c r="E1489" i="2"/>
  <c r="D1489" i="2"/>
  <c r="E1488" i="2"/>
  <c r="D1488" i="2"/>
  <c r="E1487" i="2"/>
  <c r="D1487" i="2"/>
  <c r="E1486" i="2"/>
  <c r="K1486" i="2" s="1"/>
  <c r="D1486" i="2"/>
  <c r="E1485" i="2"/>
  <c r="D1485" i="2"/>
  <c r="E1484" i="2"/>
  <c r="K1484" i="2" s="1"/>
  <c r="D1484" i="2"/>
  <c r="E1483" i="2"/>
  <c r="K1483" i="2" s="1"/>
  <c r="D1483" i="2"/>
  <c r="E1482" i="2"/>
  <c r="K1482" i="2" s="1"/>
  <c r="D1482" i="2"/>
  <c r="E1481" i="2"/>
  <c r="D1481" i="2"/>
  <c r="E1480" i="2"/>
  <c r="K1480" i="2" s="1"/>
  <c r="D1480" i="2"/>
  <c r="E1479" i="2"/>
  <c r="D1479" i="2"/>
  <c r="E1478" i="2"/>
  <c r="D1478" i="2"/>
  <c r="E1477" i="2"/>
  <c r="K1477" i="2" s="1"/>
  <c r="D1477" i="2"/>
  <c r="E1476" i="2"/>
  <c r="D1476" i="2"/>
  <c r="E1475" i="2"/>
  <c r="K1475" i="2" s="1"/>
  <c r="D1475" i="2"/>
  <c r="E1474" i="2"/>
  <c r="D1474" i="2"/>
  <c r="E1473" i="2"/>
  <c r="D1473" i="2"/>
  <c r="E1472" i="2"/>
  <c r="D1472" i="2"/>
  <c r="E1471" i="2"/>
  <c r="K1471" i="2" s="1"/>
  <c r="D1471" i="2"/>
  <c r="E1470" i="2"/>
  <c r="D1470" i="2"/>
  <c r="E1469" i="2"/>
  <c r="D1469" i="2"/>
  <c r="E1468" i="2"/>
  <c r="D1468" i="2"/>
  <c r="E1467" i="2"/>
  <c r="D1467" i="2"/>
  <c r="E1466" i="2"/>
  <c r="D1466" i="2"/>
  <c r="E1465" i="2"/>
  <c r="K1465" i="2" s="1"/>
  <c r="D1465" i="2"/>
  <c r="E1464" i="2"/>
  <c r="K1464" i="2" s="1"/>
  <c r="D1464" i="2"/>
  <c r="E1463" i="2"/>
  <c r="K1463" i="2" s="1"/>
  <c r="D1463" i="2"/>
  <c r="E1462" i="2"/>
  <c r="D1462" i="2"/>
  <c r="E1461" i="2"/>
  <c r="D1461" i="2"/>
  <c r="E1460" i="2"/>
  <c r="D1460" i="2"/>
  <c r="E1459" i="2"/>
  <c r="K1459" i="2" s="1"/>
  <c r="D1459" i="2"/>
  <c r="E1458" i="2"/>
  <c r="K1458" i="2" s="1"/>
  <c r="D1458" i="2"/>
  <c r="E1457" i="2"/>
  <c r="D1457" i="2"/>
  <c r="E1456" i="2"/>
  <c r="D1456" i="2"/>
  <c r="E1455" i="2"/>
  <c r="D1455" i="2"/>
  <c r="E1454" i="2"/>
  <c r="D1454" i="2"/>
  <c r="E1453" i="2"/>
  <c r="K1453" i="2" s="1"/>
  <c r="D1453" i="2"/>
  <c r="E1452" i="2"/>
  <c r="D1452" i="2"/>
  <c r="E1451" i="2"/>
  <c r="D1451" i="2"/>
  <c r="E1450" i="2"/>
  <c r="K1450" i="2" s="1"/>
  <c r="D1450" i="2"/>
  <c r="E1449" i="2"/>
  <c r="D1449" i="2"/>
  <c r="E1448" i="2"/>
  <c r="K1448" i="2" s="1"/>
  <c r="D1448" i="2"/>
  <c r="E1447" i="2"/>
  <c r="K1447" i="2" s="1"/>
  <c r="D1447" i="2"/>
  <c r="E1446" i="2"/>
  <c r="K1446" i="2" s="1"/>
  <c r="D1446" i="2"/>
  <c r="E1445" i="2"/>
  <c r="K1445" i="2" s="1"/>
  <c r="D1445" i="2"/>
  <c r="E1444" i="2"/>
  <c r="K1444" i="2" s="1"/>
  <c r="D1444" i="2"/>
  <c r="E1443" i="2"/>
  <c r="D1443" i="2"/>
  <c r="E1442" i="2"/>
  <c r="D1442" i="2"/>
  <c r="E1441" i="2"/>
  <c r="K1441" i="2" s="1"/>
  <c r="D1441" i="2"/>
  <c r="E1440" i="2"/>
  <c r="D1440" i="2"/>
  <c r="E1439" i="2"/>
  <c r="K1439" i="2" s="1"/>
  <c r="D1439" i="2"/>
  <c r="E1438" i="2"/>
  <c r="D1438" i="2"/>
  <c r="E1437" i="2"/>
  <c r="K1437" i="2" s="1"/>
  <c r="D1437" i="2"/>
  <c r="E1436" i="2"/>
  <c r="K1436" i="2" s="1"/>
  <c r="D1436" i="2"/>
  <c r="E1435" i="2"/>
  <c r="K1435" i="2" s="1"/>
  <c r="D1435" i="2"/>
  <c r="E1434" i="2"/>
  <c r="D1434" i="2"/>
  <c r="E1433" i="2"/>
  <c r="D1433" i="2"/>
  <c r="E1432" i="2"/>
  <c r="D1432" i="2"/>
  <c r="E1431" i="2"/>
  <c r="K1431" i="2" s="1"/>
  <c r="D1431" i="2"/>
  <c r="E1430" i="2"/>
  <c r="D1430" i="2"/>
  <c r="E1429" i="2"/>
  <c r="D1429" i="2"/>
  <c r="E1428" i="2"/>
  <c r="D1428" i="2"/>
  <c r="E1427" i="2"/>
  <c r="K1427" i="2" s="1"/>
  <c r="D1427" i="2"/>
  <c r="E1426" i="2"/>
  <c r="D1426" i="2"/>
  <c r="E1425" i="2"/>
  <c r="K1425" i="2" s="1"/>
  <c r="D1425" i="2"/>
  <c r="E1424" i="2"/>
  <c r="D1424" i="2"/>
  <c r="E1423" i="2"/>
  <c r="D1423" i="2"/>
  <c r="E1422" i="2"/>
  <c r="D1422" i="2"/>
  <c r="E1421" i="2"/>
  <c r="D1421" i="2"/>
  <c r="E1420" i="2"/>
  <c r="K1420" i="2" s="1"/>
  <c r="D1420" i="2"/>
  <c r="E1419" i="2"/>
  <c r="D1419" i="2"/>
  <c r="E1418" i="2"/>
  <c r="D1418" i="2"/>
  <c r="E1417" i="2"/>
  <c r="D1417" i="2"/>
  <c r="E1416" i="2"/>
  <c r="K1416" i="2" s="1"/>
  <c r="D1416" i="2"/>
  <c r="E1415" i="2"/>
  <c r="K1415" i="2" s="1"/>
  <c r="D1415" i="2"/>
  <c r="E1414" i="2"/>
  <c r="D1414" i="2"/>
  <c r="E1413" i="2"/>
  <c r="D1413" i="2"/>
  <c r="E1412" i="2"/>
  <c r="D1412" i="2"/>
  <c r="E1411" i="2"/>
  <c r="K1411" i="2" s="1"/>
  <c r="D1411" i="2"/>
  <c r="E1410" i="2"/>
  <c r="D1410" i="2"/>
  <c r="E1409" i="2"/>
  <c r="D1409" i="2"/>
  <c r="E1408" i="2"/>
  <c r="D1408" i="2"/>
  <c r="E1407" i="2"/>
  <c r="D1407" i="2"/>
  <c r="E1406" i="2"/>
  <c r="D1406" i="2"/>
  <c r="E1405" i="2"/>
  <c r="K1405" i="2" s="1"/>
  <c r="D1405" i="2"/>
  <c r="E1404" i="2"/>
  <c r="D1404" i="2"/>
  <c r="E1403" i="2"/>
  <c r="D1403" i="2"/>
  <c r="E1402" i="2"/>
  <c r="K1402" i="2" s="1"/>
  <c r="D1402" i="2"/>
  <c r="E1401" i="2"/>
  <c r="D1401" i="2"/>
  <c r="E1400" i="2"/>
  <c r="D1400" i="2"/>
  <c r="E1399" i="2"/>
  <c r="K1399" i="2" s="1"/>
  <c r="D1399" i="2"/>
  <c r="E1398" i="2"/>
  <c r="K1398" i="2" s="1"/>
  <c r="D1398" i="2"/>
  <c r="E1397" i="2"/>
  <c r="D1397" i="2"/>
  <c r="E1396" i="2"/>
  <c r="D1396" i="2"/>
  <c r="E1395" i="2"/>
  <c r="D1395" i="2"/>
  <c r="E1394" i="2"/>
  <c r="D1394" i="2"/>
  <c r="E1393" i="2"/>
  <c r="D1393" i="2"/>
  <c r="E1392" i="2"/>
  <c r="K1392" i="2" s="1"/>
  <c r="D1392" i="2"/>
  <c r="E1391" i="2"/>
  <c r="K1391" i="2" s="1"/>
  <c r="D1391" i="2"/>
  <c r="E1390" i="2"/>
  <c r="K1390" i="2" s="1"/>
  <c r="D1390" i="2"/>
  <c r="E1389" i="2"/>
  <c r="D1389" i="2"/>
  <c r="E1388" i="2"/>
  <c r="D1388" i="2"/>
  <c r="E1387" i="2"/>
  <c r="D1387" i="2"/>
  <c r="E1386" i="2"/>
  <c r="K1386" i="2" s="1"/>
  <c r="D1386" i="2"/>
  <c r="E1385" i="2"/>
  <c r="D1385" i="2"/>
  <c r="E1384" i="2"/>
  <c r="K1384" i="2" s="1"/>
  <c r="D1384" i="2"/>
  <c r="E1383" i="2"/>
  <c r="D1383" i="2"/>
  <c r="E1382" i="2"/>
  <c r="K1382" i="2" s="1"/>
  <c r="D1382" i="2"/>
  <c r="E1381" i="2"/>
  <c r="D1381" i="2"/>
  <c r="E1380" i="2"/>
  <c r="D1380" i="2"/>
  <c r="E1379" i="2"/>
  <c r="D1379" i="2"/>
  <c r="E1378" i="2"/>
  <c r="D1378" i="2"/>
  <c r="E1377" i="2"/>
  <c r="K1377" i="2" s="1"/>
  <c r="D1377" i="2"/>
  <c r="E1376" i="2"/>
  <c r="D1376" i="2"/>
  <c r="E1375" i="2"/>
  <c r="D1375" i="2"/>
  <c r="E1374" i="2"/>
  <c r="K1374" i="2" s="1"/>
  <c r="D1374" i="2"/>
  <c r="E1373" i="2"/>
  <c r="D1373" i="2"/>
  <c r="E1372" i="2"/>
  <c r="D1372" i="2"/>
  <c r="E1371" i="2"/>
  <c r="D1371" i="2"/>
  <c r="E1370" i="2"/>
  <c r="D1370" i="2"/>
  <c r="E1369" i="2"/>
  <c r="K1369" i="2" s="1"/>
  <c r="D1369" i="2"/>
  <c r="E1368" i="2"/>
  <c r="K1368" i="2" s="1"/>
  <c r="D1368" i="2"/>
  <c r="E1367" i="2"/>
  <c r="K1367" i="2" s="1"/>
  <c r="D1367" i="2"/>
  <c r="E1366" i="2"/>
  <c r="K1366" i="2" s="1"/>
  <c r="D1366" i="2"/>
  <c r="E1365" i="2"/>
  <c r="D1365" i="2"/>
  <c r="E1364" i="2"/>
  <c r="D1364" i="2"/>
  <c r="E1363" i="2"/>
  <c r="K1363" i="2" s="1"/>
  <c r="D1363" i="2"/>
  <c r="E1362" i="2"/>
  <c r="K1362" i="2" s="1"/>
  <c r="D1362" i="2"/>
  <c r="E1361" i="2"/>
  <c r="K1361" i="2" s="1"/>
  <c r="D1361" i="2"/>
  <c r="E1360" i="2"/>
  <c r="K1360" i="2" s="1"/>
  <c r="D1360" i="2"/>
  <c r="E1359" i="2"/>
  <c r="D1359" i="2"/>
  <c r="E1358" i="2"/>
  <c r="D1358" i="2"/>
  <c r="E1357" i="2"/>
  <c r="K1357" i="2" s="1"/>
  <c r="D1357" i="2"/>
  <c r="E1356" i="2"/>
  <c r="K1356" i="2" s="1"/>
  <c r="D1356" i="2"/>
  <c r="E1355" i="2"/>
  <c r="D1355" i="2"/>
  <c r="E1354" i="2"/>
  <c r="D1354" i="2"/>
  <c r="E1353" i="2"/>
  <c r="D1353" i="2"/>
  <c r="E1352" i="2"/>
  <c r="K1352" i="2" s="1"/>
  <c r="D1352" i="2"/>
  <c r="E1351" i="2"/>
  <c r="D1351" i="2"/>
  <c r="E1350" i="2"/>
  <c r="K1350" i="2" s="1"/>
  <c r="D1350" i="2"/>
  <c r="E1349" i="2"/>
  <c r="K1349" i="2" s="1"/>
  <c r="D1349" i="2"/>
  <c r="E1348" i="2"/>
  <c r="D1348" i="2"/>
  <c r="E1347" i="2"/>
  <c r="D1347" i="2"/>
  <c r="E1346" i="2"/>
  <c r="D1346" i="2"/>
  <c r="E1345" i="2"/>
  <c r="D1345" i="2"/>
  <c r="E1344" i="2"/>
  <c r="D1344" i="2"/>
  <c r="E1343" i="2"/>
  <c r="D1343" i="2"/>
  <c r="E1342" i="2"/>
  <c r="D1342" i="2"/>
  <c r="E1341" i="2"/>
  <c r="D1341" i="2"/>
  <c r="E1340" i="2"/>
  <c r="D1340" i="2"/>
  <c r="E1339" i="2"/>
  <c r="D1339" i="2"/>
  <c r="E1338" i="2"/>
  <c r="D1338" i="2"/>
  <c r="E1337" i="2"/>
  <c r="D1337" i="2"/>
  <c r="E1336" i="2"/>
  <c r="K1336" i="2" s="1"/>
  <c r="D1336" i="2"/>
  <c r="E1335" i="2"/>
  <c r="D1335" i="2"/>
  <c r="E1334" i="2"/>
  <c r="D1334" i="2"/>
  <c r="E1333" i="2"/>
  <c r="D1333" i="2"/>
  <c r="E1332" i="2"/>
  <c r="K1332" i="2" s="1"/>
  <c r="D1332" i="2"/>
  <c r="E1331" i="2"/>
  <c r="K1331" i="2" s="1"/>
  <c r="D1331" i="2"/>
  <c r="E1330" i="2"/>
  <c r="K1330" i="2" s="1"/>
  <c r="D1330" i="2"/>
  <c r="E1329" i="2"/>
  <c r="K1329" i="2" s="1"/>
  <c r="D1329" i="2"/>
  <c r="E1328" i="2"/>
  <c r="D1328" i="2"/>
  <c r="E1327" i="2"/>
  <c r="D1327" i="2"/>
  <c r="E1326" i="2"/>
  <c r="D1326" i="2"/>
  <c r="E1325" i="2"/>
  <c r="K1325" i="2" s="1"/>
  <c r="D1325" i="2"/>
  <c r="E1324" i="2"/>
  <c r="D1324" i="2"/>
  <c r="E1323" i="2"/>
  <c r="D1323" i="2"/>
  <c r="E1322" i="2"/>
  <c r="K1322" i="2" s="1"/>
  <c r="D1322" i="2"/>
  <c r="E1321" i="2"/>
  <c r="D1321" i="2"/>
  <c r="E1320" i="2"/>
  <c r="K1320" i="2" s="1"/>
  <c r="D1320" i="2"/>
  <c r="E1319" i="2"/>
  <c r="K1319" i="2" s="1"/>
  <c r="D1319" i="2"/>
  <c r="E1318" i="2"/>
  <c r="D1318" i="2"/>
  <c r="E1317" i="2"/>
  <c r="D1317" i="2"/>
  <c r="E1316" i="2"/>
  <c r="D1316" i="2"/>
  <c r="E1315" i="2"/>
  <c r="K1315" i="2" s="1"/>
  <c r="D1315" i="2"/>
  <c r="E1314" i="2"/>
  <c r="D1314" i="2"/>
  <c r="E1313" i="2"/>
  <c r="K1313" i="2" s="1"/>
  <c r="D1313" i="2"/>
  <c r="E1312" i="2"/>
  <c r="D1312" i="2"/>
  <c r="E1311" i="2"/>
  <c r="D1311" i="2"/>
  <c r="E1310" i="2"/>
  <c r="D1310" i="2"/>
  <c r="E1309" i="2"/>
  <c r="K1309" i="2" s="1"/>
  <c r="D1309" i="2"/>
  <c r="E1308" i="2"/>
  <c r="K1308" i="2" s="1"/>
  <c r="D1308" i="2"/>
  <c r="E1307" i="2"/>
  <c r="K1307" i="2" s="1"/>
  <c r="D1307" i="2"/>
  <c r="E1306" i="2"/>
  <c r="D1306" i="2"/>
  <c r="E1305" i="2"/>
  <c r="D1305" i="2"/>
  <c r="E1304" i="2"/>
  <c r="D1304" i="2"/>
  <c r="E1303" i="2"/>
  <c r="K1303" i="2" s="1"/>
  <c r="D1303" i="2"/>
  <c r="E1302" i="2"/>
  <c r="D1302" i="2"/>
  <c r="E1301" i="2"/>
  <c r="D1301" i="2"/>
  <c r="E1300" i="2"/>
  <c r="K1300" i="2" s="1"/>
  <c r="D1300" i="2"/>
  <c r="E1299" i="2"/>
  <c r="D1299" i="2"/>
  <c r="E1298" i="2"/>
  <c r="D1298" i="2"/>
  <c r="E1297" i="2"/>
  <c r="K1297" i="2" s="1"/>
  <c r="D1297" i="2"/>
  <c r="E1296" i="2"/>
  <c r="K1296" i="2" s="1"/>
  <c r="D1296" i="2"/>
  <c r="E1295" i="2"/>
  <c r="K1295" i="2" s="1"/>
  <c r="D1295" i="2"/>
  <c r="E1294" i="2"/>
  <c r="D1294" i="2"/>
  <c r="E1293" i="2"/>
  <c r="D1293" i="2"/>
  <c r="E1292" i="2"/>
  <c r="D1292" i="2"/>
  <c r="E1291" i="2"/>
  <c r="D1291" i="2"/>
  <c r="E1290" i="2"/>
  <c r="D1290" i="2"/>
  <c r="E1289" i="2"/>
  <c r="D1289" i="2"/>
  <c r="E1288" i="2"/>
  <c r="D1288" i="2"/>
  <c r="E1287" i="2"/>
  <c r="D1287" i="2"/>
  <c r="E1286" i="2"/>
  <c r="D1286" i="2"/>
  <c r="E1285" i="2"/>
  <c r="D1285" i="2"/>
  <c r="E1284" i="2"/>
  <c r="D1284" i="2"/>
  <c r="E1283" i="2"/>
  <c r="K1283" i="2" s="1"/>
  <c r="D1283" i="2"/>
  <c r="E1282" i="2"/>
  <c r="K1282" i="2" s="1"/>
  <c r="D1282" i="2"/>
  <c r="E1281" i="2"/>
  <c r="D1281" i="2"/>
  <c r="E1280" i="2"/>
  <c r="D1280" i="2"/>
  <c r="E1279" i="2"/>
  <c r="K1279" i="2" s="1"/>
  <c r="D1279" i="2"/>
  <c r="E1278" i="2"/>
  <c r="D1278" i="2"/>
  <c r="E1277" i="2"/>
  <c r="D1277" i="2"/>
  <c r="E1276" i="2"/>
  <c r="D1276" i="2"/>
  <c r="E1275" i="2"/>
  <c r="D1275" i="2"/>
  <c r="E1274" i="2"/>
  <c r="K1274" i="2" s="1"/>
  <c r="D1274" i="2"/>
  <c r="E1273" i="2"/>
  <c r="K1273" i="2" s="1"/>
  <c r="D1273" i="2"/>
  <c r="E1272" i="2"/>
  <c r="K1272" i="2" s="1"/>
  <c r="D1272" i="2"/>
  <c r="E1271" i="2"/>
  <c r="D1271" i="2"/>
  <c r="E1270" i="2"/>
  <c r="D1270" i="2"/>
  <c r="E1269" i="2"/>
  <c r="K1269" i="2" s="1"/>
  <c r="D1269" i="2"/>
  <c r="E1268" i="2"/>
  <c r="K1268" i="2" s="1"/>
  <c r="D1268" i="2"/>
  <c r="E1267" i="2"/>
  <c r="K1267" i="2" s="1"/>
  <c r="D1267" i="2"/>
  <c r="E1266" i="2"/>
  <c r="D1266" i="2"/>
  <c r="E1265" i="2"/>
  <c r="D1265" i="2"/>
  <c r="E1264" i="2"/>
  <c r="K1264" i="2" s="1"/>
  <c r="D1264" i="2"/>
  <c r="E1263" i="2"/>
  <c r="D1263" i="2"/>
  <c r="E1262" i="2"/>
  <c r="D1262" i="2"/>
  <c r="E1261" i="2"/>
  <c r="D1261" i="2"/>
  <c r="E1260" i="2"/>
  <c r="K1260" i="2" s="1"/>
  <c r="D1260" i="2"/>
  <c r="E1259" i="2"/>
  <c r="D1259" i="2"/>
  <c r="E1258" i="2"/>
  <c r="K1258" i="2" s="1"/>
  <c r="D1258" i="2"/>
  <c r="E1257" i="2"/>
  <c r="D1257" i="2"/>
  <c r="E1256" i="2"/>
  <c r="K1256" i="2" s="1"/>
  <c r="D1256" i="2"/>
  <c r="E1255" i="2"/>
  <c r="K1255" i="2" s="1"/>
  <c r="D1255" i="2"/>
  <c r="E1254" i="2"/>
  <c r="D1254" i="2"/>
  <c r="E1253" i="2"/>
  <c r="K1253" i="2" s="1"/>
  <c r="D1253" i="2"/>
  <c r="E1252" i="2"/>
  <c r="D1252" i="2"/>
  <c r="E1251" i="2"/>
  <c r="K1251" i="2" s="1"/>
  <c r="D1251" i="2"/>
  <c r="E1250" i="2"/>
  <c r="D1250" i="2"/>
  <c r="E1249" i="2"/>
  <c r="D1249" i="2"/>
  <c r="E1248" i="2"/>
  <c r="K1248" i="2" s="1"/>
  <c r="D1248" i="2"/>
  <c r="E1247" i="2"/>
  <c r="D1247" i="2"/>
  <c r="E1246" i="2"/>
  <c r="D1246" i="2"/>
  <c r="E1245" i="2"/>
  <c r="D1245" i="2"/>
  <c r="E1244" i="2"/>
  <c r="D1244" i="2"/>
  <c r="E1243" i="2"/>
  <c r="D1243" i="2"/>
  <c r="E1242" i="2"/>
  <c r="D1242" i="2"/>
  <c r="E1241" i="2"/>
  <c r="K1241" i="2" s="1"/>
  <c r="D1241" i="2"/>
  <c r="E1240" i="2"/>
  <c r="K1240" i="2" s="1"/>
  <c r="D1240" i="2"/>
  <c r="E1239" i="2"/>
  <c r="D1239" i="2"/>
  <c r="E1238" i="2"/>
  <c r="K1238" i="2" s="1"/>
  <c r="D1238" i="2"/>
  <c r="E1237" i="2"/>
  <c r="D1237" i="2"/>
  <c r="E1236" i="2"/>
  <c r="D1236" i="2"/>
  <c r="E1235" i="2"/>
  <c r="K1235" i="2" s="1"/>
  <c r="D1235" i="2"/>
  <c r="E1234" i="2"/>
  <c r="D1234" i="2"/>
  <c r="E1233" i="2"/>
  <c r="K1233" i="2" s="1"/>
  <c r="D1233" i="2"/>
  <c r="E1232" i="2"/>
  <c r="D1232" i="2"/>
  <c r="E1231" i="2"/>
  <c r="D1231" i="2"/>
  <c r="E1230" i="2"/>
  <c r="K1230" i="2" s="1"/>
  <c r="D1230" i="2"/>
  <c r="E1229" i="2"/>
  <c r="D1229" i="2"/>
  <c r="E1228" i="2"/>
  <c r="K1228" i="2" s="1"/>
  <c r="D1228" i="2"/>
  <c r="E1227" i="2"/>
  <c r="D1227" i="2"/>
  <c r="E1226" i="2"/>
  <c r="D1226" i="2"/>
  <c r="E1225" i="2"/>
  <c r="K1225" i="2" s="1"/>
  <c r="D1225" i="2"/>
  <c r="E1224" i="2"/>
  <c r="D1224" i="2"/>
  <c r="E1223" i="2"/>
  <c r="K1223" i="2" s="1"/>
  <c r="D1223" i="2"/>
  <c r="E1222" i="2"/>
  <c r="D1222" i="2"/>
  <c r="E1221" i="2"/>
  <c r="K1221" i="2" s="1"/>
  <c r="D1221" i="2"/>
  <c r="E1220" i="2"/>
  <c r="K1220" i="2" s="1"/>
  <c r="D1220" i="2"/>
  <c r="E1219" i="2"/>
  <c r="D1219" i="2"/>
  <c r="E1218" i="2"/>
  <c r="K1218" i="2" s="1"/>
  <c r="D1218" i="2"/>
  <c r="E1217" i="2"/>
  <c r="D1217" i="2"/>
  <c r="E1216" i="2"/>
  <c r="D1216" i="2"/>
  <c r="E1215" i="2"/>
  <c r="D1215" i="2"/>
  <c r="E1214" i="2"/>
  <c r="D1214" i="2"/>
  <c r="E1213" i="2"/>
  <c r="K1213" i="2" s="1"/>
  <c r="D1213" i="2"/>
  <c r="E1212" i="2"/>
  <c r="K1212" i="2" s="1"/>
  <c r="D1212" i="2"/>
  <c r="E1211" i="2"/>
  <c r="K1211" i="2" s="1"/>
  <c r="D1211" i="2"/>
  <c r="E1210" i="2"/>
  <c r="D1210" i="2"/>
  <c r="E1209" i="2"/>
  <c r="D1209" i="2"/>
  <c r="E1208" i="2"/>
  <c r="D1208" i="2"/>
  <c r="E1207" i="2"/>
  <c r="D1207" i="2"/>
  <c r="E1206" i="2"/>
  <c r="K1206" i="2" s="1"/>
  <c r="D1206" i="2"/>
  <c r="E1205" i="2"/>
  <c r="D1205" i="2"/>
  <c r="E1204" i="2"/>
  <c r="K1204" i="2" s="1"/>
  <c r="D1204" i="2"/>
  <c r="E1203" i="2"/>
  <c r="D1203" i="2"/>
  <c r="E1202" i="2"/>
  <c r="K1202" i="2" s="1"/>
  <c r="D1202" i="2"/>
  <c r="E1201" i="2"/>
  <c r="D1201" i="2"/>
  <c r="E1200" i="2"/>
  <c r="D1200" i="2"/>
  <c r="E1199" i="2"/>
  <c r="D1199" i="2"/>
  <c r="E1198" i="2"/>
  <c r="D1198" i="2"/>
  <c r="E1197" i="2"/>
  <c r="K1197" i="2" s="1"/>
  <c r="D1197" i="2"/>
  <c r="E1196" i="2"/>
  <c r="K1196" i="2" s="1"/>
  <c r="D1196" i="2"/>
  <c r="E1195" i="2"/>
  <c r="K1195" i="2" s="1"/>
  <c r="D1195" i="2"/>
  <c r="E1194" i="2"/>
  <c r="K1194" i="2" s="1"/>
  <c r="D1194" i="2"/>
  <c r="E1193" i="2"/>
  <c r="K1193" i="2" s="1"/>
  <c r="D1193" i="2"/>
  <c r="E1192" i="2"/>
  <c r="D1192" i="2"/>
  <c r="E1191" i="2"/>
  <c r="K1191" i="2" s="1"/>
  <c r="D1191" i="2"/>
  <c r="E1190" i="2"/>
  <c r="K1190" i="2" s="1"/>
  <c r="D1190" i="2"/>
  <c r="E1189" i="2"/>
  <c r="K1189" i="2" s="1"/>
  <c r="D1189" i="2"/>
  <c r="E1188" i="2"/>
  <c r="K1188" i="2" s="1"/>
  <c r="D1188" i="2"/>
  <c r="E1187" i="2"/>
  <c r="K1187" i="2" s="1"/>
  <c r="D1187" i="2"/>
  <c r="E1186" i="2"/>
  <c r="D1186" i="2"/>
  <c r="E1185" i="2"/>
  <c r="D1185" i="2"/>
  <c r="E1184" i="2"/>
  <c r="D1184" i="2"/>
  <c r="E1183" i="2"/>
  <c r="D1183" i="2"/>
  <c r="E1182" i="2"/>
  <c r="D1182" i="2"/>
  <c r="E1181" i="2"/>
  <c r="D1181" i="2"/>
  <c r="E1180" i="2"/>
  <c r="D1180" i="2"/>
  <c r="E1179" i="2"/>
  <c r="D1179" i="2"/>
  <c r="E1178" i="2"/>
  <c r="D1178" i="2"/>
  <c r="E1177" i="2"/>
  <c r="D1177" i="2"/>
  <c r="E1176" i="2"/>
  <c r="D1176" i="2"/>
  <c r="E1175" i="2"/>
  <c r="D1175" i="2"/>
  <c r="E1174" i="2"/>
  <c r="D1174" i="2"/>
  <c r="E1173" i="2"/>
  <c r="D1173" i="2"/>
  <c r="E1172" i="2"/>
  <c r="D1172" i="2"/>
  <c r="E1171" i="2"/>
  <c r="K1171" i="2" s="1"/>
  <c r="D1171" i="2"/>
  <c r="E1170" i="2"/>
  <c r="K1170" i="2" s="1"/>
  <c r="D1170" i="2"/>
  <c r="E1169" i="2"/>
  <c r="D1169" i="2"/>
  <c r="E1168" i="2"/>
  <c r="K1168" i="2" s="1"/>
  <c r="D1168" i="2"/>
  <c r="E1167" i="2"/>
  <c r="K1167" i="2" s="1"/>
  <c r="D1167" i="2"/>
  <c r="E1166" i="2"/>
  <c r="K1166" i="2" s="1"/>
  <c r="D1166" i="2"/>
  <c r="E1165" i="2"/>
  <c r="D1165" i="2"/>
  <c r="E1164" i="2"/>
  <c r="K1164" i="2" s="1"/>
  <c r="D1164" i="2"/>
  <c r="E1163" i="2"/>
  <c r="K1163" i="2" s="1"/>
  <c r="D1163" i="2"/>
  <c r="E1162" i="2"/>
  <c r="D1162" i="2"/>
  <c r="E1161" i="2"/>
  <c r="K1161" i="2" s="1"/>
  <c r="D1161" i="2"/>
  <c r="E1160" i="2"/>
  <c r="D1160" i="2"/>
  <c r="E1159" i="2"/>
  <c r="D1159" i="2"/>
  <c r="E1158" i="2"/>
  <c r="D1158" i="2"/>
  <c r="E1157" i="2"/>
  <c r="D1157" i="2"/>
  <c r="E1156" i="2"/>
  <c r="D1156" i="2"/>
  <c r="E1155" i="2"/>
  <c r="D1155" i="2"/>
  <c r="E1154" i="2"/>
  <c r="K1154" i="2" s="1"/>
  <c r="D1154" i="2"/>
  <c r="E1153" i="2"/>
  <c r="K1153" i="2" s="1"/>
  <c r="D1153" i="2"/>
  <c r="E1152" i="2"/>
  <c r="D1152" i="2"/>
  <c r="E1151" i="2"/>
  <c r="K1151" i="2" s="1"/>
  <c r="D1151" i="2"/>
  <c r="E1150" i="2"/>
  <c r="K1150" i="2" s="1"/>
  <c r="D1150" i="2"/>
  <c r="E1149" i="2"/>
  <c r="D1149" i="2"/>
  <c r="E1148" i="2"/>
  <c r="K1148" i="2" s="1"/>
  <c r="D1148" i="2"/>
  <c r="E1147" i="2"/>
  <c r="D1147" i="2"/>
  <c r="E1146" i="2"/>
  <c r="D1146" i="2"/>
  <c r="E1145" i="2"/>
  <c r="D1145" i="2"/>
  <c r="E1144" i="2"/>
  <c r="D1144" i="2"/>
  <c r="E1143" i="2"/>
  <c r="K1143" i="2" s="1"/>
  <c r="D1143" i="2"/>
  <c r="E1142" i="2"/>
  <c r="D1142" i="2"/>
  <c r="E1141" i="2"/>
  <c r="K1141" i="2" s="1"/>
  <c r="D1141" i="2"/>
  <c r="E1140" i="2"/>
  <c r="D1140" i="2"/>
  <c r="E1139" i="2"/>
  <c r="K1139" i="2" s="1"/>
  <c r="D1139" i="2"/>
  <c r="E1138" i="2"/>
  <c r="D1138" i="2"/>
  <c r="E1137" i="2"/>
  <c r="D1137" i="2"/>
  <c r="E1136" i="2"/>
  <c r="D1136" i="2"/>
  <c r="E1135" i="2"/>
  <c r="D1135" i="2"/>
  <c r="E1134" i="2"/>
  <c r="D1134" i="2"/>
  <c r="E1133" i="2"/>
  <c r="D1133" i="2"/>
  <c r="E1132" i="2"/>
  <c r="D1132" i="2"/>
  <c r="E1131" i="2"/>
  <c r="K1131" i="2" s="1"/>
  <c r="D1131" i="2"/>
  <c r="E1130" i="2"/>
  <c r="K1130" i="2" s="1"/>
  <c r="D1130" i="2"/>
  <c r="E1129" i="2"/>
  <c r="K1129" i="2" s="1"/>
  <c r="D1129" i="2"/>
  <c r="E1128" i="2"/>
  <c r="K1128" i="2" s="1"/>
  <c r="D1128" i="2"/>
  <c r="E1127" i="2"/>
  <c r="K1127" i="2" s="1"/>
  <c r="D1127" i="2"/>
  <c r="E1126" i="2"/>
  <c r="D1126" i="2"/>
  <c r="E1125" i="2"/>
  <c r="K1125" i="2" s="1"/>
  <c r="D1125" i="2"/>
  <c r="E1124" i="2"/>
  <c r="D1124" i="2"/>
  <c r="E1123" i="2"/>
  <c r="D1123" i="2"/>
  <c r="E1122" i="2"/>
  <c r="K1122" i="2" s="1"/>
  <c r="D1122" i="2"/>
  <c r="E1121" i="2"/>
  <c r="K1121" i="2" s="1"/>
  <c r="D1121" i="2"/>
  <c r="E1120" i="2"/>
  <c r="K1120" i="2" s="1"/>
  <c r="D1120" i="2"/>
  <c r="E1119" i="2"/>
  <c r="K1119" i="2" s="1"/>
  <c r="D1119" i="2"/>
  <c r="E1118" i="2"/>
  <c r="K1118" i="2" s="1"/>
  <c r="D1118" i="2"/>
  <c r="E1117" i="2"/>
  <c r="D1117" i="2"/>
  <c r="E1116" i="2"/>
  <c r="D1116" i="2"/>
  <c r="E1115" i="2"/>
  <c r="K1115" i="2" s="1"/>
  <c r="D1115" i="2"/>
  <c r="E1114" i="2"/>
  <c r="D1114" i="2"/>
  <c r="E1113" i="2"/>
  <c r="D1113" i="2"/>
  <c r="E1112" i="2"/>
  <c r="D1112" i="2"/>
  <c r="E1111" i="2"/>
  <c r="D1111" i="2"/>
  <c r="E1110" i="2"/>
  <c r="K1110" i="2" s="1"/>
  <c r="D1110" i="2"/>
  <c r="E1109" i="2"/>
  <c r="D1109" i="2"/>
  <c r="E1108" i="2"/>
  <c r="D1108" i="2"/>
  <c r="E1107" i="2"/>
  <c r="K1107" i="2" s="1"/>
  <c r="D1107" i="2"/>
  <c r="E1106" i="2"/>
  <c r="D1106" i="2"/>
  <c r="E1105" i="2"/>
  <c r="D1105" i="2"/>
  <c r="E1104" i="2"/>
  <c r="D1104" i="2"/>
  <c r="E1103" i="2"/>
  <c r="K1103" i="2" s="1"/>
  <c r="D1103" i="2"/>
  <c r="E1102" i="2"/>
  <c r="D1102" i="2"/>
  <c r="E1101" i="2"/>
  <c r="D1101" i="2"/>
  <c r="E1100" i="2"/>
  <c r="D1100" i="2"/>
  <c r="E1099" i="2"/>
  <c r="K1099" i="2" s="1"/>
  <c r="D1099" i="2"/>
  <c r="E1098" i="2"/>
  <c r="D1098" i="2"/>
  <c r="E1097" i="2"/>
  <c r="D1097" i="2"/>
  <c r="E1096" i="2"/>
  <c r="D1096" i="2"/>
  <c r="E1095" i="2"/>
  <c r="D1095" i="2"/>
  <c r="E1094" i="2"/>
  <c r="K1094" i="2" s="1"/>
  <c r="D1094" i="2"/>
  <c r="E1093" i="2"/>
  <c r="D1093" i="2"/>
  <c r="E1092" i="2"/>
  <c r="D1092" i="2"/>
  <c r="E1091" i="2"/>
  <c r="D1091" i="2"/>
  <c r="E1090" i="2"/>
  <c r="D1090" i="2"/>
  <c r="E1089" i="2"/>
  <c r="D1089" i="2"/>
  <c r="E1088" i="2"/>
  <c r="D1088" i="2"/>
  <c r="E1087" i="2"/>
  <c r="K1087" i="2" s="1"/>
  <c r="D1087" i="2"/>
  <c r="E1086" i="2"/>
  <c r="D1086" i="2"/>
  <c r="E1085" i="2"/>
  <c r="K1085" i="2" s="1"/>
  <c r="D1085" i="2"/>
  <c r="E1084" i="2"/>
  <c r="D1084" i="2"/>
  <c r="E1083" i="2"/>
  <c r="D1083" i="2"/>
  <c r="E1082" i="2"/>
  <c r="D1082" i="2"/>
  <c r="E1081" i="2"/>
  <c r="K1081" i="2" s="1"/>
  <c r="D1081" i="2"/>
  <c r="E1080" i="2"/>
  <c r="D1080" i="2"/>
  <c r="E1079" i="2"/>
  <c r="K1079" i="2" s="1"/>
  <c r="D1079" i="2"/>
  <c r="E1078" i="2"/>
  <c r="D1078" i="2"/>
  <c r="E1077" i="2"/>
  <c r="D1077" i="2"/>
  <c r="E1076" i="2"/>
  <c r="D1076" i="2"/>
  <c r="E1075" i="2"/>
  <c r="D1075" i="2"/>
  <c r="E1074" i="2"/>
  <c r="K1074" i="2" s="1"/>
  <c r="D1074" i="2"/>
  <c r="E1073" i="2"/>
  <c r="K1073" i="2" s="1"/>
  <c r="D1073" i="2"/>
  <c r="E1072" i="2"/>
  <c r="D1072" i="2"/>
  <c r="E1071" i="2"/>
  <c r="D1071" i="2"/>
  <c r="E1070" i="2"/>
  <c r="K1070" i="2" s="1"/>
  <c r="D1070" i="2"/>
  <c r="E1069" i="2"/>
  <c r="D1069" i="2"/>
  <c r="E1068" i="2"/>
  <c r="D1068" i="2"/>
  <c r="E1067" i="2"/>
  <c r="K1067" i="2" s="1"/>
  <c r="D1067" i="2"/>
  <c r="E1066" i="2"/>
  <c r="D1066" i="2"/>
  <c r="E1065" i="2"/>
  <c r="K1065" i="2" s="1"/>
  <c r="D1065" i="2"/>
  <c r="E1064" i="2"/>
  <c r="K1064" i="2" s="1"/>
  <c r="D1064" i="2"/>
  <c r="E1063" i="2"/>
  <c r="K1063" i="2" s="1"/>
  <c r="D1063" i="2"/>
  <c r="E1062" i="2"/>
  <c r="K1062" i="2" s="1"/>
  <c r="D1062" i="2"/>
  <c r="E1061" i="2"/>
  <c r="D1061" i="2"/>
  <c r="E1060" i="2"/>
  <c r="D1060" i="2"/>
  <c r="E1059" i="2"/>
  <c r="D1059" i="2"/>
  <c r="E1058" i="2"/>
  <c r="D1058" i="2"/>
  <c r="E1057" i="2"/>
  <c r="D1057" i="2"/>
  <c r="E1056" i="2"/>
  <c r="D1056" i="2"/>
  <c r="E1055" i="2"/>
  <c r="D1055" i="2"/>
  <c r="E1054" i="2"/>
  <c r="D1054" i="2"/>
  <c r="E1053" i="2"/>
  <c r="D1053" i="2"/>
  <c r="E1052" i="2"/>
  <c r="D1052" i="2"/>
  <c r="E1051" i="2"/>
  <c r="D1051" i="2"/>
  <c r="E1050" i="2"/>
  <c r="D1050" i="2"/>
  <c r="E1049" i="2"/>
  <c r="D1049" i="2"/>
  <c r="E1048" i="2"/>
  <c r="D1048" i="2"/>
  <c r="E1047" i="2"/>
  <c r="K1047" i="2" s="1"/>
  <c r="D1047" i="2"/>
  <c r="E1046" i="2"/>
  <c r="K1046" i="2" s="1"/>
  <c r="D1046" i="2"/>
  <c r="E1045" i="2"/>
  <c r="D1045" i="2"/>
  <c r="E1044" i="2"/>
  <c r="K1044" i="2" s="1"/>
  <c r="D1044" i="2"/>
  <c r="E1043" i="2"/>
  <c r="D1043" i="2"/>
  <c r="E1042" i="2"/>
  <c r="K1042" i="2" s="1"/>
  <c r="D1042" i="2"/>
  <c r="E1041" i="2"/>
  <c r="D1041" i="2"/>
  <c r="E1040" i="2"/>
  <c r="D1040" i="2"/>
  <c r="E1039" i="2"/>
  <c r="D1039" i="2"/>
  <c r="E1038" i="2"/>
  <c r="D1038" i="2"/>
  <c r="E1037" i="2"/>
  <c r="K1037" i="2" s="1"/>
  <c r="D1037" i="2"/>
  <c r="E1036" i="2"/>
  <c r="D1036" i="2"/>
  <c r="E1035" i="2"/>
  <c r="D1035" i="2"/>
  <c r="E1034" i="2"/>
  <c r="D1034" i="2"/>
  <c r="E1033" i="2"/>
  <c r="D1033" i="2"/>
  <c r="E1032" i="2"/>
  <c r="D1032" i="2"/>
  <c r="E1031" i="2"/>
  <c r="D1031" i="2"/>
  <c r="E1030" i="2"/>
  <c r="D1030" i="2"/>
  <c r="E1029" i="2"/>
  <c r="D1029" i="2"/>
  <c r="E1028" i="2"/>
  <c r="D1028" i="2"/>
  <c r="E1027" i="2"/>
  <c r="D1027" i="2"/>
  <c r="E1026" i="2"/>
  <c r="D1026" i="2"/>
  <c r="E1025" i="2"/>
  <c r="D1025" i="2"/>
  <c r="E1024" i="2"/>
  <c r="D1024" i="2"/>
  <c r="E1023" i="2"/>
  <c r="D1023" i="2"/>
  <c r="E1022" i="2"/>
  <c r="D1022" i="2"/>
  <c r="E1021" i="2"/>
  <c r="K1021" i="2" s="1"/>
  <c r="D1021" i="2"/>
  <c r="E1020" i="2"/>
  <c r="D1020" i="2"/>
  <c r="E1019" i="2"/>
  <c r="K1019" i="2" s="1"/>
  <c r="D1019" i="2"/>
  <c r="E1018" i="2"/>
  <c r="D1018" i="2"/>
  <c r="E1017" i="2"/>
  <c r="K1017" i="2" s="1"/>
  <c r="D1017" i="2"/>
  <c r="E1016" i="2"/>
  <c r="K1016" i="2" s="1"/>
  <c r="D1016" i="2"/>
  <c r="E1015" i="2"/>
  <c r="D1015" i="2"/>
  <c r="E1014" i="2"/>
  <c r="D1014" i="2"/>
  <c r="E1013" i="2"/>
  <c r="K1013" i="2" s="1"/>
  <c r="D1013" i="2"/>
  <c r="E1012" i="2"/>
  <c r="D1012" i="2"/>
  <c r="E1011" i="2"/>
  <c r="D1011" i="2"/>
  <c r="E1010" i="2"/>
  <c r="D1010" i="2"/>
  <c r="E1009" i="2"/>
  <c r="D1009" i="2"/>
  <c r="E1008" i="2"/>
  <c r="D1008" i="2"/>
  <c r="E1007" i="2"/>
  <c r="D1007" i="2"/>
  <c r="E1006" i="2"/>
  <c r="K1006" i="2" s="1"/>
  <c r="D1006" i="2"/>
  <c r="E1005" i="2"/>
  <c r="D1005" i="2"/>
  <c r="E1004" i="2"/>
  <c r="D1004" i="2"/>
  <c r="E1003" i="2"/>
  <c r="K1003" i="2" s="1"/>
  <c r="D1003" i="2"/>
  <c r="E1002" i="2"/>
  <c r="K1002" i="2" s="1"/>
  <c r="D1002" i="2"/>
  <c r="E1001" i="2"/>
  <c r="D1001" i="2"/>
  <c r="E1000" i="2"/>
  <c r="D1000" i="2"/>
  <c r="E999" i="2"/>
  <c r="D999" i="2"/>
  <c r="E998" i="2"/>
  <c r="K998" i="2" s="1"/>
  <c r="D998" i="2"/>
  <c r="E997" i="2"/>
  <c r="D997" i="2"/>
  <c r="E996" i="2"/>
  <c r="D996" i="2"/>
  <c r="E995" i="2"/>
  <c r="D995" i="2"/>
  <c r="E994" i="2"/>
  <c r="D994" i="2"/>
  <c r="E993" i="2"/>
  <c r="D993" i="2"/>
  <c r="E992" i="2"/>
  <c r="D992" i="2"/>
  <c r="E991" i="2"/>
  <c r="D991" i="2"/>
  <c r="E990" i="2"/>
  <c r="D990" i="2"/>
  <c r="E989" i="2"/>
  <c r="K989" i="2" s="1"/>
  <c r="D989" i="2"/>
  <c r="E988" i="2"/>
  <c r="K988" i="2" s="1"/>
  <c r="D988" i="2"/>
  <c r="E987" i="2"/>
  <c r="D987" i="2"/>
  <c r="E986" i="2"/>
  <c r="D986" i="2"/>
  <c r="E985" i="2"/>
  <c r="K985" i="2" s="1"/>
  <c r="D985" i="2"/>
  <c r="E984" i="2"/>
  <c r="K984" i="2" s="1"/>
  <c r="D984" i="2"/>
  <c r="E983" i="2"/>
  <c r="K983" i="2" s="1"/>
  <c r="D983" i="2"/>
  <c r="E982" i="2"/>
  <c r="D982" i="2"/>
  <c r="E981" i="2"/>
  <c r="D981" i="2"/>
  <c r="E980" i="2"/>
  <c r="D980" i="2"/>
  <c r="E979" i="2"/>
  <c r="D979" i="2"/>
  <c r="E978" i="2"/>
  <c r="D978" i="2"/>
  <c r="E977" i="2"/>
  <c r="D977" i="2"/>
  <c r="E976" i="2"/>
  <c r="D976" i="2"/>
  <c r="E975" i="2"/>
  <c r="D975" i="2"/>
  <c r="E974" i="2"/>
  <c r="D974" i="2"/>
  <c r="E973" i="2"/>
  <c r="D973" i="2"/>
  <c r="E972" i="2"/>
  <c r="K972" i="2" s="1"/>
  <c r="D972" i="2"/>
  <c r="E971" i="2"/>
  <c r="D971" i="2"/>
  <c r="E970" i="2"/>
  <c r="K970" i="2" s="1"/>
  <c r="D970" i="2"/>
  <c r="E969" i="2"/>
  <c r="D969" i="2"/>
  <c r="E968" i="2"/>
  <c r="D968" i="2"/>
  <c r="E967" i="2"/>
  <c r="K967" i="2" s="1"/>
  <c r="D967" i="2"/>
  <c r="E966" i="2"/>
  <c r="D966" i="2"/>
  <c r="E965" i="2"/>
  <c r="D965" i="2"/>
  <c r="E964" i="2"/>
  <c r="D964" i="2"/>
  <c r="E963" i="2"/>
  <c r="D963" i="2"/>
  <c r="E962" i="2"/>
  <c r="K962" i="2" s="1"/>
  <c r="D962" i="2"/>
  <c r="E961" i="2"/>
  <c r="D961" i="2"/>
  <c r="E960" i="2"/>
  <c r="D960" i="2"/>
  <c r="E959" i="2"/>
  <c r="K959" i="2" s="1"/>
  <c r="D959" i="2"/>
  <c r="E958" i="2"/>
  <c r="D958" i="2"/>
  <c r="E957" i="2"/>
  <c r="D957" i="2"/>
  <c r="E956" i="2"/>
  <c r="K956" i="2" s="1"/>
  <c r="D956" i="2"/>
  <c r="E955" i="2"/>
  <c r="D955" i="2"/>
  <c r="E954" i="2"/>
  <c r="D954" i="2"/>
  <c r="E953" i="2"/>
  <c r="K953" i="2" s="1"/>
  <c r="D953" i="2"/>
  <c r="E952" i="2"/>
  <c r="D952" i="2"/>
  <c r="E951" i="2"/>
  <c r="K951" i="2" s="1"/>
  <c r="D951" i="2"/>
  <c r="E950" i="2"/>
  <c r="K950" i="2" s="1"/>
  <c r="D950" i="2"/>
  <c r="E949" i="2"/>
  <c r="K949" i="2" s="1"/>
  <c r="D949" i="2"/>
  <c r="E948" i="2"/>
  <c r="K948" i="2" s="1"/>
  <c r="D948" i="2"/>
  <c r="E947" i="2"/>
  <c r="K947" i="2" s="1"/>
  <c r="D947" i="2"/>
  <c r="E946" i="2"/>
  <c r="D946" i="2"/>
  <c r="E945" i="2"/>
  <c r="D945" i="2"/>
  <c r="E944" i="2"/>
  <c r="K944" i="2" s="1"/>
  <c r="D944" i="2"/>
  <c r="E943" i="2"/>
  <c r="K943" i="2" s="1"/>
  <c r="D943" i="2"/>
  <c r="E942" i="2"/>
  <c r="D942" i="2"/>
  <c r="E941" i="2"/>
  <c r="K941" i="2" s="1"/>
  <c r="D941" i="2"/>
  <c r="E940" i="2"/>
  <c r="K940" i="2" s="1"/>
  <c r="D940" i="2"/>
  <c r="E939" i="2"/>
  <c r="K939" i="2" s="1"/>
  <c r="D939" i="2"/>
  <c r="E938" i="2"/>
  <c r="D938" i="2"/>
  <c r="E937" i="2"/>
  <c r="K937" i="2" s="1"/>
  <c r="D937" i="2"/>
  <c r="E936" i="2"/>
  <c r="K936" i="2" s="1"/>
  <c r="D936" i="2"/>
  <c r="E935" i="2"/>
  <c r="D935" i="2"/>
  <c r="E934" i="2"/>
  <c r="K934" i="2" s="1"/>
  <c r="D934" i="2"/>
  <c r="E933" i="2"/>
  <c r="K933" i="2" s="1"/>
  <c r="D933" i="2"/>
  <c r="E932" i="2"/>
  <c r="D932" i="2"/>
  <c r="E931" i="2"/>
  <c r="K931" i="2" s="1"/>
  <c r="D931" i="2"/>
  <c r="E930" i="2"/>
  <c r="D930" i="2"/>
  <c r="E929" i="2"/>
  <c r="K929" i="2" s="1"/>
  <c r="D929" i="2"/>
  <c r="E928" i="2"/>
  <c r="D928" i="2"/>
  <c r="E927" i="2"/>
  <c r="K927" i="2" s="1"/>
  <c r="D927" i="2"/>
  <c r="E926" i="2"/>
  <c r="K926" i="2" s="1"/>
  <c r="D926" i="2"/>
  <c r="E925" i="2"/>
  <c r="D925" i="2"/>
  <c r="E924" i="2"/>
  <c r="D924" i="2"/>
  <c r="E923" i="2"/>
  <c r="D923" i="2"/>
  <c r="E922" i="2"/>
  <c r="K922" i="2" s="1"/>
  <c r="D922" i="2"/>
  <c r="E921" i="2"/>
  <c r="D921" i="2"/>
  <c r="E920" i="2"/>
  <c r="D920" i="2"/>
  <c r="E919" i="2"/>
  <c r="D919" i="2"/>
  <c r="E918" i="2"/>
  <c r="D918" i="2"/>
  <c r="E917" i="2"/>
  <c r="D917" i="2"/>
  <c r="E916" i="2"/>
  <c r="D916" i="2"/>
  <c r="E915" i="2"/>
  <c r="K915" i="2" s="1"/>
  <c r="D915" i="2"/>
  <c r="E914" i="2"/>
  <c r="D914" i="2"/>
  <c r="E913" i="2"/>
  <c r="K913" i="2" s="1"/>
  <c r="D913" i="2"/>
  <c r="E912" i="2"/>
  <c r="D912" i="2"/>
  <c r="E911" i="2"/>
  <c r="K911" i="2" s="1"/>
  <c r="D911" i="2"/>
  <c r="E910" i="2"/>
  <c r="K910" i="2" s="1"/>
  <c r="D910" i="2"/>
  <c r="E909" i="2"/>
  <c r="D909" i="2"/>
  <c r="E908" i="2"/>
  <c r="K908" i="2" s="1"/>
  <c r="D908" i="2"/>
  <c r="E907" i="2"/>
  <c r="D907" i="2"/>
  <c r="E906" i="2"/>
  <c r="D906" i="2"/>
  <c r="E905" i="2"/>
  <c r="K905" i="2" s="1"/>
  <c r="D905" i="2"/>
  <c r="E904" i="2"/>
  <c r="D904" i="2"/>
  <c r="E903" i="2"/>
  <c r="D903" i="2"/>
  <c r="E902" i="2"/>
  <c r="D902" i="2"/>
  <c r="E901" i="2"/>
  <c r="D901" i="2"/>
  <c r="E900" i="2"/>
  <c r="D900" i="2"/>
  <c r="E899" i="2"/>
  <c r="D899" i="2"/>
  <c r="E898" i="2"/>
  <c r="K898" i="2" s="1"/>
  <c r="D898" i="2"/>
  <c r="E897" i="2"/>
  <c r="K897" i="2" s="1"/>
  <c r="D897" i="2"/>
  <c r="E896" i="2"/>
  <c r="K896" i="2" s="1"/>
  <c r="D896" i="2"/>
  <c r="E895" i="2"/>
  <c r="K895" i="2" s="1"/>
  <c r="D895" i="2"/>
  <c r="E894" i="2"/>
  <c r="K894" i="2" s="1"/>
  <c r="D894" i="2"/>
  <c r="E893" i="2"/>
  <c r="D893" i="2"/>
  <c r="E892" i="2"/>
  <c r="D892" i="2"/>
  <c r="E891" i="2"/>
  <c r="D891" i="2"/>
  <c r="E890" i="2"/>
  <c r="D890" i="2"/>
  <c r="E889" i="2"/>
  <c r="D889" i="2"/>
  <c r="E888" i="2"/>
  <c r="D888" i="2"/>
  <c r="E887" i="2"/>
  <c r="K887" i="2" s="1"/>
  <c r="D887" i="2"/>
  <c r="E886" i="2"/>
  <c r="K886" i="2" s="1"/>
  <c r="D886" i="2"/>
  <c r="E885" i="2"/>
  <c r="D885" i="2"/>
  <c r="E884" i="2"/>
  <c r="D884" i="2"/>
  <c r="E883" i="2"/>
  <c r="D883" i="2"/>
  <c r="E882" i="2"/>
  <c r="K882" i="2" s="1"/>
  <c r="D882" i="2"/>
  <c r="E881" i="2"/>
  <c r="K881" i="2" s="1"/>
  <c r="D881" i="2"/>
  <c r="E880" i="2"/>
  <c r="K880" i="2" s="1"/>
  <c r="D880" i="2"/>
  <c r="E879" i="2"/>
  <c r="D879" i="2"/>
  <c r="E878" i="2"/>
  <c r="D878" i="2"/>
  <c r="E877" i="2"/>
  <c r="D877" i="2"/>
  <c r="E876" i="2"/>
  <c r="D876" i="2"/>
  <c r="E875" i="2"/>
  <c r="D875" i="2"/>
  <c r="E874" i="2"/>
  <c r="D874" i="2"/>
  <c r="E873" i="2"/>
  <c r="D873" i="2"/>
  <c r="E872" i="2"/>
  <c r="K872" i="2" s="1"/>
  <c r="D872" i="2"/>
  <c r="E871" i="2"/>
  <c r="D871" i="2"/>
  <c r="E870" i="2"/>
  <c r="D870" i="2"/>
  <c r="E869" i="2"/>
  <c r="D869" i="2"/>
  <c r="E868" i="2"/>
  <c r="K868" i="2" s="1"/>
  <c r="D868" i="2"/>
  <c r="E867" i="2"/>
  <c r="D867" i="2"/>
  <c r="E866" i="2"/>
  <c r="K866" i="2" s="1"/>
  <c r="D866" i="2"/>
  <c r="E865" i="2"/>
  <c r="K865" i="2" s="1"/>
  <c r="D865" i="2"/>
  <c r="E864" i="2"/>
  <c r="D864" i="2"/>
  <c r="E863" i="2"/>
  <c r="D863" i="2"/>
  <c r="E862" i="2"/>
  <c r="D862" i="2"/>
  <c r="E861" i="2"/>
  <c r="D861" i="2"/>
  <c r="E860" i="2"/>
  <c r="D860" i="2"/>
  <c r="E859" i="2"/>
  <c r="K859" i="2" s="1"/>
  <c r="D859" i="2"/>
  <c r="E858" i="2"/>
  <c r="D858" i="2"/>
  <c r="E857" i="2"/>
  <c r="D857" i="2"/>
  <c r="E856" i="2"/>
  <c r="K856" i="2" s="1"/>
  <c r="D856" i="2"/>
  <c r="E855" i="2"/>
  <c r="D855" i="2"/>
  <c r="E854" i="2"/>
  <c r="K854" i="2" s="1"/>
  <c r="D854" i="2"/>
  <c r="E853" i="2"/>
  <c r="D853" i="2"/>
  <c r="E852" i="2"/>
  <c r="D852" i="2"/>
  <c r="E851" i="2"/>
  <c r="D851" i="2"/>
  <c r="E850" i="2"/>
  <c r="D850" i="2"/>
  <c r="E849" i="2"/>
  <c r="K849" i="2" s="1"/>
  <c r="D849" i="2"/>
  <c r="E848" i="2"/>
  <c r="D848" i="2"/>
  <c r="E847" i="2"/>
  <c r="D847" i="2"/>
  <c r="E846" i="2"/>
  <c r="K846" i="2" s="1"/>
  <c r="D846" i="2"/>
  <c r="E845" i="2"/>
  <c r="K845" i="2" s="1"/>
  <c r="D845" i="2"/>
  <c r="E844" i="2"/>
  <c r="D844" i="2"/>
  <c r="E843" i="2"/>
  <c r="K843" i="2" s="1"/>
  <c r="D843" i="2"/>
  <c r="E842" i="2"/>
  <c r="K842" i="2" s="1"/>
  <c r="D842" i="2"/>
  <c r="E841" i="2"/>
  <c r="D841" i="2"/>
  <c r="E840" i="2"/>
  <c r="D840" i="2"/>
  <c r="E839" i="2"/>
  <c r="D839" i="2"/>
  <c r="E838" i="2"/>
  <c r="D838" i="2"/>
  <c r="E837" i="2"/>
  <c r="D837" i="2"/>
  <c r="E836" i="2"/>
  <c r="D836" i="2"/>
  <c r="E835" i="2"/>
  <c r="K835" i="2" s="1"/>
  <c r="D835" i="2"/>
  <c r="E834" i="2"/>
  <c r="D834" i="2"/>
  <c r="E833" i="2"/>
  <c r="K833" i="2" s="1"/>
  <c r="D833" i="2"/>
  <c r="E832" i="2"/>
  <c r="D832" i="2"/>
  <c r="E831" i="2"/>
  <c r="D831" i="2"/>
  <c r="E830" i="2"/>
  <c r="K830" i="2" s="1"/>
  <c r="D830" i="2"/>
  <c r="E829" i="2"/>
  <c r="D829" i="2"/>
  <c r="E828" i="2"/>
  <c r="D828" i="2"/>
  <c r="E827" i="2"/>
  <c r="K827" i="2" s="1"/>
  <c r="D827" i="2"/>
  <c r="E826" i="2"/>
  <c r="D826" i="2"/>
  <c r="E825" i="2"/>
  <c r="D825" i="2"/>
  <c r="E824" i="2"/>
  <c r="K824" i="2" s="1"/>
  <c r="D824" i="2"/>
  <c r="E823" i="2"/>
  <c r="K823" i="2" s="1"/>
  <c r="D823" i="2"/>
  <c r="E822" i="2"/>
  <c r="K822" i="2" s="1"/>
  <c r="D822" i="2"/>
  <c r="E821" i="2"/>
  <c r="K821" i="2" s="1"/>
  <c r="D821" i="2"/>
  <c r="E820" i="2"/>
  <c r="D820" i="2"/>
  <c r="E819" i="2"/>
  <c r="D819" i="2"/>
  <c r="E818" i="2"/>
  <c r="D818" i="2"/>
  <c r="E817" i="2"/>
  <c r="D817" i="2"/>
  <c r="E816" i="2"/>
  <c r="K816" i="2" s="1"/>
  <c r="D816" i="2"/>
  <c r="E815" i="2"/>
  <c r="D815" i="2"/>
  <c r="E814" i="2"/>
  <c r="K814" i="2" s="1"/>
  <c r="D814" i="2"/>
  <c r="E813" i="2"/>
  <c r="K813" i="2" s="1"/>
  <c r="D813" i="2"/>
  <c r="E812" i="2"/>
  <c r="K812" i="2" s="1"/>
  <c r="D812" i="2"/>
  <c r="E811" i="2"/>
  <c r="K811" i="2" s="1"/>
  <c r="D811" i="2"/>
  <c r="E810" i="2"/>
  <c r="D810" i="2"/>
  <c r="E809" i="2"/>
  <c r="K809" i="2" s="1"/>
  <c r="D809" i="2"/>
  <c r="E808" i="2"/>
  <c r="D808" i="2"/>
  <c r="E807" i="2"/>
  <c r="D807" i="2"/>
  <c r="E806" i="2"/>
  <c r="D806" i="2"/>
  <c r="E805" i="2"/>
  <c r="D805" i="2"/>
  <c r="E804" i="2"/>
  <c r="K804" i="2" s="1"/>
  <c r="D804" i="2"/>
  <c r="E803" i="2"/>
  <c r="K803" i="2" s="1"/>
  <c r="D803" i="2"/>
  <c r="E802" i="2"/>
  <c r="K802" i="2" s="1"/>
  <c r="D802" i="2"/>
  <c r="E801" i="2"/>
  <c r="D801" i="2"/>
  <c r="E800" i="2"/>
  <c r="K800" i="2" s="1"/>
  <c r="D800" i="2"/>
  <c r="E799" i="2"/>
  <c r="D799" i="2"/>
  <c r="E798" i="2"/>
  <c r="K798" i="2" s="1"/>
  <c r="D798" i="2"/>
  <c r="E797" i="2"/>
  <c r="K797" i="2" s="1"/>
  <c r="D797" i="2"/>
  <c r="E796" i="2"/>
  <c r="D796" i="2"/>
  <c r="E795" i="2"/>
  <c r="D795" i="2"/>
  <c r="E794" i="2"/>
  <c r="D794" i="2"/>
  <c r="E793" i="2"/>
  <c r="K793" i="2" s="1"/>
  <c r="D793" i="2"/>
  <c r="E792" i="2"/>
  <c r="K792" i="2" s="1"/>
  <c r="D792" i="2"/>
  <c r="E791" i="2"/>
  <c r="D791" i="2"/>
  <c r="E790" i="2"/>
  <c r="K790" i="2" s="1"/>
  <c r="D790" i="2"/>
  <c r="E789" i="2"/>
  <c r="K789" i="2" s="1"/>
  <c r="D789" i="2"/>
  <c r="E788" i="2"/>
  <c r="K788" i="2" s="1"/>
  <c r="D788" i="2"/>
  <c r="E787" i="2"/>
  <c r="K787" i="2" s="1"/>
  <c r="D787" i="2"/>
  <c r="E786" i="2"/>
  <c r="D786" i="2"/>
  <c r="E785" i="2"/>
  <c r="K785" i="2" s="1"/>
  <c r="D785" i="2"/>
  <c r="E784" i="2"/>
  <c r="D784" i="2"/>
  <c r="E783" i="2"/>
  <c r="D783" i="2"/>
  <c r="E782" i="2"/>
  <c r="D782" i="2"/>
  <c r="E781" i="2"/>
  <c r="K781" i="2" s="1"/>
  <c r="D781" i="2"/>
  <c r="E780" i="2"/>
  <c r="K780" i="2" s="1"/>
  <c r="D780" i="2"/>
  <c r="E779" i="2"/>
  <c r="K779" i="2" s="1"/>
  <c r="D779" i="2"/>
  <c r="E778" i="2"/>
  <c r="D778" i="2"/>
  <c r="E777" i="2"/>
  <c r="K777" i="2" s="1"/>
  <c r="D777" i="2"/>
  <c r="E776" i="2"/>
  <c r="K776" i="2" s="1"/>
  <c r="D776" i="2"/>
  <c r="E775" i="2"/>
  <c r="D775" i="2"/>
  <c r="E774" i="2"/>
  <c r="D774" i="2"/>
  <c r="E773" i="2"/>
  <c r="D773" i="2"/>
  <c r="E772" i="2"/>
  <c r="K772" i="2" s="1"/>
  <c r="D772" i="2"/>
  <c r="E771" i="2"/>
  <c r="K771" i="2" s="1"/>
  <c r="D771" i="2"/>
  <c r="E770" i="2"/>
  <c r="K770" i="2" s="1"/>
  <c r="D770" i="2"/>
  <c r="E769" i="2"/>
  <c r="D769" i="2"/>
  <c r="E768" i="2"/>
  <c r="D768" i="2"/>
  <c r="E767" i="2"/>
  <c r="D767" i="2"/>
  <c r="E766" i="2"/>
  <c r="D766" i="2"/>
  <c r="E765" i="2"/>
  <c r="D765" i="2"/>
  <c r="E764" i="2"/>
  <c r="K764" i="2" s="1"/>
  <c r="D764" i="2"/>
  <c r="E763" i="2"/>
  <c r="D763" i="2"/>
  <c r="E762" i="2"/>
  <c r="D762" i="2"/>
  <c r="E761" i="2"/>
  <c r="D761" i="2"/>
  <c r="E760" i="2"/>
  <c r="D760" i="2"/>
  <c r="E759" i="2"/>
  <c r="D759" i="2"/>
  <c r="E758" i="2"/>
  <c r="K758" i="2" s="1"/>
  <c r="D758" i="2"/>
  <c r="E757" i="2"/>
  <c r="D757" i="2"/>
  <c r="E756" i="2"/>
  <c r="D756" i="2"/>
  <c r="E755" i="2"/>
  <c r="D755" i="2"/>
  <c r="E754" i="2"/>
  <c r="D754" i="2"/>
  <c r="E753" i="2"/>
  <c r="K753" i="2" s="1"/>
  <c r="D753" i="2"/>
  <c r="E752" i="2"/>
  <c r="D752" i="2"/>
  <c r="E751" i="2"/>
  <c r="K751" i="2" s="1"/>
  <c r="D751" i="2"/>
  <c r="E750" i="2"/>
  <c r="D750" i="2"/>
  <c r="E749" i="2"/>
  <c r="K749" i="2" s="1"/>
  <c r="D749" i="2"/>
  <c r="E748" i="2"/>
  <c r="D748" i="2"/>
  <c r="E747" i="2"/>
  <c r="D747" i="2"/>
  <c r="E746" i="2"/>
  <c r="K746" i="2" s="1"/>
  <c r="D746" i="2"/>
  <c r="E745" i="2"/>
  <c r="K745" i="2" s="1"/>
  <c r="D745" i="2"/>
  <c r="E744" i="2"/>
  <c r="K744" i="2" s="1"/>
  <c r="D744" i="2"/>
  <c r="E743" i="2"/>
  <c r="D743" i="2"/>
  <c r="E742" i="2"/>
  <c r="D742" i="2"/>
  <c r="E741" i="2"/>
  <c r="D741" i="2"/>
  <c r="E740" i="2"/>
  <c r="K740" i="2" s="1"/>
  <c r="D740" i="2"/>
  <c r="E739" i="2"/>
  <c r="D739" i="2"/>
  <c r="E738" i="2"/>
  <c r="D738" i="2"/>
  <c r="E737" i="2"/>
  <c r="K737" i="2" s="1"/>
  <c r="D737" i="2"/>
  <c r="E736" i="2"/>
  <c r="K736" i="2" s="1"/>
  <c r="D736" i="2"/>
  <c r="E735" i="2"/>
  <c r="D735" i="2"/>
  <c r="E734" i="2"/>
  <c r="K734" i="2" s="1"/>
  <c r="D734" i="2"/>
  <c r="E733" i="2"/>
  <c r="K733" i="2" s="1"/>
  <c r="D733" i="2"/>
  <c r="E732" i="2"/>
  <c r="D732" i="2"/>
  <c r="E731" i="2"/>
  <c r="D731" i="2"/>
  <c r="E730" i="2"/>
  <c r="D730" i="2"/>
  <c r="E729" i="2"/>
  <c r="D729" i="2"/>
  <c r="E728" i="2"/>
  <c r="D728" i="2"/>
  <c r="E727" i="2"/>
  <c r="K727" i="2" s="1"/>
  <c r="D727" i="2"/>
  <c r="E726" i="2"/>
  <c r="D726" i="2"/>
  <c r="E725" i="2"/>
  <c r="K725" i="2" s="1"/>
  <c r="D725" i="2"/>
  <c r="E724" i="2"/>
  <c r="F724" i="2" s="1"/>
  <c r="D724" i="2"/>
  <c r="E723" i="2"/>
  <c r="D723" i="2"/>
  <c r="E722" i="2"/>
  <c r="D722" i="2"/>
  <c r="E721" i="2"/>
  <c r="K721" i="2" s="1"/>
  <c r="D721" i="2"/>
  <c r="E720" i="2"/>
  <c r="K720" i="2" s="1"/>
  <c r="D720" i="2"/>
  <c r="E719" i="2"/>
  <c r="D719" i="2"/>
  <c r="E718" i="2"/>
  <c r="D718" i="2"/>
  <c r="E717" i="2"/>
  <c r="K717" i="2" s="1"/>
  <c r="D717" i="2"/>
  <c r="E716" i="2"/>
  <c r="D716" i="2"/>
  <c r="E715" i="2"/>
  <c r="K715" i="2" s="1"/>
  <c r="D715" i="2"/>
  <c r="E714" i="2"/>
  <c r="K714" i="2" s="1"/>
  <c r="D714" i="2"/>
  <c r="E713" i="2"/>
  <c r="D713" i="2"/>
  <c r="E712" i="2"/>
  <c r="D712" i="2"/>
  <c r="E711" i="2"/>
  <c r="K711" i="2" s="1"/>
  <c r="D711" i="2"/>
  <c r="E710" i="2"/>
  <c r="K710" i="2" s="1"/>
  <c r="D710" i="2"/>
  <c r="E709" i="2"/>
  <c r="D709" i="2"/>
  <c r="E708" i="2"/>
  <c r="K708" i="2" s="1"/>
  <c r="D708" i="2"/>
  <c r="E707" i="2"/>
  <c r="D707" i="2"/>
  <c r="E706" i="2"/>
  <c r="D706" i="2"/>
  <c r="E705" i="2"/>
  <c r="K705" i="2" s="1"/>
  <c r="D705" i="2"/>
  <c r="E704" i="2"/>
  <c r="K704" i="2" s="1"/>
  <c r="D704" i="2"/>
  <c r="E703" i="2"/>
  <c r="K703" i="2" s="1"/>
  <c r="D703" i="2"/>
  <c r="E702" i="2"/>
  <c r="D702" i="2"/>
  <c r="E701" i="2"/>
  <c r="D701" i="2"/>
  <c r="E700" i="2"/>
  <c r="K700" i="2" s="1"/>
  <c r="D700" i="2"/>
  <c r="E699" i="2"/>
  <c r="K699" i="2" s="1"/>
  <c r="D699" i="2"/>
  <c r="E698" i="2"/>
  <c r="D698" i="2"/>
  <c r="E697" i="2"/>
  <c r="D697" i="2"/>
  <c r="E696" i="2"/>
  <c r="D696" i="2"/>
  <c r="E695" i="2"/>
  <c r="K695" i="2" s="1"/>
  <c r="D695" i="2"/>
  <c r="E694" i="2"/>
  <c r="D694" i="2"/>
  <c r="E693" i="2"/>
  <c r="D693" i="2"/>
  <c r="E692" i="2"/>
  <c r="K692" i="2" s="1"/>
  <c r="D692" i="2"/>
  <c r="E691" i="2"/>
  <c r="D691" i="2"/>
  <c r="E690" i="2"/>
  <c r="D690" i="2"/>
  <c r="E689" i="2"/>
  <c r="D689" i="2"/>
  <c r="E688" i="2"/>
  <c r="K688" i="2" s="1"/>
  <c r="D688" i="2"/>
  <c r="E687" i="2"/>
  <c r="K687" i="2" s="1"/>
  <c r="D687" i="2"/>
  <c r="E686" i="2"/>
  <c r="D686" i="2"/>
  <c r="E685" i="2"/>
  <c r="K685" i="2" s="1"/>
  <c r="D685" i="2"/>
  <c r="E684" i="2"/>
  <c r="D684" i="2"/>
  <c r="E683" i="2"/>
  <c r="D683" i="2"/>
  <c r="E682" i="2"/>
  <c r="K682" i="2" s="1"/>
  <c r="D682" i="2"/>
  <c r="E681" i="2"/>
  <c r="D681" i="2"/>
  <c r="E680" i="2"/>
  <c r="K680" i="2" s="1"/>
  <c r="D680" i="2"/>
  <c r="E679" i="2"/>
  <c r="K679" i="2" s="1"/>
  <c r="D679" i="2"/>
  <c r="E678" i="2"/>
  <c r="D678" i="2"/>
  <c r="E677" i="2"/>
  <c r="K677" i="2" s="1"/>
  <c r="D677" i="2"/>
  <c r="E676" i="2"/>
  <c r="K676" i="2" s="1"/>
  <c r="D676" i="2"/>
  <c r="E675" i="2"/>
  <c r="K675" i="2" s="1"/>
  <c r="D675" i="2"/>
  <c r="E674" i="2"/>
  <c r="K674" i="2" s="1"/>
  <c r="D674" i="2"/>
  <c r="E673" i="2"/>
  <c r="K673" i="2" s="1"/>
  <c r="D673" i="2"/>
  <c r="E672" i="2"/>
  <c r="K672" i="2" s="1"/>
  <c r="D672" i="2"/>
  <c r="E671" i="2"/>
  <c r="K671" i="2" s="1"/>
  <c r="D671" i="2"/>
  <c r="E670" i="2"/>
  <c r="K670" i="2" s="1"/>
  <c r="D670" i="2"/>
  <c r="E669" i="2"/>
  <c r="D669" i="2"/>
  <c r="E668" i="2"/>
  <c r="K668" i="2" s="1"/>
  <c r="D668" i="2"/>
  <c r="E667" i="2"/>
  <c r="D667" i="2"/>
  <c r="E666" i="2"/>
  <c r="D666" i="2"/>
  <c r="E665" i="2"/>
  <c r="K665" i="2" s="1"/>
  <c r="D665" i="2"/>
  <c r="E664" i="2"/>
  <c r="K664" i="2" s="1"/>
  <c r="D664" i="2"/>
  <c r="E663" i="2"/>
  <c r="K663" i="2" s="1"/>
  <c r="D663" i="2"/>
  <c r="E662" i="2"/>
  <c r="K662" i="2" s="1"/>
  <c r="D662" i="2"/>
  <c r="E661" i="2"/>
  <c r="D661" i="2"/>
  <c r="E660" i="2"/>
  <c r="K660" i="2" s="1"/>
  <c r="D660" i="2"/>
  <c r="E659" i="2"/>
  <c r="K659" i="2" s="1"/>
  <c r="D659" i="2"/>
  <c r="E658" i="2"/>
  <c r="D658" i="2"/>
  <c r="E657" i="2"/>
  <c r="K657" i="2" s="1"/>
  <c r="D657" i="2"/>
  <c r="E656" i="2"/>
  <c r="D656" i="2"/>
  <c r="E655" i="2"/>
  <c r="D655" i="2"/>
  <c r="E654" i="2"/>
  <c r="D654" i="2"/>
  <c r="E653" i="2"/>
  <c r="D653" i="2"/>
  <c r="E652" i="2"/>
  <c r="D652" i="2"/>
  <c r="E651" i="2"/>
  <c r="D651" i="2"/>
  <c r="E650" i="2"/>
  <c r="K650" i="2" s="1"/>
  <c r="D650" i="2"/>
  <c r="E649" i="2"/>
  <c r="D649" i="2"/>
  <c r="E648" i="2"/>
  <c r="K648" i="2" s="1"/>
  <c r="D648" i="2"/>
  <c r="E647" i="2"/>
  <c r="D647" i="2"/>
  <c r="E646" i="2"/>
  <c r="K646" i="2" s="1"/>
  <c r="D646" i="2"/>
  <c r="E645" i="2"/>
  <c r="K645" i="2" s="1"/>
  <c r="D645" i="2"/>
  <c r="E644" i="2"/>
  <c r="K644" i="2" s="1"/>
  <c r="D644" i="2"/>
  <c r="E643" i="2"/>
  <c r="D643" i="2"/>
  <c r="E642" i="2"/>
  <c r="K642" i="2" s="1"/>
  <c r="D642" i="2"/>
  <c r="E641" i="2"/>
  <c r="K641" i="2" s="1"/>
  <c r="D641" i="2"/>
  <c r="E640" i="2"/>
  <c r="K640" i="2" s="1"/>
  <c r="D640" i="2"/>
  <c r="E639" i="2"/>
  <c r="K639" i="2" s="1"/>
  <c r="D639" i="2"/>
  <c r="E638" i="2"/>
  <c r="K638" i="2" s="1"/>
  <c r="D638" i="2"/>
  <c r="E637" i="2"/>
  <c r="K637" i="2" s="1"/>
  <c r="D637" i="2"/>
  <c r="E636" i="2"/>
  <c r="K636" i="2" s="1"/>
  <c r="D636" i="2"/>
  <c r="E635" i="2"/>
  <c r="D635" i="2"/>
  <c r="E634" i="2"/>
  <c r="D634" i="2"/>
  <c r="E633" i="2"/>
  <c r="K633" i="2" s="1"/>
  <c r="D633" i="2"/>
  <c r="E632" i="2"/>
  <c r="D632" i="2"/>
  <c r="E631" i="2"/>
  <c r="D631" i="2"/>
  <c r="E630" i="2"/>
  <c r="D630" i="2"/>
  <c r="E629" i="2"/>
  <c r="K629" i="2" s="1"/>
  <c r="D629" i="2"/>
  <c r="E628" i="2"/>
  <c r="D628" i="2"/>
  <c r="E627" i="2"/>
  <c r="K627" i="2" s="1"/>
  <c r="D627" i="2"/>
  <c r="E626" i="2"/>
  <c r="K626" i="2" s="1"/>
  <c r="D626" i="2"/>
  <c r="E625" i="2"/>
  <c r="K625" i="2" s="1"/>
  <c r="D625" i="2"/>
  <c r="E624" i="2"/>
  <c r="K624" i="2" s="1"/>
  <c r="D624" i="2"/>
  <c r="E623" i="2"/>
  <c r="K623" i="2" s="1"/>
  <c r="D623" i="2"/>
  <c r="E622" i="2"/>
  <c r="D622" i="2"/>
  <c r="E621" i="2"/>
  <c r="K621" i="2" s="1"/>
  <c r="D621" i="2"/>
  <c r="E620" i="2"/>
  <c r="K620" i="2" s="1"/>
  <c r="D620" i="2"/>
  <c r="E619" i="2"/>
  <c r="K619" i="2" s="1"/>
  <c r="D619" i="2"/>
  <c r="E618" i="2"/>
  <c r="D618" i="2"/>
  <c r="E617" i="2"/>
  <c r="K617" i="2" s="1"/>
  <c r="D617" i="2"/>
  <c r="E616" i="2"/>
  <c r="K616" i="2" s="1"/>
  <c r="D616" i="2"/>
  <c r="E615" i="2"/>
  <c r="K615" i="2" s="1"/>
  <c r="D615" i="2"/>
  <c r="E614" i="2"/>
  <c r="K614" i="2" s="1"/>
  <c r="D614" i="2"/>
  <c r="E613" i="2"/>
  <c r="D613" i="2"/>
  <c r="E612" i="2"/>
  <c r="D612" i="2"/>
  <c r="E611" i="2"/>
  <c r="K611" i="2" s="1"/>
  <c r="D611" i="2"/>
  <c r="E610" i="2"/>
  <c r="D610" i="2"/>
  <c r="E609" i="2"/>
  <c r="K609" i="2" s="1"/>
  <c r="D609" i="2"/>
  <c r="E608" i="2"/>
  <c r="K608" i="2" s="1"/>
  <c r="D608" i="2"/>
  <c r="E607" i="2"/>
  <c r="D607" i="2"/>
  <c r="E606" i="2"/>
  <c r="K606" i="2" s="1"/>
  <c r="D606" i="2"/>
  <c r="E605" i="2"/>
  <c r="D605" i="2"/>
  <c r="E604" i="2"/>
  <c r="K604" i="2" s="1"/>
  <c r="D604" i="2"/>
  <c r="E603" i="2"/>
  <c r="K603" i="2" s="1"/>
  <c r="D603" i="2"/>
  <c r="E602" i="2"/>
  <c r="K602" i="2" s="1"/>
  <c r="D602" i="2"/>
  <c r="E601" i="2"/>
  <c r="D601" i="2"/>
  <c r="E600" i="2"/>
  <c r="K600" i="2" s="1"/>
  <c r="D600" i="2"/>
  <c r="E599" i="2"/>
  <c r="K599" i="2" s="1"/>
  <c r="D599" i="2"/>
  <c r="E598" i="2"/>
  <c r="D598" i="2"/>
  <c r="E597" i="2"/>
  <c r="D597" i="2"/>
  <c r="E596" i="2"/>
  <c r="K596" i="2" s="1"/>
  <c r="D596" i="2"/>
  <c r="E595" i="2"/>
  <c r="K595" i="2" s="1"/>
  <c r="D595" i="2"/>
  <c r="E594" i="2"/>
  <c r="D594" i="2"/>
  <c r="E593" i="2"/>
  <c r="K593" i="2" s="1"/>
  <c r="D593" i="2"/>
  <c r="E592" i="2"/>
  <c r="D592" i="2"/>
  <c r="E591" i="2"/>
  <c r="K591" i="2" s="1"/>
  <c r="D591" i="2"/>
  <c r="E590" i="2"/>
  <c r="K590" i="2" s="1"/>
  <c r="D590" i="2"/>
  <c r="E589" i="2"/>
  <c r="K589" i="2" s="1"/>
  <c r="D589" i="2"/>
  <c r="E588" i="2"/>
  <c r="K588" i="2" s="1"/>
  <c r="D588" i="2"/>
  <c r="E587" i="2"/>
  <c r="D587" i="2"/>
  <c r="E586" i="2"/>
  <c r="K586" i="2" s="1"/>
  <c r="D586" i="2"/>
  <c r="E585" i="2"/>
  <c r="K585" i="2" s="1"/>
  <c r="D585" i="2"/>
  <c r="E584" i="2"/>
  <c r="K584" i="2" s="1"/>
  <c r="D584" i="2"/>
  <c r="E583" i="2"/>
  <c r="D583" i="2"/>
  <c r="E582" i="2"/>
  <c r="D582" i="2"/>
  <c r="E581" i="2"/>
  <c r="D581" i="2"/>
  <c r="E580" i="2"/>
  <c r="K580" i="2" s="1"/>
  <c r="D580" i="2"/>
  <c r="E579" i="2"/>
  <c r="D579" i="2"/>
  <c r="E578" i="2"/>
  <c r="K578" i="2" s="1"/>
  <c r="D578" i="2"/>
  <c r="E577" i="2"/>
  <c r="K577" i="2" s="1"/>
  <c r="D577" i="2"/>
  <c r="E576" i="2"/>
  <c r="D576" i="2"/>
  <c r="E575" i="2"/>
  <c r="K575" i="2" s="1"/>
  <c r="D575" i="2"/>
  <c r="E574" i="2"/>
  <c r="D574" i="2"/>
  <c r="E573" i="2"/>
  <c r="D573" i="2"/>
  <c r="E572" i="2"/>
  <c r="K572" i="2" s="1"/>
  <c r="D572" i="2"/>
  <c r="E571" i="2"/>
  <c r="K571" i="2" s="1"/>
  <c r="D571" i="2"/>
  <c r="E570" i="2"/>
  <c r="K570" i="2" s="1"/>
  <c r="D570" i="2"/>
  <c r="E569" i="2"/>
  <c r="D569" i="2"/>
  <c r="E568" i="2"/>
  <c r="D568" i="2"/>
  <c r="E567" i="2"/>
  <c r="K567" i="2" s="1"/>
  <c r="D567" i="2"/>
  <c r="E566" i="2"/>
  <c r="K566" i="2" s="1"/>
  <c r="D566" i="2"/>
  <c r="E565" i="2"/>
  <c r="K565" i="2" s="1"/>
  <c r="D565" i="2"/>
  <c r="E564" i="2"/>
  <c r="K564" i="2" s="1"/>
  <c r="D564" i="2"/>
  <c r="E563" i="2"/>
  <c r="K563" i="2" s="1"/>
  <c r="D563" i="2"/>
  <c r="E562" i="2"/>
  <c r="D562" i="2"/>
  <c r="E561" i="2"/>
  <c r="D561" i="2"/>
  <c r="E560" i="2"/>
  <c r="D560" i="2"/>
  <c r="E559" i="2"/>
  <c r="K559" i="2" s="1"/>
  <c r="D559" i="2"/>
  <c r="E558" i="2"/>
  <c r="K558" i="2" s="1"/>
  <c r="D558" i="2"/>
  <c r="E557" i="2"/>
  <c r="K557" i="2" s="1"/>
  <c r="D557" i="2"/>
  <c r="E556" i="2"/>
  <c r="K556" i="2" s="1"/>
  <c r="D556" i="2"/>
  <c r="E555" i="2"/>
  <c r="D555" i="2"/>
  <c r="E554" i="2"/>
  <c r="K554" i="2" s="1"/>
  <c r="D554" i="2"/>
  <c r="E553" i="2"/>
  <c r="D553" i="2"/>
  <c r="E552" i="2"/>
  <c r="D552" i="2"/>
  <c r="E551" i="2"/>
  <c r="D551" i="2"/>
  <c r="E550" i="2"/>
  <c r="K550" i="2" s="1"/>
  <c r="D550" i="2"/>
  <c r="E549" i="2"/>
  <c r="D549" i="2"/>
  <c r="E548" i="2"/>
  <c r="K548" i="2" s="1"/>
  <c r="D548" i="2"/>
  <c r="E547" i="2"/>
  <c r="K547" i="2" s="1"/>
  <c r="D547" i="2"/>
  <c r="E546" i="2"/>
  <c r="D546" i="2"/>
  <c r="E545" i="2"/>
  <c r="K545" i="2" s="1"/>
  <c r="D545" i="2"/>
  <c r="E544" i="2"/>
  <c r="D544" i="2"/>
  <c r="E543" i="2"/>
  <c r="D543" i="2"/>
  <c r="E542" i="2"/>
  <c r="K542" i="2" s="1"/>
  <c r="D542" i="2"/>
  <c r="E541" i="2"/>
  <c r="D541" i="2"/>
  <c r="E540" i="2"/>
  <c r="D540" i="2"/>
  <c r="E539" i="2"/>
  <c r="K539" i="2" s="1"/>
  <c r="D539" i="2"/>
  <c r="E538" i="2"/>
  <c r="D538" i="2"/>
  <c r="E537" i="2"/>
  <c r="K537" i="2" s="1"/>
  <c r="D537" i="2"/>
  <c r="E536" i="2"/>
  <c r="D536" i="2"/>
  <c r="E535" i="2"/>
  <c r="D535" i="2"/>
  <c r="E534" i="2"/>
  <c r="D534" i="2"/>
  <c r="E533" i="2"/>
  <c r="D533" i="2"/>
  <c r="E532" i="2"/>
  <c r="K532" i="2" s="1"/>
  <c r="D532" i="2"/>
  <c r="E531" i="2"/>
  <c r="K531" i="2" s="1"/>
  <c r="D531" i="2"/>
  <c r="E530" i="2"/>
  <c r="K530" i="2" s="1"/>
  <c r="D530" i="2"/>
  <c r="E529" i="2"/>
  <c r="K529" i="2" s="1"/>
  <c r="D529" i="2"/>
  <c r="E528" i="2"/>
  <c r="K528" i="2" s="1"/>
  <c r="D528" i="2"/>
  <c r="E527" i="2"/>
  <c r="K527" i="2" s="1"/>
  <c r="D527" i="2"/>
  <c r="E526" i="2"/>
  <c r="K526" i="2" s="1"/>
  <c r="D526" i="2"/>
  <c r="E525" i="2"/>
  <c r="K525" i="2" s="1"/>
  <c r="D525" i="2"/>
  <c r="E524" i="2"/>
  <c r="D524" i="2"/>
  <c r="E523" i="2"/>
  <c r="K523" i="2" s="1"/>
  <c r="D523" i="2"/>
  <c r="E522" i="2"/>
  <c r="D522" i="2"/>
  <c r="E521" i="2"/>
  <c r="K521" i="2" s="1"/>
  <c r="D521" i="2"/>
  <c r="E520" i="2"/>
  <c r="D520" i="2"/>
  <c r="E519" i="2"/>
  <c r="D519" i="2"/>
  <c r="E518" i="2"/>
  <c r="K518" i="2" s="1"/>
  <c r="D518" i="2"/>
  <c r="E517" i="2"/>
  <c r="K517" i="2" s="1"/>
  <c r="D517" i="2"/>
  <c r="E516" i="2"/>
  <c r="K516" i="2" s="1"/>
  <c r="D516" i="2"/>
  <c r="E515" i="2"/>
  <c r="K515" i="2" s="1"/>
  <c r="D515" i="2"/>
  <c r="E514" i="2"/>
  <c r="K514" i="2" s="1"/>
  <c r="D514" i="2"/>
  <c r="E513" i="2"/>
  <c r="D513" i="2"/>
  <c r="E512" i="2"/>
  <c r="K512" i="2" s="1"/>
  <c r="D512" i="2"/>
  <c r="E511" i="2"/>
  <c r="K511" i="2" s="1"/>
  <c r="D511" i="2"/>
  <c r="E510" i="2"/>
  <c r="K510" i="2" s="1"/>
  <c r="D510" i="2"/>
  <c r="E509" i="2"/>
  <c r="K509" i="2" s="1"/>
  <c r="D509" i="2"/>
  <c r="E508" i="2"/>
  <c r="K508" i="2" s="1"/>
  <c r="D508" i="2"/>
  <c r="E507" i="2"/>
  <c r="K507" i="2" s="1"/>
  <c r="D507" i="2"/>
  <c r="E506" i="2"/>
  <c r="D506" i="2"/>
  <c r="E505" i="2"/>
  <c r="D505" i="2"/>
  <c r="E504" i="2"/>
  <c r="D504" i="2"/>
  <c r="E503" i="2"/>
  <c r="K503" i="2" s="1"/>
  <c r="D503" i="2"/>
  <c r="E502" i="2"/>
  <c r="K502" i="2" s="1"/>
  <c r="D502" i="2"/>
  <c r="E501" i="2"/>
  <c r="K501" i="2" s="1"/>
  <c r="D501" i="2"/>
  <c r="E500" i="2"/>
  <c r="D500" i="2"/>
  <c r="E499" i="2"/>
  <c r="D499" i="2"/>
  <c r="E498" i="2"/>
  <c r="K498" i="2" s="1"/>
  <c r="D498" i="2"/>
  <c r="E497" i="2"/>
  <c r="K497" i="2" s="1"/>
  <c r="D497" i="2"/>
  <c r="E496" i="2"/>
  <c r="D496" i="2"/>
  <c r="E495" i="2"/>
  <c r="K495" i="2" s="1"/>
  <c r="D495" i="2"/>
  <c r="E494" i="2"/>
  <c r="K494" i="2" s="1"/>
  <c r="D494" i="2"/>
  <c r="E493" i="2"/>
  <c r="K493" i="2" s="1"/>
  <c r="D493" i="2"/>
  <c r="E492" i="2"/>
  <c r="D492" i="2"/>
  <c r="E491" i="2"/>
  <c r="K491" i="2" s="1"/>
  <c r="D491" i="2"/>
  <c r="E490" i="2"/>
  <c r="D490" i="2"/>
  <c r="E489" i="2"/>
  <c r="K489" i="2" s="1"/>
  <c r="D489" i="2"/>
  <c r="E488" i="2"/>
  <c r="K488" i="2" s="1"/>
  <c r="D488" i="2"/>
  <c r="E487" i="2"/>
  <c r="K487" i="2" s="1"/>
  <c r="D487" i="2"/>
  <c r="E486" i="2"/>
  <c r="K486" i="2" s="1"/>
  <c r="D486" i="2"/>
  <c r="E485" i="2"/>
  <c r="K485" i="2" s="1"/>
  <c r="D485" i="2"/>
  <c r="E484" i="2"/>
  <c r="D484" i="2"/>
  <c r="E483" i="2"/>
  <c r="K483" i="2" s="1"/>
  <c r="D483" i="2"/>
  <c r="E482" i="2"/>
  <c r="K482" i="2" s="1"/>
  <c r="D482" i="2"/>
  <c r="E481" i="2"/>
  <c r="D481" i="2"/>
  <c r="D480" i="2"/>
  <c r="E479" i="2"/>
  <c r="D479" i="2"/>
  <c r="E478" i="2"/>
  <c r="K478" i="2" s="1"/>
  <c r="D478" i="2"/>
  <c r="E477" i="2"/>
  <c r="K477" i="2" s="1"/>
  <c r="D477" i="2"/>
  <c r="E476" i="2"/>
  <c r="D476" i="2"/>
  <c r="E475" i="2"/>
  <c r="D475" i="2"/>
  <c r="E474" i="2"/>
  <c r="K474" i="2" s="1"/>
  <c r="D474" i="2"/>
  <c r="E473" i="2"/>
  <c r="K473" i="2" s="1"/>
  <c r="D473" i="2"/>
  <c r="D472" i="2"/>
  <c r="E471" i="2"/>
  <c r="K471" i="2" s="1"/>
  <c r="D471" i="2"/>
  <c r="E470" i="2"/>
  <c r="D470" i="2"/>
  <c r="E469" i="2"/>
  <c r="K469" i="2" s="1"/>
  <c r="D469" i="2"/>
  <c r="E468" i="2"/>
  <c r="D468" i="2"/>
  <c r="E467" i="2"/>
  <c r="K467" i="2" s="1"/>
  <c r="D467" i="2"/>
  <c r="E466" i="2"/>
  <c r="K466" i="2" s="1"/>
  <c r="D466" i="2"/>
  <c r="E465" i="2"/>
  <c r="K465" i="2" s="1"/>
  <c r="D465" i="2"/>
  <c r="E464" i="2"/>
  <c r="D464" i="2"/>
  <c r="E463" i="2"/>
  <c r="D463" i="2"/>
  <c r="E462" i="2"/>
  <c r="K462" i="2" s="1"/>
  <c r="D462" i="2"/>
  <c r="E461" i="2"/>
  <c r="K461" i="2" s="1"/>
  <c r="D461" i="2"/>
  <c r="E460" i="2"/>
  <c r="D460" i="2"/>
  <c r="E459" i="2"/>
  <c r="K459" i="2" s="1"/>
  <c r="D459" i="2"/>
  <c r="E458" i="2"/>
  <c r="K458" i="2" s="1"/>
  <c r="D458" i="2"/>
  <c r="E457" i="2"/>
  <c r="D457" i="2"/>
  <c r="E456" i="2"/>
  <c r="K456" i="2" s="1"/>
  <c r="D456" i="2"/>
  <c r="E455" i="2"/>
  <c r="D455" i="2"/>
  <c r="E454" i="2"/>
  <c r="K454" i="2" s="1"/>
  <c r="D454" i="2"/>
  <c r="E453" i="2"/>
  <c r="D453" i="2"/>
  <c r="E452" i="2"/>
  <c r="D452" i="2"/>
  <c r="E451" i="2"/>
  <c r="K451" i="2" s="1"/>
  <c r="D451" i="2"/>
  <c r="E450" i="2"/>
  <c r="K450" i="2" s="1"/>
  <c r="D450" i="2"/>
  <c r="E449" i="2"/>
  <c r="K449" i="2" s="1"/>
  <c r="D449" i="2"/>
  <c r="E448" i="2"/>
  <c r="K448" i="2" s="1"/>
  <c r="D448" i="2"/>
  <c r="E447" i="2"/>
  <c r="K447" i="2" s="1"/>
  <c r="D447" i="2"/>
  <c r="E446" i="2"/>
  <c r="K446" i="2" s="1"/>
  <c r="D446" i="2"/>
  <c r="E445" i="2"/>
  <c r="D445" i="2"/>
  <c r="E444" i="2"/>
  <c r="K444" i="2" s="1"/>
  <c r="D444" i="2"/>
  <c r="E443" i="2"/>
  <c r="K443" i="2" s="1"/>
  <c r="D443" i="2"/>
  <c r="E442" i="2"/>
  <c r="D442" i="2"/>
  <c r="E441" i="2"/>
  <c r="K441" i="2" s="1"/>
  <c r="D441" i="2"/>
  <c r="E440" i="2"/>
  <c r="D440" i="2"/>
  <c r="E439" i="2"/>
  <c r="D439" i="2"/>
  <c r="E438" i="2"/>
  <c r="K438" i="2" s="1"/>
  <c r="D438" i="2"/>
  <c r="E437" i="2"/>
  <c r="K437" i="2" s="1"/>
  <c r="D437" i="2"/>
  <c r="E436" i="2"/>
  <c r="D436" i="2"/>
  <c r="E435" i="2"/>
  <c r="D435" i="2"/>
  <c r="E434" i="2"/>
  <c r="D434" i="2"/>
  <c r="E433" i="2"/>
  <c r="D433" i="2"/>
  <c r="E432" i="2"/>
  <c r="K432" i="2" s="1"/>
  <c r="D432" i="2"/>
  <c r="E431" i="2"/>
  <c r="K431" i="2" s="1"/>
  <c r="D431" i="2"/>
  <c r="E430" i="2"/>
  <c r="K430" i="2" s="1"/>
  <c r="D430" i="2"/>
  <c r="E429" i="2"/>
  <c r="K429" i="2" s="1"/>
  <c r="D429" i="2"/>
  <c r="E428" i="2"/>
  <c r="K428" i="2" s="1"/>
  <c r="D428" i="2"/>
  <c r="E427" i="2"/>
  <c r="D427" i="2"/>
  <c r="E426" i="2"/>
  <c r="K426" i="2" s="1"/>
  <c r="D426" i="2"/>
  <c r="E425" i="2"/>
  <c r="K425" i="2" s="1"/>
  <c r="D425" i="2"/>
  <c r="E424" i="2"/>
  <c r="K424" i="2" s="1"/>
  <c r="D424" i="2"/>
  <c r="E423" i="2"/>
  <c r="K423" i="2" s="1"/>
  <c r="D423" i="2"/>
  <c r="E422" i="2"/>
  <c r="D422" i="2"/>
  <c r="E421" i="2"/>
  <c r="K421" i="2" s="1"/>
  <c r="D421" i="2"/>
  <c r="E420" i="2"/>
  <c r="D420" i="2"/>
  <c r="E419" i="2"/>
  <c r="K419" i="2" s="1"/>
  <c r="D419" i="2"/>
  <c r="E418" i="2"/>
  <c r="D418" i="2"/>
  <c r="E417" i="2"/>
  <c r="D417" i="2"/>
  <c r="E416" i="2"/>
  <c r="K416" i="2" s="1"/>
  <c r="D416" i="2"/>
  <c r="E415" i="2"/>
  <c r="K415" i="2" s="1"/>
  <c r="D415" i="2"/>
  <c r="E414" i="2"/>
  <c r="D414" i="2"/>
  <c r="E413" i="2"/>
  <c r="K413" i="2" s="1"/>
  <c r="D413" i="2"/>
  <c r="E412" i="2"/>
  <c r="K412" i="2" s="1"/>
  <c r="D412" i="2"/>
  <c r="E411" i="2"/>
  <c r="K411" i="2" s="1"/>
  <c r="D411" i="2"/>
  <c r="E410" i="2"/>
  <c r="D410" i="2"/>
  <c r="E409" i="2"/>
  <c r="K409" i="2" s="1"/>
  <c r="D409" i="2"/>
  <c r="E408" i="2"/>
  <c r="D408" i="2"/>
  <c r="E407" i="2"/>
  <c r="K407" i="2" s="1"/>
  <c r="D407" i="2"/>
  <c r="E406" i="2"/>
  <c r="K406" i="2" s="1"/>
  <c r="D406" i="2"/>
  <c r="E405" i="2"/>
  <c r="D405" i="2"/>
  <c r="E404" i="2"/>
  <c r="D404" i="2"/>
  <c r="E403" i="2"/>
  <c r="D403" i="2"/>
  <c r="E402" i="2"/>
  <c r="D402" i="2"/>
  <c r="E401" i="2"/>
  <c r="K401" i="2" s="1"/>
  <c r="D401" i="2"/>
  <c r="E400" i="2"/>
  <c r="K400" i="2" s="1"/>
  <c r="D400" i="2"/>
  <c r="E399" i="2"/>
  <c r="K399" i="2" s="1"/>
  <c r="D399" i="2"/>
  <c r="E398" i="2"/>
  <c r="D398" i="2"/>
  <c r="E397" i="2"/>
  <c r="D397" i="2"/>
  <c r="E396" i="2"/>
  <c r="K396" i="2" s="1"/>
  <c r="D396" i="2"/>
  <c r="E395" i="2"/>
  <c r="K395" i="2" s="1"/>
  <c r="D395" i="2"/>
  <c r="E394" i="2"/>
  <c r="D394" i="2"/>
  <c r="E393" i="2"/>
  <c r="K393" i="2" s="1"/>
  <c r="D393" i="2"/>
  <c r="E392" i="2"/>
  <c r="D392" i="2"/>
  <c r="E391" i="2"/>
  <c r="D391" i="2"/>
  <c r="E390" i="2"/>
  <c r="D390" i="2"/>
  <c r="E389" i="2"/>
  <c r="D389" i="2"/>
  <c r="E388" i="2"/>
  <c r="D388" i="2"/>
  <c r="E387" i="2"/>
  <c r="K387" i="2" s="1"/>
  <c r="D387" i="2"/>
  <c r="E386" i="2"/>
  <c r="D386" i="2"/>
  <c r="E385" i="2"/>
  <c r="K385" i="2" s="1"/>
  <c r="D385" i="2"/>
  <c r="E384" i="2"/>
  <c r="D384" i="2"/>
  <c r="E383" i="2"/>
  <c r="K383" i="2" s="1"/>
  <c r="D383" i="2"/>
  <c r="E382" i="2"/>
  <c r="D382" i="2"/>
  <c r="E381" i="2"/>
  <c r="D381" i="2"/>
  <c r="E380" i="2"/>
  <c r="K380" i="2" s="1"/>
  <c r="D380" i="2"/>
  <c r="E379" i="2"/>
  <c r="D379" i="2"/>
  <c r="E378" i="2"/>
  <c r="D378" i="2"/>
  <c r="E377" i="2"/>
  <c r="K377" i="2" s="1"/>
  <c r="D377" i="2"/>
  <c r="E376" i="2"/>
  <c r="D376" i="2"/>
  <c r="E375" i="2"/>
  <c r="D375" i="2"/>
  <c r="E374" i="2"/>
  <c r="K374" i="2" s="1"/>
  <c r="D374" i="2"/>
  <c r="E373" i="2"/>
  <c r="D373" i="2"/>
  <c r="E372" i="2"/>
  <c r="K372" i="2" s="1"/>
  <c r="D372" i="2"/>
  <c r="E371" i="2"/>
  <c r="K371" i="2" s="1"/>
  <c r="D371" i="2"/>
  <c r="E370" i="2"/>
  <c r="K370" i="2" s="1"/>
  <c r="D370" i="2"/>
  <c r="E369" i="2"/>
  <c r="D369" i="2"/>
  <c r="E368" i="2"/>
  <c r="D368" i="2"/>
  <c r="E367" i="2"/>
  <c r="K367" i="2" s="1"/>
  <c r="D367" i="2"/>
  <c r="E366" i="2"/>
  <c r="D366" i="2"/>
  <c r="E365" i="2"/>
  <c r="K365" i="2" s="1"/>
  <c r="D365" i="2"/>
  <c r="E364" i="2"/>
  <c r="K364" i="2" s="1"/>
  <c r="D364" i="2"/>
  <c r="E363" i="2"/>
  <c r="K363" i="2" s="1"/>
  <c r="D363" i="2"/>
  <c r="E362" i="2"/>
  <c r="D362" i="2"/>
  <c r="E361" i="2"/>
  <c r="K361" i="2" s="1"/>
  <c r="D361" i="2"/>
  <c r="E360" i="2"/>
  <c r="D360" i="2"/>
  <c r="E359" i="2"/>
  <c r="K359" i="2" s="1"/>
  <c r="D359" i="2"/>
  <c r="E358" i="2"/>
  <c r="D358" i="2"/>
  <c r="E357" i="2"/>
  <c r="D357" i="2"/>
  <c r="E356" i="2"/>
  <c r="D356" i="2"/>
  <c r="E355" i="2"/>
  <c r="D355" i="2"/>
  <c r="E354" i="2"/>
  <c r="K354" i="2" s="1"/>
  <c r="D354" i="2"/>
  <c r="E353" i="2"/>
  <c r="D353" i="2"/>
  <c r="E352" i="2"/>
  <c r="D352" i="2"/>
  <c r="E351" i="2"/>
  <c r="D351" i="2"/>
  <c r="E350" i="2"/>
  <c r="K350" i="2" s="1"/>
  <c r="D350" i="2"/>
  <c r="E349" i="2"/>
  <c r="D349" i="2"/>
  <c r="E348" i="2"/>
  <c r="K348" i="2" s="1"/>
  <c r="D348" i="2"/>
  <c r="E347" i="2"/>
  <c r="D347" i="2"/>
  <c r="E346" i="2"/>
  <c r="K346" i="2" s="1"/>
  <c r="D346" i="2"/>
  <c r="E345" i="2"/>
  <c r="K345" i="2" s="1"/>
  <c r="D345" i="2"/>
  <c r="E344" i="2"/>
  <c r="D344" i="2"/>
  <c r="E343" i="2"/>
  <c r="D343" i="2"/>
  <c r="E342" i="2"/>
  <c r="D342" i="2"/>
  <c r="E341" i="2"/>
  <c r="K341" i="2" s="1"/>
  <c r="D341" i="2"/>
  <c r="E340" i="2"/>
  <c r="D340" i="2"/>
  <c r="E339" i="2"/>
  <c r="K339" i="2" s="1"/>
  <c r="D339" i="2"/>
  <c r="E338" i="2"/>
  <c r="K338" i="2" s="1"/>
  <c r="D338" i="2"/>
  <c r="E337" i="2"/>
  <c r="K337" i="2" s="1"/>
  <c r="D337" i="2"/>
  <c r="E336" i="2"/>
  <c r="K336" i="2" s="1"/>
  <c r="D336" i="2"/>
  <c r="E335" i="2"/>
  <c r="D335" i="2"/>
  <c r="E334" i="2"/>
  <c r="K334" i="2" s="1"/>
  <c r="D334" i="2"/>
  <c r="E333" i="2"/>
  <c r="K333" i="2" s="1"/>
  <c r="D333" i="2"/>
  <c r="E332" i="2"/>
  <c r="K332" i="2" s="1"/>
  <c r="D332" i="2"/>
  <c r="E331" i="2"/>
  <c r="K331" i="2" s="1"/>
  <c r="D331" i="2"/>
  <c r="E330" i="2"/>
  <c r="K330" i="2" s="1"/>
  <c r="D330" i="2"/>
  <c r="E329" i="2"/>
  <c r="D329" i="2"/>
  <c r="E328" i="2"/>
  <c r="D328" i="2"/>
  <c r="E327" i="2"/>
  <c r="D327" i="2"/>
  <c r="E326" i="2"/>
  <c r="K326" i="2" s="1"/>
  <c r="D326" i="2"/>
  <c r="E325" i="2"/>
  <c r="K325" i="2" s="1"/>
  <c r="D325" i="2"/>
  <c r="E324" i="2"/>
  <c r="K324" i="2" s="1"/>
  <c r="D324" i="2"/>
  <c r="E323" i="2"/>
  <c r="K323" i="2" s="1"/>
  <c r="D323" i="2"/>
  <c r="E322" i="2"/>
  <c r="D322" i="2"/>
  <c r="E321" i="2"/>
  <c r="K321" i="2" s="1"/>
  <c r="D321" i="2"/>
  <c r="E320" i="2"/>
  <c r="K320" i="2" s="1"/>
  <c r="D320" i="2"/>
  <c r="E319" i="2"/>
  <c r="D319" i="2"/>
  <c r="E318" i="2"/>
  <c r="D318" i="2"/>
  <c r="E317" i="2"/>
  <c r="D317" i="2"/>
  <c r="E316" i="2"/>
  <c r="K316" i="2" s="1"/>
  <c r="D316" i="2"/>
  <c r="E315" i="2"/>
  <c r="D315" i="2"/>
  <c r="E314" i="2"/>
  <c r="K314" i="2" s="1"/>
  <c r="D314" i="2"/>
  <c r="E313" i="2"/>
  <c r="K313" i="2" s="1"/>
  <c r="D313" i="2"/>
  <c r="E312" i="2"/>
  <c r="D312" i="2"/>
  <c r="E311" i="2"/>
  <c r="K311" i="2" s="1"/>
  <c r="D311" i="2"/>
  <c r="E310" i="2"/>
  <c r="K310" i="2" s="1"/>
  <c r="D310" i="2"/>
  <c r="E309" i="2"/>
  <c r="K309" i="2" s="1"/>
  <c r="D309" i="2"/>
  <c r="E308" i="2"/>
  <c r="K308" i="2" s="1"/>
  <c r="D308" i="2"/>
  <c r="E307" i="2"/>
  <c r="D307" i="2"/>
  <c r="E306" i="2"/>
  <c r="D306" i="2"/>
  <c r="E305" i="2"/>
  <c r="K305" i="2" s="1"/>
  <c r="D305" i="2"/>
  <c r="E304" i="2"/>
  <c r="D304" i="2"/>
  <c r="E303" i="2"/>
  <c r="D303" i="2"/>
  <c r="E302" i="2"/>
  <c r="D302" i="2"/>
  <c r="E301" i="2"/>
  <c r="K301" i="2" s="1"/>
  <c r="D301" i="2"/>
  <c r="E300" i="2"/>
  <c r="K300" i="2" s="1"/>
  <c r="D300" i="2"/>
  <c r="E299" i="2"/>
  <c r="K299" i="2" s="1"/>
  <c r="D299" i="2"/>
  <c r="E298" i="2"/>
  <c r="D298" i="2"/>
  <c r="E297" i="2"/>
  <c r="K297" i="2" s="1"/>
  <c r="D297" i="2"/>
  <c r="E296" i="2"/>
  <c r="K296" i="2" s="1"/>
  <c r="D296" i="2"/>
  <c r="D295" i="2"/>
  <c r="E294" i="2"/>
  <c r="D294" i="2"/>
  <c r="E293" i="2"/>
  <c r="K293" i="2" s="1"/>
  <c r="D293" i="2"/>
  <c r="E292" i="2"/>
  <c r="K292" i="2" s="1"/>
  <c r="D292" i="2"/>
  <c r="E291" i="2"/>
  <c r="D291" i="2"/>
  <c r="E290" i="2"/>
  <c r="K290" i="2" s="1"/>
  <c r="D290" i="2"/>
  <c r="E289" i="2"/>
  <c r="K289" i="2" s="1"/>
  <c r="D289" i="2"/>
  <c r="E288" i="2"/>
  <c r="K288" i="2" s="1"/>
  <c r="D288" i="2"/>
  <c r="E287" i="2"/>
  <c r="K287" i="2" s="1"/>
  <c r="D287" i="2"/>
  <c r="E286" i="2"/>
  <c r="D286" i="2"/>
  <c r="E285" i="2"/>
  <c r="K285" i="2" s="1"/>
  <c r="D285" i="2"/>
  <c r="F284" i="2"/>
  <c r="D284" i="2"/>
  <c r="F283" i="2"/>
  <c r="D283" i="2"/>
  <c r="E282" i="2"/>
  <c r="K282" i="2" s="1"/>
  <c r="D282" i="2"/>
  <c r="E281" i="2"/>
  <c r="D281" i="2"/>
  <c r="D280" i="2"/>
  <c r="D279" i="2"/>
  <c r="D278" i="2"/>
  <c r="F277" i="2"/>
  <c r="D277" i="2"/>
  <c r="E276" i="2"/>
  <c r="K276" i="2" s="1"/>
  <c r="D276" i="2"/>
  <c r="E275" i="2"/>
  <c r="K275" i="2" s="1"/>
  <c r="D275" i="2"/>
  <c r="E274" i="2"/>
  <c r="D274" i="2"/>
  <c r="E273" i="2"/>
  <c r="K273" i="2" s="1"/>
  <c r="D273" i="2"/>
  <c r="E272" i="2"/>
  <c r="K272" i="2" s="1"/>
  <c r="D272" i="2"/>
  <c r="E271" i="2"/>
  <c r="K271" i="2" s="1"/>
  <c r="D271" i="2"/>
  <c r="E270" i="2"/>
  <c r="D270" i="2"/>
  <c r="F269" i="2"/>
  <c r="D269" i="2"/>
  <c r="E268" i="2"/>
  <c r="K268" i="2" s="1"/>
  <c r="D268" i="2"/>
  <c r="F267" i="2"/>
  <c r="D267" i="2"/>
  <c r="E266" i="2"/>
  <c r="K266" i="2" s="1"/>
  <c r="D266" i="2"/>
  <c r="E265" i="2"/>
  <c r="K265" i="2" s="1"/>
  <c r="D265" i="2"/>
  <c r="D264" i="2"/>
  <c r="E263" i="2"/>
  <c r="D263" i="2"/>
  <c r="E262" i="2"/>
  <c r="K262" i="2" s="1"/>
  <c r="D262" i="2"/>
  <c r="E261" i="2"/>
  <c r="K261" i="2" s="1"/>
  <c r="D261" i="2"/>
  <c r="E260" i="2"/>
  <c r="K260" i="2" s="1"/>
  <c r="D260" i="2"/>
  <c r="E259" i="2"/>
  <c r="D259" i="2"/>
  <c r="F258" i="2"/>
  <c r="D258" i="2"/>
  <c r="E257" i="2"/>
  <c r="D257" i="2"/>
  <c r="E256" i="2"/>
  <c r="K256" i="2" s="1"/>
  <c r="D256" i="2"/>
  <c r="E255" i="2"/>
  <c r="K255" i="2" s="1"/>
  <c r="D255" i="2"/>
  <c r="E254" i="2"/>
  <c r="D254" i="2"/>
  <c r="E253" i="2"/>
  <c r="D253" i="2"/>
  <c r="E252" i="2"/>
  <c r="K252" i="2" s="1"/>
  <c r="D252" i="2"/>
  <c r="F251" i="2"/>
  <c r="D251" i="2"/>
  <c r="E250" i="2"/>
  <c r="K250" i="2" s="1"/>
  <c r="D250" i="2"/>
  <c r="D249" i="2"/>
  <c r="E248" i="2"/>
  <c r="K248" i="2" s="1"/>
  <c r="D248" i="2"/>
  <c r="E247" i="2"/>
  <c r="D247" i="2"/>
  <c r="E246" i="2"/>
  <c r="K246" i="2" s="1"/>
  <c r="D246" i="2"/>
  <c r="E245" i="2"/>
  <c r="K245" i="2" s="1"/>
  <c r="D245" i="2"/>
  <c r="E244" i="2"/>
  <c r="D244" i="2"/>
  <c r="E243" i="2"/>
  <c r="K243" i="2" s="1"/>
  <c r="D243" i="2"/>
  <c r="E242" i="2"/>
  <c r="K242" i="2" s="1"/>
  <c r="D242" i="2"/>
  <c r="E241" i="2"/>
  <c r="D241" i="2"/>
  <c r="D240" i="2"/>
  <c r="E239" i="2"/>
  <c r="D239" i="2"/>
  <c r="E238" i="2"/>
  <c r="K238" i="2" s="1"/>
  <c r="D238" i="2"/>
  <c r="E237" i="2"/>
  <c r="D237" i="2"/>
  <c r="E236" i="2"/>
  <c r="D236" i="2"/>
  <c r="E235" i="2"/>
  <c r="D235" i="2"/>
  <c r="E234" i="2"/>
  <c r="K234" i="2" s="1"/>
  <c r="D234" i="2"/>
  <c r="E233" i="2"/>
  <c r="K233" i="2" s="1"/>
  <c r="D233" i="2"/>
  <c r="E232" i="2"/>
  <c r="K232" i="2" s="1"/>
  <c r="D232" i="2"/>
  <c r="E231" i="2"/>
  <c r="D231" i="2"/>
  <c r="E230" i="2"/>
  <c r="K230" i="2" s="1"/>
  <c r="D230" i="2"/>
  <c r="D229" i="2"/>
  <c r="E228" i="2"/>
  <c r="D228" i="2"/>
  <c r="E227" i="2"/>
  <c r="D227" i="2"/>
  <c r="D226" i="2"/>
  <c r="E225" i="2"/>
  <c r="D225" i="2"/>
  <c r="E224" i="2"/>
  <c r="D224" i="2"/>
  <c r="E223" i="2"/>
  <c r="K223" i="2" s="1"/>
  <c r="D223" i="2"/>
  <c r="E221" i="2"/>
  <c r="K221" i="2" s="1"/>
  <c r="D221" i="2"/>
  <c r="E220" i="2"/>
  <c r="K220" i="2" s="1"/>
  <c r="D220" i="2"/>
  <c r="E219" i="2"/>
  <c r="K219" i="2" s="1"/>
  <c r="D219" i="2"/>
  <c r="E218" i="2"/>
  <c r="D218" i="2"/>
  <c r="E217" i="2"/>
  <c r="K217" i="2" s="1"/>
  <c r="D217" i="2"/>
  <c r="E216" i="2"/>
  <c r="D216" i="2"/>
  <c r="E215" i="2"/>
  <c r="K215" i="2" s="1"/>
  <c r="D215" i="2"/>
  <c r="E214" i="2"/>
  <c r="K214" i="2" s="1"/>
  <c r="D214" i="2"/>
  <c r="E213" i="2"/>
  <c r="K213" i="2" s="1"/>
  <c r="D213" i="2"/>
  <c r="E212" i="2"/>
  <c r="K212" i="2" s="1"/>
  <c r="D212" i="2"/>
  <c r="E211" i="2"/>
  <c r="K211" i="2" s="1"/>
  <c r="D211" i="2"/>
  <c r="E210" i="2"/>
  <c r="K210" i="2" s="1"/>
  <c r="D210" i="2"/>
  <c r="E209" i="2"/>
  <c r="K209" i="2" s="1"/>
  <c r="D209" i="2"/>
  <c r="E208" i="2"/>
  <c r="K208" i="2" s="1"/>
  <c r="D208" i="2"/>
  <c r="E207" i="2"/>
  <c r="D207" i="2"/>
  <c r="E206" i="2"/>
  <c r="D206" i="2"/>
  <c r="E205" i="2"/>
  <c r="K205" i="2" s="1"/>
  <c r="D205" i="2"/>
  <c r="E204" i="2"/>
  <c r="K204" i="2" s="1"/>
  <c r="D204" i="2"/>
  <c r="E203" i="2"/>
  <c r="K203" i="2" s="1"/>
  <c r="D203" i="2"/>
  <c r="E202" i="2"/>
  <c r="D202" i="2"/>
  <c r="E201" i="2"/>
  <c r="K201" i="2" s="1"/>
  <c r="D201" i="2"/>
  <c r="E200" i="2"/>
  <c r="D200" i="2"/>
  <c r="E199" i="2"/>
  <c r="D199" i="2"/>
  <c r="E198" i="2"/>
  <c r="K198" i="2" s="1"/>
  <c r="D198" i="2"/>
  <c r="E197" i="2"/>
  <c r="K197" i="2" s="1"/>
  <c r="D197" i="2"/>
  <c r="F196" i="2"/>
  <c r="D196" i="2"/>
  <c r="E195" i="2"/>
  <c r="K195" i="2" s="1"/>
  <c r="D195" i="2"/>
  <c r="E194" i="2"/>
  <c r="K194" i="2" s="1"/>
  <c r="D194" i="2"/>
  <c r="E193" i="2"/>
  <c r="K193" i="2" s="1"/>
  <c r="D193" i="2"/>
  <c r="E192" i="2"/>
  <c r="D192" i="2"/>
  <c r="E191" i="2"/>
  <c r="D191" i="2"/>
  <c r="E190" i="2"/>
  <c r="D190" i="2"/>
  <c r="E189" i="2"/>
  <c r="K189" i="2" s="1"/>
  <c r="D189" i="2"/>
  <c r="E188" i="2"/>
  <c r="D188" i="2"/>
  <c r="E187" i="2"/>
  <c r="D187" i="2"/>
  <c r="E186" i="2"/>
  <c r="K186" i="2" s="1"/>
  <c r="D186" i="2"/>
  <c r="E185" i="2"/>
  <c r="D185" i="2"/>
  <c r="E184" i="2"/>
  <c r="D184" i="2"/>
  <c r="E183" i="2"/>
  <c r="K183" i="2" s="1"/>
  <c r="D183" i="2"/>
  <c r="E182" i="2"/>
  <c r="D182" i="2"/>
  <c r="E181" i="2"/>
  <c r="D181" i="2"/>
  <c r="E180" i="2"/>
  <c r="K180" i="2" s="1"/>
  <c r="D180" i="2"/>
  <c r="E179" i="2"/>
  <c r="K179" i="2" s="1"/>
  <c r="D179" i="2"/>
  <c r="E178" i="2"/>
  <c r="K178" i="2" s="1"/>
  <c r="D178" i="2"/>
  <c r="E177" i="2"/>
  <c r="K177" i="2" s="1"/>
  <c r="D177" i="2"/>
  <c r="E176" i="2"/>
  <c r="K176" i="2" s="1"/>
  <c r="D176" i="2"/>
  <c r="E175" i="2"/>
  <c r="D175" i="2"/>
  <c r="E174" i="2"/>
  <c r="D174" i="2"/>
  <c r="E173" i="2"/>
  <c r="K173" i="2" s="1"/>
  <c r="D173" i="2"/>
  <c r="E172" i="2"/>
  <c r="K172" i="2" s="1"/>
  <c r="D172" i="2"/>
  <c r="E171" i="2"/>
  <c r="D171" i="2"/>
  <c r="E170" i="2"/>
  <c r="D170" i="2"/>
  <c r="E169" i="2"/>
  <c r="D169" i="2"/>
  <c r="E168" i="2"/>
  <c r="K168" i="2" s="1"/>
  <c r="D168" i="2"/>
  <c r="E167" i="2"/>
  <c r="K167" i="2" s="1"/>
  <c r="D167" i="2"/>
  <c r="E166" i="2"/>
  <c r="K166" i="2" s="1"/>
  <c r="D166" i="2"/>
  <c r="E165" i="2"/>
  <c r="K165" i="2" s="1"/>
  <c r="D165" i="2"/>
  <c r="D164" i="2"/>
  <c r="E163" i="2"/>
  <c r="K163" i="2" s="1"/>
  <c r="D163" i="2"/>
  <c r="E162" i="2"/>
  <c r="K162" i="2" s="1"/>
  <c r="D162" i="2"/>
  <c r="E161" i="2"/>
  <c r="K161" i="2" s="1"/>
  <c r="D161" i="2"/>
  <c r="E160" i="2"/>
  <c r="D160" i="2"/>
  <c r="E159" i="2"/>
  <c r="D159" i="2"/>
  <c r="E158" i="2"/>
  <c r="D158" i="2"/>
  <c r="E157" i="2"/>
  <c r="D157" i="2"/>
  <c r="E156" i="2"/>
  <c r="K156" i="2" s="1"/>
  <c r="D156" i="2"/>
  <c r="E155" i="2"/>
  <c r="K155" i="2" s="1"/>
  <c r="D155" i="2"/>
  <c r="E154" i="2"/>
  <c r="K154" i="2" s="1"/>
  <c r="D154" i="2"/>
  <c r="E153" i="2"/>
  <c r="K153" i="2" s="1"/>
  <c r="D153" i="2"/>
  <c r="E152" i="2"/>
  <c r="K152" i="2" s="1"/>
  <c r="D152" i="2"/>
  <c r="E151" i="2"/>
  <c r="K151" i="2" s="1"/>
  <c r="D151" i="2"/>
  <c r="E150" i="2"/>
  <c r="K150" i="2" s="1"/>
  <c r="D150" i="2"/>
  <c r="E149" i="2"/>
  <c r="K149" i="2" s="1"/>
  <c r="D149" i="2"/>
  <c r="E148" i="2"/>
  <c r="K148" i="2" s="1"/>
  <c r="D148" i="2"/>
  <c r="E147" i="2"/>
  <c r="K147" i="2" s="1"/>
  <c r="D147" i="2"/>
  <c r="E146" i="2"/>
  <c r="K146" i="2" s="1"/>
  <c r="D146" i="2"/>
  <c r="E145" i="2"/>
  <c r="D145" i="2"/>
  <c r="E144" i="2"/>
  <c r="K144" i="2" s="1"/>
  <c r="D144" i="2"/>
  <c r="E143" i="2"/>
  <c r="D143" i="2"/>
  <c r="E142" i="2"/>
  <c r="D142" i="2"/>
  <c r="E141" i="2"/>
  <c r="K141" i="2" s="1"/>
  <c r="D141" i="2"/>
  <c r="E140" i="2"/>
  <c r="K140" i="2" s="1"/>
  <c r="D140" i="2"/>
  <c r="E139" i="2"/>
  <c r="K139" i="2" s="1"/>
  <c r="D139" i="2"/>
  <c r="E138" i="2"/>
  <c r="D138" i="2"/>
  <c r="E137" i="2"/>
  <c r="K137" i="2" s="1"/>
  <c r="D137" i="2"/>
  <c r="E136" i="2"/>
  <c r="K136" i="2" s="1"/>
  <c r="D136" i="2"/>
  <c r="E135" i="2"/>
  <c r="K135" i="2" s="1"/>
  <c r="D135" i="2"/>
  <c r="E134" i="2"/>
  <c r="K134" i="2" s="1"/>
  <c r="D134" i="2"/>
  <c r="E133" i="2"/>
  <c r="K133" i="2" s="1"/>
  <c r="D133" i="2"/>
  <c r="E132" i="2"/>
  <c r="D132" i="2"/>
  <c r="E131" i="2"/>
  <c r="K131" i="2" s="1"/>
  <c r="D131" i="2"/>
  <c r="E130" i="2"/>
  <c r="K130" i="2" s="1"/>
  <c r="D130" i="2"/>
  <c r="E129" i="2"/>
  <c r="K129" i="2" s="1"/>
  <c r="D129" i="2"/>
  <c r="E128" i="2"/>
  <c r="K128" i="2" s="1"/>
  <c r="D128" i="2"/>
  <c r="E127" i="2"/>
  <c r="K127" i="2" s="1"/>
  <c r="D127" i="2"/>
  <c r="E126" i="2"/>
  <c r="K126" i="2" s="1"/>
  <c r="D126" i="2"/>
  <c r="E125" i="2"/>
  <c r="K125" i="2" s="1"/>
  <c r="D125" i="2"/>
  <c r="E124" i="2"/>
  <c r="K124" i="2" s="1"/>
  <c r="D124" i="2"/>
  <c r="E123" i="2"/>
  <c r="K123" i="2" s="1"/>
  <c r="D123" i="2"/>
  <c r="E122" i="2"/>
  <c r="K122" i="2" s="1"/>
  <c r="D122" i="2"/>
  <c r="E121" i="2"/>
  <c r="D121" i="2"/>
  <c r="E120" i="2"/>
  <c r="K120" i="2" s="1"/>
  <c r="D120" i="2"/>
  <c r="E119" i="2"/>
  <c r="K119" i="2" s="1"/>
  <c r="D119" i="2"/>
  <c r="E118" i="2"/>
  <c r="K118" i="2" s="1"/>
  <c r="D118" i="2"/>
  <c r="E117" i="2"/>
  <c r="D117" i="2"/>
  <c r="E116" i="2"/>
  <c r="K116" i="2" s="1"/>
  <c r="D116" i="2"/>
  <c r="E115" i="2"/>
  <c r="K115" i="2" s="1"/>
  <c r="D115" i="2"/>
  <c r="E114" i="2"/>
  <c r="K114" i="2" s="1"/>
  <c r="D114" i="2"/>
  <c r="E113" i="2"/>
  <c r="K113" i="2" s="1"/>
  <c r="D113" i="2"/>
  <c r="E112" i="2"/>
  <c r="D112" i="2"/>
  <c r="E111" i="2"/>
  <c r="D111" i="2"/>
  <c r="E110" i="2"/>
  <c r="K110" i="2" s="1"/>
  <c r="D110" i="2"/>
  <c r="E109" i="2"/>
  <c r="K109" i="2" s="1"/>
  <c r="D109" i="2"/>
  <c r="E108" i="2"/>
  <c r="K108" i="2" s="1"/>
  <c r="D108" i="2"/>
  <c r="E107" i="2"/>
  <c r="D107" i="2"/>
  <c r="E106" i="2"/>
  <c r="K106" i="2" s="1"/>
  <c r="D106" i="2"/>
  <c r="E105" i="2"/>
  <c r="D105" i="2"/>
  <c r="E104" i="2"/>
  <c r="K104" i="2" s="1"/>
  <c r="D104" i="2"/>
  <c r="E103" i="2"/>
  <c r="K103" i="2" s="1"/>
  <c r="D103" i="2"/>
  <c r="E102" i="2"/>
  <c r="D102" i="2"/>
  <c r="E101" i="2"/>
  <c r="K101" i="2" s="1"/>
  <c r="D101" i="2"/>
  <c r="E100" i="2"/>
  <c r="K100" i="2" s="1"/>
  <c r="D100" i="2"/>
  <c r="E99" i="2"/>
  <c r="K99" i="2" s="1"/>
  <c r="D99" i="2"/>
  <c r="E98" i="2"/>
  <c r="D98" i="2"/>
  <c r="E97" i="2"/>
  <c r="D97" i="2"/>
  <c r="E96" i="2"/>
  <c r="K96" i="2" s="1"/>
  <c r="D96" i="2"/>
  <c r="E95" i="2"/>
  <c r="D95" i="2"/>
  <c r="E94" i="2"/>
  <c r="K94" i="2" s="1"/>
  <c r="D94" i="2"/>
  <c r="E93" i="2"/>
  <c r="D93" i="2"/>
  <c r="E92" i="2"/>
  <c r="D92" i="2"/>
  <c r="E91" i="2"/>
  <c r="D91" i="2"/>
  <c r="E90" i="2"/>
  <c r="D90" i="2"/>
  <c r="E89" i="2"/>
  <c r="K89" i="2" s="1"/>
  <c r="D89" i="2"/>
  <c r="E88" i="2"/>
  <c r="K88" i="2" s="1"/>
  <c r="D88" i="2"/>
  <c r="E87" i="2"/>
  <c r="D87" i="2"/>
  <c r="E86" i="2"/>
  <c r="K86" i="2" s="1"/>
  <c r="D86" i="2"/>
  <c r="E85" i="2"/>
  <c r="K85" i="2" s="1"/>
  <c r="D85" i="2"/>
  <c r="E84" i="2"/>
  <c r="K84" i="2" s="1"/>
  <c r="D84" i="2"/>
  <c r="E83" i="2"/>
  <c r="D83" i="2"/>
  <c r="E82" i="2"/>
  <c r="K82" i="2" s="1"/>
  <c r="D82" i="2"/>
  <c r="E81" i="2"/>
  <c r="D81" i="2"/>
  <c r="E80" i="2"/>
  <c r="D80" i="2"/>
  <c r="E79" i="2"/>
  <c r="K79" i="2" s="1"/>
  <c r="D79" i="2"/>
  <c r="E78" i="2"/>
  <c r="K78" i="2" s="1"/>
  <c r="D78" i="2"/>
  <c r="E77" i="2"/>
  <c r="K77" i="2" s="1"/>
  <c r="D77" i="2"/>
  <c r="E76" i="2"/>
  <c r="K76" i="2" s="1"/>
  <c r="D76" i="2"/>
  <c r="E75" i="2"/>
  <c r="D75" i="2"/>
  <c r="E74" i="2"/>
  <c r="D74" i="2"/>
  <c r="E73" i="2"/>
  <c r="K73" i="2" s="1"/>
  <c r="D73" i="2"/>
  <c r="E72" i="2"/>
  <c r="D72" i="2"/>
  <c r="E71" i="2"/>
  <c r="K71" i="2" s="1"/>
  <c r="D71" i="2"/>
  <c r="E70" i="2"/>
  <c r="K70" i="2" s="1"/>
  <c r="D70" i="2"/>
  <c r="E69" i="2"/>
  <c r="K69" i="2" s="1"/>
  <c r="D69" i="2"/>
  <c r="E68" i="2"/>
  <c r="K68" i="2" s="1"/>
  <c r="D68" i="2"/>
  <c r="E67" i="2"/>
  <c r="K67" i="2" s="1"/>
  <c r="D67" i="2"/>
  <c r="E66" i="2"/>
  <c r="D66" i="2"/>
  <c r="E65" i="2"/>
  <c r="K65" i="2" s="1"/>
  <c r="D65" i="2"/>
  <c r="E64" i="2"/>
  <c r="K64" i="2" s="1"/>
  <c r="D64" i="2"/>
  <c r="E63" i="2"/>
  <c r="K63" i="2" s="1"/>
  <c r="D63" i="2"/>
  <c r="E62" i="2"/>
  <c r="D62" i="2"/>
  <c r="E61" i="2"/>
  <c r="K61" i="2" s="1"/>
  <c r="D61" i="2"/>
  <c r="E60" i="2"/>
  <c r="K60" i="2" s="1"/>
  <c r="D60" i="2"/>
  <c r="E59" i="2"/>
  <c r="K59" i="2" s="1"/>
  <c r="D59" i="2"/>
  <c r="E58" i="2"/>
  <c r="K58" i="2" s="1"/>
  <c r="D58" i="2"/>
  <c r="E57" i="2"/>
  <c r="D57" i="2"/>
  <c r="E56" i="2"/>
  <c r="K56" i="2" s="1"/>
  <c r="D56" i="2"/>
  <c r="E55" i="2"/>
  <c r="K55" i="2" s="1"/>
  <c r="D55" i="2"/>
  <c r="E54" i="2"/>
  <c r="K54" i="2" s="1"/>
  <c r="D54" i="2"/>
  <c r="E53" i="2"/>
  <c r="K53" i="2" s="1"/>
  <c r="D53" i="2"/>
  <c r="E52" i="2"/>
  <c r="K52" i="2" s="1"/>
  <c r="D52" i="2"/>
  <c r="E51" i="2"/>
  <c r="D51" i="2"/>
  <c r="E50" i="2"/>
  <c r="D50" i="2"/>
  <c r="E49" i="2"/>
  <c r="K49" i="2" s="1"/>
  <c r="D49" i="2"/>
  <c r="E48" i="2"/>
  <c r="K48" i="2" s="1"/>
  <c r="D48" i="2"/>
  <c r="E47" i="2"/>
  <c r="D47" i="2"/>
  <c r="E46" i="2"/>
  <c r="K46" i="2" s="1"/>
  <c r="D46" i="2"/>
  <c r="E45" i="2"/>
  <c r="D45" i="2"/>
  <c r="E44" i="2"/>
  <c r="K44" i="2" s="1"/>
  <c r="D44" i="2"/>
  <c r="E43" i="2"/>
  <c r="K43" i="2" s="1"/>
  <c r="D43" i="2"/>
  <c r="E42" i="2"/>
  <c r="K42" i="2" s="1"/>
  <c r="D42" i="2"/>
  <c r="E41" i="2"/>
  <c r="K41" i="2" s="1"/>
  <c r="D41" i="2"/>
  <c r="E40" i="2"/>
  <c r="D40" i="2"/>
  <c r="E39" i="2"/>
  <c r="K39" i="2" s="1"/>
  <c r="D39" i="2"/>
  <c r="E38" i="2"/>
  <c r="D38" i="2"/>
  <c r="E37" i="2"/>
  <c r="K37" i="2" s="1"/>
  <c r="D37" i="2"/>
  <c r="E36" i="2"/>
  <c r="K36" i="2" s="1"/>
  <c r="D36" i="2"/>
  <c r="E35" i="2"/>
  <c r="D35" i="2"/>
  <c r="E34" i="2"/>
  <c r="D34" i="2"/>
  <c r="E33" i="2"/>
  <c r="K33" i="2" s="1"/>
  <c r="D33" i="2"/>
  <c r="E32" i="2"/>
  <c r="K32" i="2" s="1"/>
  <c r="D32" i="2"/>
  <c r="E31" i="2"/>
  <c r="K31" i="2" s="1"/>
  <c r="D31" i="2"/>
  <c r="E30" i="2"/>
  <c r="D30" i="2"/>
  <c r="E29" i="2"/>
  <c r="K29" i="2" s="1"/>
  <c r="D29" i="2"/>
  <c r="E28" i="2"/>
  <c r="D28" i="2"/>
  <c r="E27" i="2"/>
  <c r="K27" i="2" s="1"/>
  <c r="D27" i="2"/>
  <c r="E26" i="2"/>
  <c r="K26" i="2" s="1"/>
  <c r="D26" i="2"/>
  <c r="E25" i="2"/>
  <c r="D25" i="2"/>
  <c r="E24" i="2"/>
  <c r="D24" i="2"/>
  <c r="E23" i="2"/>
  <c r="K23" i="2" s="1"/>
  <c r="D23" i="2"/>
  <c r="E22" i="2"/>
  <c r="K22" i="2" s="1"/>
  <c r="D22" i="2"/>
  <c r="E21" i="2"/>
  <c r="K21" i="2" s="1"/>
  <c r="D21" i="2"/>
  <c r="E20" i="2"/>
  <c r="D20" i="2"/>
  <c r="E19" i="2"/>
  <c r="K19" i="2" s="1"/>
  <c r="D19" i="2"/>
  <c r="E18" i="2"/>
  <c r="K18" i="2" s="1"/>
  <c r="D18" i="2"/>
  <c r="E17" i="2"/>
  <c r="K17" i="2" s="1"/>
  <c r="D17" i="2"/>
  <c r="E16" i="2"/>
  <c r="K16" i="2" s="1"/>
  <c r="D16" i="2"/>
  <c r="E15" i="2"/>
  <c r="D15" i="2"/>
  <c r="E14" i="2"/>
  <c r="K14" i="2" s="1"/>
  <c r="D14" i="2"/>
  <c r="E13" i="2"/>
  <c r="K13" i="2" s="1"/>
  <c r="D13" i="2"/>
  <c r="E12" i="2"/>
  <c r="K12" i="2" s="1"/>
  <c r="D12" i="2"/>
  <c r="E11" i="2"/>
  <c r="K11" i="2" s="1"/>
  <c r="D11" i="2"/>
  <c r="E10" i="2"/>
  <c r="K10" i="2" s="1"/>
  <c r="D10" i="2"/>
  <c r="E9" i="2"/>
  <c r="K9" i="2" s="1"/>
  <c r="D9" i="2"/>
  <c r="E8" i="2"/>
  <c r="K8" i="2" s="1"/>
  <c r="D8" i="2"/>
  <c r="E7" i="2"/>
  <c r="K7" i="2" s="1"/>
  <c r="D7" i="2"/>
  <c r="E6" i="2"/>
  <c r="K6" i="2" s="1"/>
  <c r="D6" i="2"/>
  <c r="E5" i="2"/>
  <c r="K5" i="2" s="1"/>
  <c r="D5" i="2"/>
  <c r="E4" i="2"/>
  <c r="K4" i="2" s="1"/>
  <c r="D4" i="2"/>
  <c r="E3" i="2"/>
  <c r="D3" i="2"/>
  <c r="F3" i="1"/>
  <c r="G3" i="1"/>
  <c r="F4" i="1"/>
  <c r="G4" i="1"/>
  <c r="H4" i="1" s="1"/>
  <c r="F5" i="1"/>
  <c r="G5" i="1"/>
  <c r="F6" i="1"/>
  <c r="G6" i="1"/>
  <c r="H6" i="1" s="1"/>
  <c r="F7" i="1"/>
  <c r="G7" i="1"/>
  <c r="M7" i="1" s="1"/>
  <c r="F8" i="1"/>
  <c r="G8" i="1"/>
  <c r="H8" i="1" s="1"/>
  <c r="F9" i="1"/>
  <c r="G9" i="1"/>
  <c r="H9" i="1" s="1"/>
  <c r="F10" i="1"/>
  <c r="G10" i="1"/>
  <c r="F11" i="1"/>
  <c r="G11" i="1"/>
  <c r="F12" i="1"/>
  <c r="G12" i="1"/>
  <c r="F13" i="1"/>
  <c r="G13" i="1"/>
  <c r="F14" i="1"/>
  <c r="G14" i="1"/>
  <c r="H14" i="1" s="1"/>
  <c r="F15" i="1"/>
  <c r="G15" i="1"/>
  <c r="F16" i="1"/>
  <c r="G16" i="1"/>
  <c r="H16" i="1" s="1"/>
  <c r="F17" i="1"/>
  <c r="G17" i="1"/>
  <c r="H17" i="1" s="1"/>
  <c r="F18" i="1"/>
  <c r="G18" i="1"/>
  <c r="H18" i="1" s="1"/>
  <c r="F19" i="1"/>
  <c r="G19" i="1"/>
  <c r="H19" i="1" s="1"/>
  <c r="F20" i="1"/>
  <c r="G20" i="1"/>
  <c r="H20" i="1" s="1"/>
  <c r="F21" i="1"/>
  <c r="G21" i="1"/>
  <c r="H21" i="1" s="1"/>
  <c r="F22" i="1"/>
  <c r="G22" i="1"/>
  <c r="H22" i="1" s="1"/>
  <c r="F23" i="1"/>
  <c r="G23" i="1"/>
  <c r="H23" i="1" s="1"/>
  <c r="F24" i="1"/>
  <c r="G24" i="1"/>
  <c r="H24" i="1" s="1"/>
  <c r="F25" i="1"/>
  <c r="G25" i="1"/>
  <c r="H25" i="1" s="1"/>
  <c r="F26" i="1"/>
  <c r="G26" i="1"/>
  <c r="H26" i="1" s="1"/>
  <c r="F27" i="1"/>
  <c r="G27" i="1"/>
  <c r="H27" i="1" s="1"/>
  <c r="F28" i="1"/>
  <c r="G28" i="1"/>
  <c r="H28" i="1" s="1"/>
  <c r="F29" i="1"/>
  <c r="G29" i="1"/>
  <c r="H29" i="1" s="1"/>
  <c r="F30" i="1"/>
  <c r="G30" i="1"/>
  <c r="H30" i="1" s="1"/>
  <c r="F31" i="1"/>
  <c r="G31" i="1"/>
  <c r="H31" i="1" s="1"/>
  <c r="F32" i="1"/>
  <c r="G32" i="1"/>
  <c r="H32" i="1" s="1"/>
  <c r="F33" i="1"/>
  <c r="G33" i="1"/>
  <c r="H33" i="1" s="1"/>
  <c r="F34" i="1"/>
  <c r="G34" i="1"/>
  <c r="H34" i="1" s="1"/>
  <c r="F35" i="1"/>
  <c r="G35" i="1"/>
  <c r="H35" i="1" s="1"/>
  <c r="F36" i="1"/>
  <c r="G36" i="1"/>
  <c r="H36" i="1" s="1"/>
  <c r="F37" i="1"/>
  <c r="G37" i="1"/>
  <c r="H37" i="1" s="1"/>
  <c r="F38" i="1"/>
  <c r="G38" i="1"/>
  <c r="H38" i="1" s="1"/>
  <c r="F39" i="1"/>
  <c r="G39" i="1"/>
  <c r="H39" i="1" s="1"/>
  <c r="F40" i="1"/>
  <c r="G40" i="1"/>
  <c r="H40" i="1" s="1"/>
  <c r="F41" i="1"/>
  <c r="G41" i="1"/>
  <c r="H41" i="1" s="1"/>
  <c r="F42" i="1"/>
  <c r="G42" i="1"/>
  <c r="H42" i="1" s="1"/>
  <c r="F43" i="1"/>
  <c r="G43" i="1"/>
  <c r="H43" i="1" s="1"/>
  <c r="F44" i="1"/>
  <c r="G44" i="1"/>
  <c r="H44" i="1" s="1"/>
  <c r="F45" i="1"/>
  <c r="G45" i="1"/>
  <c r="H45" i="1" s="1"/>
  <c r="F46" i="1"/>
  <c r="G46" i="1"/>
  <c r="H46" i="1" s="1"/>
  <c r="F47" i="1"/>
  <c r="G47" i="1"/>
  <c r="H47" i="1" s="1"/>
  <c r="F48" i="1"/>
  <c r="G48" i="1"/>
  <c r="H48" i="1" s="1"/>
  <c r="F49" i="1"/>
  <c r="G49" i="1"/>
  <c r="H49" i="1" s="1"/>
  <c r="F50" i="1"/>
  <c r="G50" i="1"/>
  <c r="H50" i="1" s="1"/>
  <c r="F51" i="1"/>
  <c r="G51" i="1"/>
  <c r="H51" i="1" s="1"/>
  <c r="F52" i="1"/>
  <c r="G52" i="1"/>
  <c r="H52" i="1" s="1"/>
  <c r="F53" i="1"/>
  <c r="G53" i="1"/>
  <c r="H53" i="1" s="1"/>
  <c r="F54" i="1"/>
  <c r="G54" i="1"/>
  <c r="H54" i="1" s="1"/>
  <c r="F55" i="1"/>
  <c r="G55" i="1"/>
  <c r="H55" i="1" s="1"/>
  <c r="F56" i="1"/>
  <c r="G56" i="1"/>
  <c r="H56" i="1" s="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J82" i="1" s="1"/>
  <c r="L82" i="1" s="1"/>
  <c r="F83" i="1"/>
  <c r="G83" i="1"/>
  <c r="J83" i="1" s="1"/>
  <c r="F84" i="1"/>
  <c r="G84" i="1"/>
  <c r="J84" i="1" s="1"/>
  <c r="F85" i="1"/>
  <c r="G85" i="1"/>
  <c r="J85" i="1" s="1"/>
  <c r="F86" i="1"/>
  <c r="G86" i="1"/>
  <c r="J86" i="1" s="1"/>
  <c r="L86" i="1" s="1"/>
  <c r="F87" i="1"/>
  <c r="G87" i="1"/>
  <c r="J87" i="1" s="1"/>
  <c r="F88" i="1"/>
  <c r="G88" i="1"/>
  <c r="F89" i="1"/>
  <c r="G89" i="1"/>
  <c r="F90" i="1"/>
  <c r="G90" i="1"/>
  <c r="H90" i="1" s="1"/>
  <c r="F91" i="1"/>
  <c r="G91" i="1"/>
  <c r="I91" i="1" s="1"/>
  <c r="F92" i="1"/>
  <c r="G92" i="1"/>
  <c r="I92" i="1" s="1"/>
  <c r="F93" i="1"/>
  <c r="G93" i="1"/>
  <c r="I93" i="1" s="1"/>
  <c r="F94" i="1"/>
  <c r="G94" i="1"/>
  <c r="F95" i="1"/>
  <c r="G95" i="1"/>
  <c r="J95" i="1" s="1"/>
  <c r="F96" i="1"/>
  <c r="G96" i="1"/>
  <c r="I96" i="1" s="1"/>
  <c r="F97" i="1"/>
  <c r="G97" i="1"/>
  <c r="F98" i="1"/>
  <c r="G98" i="1"/>
  <c r="F99" i="1"/>
  <c r="G99" i="1"/>
  <c r="F100" i="1"/>
  <c r="G100" i="1"/>
  <c r="F101" i="1"/>
  <c r="G101" i="1"/>
  <c r="F102" i="1"/>
  <c r="G102" i="1"/>
  <c r="F103" i="1"/>
  <c r="G103" i="1"/>
  <c r="F104" i="1"/>
  <c r="G104" i="1"/>
  <c r="F105" i="1"/>
  <c r="G105" i="1"/>
  <c r="F106" i="1"/>
  <c r="G106" i="1"/>
  <c r="F107" i="1"/>
  <c r="G107" i="1"/>
  <c r="F108" i="1"/>
  <c r="G108" i="1"/>
  <c r="F109" i="1"/>
  <c r="G109" i="1"/>
  <c r="F110" i="1"/>
  <c r="G110" i="1"/>
  <c r="F111" i="1"/>
  <c r="G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28" i="1"/>
  <c r="G128" i="1"/>
  <c r="J128" i="1" s="1"/>
  <c r="F129" i="1"/>
  <c r="G129" i="1"/>
  <c r="J129" i="1" s="1"/>
  <c r="K129" i="1" s="1"/>
  <c r="F130" i="1"/>
  <c r="G130" i="1"/>
  <c r="J130" i="1" s="1"/>
  <c r="K130" i="1" s="1"/>
  <c r="F131" i="1"/>
  <c r="G131" i="1"/>
  <c r="J131" i="1" s="1"/>
  <c r="F132" i="1"/>
  <c r="G132" i="1"/>
  <c r="F133" i="1"/>
  <c r="G133" i="1"/>
  <c r="J133" i="1" s="1"/>
  <c r="F134" i="1"/>
  <c r="G134" i="1"/>
  <c r="J134" i="1" s="1"/>
  <c r="F135" i="1"/>
  <c r="G135" i="1"/>
  <c r="J135" i="1" s="1"/>
  <c r="F136" i="1"/>
  <c r="G136" i="1"/>
  <c r="J136" i="1" s="1"/>
  <c r="K136" i="1" s="1"/>
  <c r="F137" i="1"/>
  <c r="G137" i="1"/>
  <c r="J137" i="1" s="1"/>
  <c r="K137" i="1" s="1"/>
  <c r="F138" i="1"/>
  <c r="G138" i="1"/>
  <c r="J138" i="1" s="1"/>
  <c r="F139" i="1"/>
  <c r="G139" i="1"/>
  <c r="J139" i="1" s="1"/>
  <c r="F140" i="1"/>
  <c r="G140" i="1"/>
  <c r="F141" i="1"/>
  <c r="G141" i="1"/>
  <c r="J141" i="1" s="1"/>
  <c r="F142" i="1"/>
  <c r="G142" i="1"/>
  <c r="H142" i="1" s="1"/>
  <c r="F143" i="1"/>
  <c r="G143" i="1"/>
  <c r="F144" i="1"/>
  <c r="G144" i="1"/>
  <c r="I144" i="1" s="1"/>
  <c r="F145" i="1"/>
  <c r="G145" i="1"/>
  <c r="I145" i="1" s="1"/>
  <c r="F146" i="1"/>
  <c r="G146" i="1"/>
  <c r="J146" i="1" s="1"/>
  <c r="F147" i="1"/>
  <c r="G147" i="1"/>
  <c r="F148" i="1"/>
  <c r="G148" i="1"/>
  <c r="F149" i="1"/>
  <c r="G149" i="1"/>
  <c r="J149" i="1" s="1"/>
  <c r="F150" i="1"/>
  <c r="G150" i="1"/>
  <c r="F151" i="1"/>
  <c r="G151" i="1"/>
  <c r="J151" i="1" s="1"/>
  <c r="F152" i="1"/>
  <c r="G152" i="1"/>
  <c r="I152" i="1" s="1"/>
  <c r="F153" i="1"/>
  <c r="G153" i="1"/>
  <c r="J153" i="1" s="1"/>
  <c r="F154" i="1"/>
  <c r="G154" i="1"/>
  <c r="F155" i="1"/>
  <c r="G155" i="1"/>
  <c r="J155" i="1" s="1"/>
  <c r="F156" i="1"/>
  <c r="G156" i="1"/>
  <c r="F157" i="1"/>
  <c r="G157" i="1"/>
  <c r="J157" i="1" s="1"/>
  <c r="F158" i="1"/>
  <c r="G158" i="1"/>
  <c r="F159" i="1"/>
  <c r="G159" i="1"/>
  <c r="J159" i="1" s="1"/>
  <c r="F160" i="1"/>
  <c r="G160" i="1"/>
  <c r="I160" i="1" s="1"/>
  <c r="F161" i="1"/>
  <c r="G161" i="1"/>
  <c r="J161" i="1" s="1"/>
  <c r="F162" i="1"/>
  <c r="G162" i="1"/>
  <c r="I162" i="1" s="1"/>
  <c r="F163" i="1"/>
  <c r="G163" i="1"/>
  <c r="J163" i="1" s="1"/>
  <c r="F164" i="1"/>
  <c r="G164" i="1"/>
  <c r="J164" i="1" s="1"/>
  <c r="F165" i="1"/>
  <c r="G165" i="1"/>
  <c r="J165" i="1" s="1"/>
  <c r="F166" i="1"/>
  <c r="G166" i="1"/>
  <c r="F167" i="1"/>
  <c r="G167" i="1"/>
  <c r="J167" i="1" s="1"/>
  <c r="F168" i="1"/>
  <c r="G168" i="1"/>
  <c r="I168" i="1" s="1"/>
  <c r="F169" i="1"/>
  <c r="G169" i="1"/>
  <c r="J169" i="1" s="1"/>
  <c r="F170" i="1"/>
  <c r="G170" i="1"/>
  <c r="F171" i="1"/>
  <c r="G171" i="1"/>
  <c r="J171" i="1" s="1"/>
  <c r="F172" i="1"/>
  <c r="G172" i="1"/>
  <c r="J172" i="1" s="1"/>
  <c r="F173" i="1"/>
  <c r="G173" i="1"/>
  <c r="J173" i="1" s="1"/>
  <c r="F174" i="1"/>
  <c r="G174" i="1"/>
  <c r="F175" i="1"/>
  <c r="G175" i="1"/>
  <c r="J175" i="1" s="1"/>
  <c r="F176" i="1"/>
  <c r="G176" i="1"/>
  <c r="I176" i="1" s="1"/>
  <c r="F177" i="1"/>
  <c r="G177" i="1"/>
  <c r="J177" i="1" s="1"/>
  <c r="F178" i="1"/>
  <c r="G178" i="1"/>
  <c r="I178" i="1" s="1"/>
  <c r="F179" i="1"/>
  <c r="G179" i="1"/>
  <c r="J179" i="1" s="1"/>
  <c r="F180" i="1"/>
  <c r="G180" i="1"/>
  <c r="J180" i="1" s="1"/>
  <c r="F181" i="1"/>
  <c r="G181" i="1"/>
  <c r="J181" i="1" s="1"/>
  <c r="K181" i="1" s="1"/>
  <c r="F182" i="1"/>
  <c r="G182" i="1"/>
  <c r="F183" i="1"/>
  <c r="G183" i="1"/>
  <c r="J183" i="1" s="1"/>
  <c r="K183" i="1" s="1"/>
  <c r="F184" i="1"/>
  <c r="G184" i="1"/>
  <c r="I184" i="1" s="1"/>
  <c r="F185" i="1"/>
  <c r="G185" i="1"/>
  <c r="F186" i="1"/>
  <c r="G186" i="1"/>
  <c r="J186" i="1" s="1"/>
  <c r="K186" i="1" s="1"/>
  <c r="F187" i="1"/>
  <c r="G187" i="1"/>
  <c r="F188" i="1"/>
  <c r="G188" i="1"/>
  <c r="F189" i="1"/>
  <c r="G189" i="1"/>
  <c r="J189" i="1" s="1"/>
  <c r="K189" i="1" s="1"/>
  <c r="F190" i="1"/>
  <c r="G190" i="1"/>
  <c r="H190" i="1" s="1"/>
  <c r="F191" i="1"/>
  <c r="G191" i="1"/>
  <c r="F192" i="1"/>
  <c r="G192" i="1"/>
  <c r="J192" i="1" s="1"/>
  <c r="K192" i="1" s="1"/>
  <c r="F193" i="1"/>
  <c r="G193" i="1"/>
  <c r="J193" i="1" s="1"/>
  <c r="K193" i="1" s="1"/>
  <c r="F194" i="1"/>
  <c r="G194" i="1"/>
  <c r="J194" i="1" s="1"/>
  <c r="K194" i="1" s="1"/>
  <c r="F195" i="1"/>
  <c r="G195" i="1"/>
  <c r="F196" i="1"/>
  <c r="G196" i="1"/>
  <c r="F197" i="1"/>
  <c r="G197" i="1"/>
  <c r="F198" i="1"/>
  <c r="G198" i="1"/>
  <c r="J198" i="1" s="1"/>
  <c r="K198" i="1" s="1"/>
  <c r="F199" i="1"/>
  <c r="G199" i="1"/>
  <c r="J199" i="1" s="1"/>
  <c r="K199" i="1" s="1"/>
  <c r="F200" i="1"/>
  <c r="G200" i="1"/>
  <c r="J200" i="1" s="1"/>
  <c r="K200" i="1" s="1"/>
  <c r="F201" i="1"/>
  <c r="G201" i="1"/>
  <c r="F202" i="1"/>
  <c r="G202" i="1"/>
  <c r="H202" i="1" s="1"/>
  <c r="F203" i="1"/>
  <c r="G203" i="1"/>
  <c r="F204" i="1"/>
  <c r="G204" i="1"/>
  <c r="F205" i="1"/>
  <c r="G205" i="1"/>
  <c r="J205" i="1" s="1"/>
  <c r="K205" i="1" s="1"/>
  <c r="F206" i="1"/>
  <c r="G206" i="1"/>
  <c r="F207" i="1"/>
  <c r="G207" i="1"/>
  <c r="J207" i="1" s="1"/>
  <c r="K207" i="1" s="1"/>
  <c r="F208" i="1"/>
  <c r="G208" i="1"/>
  <c r="F209" i="1"/>
  <c r="G209" i="1"/>
  <c r="F210" i="1"/>
  <c r="G210" i="1"/>
  <c r="F211" i="1"/>
  <c r="G211" i="1"/>
  <c r="F212" i="1"/>
  <c r="G212" i="1"/>
  <c r="F213" i="1"/>
  <c r="G213" i="1"/>
  <c r="F214" i="1"/>
  <c r="G214" i="1"/>
  <c r="F215" i="1"/>
  <c r="G215" i="1"/>
  <c r="F216" i="1"/>
  <c r="G216" i="1"/>
  <c r="F217" i="1"/>
  <c r="G217" i="1"/>
  <c r="F218" i="1"/>
  <c r="G218" i="1"/>
  <c r="F219" i="1"/>
  <c r="G219" i="1"/>
  <c r="F220" i="1"/>
  <c r="G220" i="1"/>
  <c r="F221" i="1"/>
  <c r="G221" i="1"/>
  <c r="F222" i="1"/>
  <c r="G222" i="1"/>
  <c r="F223" i="1"/>
  <c r="G223" i="1"/>
  <c r="F224" i="1"/>
  <c r="G224" i="1"/>
  <c r="F225" i="1"/>
  <c r="G225" i="1"/>
  <c r="F226" i="1"/>
  <c r="G226" i="1"/>
  <c r="F227" i="1"/>
  <c r="G227" i="1"/>
  <c r="F228" i="1"/>
  <c r="G228" i="1"/>
  <c r="F229" i="1"/>
  <c r="G229" i="1"/>
  <c r="F230" i="1"/>
  <c r="G230" i="1"/>
  <c r="F231" i="1"/>
  <c r="G231" i="1"/>
  <c r="F232" i="1"/>
  <c r="G232" i="1"/>
  <c r="F233" i="1"/>
  <c r="G233" i="1"/>
  <c r="F234" i="1"/>
  <c r="G234" i="1"/>
  <c r="F235" i="1"/>
  <c r="G235" i="1"/>
  <c r="F236" i="1"/>
  <c r="G236" i="1"/>
  <c r="F237" i="1"/>
  <c r="G237" i="1"/>
  <c r="F238" i="1"/>
  <c r="G238" i="1"/>
  <c r="F239" i="1"/>
  <c r="G239" i="1"/>
  <c r="F240" i="1"/>
  <c r="G240" i="1"/>
  <c r="F241" i="1"/>
  <c r="G241" i="1"/>
  <c r="F242" i="1"/>
  <c r="G242" i="1"/>
  <c r="F243" i="1"/>
  <c r="G243" i="1"/>
  <c r="F244" i="1"/>
  <c r="G244" i="1"/>
  <c r="F245" i="1"/>
  <c r="G245" i="1"/>
  <c r="F246" i="1"/>
  <c r="G246" i="1"/>
  <c r="F247" i="1"/>
  <c r="G247" i="1"/>
  <c r="F248" i="1"/>
  <c r="G248" i="1"/>
  <c r="F249" i="1"/>
  <c r="G249" i="1"/>
  <c r="F250" i="1"/>
  <c r="G250" i="1"/>
  <c r="F251" i="1"/>
  <c r="G251" i="1"/>
  <c r="F252" i="1"/>
  <c r="G252" i="1"/>
  <c r="F253" i="1"/>
  <c r="G253" i="1"/>
  <c r="F254" i="1"/>
  <c r="G254" i="1"/>
  <c r="F255" i="1"/>
  <c r="G255" i="1"/>
  <c r="F256" i="1"/>
  <c r="G256" i="1"/>
  <c r="F257" i="1"/>
  <c r="G257" i="1"/>
  <c r="J257" i="1" s="1"/>
  <c r="K257" i="1" s="1"/>
  <c r="F258" i="1"/>
  <c r="G258" i="1"/>
  <c r="J258" i="1" s="1"/>
  <c r="F259" i="1"/>
  <c r="G259" i="1"/>
  <c r="J259" i="1" s="1"/>
  <c r="F260" i="1"/>
  <c r="G260" i="1"/>
  <c r="F261" i="1"/>
  <c r="G261" i="1"/>
  <c r="J261" i="1" s="1"/>
  <c r="F262" i="1"/>
  <c r="G262" i="1"/>
  <c r="H262" i="1" s="1"/>
  <c r="F263" i="1"/>
  <c r="G263" i="1"/>
  <c r="F264" i="1"/>
  <c r="G264" i="1"/>
  <c r="H264" i="1" s="1"/>
  <c r="F265" i="1"/>
  <c r="G265" i="1"/>
  <c r="F266" i="1"/>
  <c r="G266" i="1"/>
  <c r="F267" i="1"/>
  <c r="G267" i="1"/>
  <c r="F268" i="1"/>
  <c r="G268" i="1"/>
  <c r="I268" i="1" s="1"/>
  <c r="F269" i="1"/>
  <c r="G269" i="1"/>
  <c r="F270" i="1"/>
  <c r="G270" i="1"/>
  <c r="J270" i="1" s="1"/>
  <c r="F271" i="1"/>
  <c r="G271" i="1"/>
  <c r="F272" i="1"/>
  <c r="G272" i="1"/>
  <c r="F273" i="1"/>
  <c r="G273" i="1"/>
  <c r="H273" i="1" s="1"/>
  <c r="F274" i="1"/>
  <c r="G274" i="1"/>
  <c r="F275" i="1"/>
  <c r="G275" i="1"/>
  <c r="F276" i="1"/>
  <c r="G276" i="1"/>
  <c r="F277" i="1"/>
  <c r="G277" i="1"/>
  <c r="F278" i="1"/>
  <c r="G278" i="1"/>
  <c r="H278" i="1" s="1"/>
  <c r="F279" i="1"/>
  <c r="G279" i="1"/>
  <c r="F280" i="1"/>
  <c r="G280" i="1"/>
  <c r="H280" i="1" s="1"/>
  <c r="F281" i="1"/>
  <c r="G281" i="1"/>
  <c r="F282" i="1"/>
  <c r="G282" i="1"/>
  <c r="F283" i="1"/>
  <c r="G283" i="1"/>
  <c r="F284" i="1"/>
  <c r="G284" i="1"/>
  <c r="I284" i="1" s="1"/>
  <c r="F285" i="1"/>
  <c r="G285" i="1"/>
  <c r="H285" i="1" s="1"/>
  <c r="F286" i="1"/>
  <c r="G286" i="1"/>
  <c r="H286" i="1" s="1"/>
  <c r="F287" i="1"/>
  <c r="G287" i="1"/>
  <c r="F288" i="1"/>
  <c r="G288" i="1"/>
  <c r="F289" i="1"/>
  <c r="G289" i="1"/>
  <c r="F290" i="1"/>
  <c r="G290" i="1"/>
  <c r="H290" i="1" s="1"/>
  <c r="F291" i="1"/>
  <c r="G291" i="1"/>
  <c r="F292" i="1"/>
  <c r="G292" i="1"/>
  <c r="I292" i="1" s="1"/>
  <c r="F293" i="1"/>
  <c r="G293" i="1"/>
  <c r="F294" i="1"/>
  <c r="G294" i="1"/>
  <c r="F295" i="1"/>
  <c r="G295" i="1"/>
  <c r="J295" i="1" s="1"/>
  <c r="F296" i="1"/>
  <c r="G296" i="1"/>
  <c r="J296" i="1" s="1"/>
  <c r="F297" i="1"/>
  <c r="G297" i="1"/>
  <c r="F298" i="1"/>
  <c r="G298" i="1"/>
  <c r="J298" i="1" s="1"/>
  <c r="F299" i="1"/>
  <c r="G299" i="1"/>
  <c r="J299" i="1" s="1"/>
  <c r="F300" i="1"/>
  <c r="G300" i="1"/>
  <c r="J300" i="1" s="1"/>
  <c r="F301" i="1"/>
  <c r="G301" i="1"/>
  <c r="J301" i="1" s="1"/>
  <c r="F302" i="1"/>
  <c r="G302" i="1"/>
  <c r="F303" i="1"/>
  <c r="G303" i="1"/>
  <c r="J303" i="1" s="1"/>
  <c r="F304" i="1"/>
  <c r="G304" i="1"/>
  <c r="J304" i="1" s="1"/>
  <c r="F305" i="1"/>
  <c r="G305" i="1"/>
  <c r="J305" i="1" s="1"/>
  <c r="F306" i="1"/>
  <c r="G306" i="1"/>
  <c r="J306" i="1" s="1"/>
  <c r="F307" i="1"/>
  <c r="G307" i="1"/>
  <c r="J307" i="1" s="1"/>
  <c r="F308" i="1"/>
  <c r="G308" i="1"/>
  <c r="J308" i="1" s="1"/>
  <c r="F309" i="1"/>
  <c r="G309" i="1"/>
  <c r="F310" i="1"/>
  <c r="G310" i="1"/>
  <c r="J310" i="1" s="1"/>
  <c r="F311" i="1"/>
  <c r="G311" i="1"/>
  <c r="J311" i="1" s="1"/>
  <c r="F312" i="1"/>
  <c r="G312" i="1"/>
  <c r="J312" i="1" s="1"/>
  <c r="F313" i="1"/>
  <c r="G313" i="1"/>
  <c r="J313" i="1" s="1"/>
  <c r="F314" i="1"/>
  <c r="G314" i="1"/>
  <c r="J314" i="1" s="1"/>
  <c r="F315" i="1"/>
  <c r="G315" i="1"/>
  <c r="J315" i="1" s="1"/>
  <c r="F316" i="1"/>
  <c r="G316" i="1"/>
  <c r="J316" i="1" s="1"/>
  <c r="F317" i="1"/>
  <c r="G317" i="1"/>
  <c r="J317" i="1" s="1"/>
  <c r="F318" i="1"/>
  <c r="G318" i="1"/>
  <c r="F319" i="1"/>
  <c r="G319" i="1"/>
  <c r="J319" i="1" s="1"/>
  <c r="F320" i="1"/>
  <c r="G320" i="1"/>
  <c r="J320" i="1" s="1"/>
  <c r="F321" i="1"/>
  <c r="G321" i="1"/>
  <c r="J321" i="1" s="1"/>
  <c r="F322" i="1"/>
  <c r="G322" i="1"/>
  <c r="J322" i="1" s="1"/>
  <c r="F323" i="1"/>
  <c r="G323" i="1"/>
  <c r="J323" i="1" s="1"/>
  <c r="F324" i="1"/>
  <c r="G324" i="1"/>
  <c r="J324" i="1" s="1"/>
  <c r="F325" i="1"/>
  <c r="G325" i="1"/>
  <c r="F326" i="1"/>
  <c r="G326" i="1"/>
  <c r="J326" i="1" s="1"/>
  <c r="F327" i="1"/>
  <c r="G327" i="1"/>
  <c r="J327" i="1" s="1"/>
  <c r="F328" i="1"/>
  <c r="G328" i="1"/>
  <c r="J328" i="1" s="1"/>
  <c r="F329" i="1"/>
  <c r="G329" i="1"/>
  <c r="J329" i="1" s="1"/>
  <c r="F330" i="1"/>
  <c r="G330" i="1"/>
  <c r="J330" i="1" s="1"/>
  <c r="F331" i="1"/>
  <c r="G331" i="1"/>
  <c r="J331" i="1" s="1"/>
  <c r="F332" i="1"/>
  <c r="G332" i="1"/>
  <c r="J332" i="1" s="1"/>
  <c r="F333" i="1"/>
  <c r="G333" i="1"/>
  <c r="F334" i="1"/>
  <c r="G334" i="1"/>
  <c r="F335" i="1"/>
  <c r="G335" i="1"/>
  <c r="J335" i="1" s="1"/>
  <c r="F336" i="1"/>
  <c r="G336" i="1"/>
  <c r="F337" i="1"/>
  <c r="G337" i="1"/>
  <c r="J337" i="1" s="1"/>
  <c r="F338" i="1"/>
  <c r="G338" i="1"/>
  <c r="J338" i="1" s="1"/>
  <c r="F339" i="1"/>
  <c r="G339" i="1"/>
  <c r="J339" i="1" s="1"/>
  <c r="F340" i="1"/>
  <c r="G340" i="1"/>
  <c r="J340" i="1" s="1"/>
  <c r="F341" i="1"/>
  <c r="G341" i="1"/>
  <c r="F342" i="1"/>
  <c r="G342" i="1"/>
  <c r="F343" i="1"/>
  <c r="G343" i="1"/>
  <c r="J343" i="1" s="1"/>
  <c r="F344" i="1"/>
  <c r="G344" i="1"/>
  <c r="J344" i="1" s="1"/>
  <c r="F345" i="1"/>
  <c r="G345" i="1"/>
  <c r="J345" i="1" s="1"/>
  <c r="F346" i="1"/>
  <c r="G346" i="1"/>
  <c r="J346" i="1" s="1"/>
  <c r="F347" i="1"/>
  <c r="G347" i="1"/>
  <c r="J347" i="1" s="1"/>
  <c r="F348" i="1"/>
  <c r="G348" i="1"/>
  <c r="J348" i="1" s="1"/>
  <c r="F349" i="1"/>
  <c r="G349" i="1"/>
  <c r="J349" i="1" s="1"/>
  <c r="F350" i="1"/>
  <c r="G350" i="1"/>
  <c r="F351" i="1"/>
  <c r="G351" i="1"/>
  <c r="J351" i="1" s="1"/>
  <c r="F352" i="1"/>
  <c r="G352" i="1"/>
  <c r="J352" i="1" s="1"/>
  <c r="F353" i="1"/>
  <c r="G353" i="1"/>
  <c r="F354" i="1"/>
  <c r="G354" i="1"/>
  <c r="J354" i="1" s="1"/>
  <c r="F355" i="1"/>
  <c r="G355" i="1"/>
  <c r="J355" i="1" s="1"/>
  <c r="F356" i="1"/>
  <c r="G356" i="1"/>
  <c r="F357" i="1"/>
  <c r="G357" i="1"/>
  <c r="F358" i="1"/>
  <c r="G358" i="1"/>
  <c r="J358" i="1" s="1"/>
  <c r="F359" i="1"/>
  <c r="G359" i="1"/>
  <c r="F360" i="1"/>
  <c r="G360" i="1"/>
  <c r="J360" i="1" s="1"/>
  <c r="F361" i="1"/>
  <c r="G361" i="1"/>
  <c r="J361" i="1" s="1"/>
  <c r="F362" i="1"/>
  <c r="G362" i="1"/>
  <c r="J362" i="1" s="1"/>
  <c r="F363" i="1"/>
  <c r="G363" i="1"/>
  <c r="J363" i="1" s="1"/>
  <c r="F364" i="1"/>
  <c r="G364" i="1"/>
  <c r="F365" i="1"/>
  <c r="G365" i="1"/>
  <c r="J365" i="1" s="1"/>
  <c r="F366" i="1"/>
  <c r="G366" i="1"/>
  <c r="J366" i="1" s="1"/>
  <c r="F367" i="1"/>
  <c r="G367" i="1"/>
  <c r="F368" i="1"/>
  <c r="G368" i="1"/>
  <c r="I368" i="1" s="1"/>
  <c r="F369" i="1"/>
  <c r="G369" i="1"/>
  <c r="F370" i="1"/>
  <c r="G370" i="1"/>
  <c r="H370" i="1" s="1"/>
  <c r="F371" i="1"/>
  <c r="G371" i="1"/>
  <c r="F372" i="1"/>
  <c r="G372" i="1"/>
  <c r="F373" i="1"/>
  <c r="G373" i="1"/>
  <c r="I373" i="1" s="1"/>
  <c r="F374" i="1"/>
  <c r="G374" i="1"/>
  <c r="J374" i="1" s="1"/>
  <c r="F375" i="1"/>
  <c r="G375" i="1"/>
  <c r="J375" i="1" s="1"/>
  <c r="F376" i="1"/>
  <c r="G376" i="1"/>
  <c r="I376" i="1" s="1"/>
  <c r="F377" i="1"/>
  <c r="G377" i="1"/>
  <c r="J377" i="1" s="1"/>
  <c r="F378" i="1"/>
  <c r="G378" i="1"/>
  <c r="J378" i="1" s="1"/>
  <c r="F379" i="1"/>
  <c r="G379" i="1"/>
  <c r="J379" i="1" s="1"/>
  <c r="F380" i="1"/>
  <c r="G380" i="1"/>
  <c r="F381" i="1"/>
  <c r="G381" i="1"/>
  <c r="F382" i="1"/>
  <c r="G382" i="1"/>
  <c r="J382" i="1" s="1"/>
  <c r="F383" i="1"/>
  <c r="G383" i="1"/>
  <c r="I383" i="1" s="1"/>
  <c r="F384" i="1"/>
  <c r="G384" i="1"/>
  <c r="F385" i="1"/>
  <c r="G385" i="1"/>
  <c r="F386" i="1"/>
  <c r="G386" i="1"/>
  <c r="F387" i="1"/>
  <c r="G387" i="1"/>
  <c r="J387" i="1" s="1"/>
  <c r="F388" i="1"/>
  <c r="G388" i="1"/>
  <c r="F389" i="1"/>
  <c r="G389" i="1"/>
  <c r="F390" i="1"/>
  <c r="G390" i="1"/>
  <c r="J390" i="1" s="1"/>
  <c r="F391" i="1"/>
  <c r="G391" i="1"/>
  <c r="I391" i="1" s="1"/>
  <c r="F392" i="1"/>
  <c r="G392" i="1"/>
  <c r="F393" i="1"/>
  <c r="G393" i="1"/>
  <c r="J393" i="1" s="1"/>
  <c r="F394" i="1"/>
  <c r="G394" i="1"/>
  <c r="F395" i="1"/>
  <c r="G395" i="1"/>
  <c r="F396" i="1"/>
  <c r="G396" i="1"/>
  <c r="F397" i="1"/>
  <c r="G397" i="1"/>
  <c r="J397" i="1" s="1"/>
  <c r="K397" i="1" s="1"/>
  <c r="F398" i="1"/>
  <c r="G398" i="1"/>
  <c r="F399" i="1"/>
  <c r="G399" i="1"/>
  <c r="J399" i="1" s="1"/>
  <c r="K399" i="1" s="1"/>
  <c r="F400" i="1"/>
  <c r="G400" i="1"/>
  <c r="J400" i="1" s="1"/>
  <c r="K400" i="1" s="1"/>
  <c r="F401" i="1"/>
  <c r="G401" i="1"/>
  <c r="J401" i="1" s="1"/>
  <c r="K401" i="1" s="1"/>
  <c r="F402" i="1"/>
  <c r="G402" i="1"/>
  <c r="F403" i="1"/>
  <c r="G403" i="1"/>
  <c r="J403" i="1" s="1"/>
  <c r="K403" i="1" s="1"/>
  <c r="F404" i="1"/>
  <c r="G404" i="1"/>
  <c r="J404" i="1" s="1"/>
  <c r="F405" i="1"/>
  <c r="G405" i="1"/>
  <c r="H405" i="1" s="1"/>
  <c r="F406" i="1"/>
  <c r="G406" i="1"/>
  <c r="F407" i="1"/>
  <c r="G407" i="1"/>
  <c r="J407" i="1" s="1"/>
  <c r="K407" i="1" s="1"/>
  <c r="F408" i="1"/>
  <c r="G408" i="1"/>
  <c r="F409" i="1"/>
  <c r="G409" i="1"/>
  <c r="I409" i="1" s="1"/>
  <c r="F410" i="1"/>
  <c r="G410" i="1"/>
  <c r="J410" i="1" s="1"/>
  <c r="K410" i="1" s="1"/>
  <c r="F411" i="1"/>
  <c r="G411" i="1"/>
  <c r="J411" i="1" s="1"/>
  <c r="K411" i="1" s="1"/>
  <c r="F412" i="1"/>
  <c r="G412" i="1"/>
  <c r="F413" i="1"/>
  <c r="G413" i="1"/>
  <c r="J413" i="1" s="1"/>
  <c r="K413" i="1" s="1"/>
  <c r="F414" i="1"/>
  <c r="G414" i="1"/>
  <c r="J414" i="1" s="1"/>
  <c r="K414" i="1" s="1"/>
  <c r="F415" i="1"/>
  <c r="G415" i="1"/>
  <c r="J415" i="1" s="1"/>
  <c r="K415" i="1" s="1"/>
  <c r="F416" i="1"/>
  <c r="G416" i="1"/>
  <c r="J416" i="1" s="1"/>
  <c r="K416" i="1" s="1"/>
  <c r="F417" i="1"/>
  <c r="G417" i="1"/>
  <c r="F418" i="1"/>
  <c r="G418" i="1"/>
  <c r="J418" i="1" s="1"/>
  <c r="F419" i="1"/>
  <c r="G419" i="1"/>
  <c r="J419" i="1" s="1"/>
  <c r="K419" i="1" s="1"/>
  <c r="F420" i="1"/>
  <c r="G420" i="1"/>
  <c r="F421" i="1"/>
  <c r="G421" i="1"/>
  <c r="F422" i="1"/>
  <c r="G422" i="1"/>
  <c r="F423" i="1"/>
  <c r="G423" i="1"/>
  <c r="J423" i="1" s="1"/>
  <c r="K423" i="1" s="1"/>
  <c r="F424" i="1"/>
  <c r="G424" i="1"/>
  <c r="H424" i="1" s="1"/>
  <c r="F425" i="1"/>
  <c r="G425" i="1"/>
  <c r="F426" i="1"/>
  <c r="G426" i="1"/>
  <c r="F427" i="1"/>
  <c r="G427" i="1"/>
  <c r="J427" i="1" s="1"/>
  <c r="K427" i="1" s="1"/>
  <c r="F428" i="1"/>
  <c r="G428" i="1"/>
  <c r="H428" i="1" s="1"/>
  <c r="F429" i="1"/>
  <c r="G429" i="1"/>
  <c r="J429" i="1" s="1"/>
  <c r="K429" i="1" s="1"/>
  <c r="F430" i="1"/>
  <c r="G430" i="1"/>
  <c r="F431" i="1"/>
  <c r="G431" i="1"/>
  <c r="J431" i="1" s="1"/>
  <c r="K431" i="1" s="1"/>
  <c r="F432" i="1"/>
  <c r="G432" i="1"/>
  <c r="J432" i="1" s="1"/>
  <c r="K432" i="1" s="1"/>
  <c r="F433" i="1"/>
  <c r="G433" i="1"/>
  <c r="H433" i="1" s="1"/>
  <c r="F434" i="1"/>
  <c r="G434" i="1"/>
  <c r="F435" i="1"/>
  <c r="G435" i="1"/>
  <c r="F436" i="1"/>
  <c r="G436" i="1"/>
  <c r="I436" i="1" s="1"/>
  <c r="F437" i="1"/>
  <c r="G437" i="1"/>
  <c r="H437" i="1" s="1"/>
  <c r="F438" i="1"/>
  <c r="G438" i="1"/>
  <c r="H438" i="1" s="1"/>
  <c r="F439" i="1"/>
  <c r="G439" i="1"/>
  <c r="J439" i="1" s="1"/>
  <c r="K439" i="1" s="1"/>
  <c r="F440" i="1"/>
  <c r="G440" i="1"/>
  <c r="F441" i="1"/>
  <c r="G441" i="1"/>
  <c r="H441" i="1" s="1"/>
  <c r="F442" i="1"/>
  <c r="G442" i="1"/>
  <c r="H442" i="1" s="1"/>
  <c r="F443" i="1"/>
  <c r="G443" i="1"/>
  <c r="I443" i="1" s="1"/>
  <c r="F444" i="1"/>
  <c r="G444" i="1"/>
  <c r="F445" i="1"/>
  <c r="G445" i="1"/>
  <c r="H445" i="1" s="1"/>
  <c r="F446" i="1"/>
  <c r="G446" i="1"/>
  <c r="J446" i="1" s="1"/>
  <c r="F447" i="1"/>
  <c r="G447" i="1"/>
  <c r="F448" i="1"/>
  <c r="G448" i="1"/>
  <c r="H448" i="1" s="1"/>
  <c r="F449" i="1"/>
  <c r="G449" i="1"/>
  <c r="I449" i="1" s="1"/>
  <c r="F450" i="1"/>
  <c r="G450" i="1"/>
  <c r="I450" i="1" s="1"/>
  <c r="F451" i="1"/>
  <c r="G451" i="1"/>
  <c r="I451" i="1" s="1"/>
  <c r="F452" i="1"/>
  <c r="G452" i="1"/>
  <c r="I452" i="1" s="1"/>
  <c r="F453" i="1"/>
  <c r="G453" i="1"/>
  <c r="J453" i="1" s="1"/>
  <c r="L453" i="1" s="1"/>
  <c r="F454" i="1"/>
  <c r="G454" i="1"/>
  <c r="J454" i="1" s="1"/>
  <c r="F455" i="1"/>
  <c r="G455" i="1"/>
  <c r="H455" i="1" s="1"/>
  <c r="F456" i="1"/>
  <c r="G456" i="1"/>
  <c r="H456" i="1" s="1"/>
  <c r="F457" i="1"/>
  <c r="G457" i="1"/>
  <c r="I457" i="1" s="1"/>
  <c r="F458" i="1"/>
  <c r="G458" i="1"/>
  <c r="I458" i="1" s="1"/>
  <c r="F459" i="1"/>
  <c r="G459" i="1"/>
  <c r="I459" i="1" s="1"/>
  <c r="F460" i="1"/>
  <c r="G460" i="1"/>
  <c r="I460" i="1" s="1"/>
  <c r="F461" i="1"/>
  <c r="G461" i="1"/>
  <c r="I461" i="1" s="1"/>
  <c r="F462" i="1"/>
  <c r="G462" i="1"/>
  <c r="F463" i="1"/>
  <c r="G463" i="1"/>
  <c r="H463" i="1" s="1"/>
  <c r="F464" i="1"/>
  <c r="G464" i="1"/>
  <c r="H464" i="1" s="1"/>
  <c r="F465" i="1"/>
  <c r="G465" i="1"/>
  <c r="I465" i="1" s="1"/>
  <c r="F466" i="1"/>
  <c r="G466" i="1"/>
  <c r="I466" i="1" s="1"/>
  <c r="F467" i="1"/>
  <c r="G467" i="1"/>
  <c r="I467" i="1" s="1"/>
  <c r="F468" i="1"/>
  <c r="G468" i="1"/>
  <c r="I468" i="1" s="1"/>
  <c r="F469" i="1"/>
  <c r="G469" i="1"/>
  <c r="I469" i="1" s="1"/>
  <c r="F470" i="1"/>
  <c r="G470" i="1"/>
  <c r="I470" i="1" s="1"/>
  <c r="F471" i="1"/>
  <c r="G471" i="1"/>
  <c r="H471" i="1" s="1"/>
  <c r="F472" i="1"/>
  <c r="G472" i="1"/>
  <c r="I472" i="1" s="1"/>
  <c r="F473" i="1"/>
  <c r="G473" i="1"/>
  <c r="F474" i="1"/>
  <c r="G474" i="1"/>
  <c r="I474" i="1" s="1"/>
  <c r="F475" i="1"/>
  <c r="G475" i="1"/>
  <c r="F476" i="1"/>
  <c r="G476" i="1"/>
  <c r="F477" i="1"/>
  <c r="G477" i="1"/>
  <c r="J477" i="1" s="1"/>
  <c r="L477" i="1" s="1"/>
  <c r="F478" i="1"/>
  <c r="G478" i="1"/>
  <c r="H478" i="1" s="1"/>
  <c r="F479" i="1"/>
  <c r="G479" i="1"/>
  <c r="H479" i="1" s="1"/>
  <c r="F480" i="1"/>
  <c r="G480" i="1"/>
  <c r="F481" i="1"/>
  <c r="G481" i="1"/>
  <c r="F482" i="1"/>
  <c r="G482" i="1"/>
  <c r="I482" i="1" s="1"/>
  <c r="F483" i="1"/>
  <c r="G483" i="1"/>
  <c r="F484" i="1"/>
  <c r="G484" i="1"/>
  <c r="J484" i="1" s="1"/>
  <c r="F485" i="1"/>
  <c r="G485" i="1"/>
  <c r="J485" i="1" s="1"/>
  <c r="L485" i="1" s="1"/>
  <c r="F486" i="1"/>
  <c r="G486" i="1"/>
  <c r="F487" i="1"/>
  <c r="G487" i="1"/>
  <c r="F488" i="1"/>
  <c r="G488" i="1"/>
  <c r="I488" i="1" s="1"/>
  <c r="F489" i="1"/>
  <c r="G489" i="1"/>
  <c r="I489" i="1" s="1"/>
  <c r="F490" i="1"/>
  <c r="G490" i="1"/>
  <c r="I490" i="1" s="1"/>
  <c r="F491" i="1"/>
  <c r="G491" i="1"/>
  <c r="I491" i="1" s="1"/>
  <c r="F492" i="1"/>
  <c r="G492" i="1"/>
  <c r="I492" i="1" s="1"/>
  <c r="F493" i="1"/>
  <c r="G493" i="1"/>
  <c r="J493" i="1" s="1"/>
  <c r="L493" i="1" s="1"/>
  <c r="F494" i="1"/>
  <c r="G494" i="1"/>
  <c r="F495" i="1"/>
  <c r="G495" i="1"/>
  <c r="H495" i="1" s="1"/>
  <c r="F496" i="1"/>
  <c r="G496" i="1"/>
  <c r="I496" i="1" s="1"/>
  <c r="F497" i="1"/>
  <c r="G497" i="1"/>
  <c r="F498" i="1"/>
  <c r="G498" i="1"/>
  <c r="I498" i="1" s="1"/>
  <c r="F499" i="1"/>
  <c r="G499" i="1"/>
  <c r="I499" i="1" s="1"/>
  <c r="F500" i="1"/>
  <c r="G500" i="1"/>
  <c r="J500" i="1" s="1"/>
  <c r="F501" i="1"/>
  <c r="G501" i="1"/>
  <c r="J501" i="1" s="1"/>
  <c r="L501" i="1" s="1"/>
  <c r="F502" i="1"/>
  <c r="G502" i="1"/>
  <c r="F503" i="1"/>
  <c r="G503" i="1"/>
  <c r="F504" i="1"/>
  <c r="G504" i="1"/>
  <c r="F505" i="1"/>
  <c r="G505" i="1"/>
  <c r="I505" i="1" s="1"/>
  <c r="F506" i="1"/>
  <c r="G506" i="1"/>
  <c r="F507" i="1"/>
  <c r="G507" i="1"/>
  <c r="I507" i="1" s="1"/>
  <c r="F508" i="1"/>
  <c r="G508" i="1"/>
  <c r="I508" i="1" s="1"/>
  <c r="F509" i="1"/>
  <c r="G509" i="1"/>
  <c r="I509" i="1" s="1"/>
  <c r="F510" i="1"/>
  <c r="G510" i="1"/>
  <c r="J510" i="1" s="1"/>
  <c r="F511" i="1"/>
  <c r="G511" i="1"/>
  <c r="H511" i="1" s="1"/>
  <c r="F512" i="1"/>
  <c r="G512" i="1"/>
  <c r="I512" i="1" s="1"/>
  <c r="F513" i="1"/>
  <c r="G513" i="1"/>
  <c r="I513" i="1" s="1"/>
  <c r="F514" i="1"/>
  <c r="G514" i="1"/>
  <c r="I514" i="1" s="1"/>
  <c r="F515" i="1"/>
  <c r="G515" i="1"/>
  <c r="F516" i="1"/>
  <c r="G516" i="1"/>
  <c r="F517" i="1"/>
  <c r="G517" i="1"/>
  <c r="F518" i="1"/>
  <c r="G518" i="1"/>
  <c r="H518" i="1" s="1"/>
  <c r="F519" i="1"/>
  <c r="G519" i="1"/>
  <c r="F520" i="1"/>
  <c r="G520" i="1"/>
  <c r="F521" i="1"/>
  <c r="G521" i="1"/>
  <c r="F522" i="1"/>
  <c r="G522" i="1"/>
  <c r="I522" i="1" s="1"/>
  <c r="F523" i="1"/>
  <c r="G523" i="1"/>
  <c r="F524" i="1"/>
  <c r="G524" i="1"/>
  <c r="I524" i="1" s="1"/>
  <c r="F525" i="1"/>
  <c r="G525" i="1"/>
  <c r="J525" i="1" s="1"/>
  <c r="L525" i="1" s="1"/>
  <c r="F526" i="1"/>
  <c r="G526" i="1"/>
  <c r="H526" i="1" s="1"/>
  <c r="F527" i="1"/>
  <c r="G527" i="1"/>
  <c r="F528" i="1"/>
  <c r="G528" i="1"/>
  <c r="J528" i="1" s="1"/>
  <c r="L528" i="1" s="1"/>
  <c r="F529" i="1"/>
  <c r="G529" i="1"/>
  <c r="F530" i="1"/>
  <c r="G530" i="1"/>
  <c r="I530" i="1" s="1"/>
  <c r="F531" i="1"/>
  <c r="G531" i="1"/>
  <c r="F532" i="1"/>
  <c r="G532" i="1"/>
  <c r="F533" i="1"/>
  <c r="G533" i="1"/>
  <c r="J533" i="1" s="1"/>
  <c r="F534" i="1"/>
  <c r="G534" i="1"/>
  <c r="H534" i="1" s="1"/>
  <c r="F535" i="1"/>
  <c r="G535" i="1"/>
  <c r="J535" i="1" s="1"/>
  <c r="F536" i="1"/>
  <c r="G536" i="1"/>
  <c r="H536" i="1" s="1"/>
  <c r="F537" i="1"/>
  <c r="G537" i="1"/>
  <c r="F538" i="1"/>
  <c r="G538" i="1"/>
  <c r="F539" i="1"/>
  <c r="G539" i="1"/>
  <c r="I539" i="1" s="1"/>
  <c r="F540" i="1"/>
  <c r="G540" i="1"/>
  <c r="F541" i="1"/>
  <c r="G541" i="1"/>
  <c r="J541" i="1" s="1"/>
  <c r="L541" i="1" s="1"/>
  <c r="F542" i="1"/>
  <c r="G542" i="1"/>
  <c r="J542" i="1" s="1"/>
  <c r="F543" i="1"/>
  <c r="G543" i="1"/>
  <c r="J543" i="1" s="1"/>
  <c r="F544" i="1"/>
  <c r="G544" i="1"/>
  <c r="I544" i="1" s="1"/>
  <c r="F545" i="1"/>
  <c r="G545" i="1"/>
  <c r="H545" i="1" s="1"/>
  <c r="F546" i="1"/>
  <c r="G546" i="1"/>
  <c r="F547" i="1"/>
  <c r="G547" i="1"/>
  <c r="H547" i="1" s="1"/>
  <c r="F548" i="1"/>
  <c r="G548" i="1"/>
  <c r="I548" i="1" s="1"/>
  <c r="F549" i="1"/>
  <c r="G549" i="1"/>
  <c r="I549" i="1" s="1"/>
  <c r="F550" i="1"/>
  <c r="G550" i="1"/>
  <c r="I550" i="1" s="1"/>
  <c r="F551" i="1"/>
  <c r="G551" i="1"/>
  <c r="I551" i="1" s="1"/>
  <c r="F552" i="1"/>
  <c r="G552" i="1"/>
  <c r="J552" i="1" s="1"/>
  <c r="F553" i="1"/>
  <c r="G553" i="1"/>
  <c r="H553" i="1" s="1"/>
  <c r="F554" i="1"/>
  <c r="G554" i="1"/>
  <c r="F555" i="1"/>
  <c r="G555" i="1"/>
  <c r="J555" i="1" s="1"/>
  <c r="L555" i="1" s="1"/>
  <c r="F556" i="1"/>
  <c r="G556" i="1"/>
  <c r="I556" i="1" s="1"/>
  <c r="F557" i="1"/>
  <c r="G557" i="1"/>
  <c r="I557" i="1" s="1"/>
  <c r="F558" i="1"/>
  <c r="G558" i="1"/>
  <c r="I558" i="1" s="1"/>
  <c r="F559" i="1"/>
  <c r="G559" i="1"/>
  <c r="I559" i="1" s="1"/>
  <c r="F560" i="1"/>
  <c r="G560" i="1"/>
  <c r="F561" i="1"/>
  <c r="G561" i="1"/>
  <c r="F562" i="1"/>
  <c r="G562" i="1"/>
  <c r="F563" i="1"/>
  <c r="G563" i="1"/>
  <c r="I563" i="1" s="1"/>
  <c r="F564" i="1"/>
  <c r="G564" i="1"/>
  <c r="I564" i="1" s="1"/>
  <c r="F565" i="1"/>
  <c r="G565" i="1"/>
  <c r="I565" i="1" s="1"/>
  <c r="F566" i="1"/>
  <c r="G566" i="1"/>
  <c r="I566" i="1" s="1"/>
  <c r="F567" i="1"/>
  <c r="G567" i="1"/>
  <c r="I567" i="1" s="1"/>
  <c r="F568" i="1"/>
  <c r="G568" i="1"/>
  <c r="F569" i="1"/>
  <c r="G569" i="1"/>
  <c r="H569" i="1" s="1"/>
  <c r="F570" i="1"/>
  <c r="G570" i="1"/>
  <c r="F571" i="1"/>
  <c r="G571" i="1"/>
  <c r="I571" i="1" s="1"/>
  <c r="F572" i="1"/>
  <c r="G572" i="1"/>
  <c r="I572" i="1" s="1"/>
  <c r="F573" i="1"/>
  <c r="G573" i="1"/>
  <c r="J573" i="1" s="1"/>
  <c r="F574" i="1"/>
  <c r="G574" i="1"/>
  <c r="I574" i="1" s="1"/>
  <c r="F575" i="1"/>
  <c r="G575" i="1"/>
  <c r="I575" i="1" s="1"/>
  <c r="F576" i="1"/>
  <c r="G576" i="1"/>
  <c r="J576" i="1" s="1"/>
  <c r="L576" i="1" s="1"/>
  <c r="F577" i="1"/>
  <c r="G577" i="1"/>
  <c r="H577" i="1" s="1"/>
  <c r="F578" i="1"/>
  <c r="G578" i="1"/>
  <c r="J578" i="1" s="1"/>
  <c r="F579" i="1"/>
  <c r="G579" i="1"/>
  <c r="J579" i="1" s="1"/>
  <c r="F580" i="1"/>
  <c r="G580" i="1"/>
  <c r="F581" i="1"/>
  <c r="G581" i="1"/>
  <c r="I581" i="1" s="1"/>
  <c r="F582" i="1"/>
  <c r="G582" i="1"/>
  <c r="F583" i="1"/>
  <c r="G583" i="1"/>
  <c r="F584" i="1"/>
  <c r="G584" i="1"/>
  <c r="F585" i="1"/>
  <c r="G585" i="1"/>
  <c r="H585" i="1" s="1"/>
  <c r="F586" i="1"/>
  <c r="G586" i="1"/>
  <c r="J586" i="1" s="1"/>
  <c r="F587" i="1"/>
  <c r="G587" i="1"/>
  <c r="J587" i="1" s="1"/>
  <c r="K587" i="1" s="1"/>
  <c r="F588" i="1"/>
  <c r="G588" i="1"/>
  <c r="F589" i="1"/>
  <c r="G589" i="1"/>
  <c r="F590" i="1"/>
  <c r="G590" i="1"/>
  <c r="I590" i="1" s="1"/>
  <c r="F591" i="1"/>
  <c r="G591" i="1"/>
  <c r="I591" i="1" s="1"/>
  <c r="F592" i="1"/>
  <c r="G592" i="1"/>
  <c r="J592" i="1" s="1"/>
  <c r="F593" i="1"/>
  <c r="G593" i="1"/>
  <c r="H593" i="1" s="1"/>
  <c r="F594" i="1"/>
  <c r="G594" i="1"/>
  <c r="J594" i="1" s="1"/>
  <c r="F595" i="1"/>
  <c r="G595" i="1"/>
  <c r="J595" i="1" s="1"/>
  <c r="L595" i="1" s="1"/>
  <c r="F596" i="1"/>
  <c r="G596" i="1"/>
  <c r="H596" i="1" s="1"/>
  <c r="F597" i="1"/>
  <c r="G597" i="1"/>
  <c r="I597" i="1" s="1"/>
  <c r="F598" i="1"/>
  <c r="G598" i="1"/>
  <c r="I598" i="1" s="1"/>
  <c r="F599" i="1"/>
  <c r="G599" i="1"/>
  <c r="I599" i="1" s="1"/>
  <c r="F600" i="1"/>
  <c r="G600" i="1"/>
  <c r="F601" i="1"/>
  <c r="G601" i="1"/>
  <c r="F602" i="1"/>
  <c r="G602" i="1"/>
  <c r="I602" i="1" s="1"/>
  <c r="F603" i="1"/>
  <c r="G603" i="1"/>
  <c r="H603" i="1" s="1"/>
  <c r="F604" i="1"/>
  <c r="G604" i="1"/>
  <c r="H604" i="1" s="1"/>
  <c r="F605" i="1"/>
  <c r="G605" i="1"/>
  <c r="I605" i="1" s="1"/>
  <c r="F606" i="1"/>
  <c r="G606" i="1"/>
  <c r="F607" i="1"/>
  <c r="G607" i="1"/>
  <c r="H607" i="1" s="1"/>
  <c r="F608" i="1"/>
  <c r="G608" i="1"/>
  <c r="I608" i="1" s="1"/>
  <c r="F609" i="1"/>
  <c r="G609" i="1"/>
  <c r="J609" i="1" s="1"/>
  <c r="K609" i="1" s="1"/>
  <c r="F610" i="1"/>
  <c r="G610" i="1"/>
  <c r="H610" i="1" s="1"/>
  <c r="F611" i="1"/>
  <c r="G611" i="1"/>
  <c r="F612" i="1"/>
  <c r="G612" i="1"/>
  <c r="J612" i="1" s="1"/>
  <c r="K612" i="1" s="1"/>
  <c r="F613" i="1"/>
  <c r="G613" i="1"/>
  <c r="J613" i="1" s="1"/>
  <c r="F614" i="1"/>
  <c r="G614" i="1"/>
  <c r="I614" i="1" s="1"/>
  <c r="F615" i="1"/>
  <c r="G615" i="1"/>
  <c r="I615" i="1" s="1"/>
  <c r="F616" i="1"/>
  <c r="G616" i="1"/>
  <c r="F617" i="1"/>
  <c r="G617" i="1"/>
  <c r="J617" i="1" s="1"/>
  <c r="F618" i="1"/>
  <c r="G618" i="1"/>
  <c r="F619" i="1"/>
  <c r="G619" i="1"/>
  <c r="H619" i="1" s="1"/>
  <c r="F620" i="1"/>
  <c r="G620" i="1"/>
  <c r="H620" i="1" s="1"/>
  <c r="F621" i="1"/>
  <c r="G621" i="1"/>
  <c r="F622" i="1"/>
  <c r="G622" i="1"/>
  <c r="I622" i="1" s="1"/>
  <c r="F623" i="1"/>
  <c r="G623" i="1"/>
  <c r="J623" i="1" s="1"/>
  <c r="F624" i="1"/>
  <c r="G624" i="1"/>
  <c r="J624" i="1" s="1"/>
  <c r="L624" i="1" s="1"/>
  <c r="F625" i="1"/>
  <c r="G625" i="1"/>
  <c r="F626" i="1"/>
  <c r="G626" i="1"/>
  <c r="F627" i="1"/>
  <c r="G627" i="1"/>
  <c r="F628" i="1"/>
  <c r="G628" i="1"/>
  <c r="H628" i="1" s="1"/>
  <c r="F629" i="1"/>
  <c r="G629" i="1"/>
  <c r="J629" i="1" s="1"/>
  <c r="K629" i="1" s="1"/>
  <c r="F630" i="1"/>
  <c r="G630" i="1"/>
  <c r="F631" i="1"/>
  <c r="G631" i="1"/>
  <c r="I631" i="1" s="1"/>
  <c r="F632" i="1"/>
  <c r="G632" i="1"/>
  <c r="F633" i="1"/>
  <c r="G633" i="1"/>
  <c r="I633" i="1" s="1"/>
  <c r="F634" i="1"/>
  <c r="G634" i="1"/>
  <c r="H634" i="1" s="1"/>
  <c r="F635" i="1"/>
  <c r="G635" i="1"/>
  <c r="J635" i="1" s="1"/>
  <c r="F636" i="1"/>
  <c r="G636" i="1"/>
  <c r="F637" i="1"/>
  <c r="G637" i="1"/>
  <c r="J637" i="1" s="1"/>
  <c r="K637" i="1" s="1"/>
  <c r="F638" i="1"/>
  <c r="G638" i="1"/>
  <c r="F639" i="1"/>
  <c r="G639" i="1"/>
  <c r="J639" i="1" s="1"/>
  <c r="F640" i="1"/>
  <c r="G640" i="1"/>
  <c r="J640" i="1" s="1"/>
  <c r="F641" i="1"/>
  <c r="G641" i="1"/>
  <c r="H641" i="1" s="1"/>
  <c r="F642" i="1"/>
  <c r="G642" i="1"/>
  <c r="F643" i="1"/>
  <c r="G643" i="1"/>
  <c r="J643" i="1" s="1"/>
  <c r="L643" i="1" s="1"/>
  <c r="F644" i="1"/>
  <c r="G644" i="1"/>
  <c r="H644" i="1" s="1"/>
  <c r="F645" i="1"/>
  <c r="G645" i="1"/>
  <c r="F646" i="1"/>
  <c r="G646" i="1"/>
  <c r="H646" i="1" s="1"/>
  <c r="F647" i="1"/>
  <c r="G647" i="1"/>
  <c r="F648" i="1"/>
  <c r="G648" i="1"/>
  <c r="J648" i="1" s="1"/>
  <c r="F649" i="1"/>
  <c r="G649" i="1"/>
  <c r="F650" i="1"/>
  <c r="G650" i="1"/>
  <c r="J650" i="1" s="1"/>
  <c r="F651" i="1"/>
  <c r="G651" i="1"/>
  <c r="J651" i="1" s="1"/>
  <c r="K651" i="1" s="1"/>
  <c r="F652" i="1"/>
  <c r="G652" i="1"/>
  <c r="F653" i="1"/>
  <c r="G653" i="1"/>
  <c r="J653" i="1" s="1"/>
  <c r="K653" i="1" s="1"/>
  <c r="F654" i="1"/>
  <c r="G654" i="1"/>
  <c r="F655" i="1"/>
  <c r="G655" i="1"/>
  <c r="F656" i="1"/>
  <c r="G656" i="1"/>
  <c r="J656" i="1" s="1"/>
  <c r="L656" i="1" s="1"/>
  <c r="F657" i="1"/>
  <c r="G657" i="1"/>
  <c r="I657" i="1" s="1"/>
  <c r="F658" i="1"/>
  <c r="G658" i="1"/>
  <c r="H658" i="1" s="1"/>
  <c r="F659" i="1"/>
  <c r="G659" i="1"/>
  <c r="F660" i="1"/>
  <c r="G660" i="1"/>
  <c r="H660" i="1" s="1"/>
  <c r="F661" i="1"/>
  <c r="G661" i="1"/>
  <c r="J661" i="1" s="1"/>
  <c r="F662" i="1"/>
  <c r="G662" i="1"/>
  <c r="H662" i="1" s="1"/>
  <c r="F663" i="1"/>
  <c r="G663" i="1"/>
  <c r="I663" i="1" s="1"/>
  <c r="F664" i="1"/>
  <c r="G664" i="1"/>
  <c r="I664" i="1" s="1"/>
  <c r="F665" i="1"/>
  <c r="G665" i="1"/>
  <c r="H665" i="1" s="1"/>
  <c r="F666" i="1"/>
  <c r="G666" i="1"/>
  <c r="H666" i="1" s="1"/>
  <c r="F667" i="1"/>
  <c r="G667" i="1"/>
  <c r="J667" i="1" s="1"/>
  <c r="F668" i="1"/>
  <c r="G668" i="1"/>
  <c r="H668" i="1" s="1"/>
  <c r="F669" i="1"/>
  <c r="G669" i="1"/>
  <c r="F670" i="1"/>
  <c r="G670" i="1"/>
  <c r="J670" i="1" s="1"/>
  <c r="F671" i="1"/>
  <c r="G671" i="1"/>
  <c r="F672" i="1"/>
  <c r="G672" i="1"/>
  <c r="J672" i="1" s="1"/>
  <c r="K672" i="1" s="1"/>
  <c r="F673" i="1"/>
  <c r="G673" i="1"/>
  <c r="I673" i="1" s="1"/>
  <c r="F674" i="1"/>
  <c r="G674" i="1"/>
  <c r="H674" i="1" s="1"/>
  <c r="F675" i="1"/>
  <c r="G675" i="1"/>
  <c r="F676" i="1"/>
  <c r="G676" i="1"/>
  <c r="H676" i="1" s="1"/>
  <c r="F677" i="1"/>
  <c r="G677" i="1"/>
  <c r="F678" i="1"/>
  <c r="G678" i="1"/>
  <c r="F679" i="1"/>
  <c r="G679" i="1"/>
  <c r="H679" i="1" s="1"/>
  <c r="F680" i="1"/>
  <c r="G680" i="1"/>
  <c r="F681" i="1"/>
  <c r="G681" i="1"/>
  <c r="H681" i="1" s="1"/>
  <c r="F682" i="1"/>
  <c r="G682" i="1"/>
  <c r="F683" i="1"/>
  <c r="G683" i="1"/>
  <c r="F684" i="1"/>
  <c r="G684" i="1"/>
  <c r="F685" i="1"/>
  <c r="G685" i="1"/>
  <c r="I685" i="1" s="1"/>
  <c r="F686" i="1"/>
  <c r="G686" i="1"/>
  <c r="F687" i="1"/>
  <c r="G687" i="1"/>
  <c r="F688" i="1"/>
  <c r="G688" i="1"/>
  <c r="F689" i="1"/>
  <c r="G689" i="1"/>
  <c r="H689" i="1" s="1"/>
  <c r="F690" i="1"/>
  <c r="G690" i="1"/>
  <c r="H690" i="1" s="1"/>
  <c r="F691" i="1"/>
  <c r="G691" i="1"/>
  <c r="J691" i="1" s="1"/>
  <c r="F692" i="1"/>
  <c r="G692" i="1"/>
  <c r="H692" i="1" s="1"/>
  <c r="F693" i="1"/>
  <c r="G693" i="1"/>
  <c r="J693" i="1" s="1"/>
  <c r="F694" i="1"/>
  <c r="G694" i="1"/>
  <c r="J694" i="1" s="1"/>
  <c r="F695" i="1"/>
  <c r="G695" i="1"/>
  <c r="J695" i="1" s="1"/>
  <c r="F696" i="1"/>
  <c r="G696" i="1"/>
  <c r="F697" i="1"/>
  <c r="G697" i="1"/>
  <c r="F698" i="1"/>
  <c r="G698" i="1"/>
  <c r="H698" i="1" s="1"/>
  <c r="F699" i="1"/>
  <c r="G699" i="1"/>
  <c r="F700" i="1"/>
  <c r="G700" i="1"/>
  <c r="H700" i="1" s="1"/>
  <c r="F701" i="1"/>
  <c r="G701" i="1"/>
  <c r="J701" i="1" s="1"/>
  <c r="K701" i="1" s="1"/>
  <c r="F702" i="1"/>
  <c r="G702" i="1"/>
  <c r="I702" i="1" s="1"/>
  <c r="F703" i="1"/>
  <c r="G703" i="1"/>
  <c r="I703" i="1" s="1"/>
  <c r="F704" i="1"/>
  <c r="G704" i="1"/>
  <c r="H704" i="1" s="1"/>
  <c r="F705" i="1"/>
  <c r="G705" i="1"/>
  <c r="H705" i="1" s="1"/>
  <c r="F706" i="1"/>
  <c r="G706" i="1"/>
  <c r="H706" i="1" s="1"/>
  <c r="F707" i="1"/>
  <c r="G707" i="1"/>
  <c r="F708" i="1"/>
  <c r="G708" i="1"/>
  <c r="H708" i="1" s="1"/>
  <c r="F709" i="1"/>
  <c r="G709" i="1"/>
  <c r="H709" i="1" s="1"/>
  <c r="F710" i="1"/>
  <c r="G710" i="1"/>
  <c r="J710" i="1" s="1"/>
  <c r="F711" i="1"/>
  <c r="G711" i="1"/>
  <c r="H711" i="1" s="1"/>
  <c r="F712" i="1"/>
  <c r="G712" i="1"/>
  <c r="H712" i="1" s="1"/>
  <c r="F713" i="1"/>
  <c r="G713" i="1"/>
  <c r="H713" i="1" s="1"/>
  <c r="F714" i="1"/>
  <c r="G714" i="1"/>
  <c r="H714" i="1" s="1"/>
  <c r="F715" i="1"/>
  <c r="G715" i="1"/>
  <c r="J715" i="1" s="1"/>
  <c r="F716" i="1"/>
  <c r="G716" i="1"/>
  <c r="F717" i="1"/>
  <c r="G717" i="1"/>
  <c r="I717" i="1" s="1"/>
  <c r="F718" i="1"/>
  <c r="G718" i="1"/>
  <c r="J718" i="1" s="1"/>
  <c r="F719" i="1"/>
  <c r="G719" i="1"/>
  <c r="H719" i="1" s="1"/>
  <c r="F720" i="1"/>
  <c r="G720" i="1"/>
  <c r="H720" i="1" s="1"/>
  <c r="F721" i="1"/>
  <c r="G721" i="1"/>
  <c r="I721" i="1" s="1"/>
  <c r="F722" i="1"/>
  <c r="G722" i="1"/>
  <c r="I722" i="1" s="1"/>
  <c r="F723" i="1"/>
  <c r="G723" i="1"/>
  <c r="H723" i="1" s="1"/>
  <c r="F724" i="1"/>
  <c r="G724" i="1"/>
  <c r="I724" i="1" s="1"/>
  <c r="F725" i="1"/>
  <c r="G725" i="1"/>
  <c r="F726" i="1"/>
  <c r="G726" i="1"/>
  <c r="I726" i="1" s="1"/>
  <c r="F727" i="1"/>
  <c r="G727" i="1"/>
  <c r="J727" i="1" s="1"/>
  <c r="K727" i="1" s="1"/>
  <c r="F728" i="1"/>
  <c r="G728" i="1"/>
  <c r="F729" i="1"/>
  <c r="G729" i="1"/>
  <c r="F730" i="1"/>
  <c r="G730" i="1"/>
  <c r="H730" i="1" s="1"/>
  <c r="F731" i="1"/>
  <c r="G731" i="1"/>
  <c r="H731" i="1" s="1"/>
  <c r="F732" i="1"/>
  <c r="G732" i="1"/>
  <c r="F733" i="1"/>
  <c r="G733" i="1"/>
  <c r="I733" i="1" s="1"/>
  <c r="F734" i="1"/>
  <c r="G734" i="1"/>
  <c r="F735" i="1"/>
  <c r="G735" i="1"/>
  <c r="J735" i="1" s="1"/>
  <c r="F736" i="1"/>
  <c r="G736" i="1"/>
  <c r="F737" i="1"/>
  <c r="G737" i="1"/>
  <c r="F738" i="1"/>
  <c r="G738" i="1"/>
  <c r="H738" i="1" s="1"/>
  <c r="F739" i="1"/>
  <c r="G739" i="1"/>
  <c r="H739" i="1" s="1"/>
  <c r="F740" i="1"/>
  <c r="G740" i="1"/>
  <c r="F741" i="1"/>
  <c r="G741" i="1"/>
  <c r="I741" i="1" s="1"/>
  <c r="F742" i="1"/>
  <c r="G742" i="1"/>
  <c r="H742" i="1" s="1"/>
  <c r="F743" i="1"/>
  <c r="G743" i="1"/>
  <c r="H743" i="1" s="1"/>
  <c r="F744" i="1"/>
  <c r="G744" i="1"/>
  <c r="I744" i="1" s="1"/>
  <c r="F745" i="1"/>
  <c r="G745" i="1"/>
  <c r="F746" i="1"/>
  <c r="G746" i="1"/>
  <c r="H746" i="1" s="1"/>
  <c r="F747" i="1"/>
  <c r="G747" i="1"/>
  <c r="H747" i="1" s="1"/>
  <c r="F748" i="1"/>
  <c r="G748" i="1"/>
  <c r="F749" i="1"/>
  <c r="G749" i="1"/>
  <c r="I749" i="1" s="1"/>
  <c r="F750" i="1"/>
  <c r="G750" i="1"/>
  <c r="H750" i="1" s="1"/>
  <c r="F751" i="1"/>
  <c r="G751" i="1"/>
  <c r="J751" i="1" s="1"/>
  <c r="F752" i="1"/>
  <c r="G752" i="1"/>
  <c r="I752" i="1" s="1"/>
  <c r="F753" i="1"/>
  <c r="G753" i="1"/>
  <c r="F754" i="1"/>
  <c r="G754" i="1"/>
  <c r="H754" i="1" s="1"/>
  <c r="F755" i="1"/>
  <c r="G755" i="1"/>
  <c r="H755" i="1" s="1"/>
  <c r="F756" i="1"/>
  <c r="G756" i="1"/>
  <c r="F757" i="1"/>
  <c r="G757" i="1"/>
  <c r="I757" i="1" s="1"/>
  <c r="F758" i="1"/>
  <c r="G758" i="1"/>
  <c r="H758" i="1" s="1"/>
  <c r="F759" i="1"/>
  <c r="G759" i="1"/>
  <c r="H759" i="1" s="1"/>
  <c r="F760" i="1"/>
  <c r="G760" i="1"/>
  <c r="I760" i="1" s="1"/>
  <c r="F761" i="1"/>
  <c r="G761" i="1"/>
  <c r="F762" i="1"/>
  <c r="G762" i="1"/>
  <c r="H762" i="1" s="1"/>
  <c r="F763" i="1"/>
  <c r="G763" i="1"/>
  <c r="H763" i="1" s="1"/>
  <c r="F764" i="1"/>
  <c r="G764" i="1"/>
  <c r="F765" i="1"/>
  <c r="G765" i="1"/>
  <c r="I765" i="1" s="1"/>
  <c r="F766" i="1"/>
  <c r="G766" i="1"/>
  <c r="H766" i="1" s="1"/>
  <c r="F767" i="1"/>
  <c r="G767" i="1"/>
  <c r="H767" i="1" s="1"/>
  <c r="F768" i="1"/>
  <c r="G768" i="1"/>
  <c r="I768" i="1" s="1"/>
  <c r="F769" i="1"/>
  <c r="G769" i="1"/>
  <c r="F770" i="1"/>
  <c r="G770" i="1"/>
  <c r="H770" i="1" s="1"/>
  <c r="F771" i="1"/>
  <c r="G771" i="1"/>
  <c r="H771" i="1" s="1"/>
  <c r="F772" i="1"/>
  <c r="G772" i="1"/>
  <c r="F773" i="1"/>
  <c r="G773" i="1"/>
  <c r="I773" i="1" s="1"/>
  <c r="F774" i="1"/>
  <c r="G774" i="1"/>
  <c r="H774" i="1" s="1"/>
  <c r="F775" i="1"/>
  <c r="G775" i="1"/>
  <c r="J775" i="1" s="1"/>
  <c r="F776" i="1"/>
  <c r="G776" i="1"/>
  <c r="I776" i="1" s="1"/>
  <c r="F777" i="1"/>
  <c r="G777" i="1"/>
  <c r="F778" i="1"/>
  <c r="G778" i="1"/>
  <c r="H778" i="1" s="1"/>
  <c r="F779" i="1"/>
  <c r="G779" i="1"/>
  <c r="J779" i="1" s="1"/>
  <c r="F780" i="1"/>
  <c r="G780" i="1"/>
  <c r="F781" i="1"/>
  <c r="G781" i="1"/>
  <c r="I781" i="1" s="1"/>
  <c r="F782" i="1"/>
  <c r="G782" i="1"/>
  <c r="H782" i="1" s="1"/>
  <c r="F783" i="1"/>
  <c r="G783" i="1"/>
  <c r="H783" i="1" s="1"/>
  <c r="F784" i="1"/>
  <c r="G784" i="1"/>
  <c r="I784" i="1" s="1"/>
  <c r="F785" i="1"/>
  <c r="G785" i="1"/>
  <c r="F786" i="1"/>
  <c r="G786" i="1"/>
  <c r="H786" i="1" s="1"/>
  <c r="F787" i="1"/>
  <c r="G787" i="1"/>
  <c r="F788" i="1"/>
  <c r="G788" i="1"/>
  <c r="F789" i="1"/>
  <c r="G789" i="1"/>
  <c r="I789" i="1" s="1"/>
  <c r="F790" i="1"/>
  <c r="G790" i="1"/>
  <c r="H790" i="1" s="1"/>
  <c r="F791" i="1"/>
  <c r="G791" i="1"/>
  <c r="H791" i="1" s="1"/>
  <c r="F792" i="1"/>
  <c r="G792" i="1"/>
  <c r="I792" i="1" s="1"/>
  <c r="F793" i="1"/>
  <c r="G793" i="1"/>
  <c r="F794" i="1"/>
  <c r="G794" i="1"/>
  <c r="H794" i="1" s="1"/>
  <c r="F795" i="1"/>
  <c r="G795" i="1"/>
  <c r="H795" i="1" s="1"/>
  <c r="F796" i="1"/>
  <c r="G796" i="1"/>
  <c r="F797" i="1"/>
  <c r="G797" i="1"/>
  <c r="I797" i="1" s="1"/>
  <c r="F798" i="1"/>
  <c r="G798" i="1"/>
  <c r="H798" i="1" s="1"/>
  <c r="F799" i="1"/>
  <c r="G799" i="1"/>
  <c r="F800" i="1"/>
  <c r="G800" i="1"/>
  <c r="F801" i="1"/>
  <c r="G801" i="1"/>
  <c r="F802" i="1"/>
  <c r="G802" i="1"/>
  <c r="H802" i="1" s="1"/>
  <c r="F803" i="1"/>
  <c r="G803" i="1"/>
  <c r="H803" i="1" s="1"/>
  <c r="F804" i="1"/>
  <c r="G804" i="1"/>
  <c r="F805" i="1"/>
  <c r="G805" i="1"/>
  <c r="I805" i="1" s="1"/>
  <c r="F806" i="1"/>
  <c r="G806" i="1"/>
  <c r="H806" i="1" s="1"/>
  <c r="F807" i="1"/>
  <c r="G807" i="1"/>
  <c r="H807" i="1" s="1"/>
  <c r="F808" i="1"/>
  <c r="G808" i="1"/>
  <c r="I808" i="1" s="1"/>
  <c r="F809" i="1"/>
  <c r="G809" i="1"/>
  <c r="F810" i="1"/>
  <c r="G810" i="1"/>
  <c r="H810" i="1" s="1"/>
  <c r="F811" i="1"/>
  <c r="G811" i="1"/>
  <c r="H811" i="1" s="1"/>
  <c r="F812" i="1"/>
  <c r="G812" i="1"/>
  <c r="F813" i="1"/>
  <c r="G813" i="1"/>
  <c r="H813" i="1" s="1"/>
  <c r="F814" i="1"/>
  <c r="G814" i="1"/>
  <c r="F815" i="1"/>
  <c r="G815" i="1"/>
  <c r="H815" i="1" s="1"/>
  <c r="F816" i="1"/>
  <c r="G816" i="1"/>
  <c r="F817" i="1"/>
  <c r="G817" i="1"/>
  <c r="F818" i="1"/>
  <c r="G818" i="1"/>
  <c r="H818" i="1" s="1"/>
  <c r="F819" i="1"/>
  <c r="G819" i="1"/>
  <c r="J819" i="1" s="1"/>
  <c r="F820" i="1"/>
  <c r="G820" i="1"/>
  <c r="J820" i="1" s="1"/>
  <c r="K820" i="1" s="1"/>
  <c r="F821" i="1"/>
  <c r="G821" i="1"/>
  <c r="F822" i="1"/>
  <c r="G822" i="1"/>
  <c r="H822" i="1" s="1"/>
  <c r="F823" i="1"/>
  <c r="G823" i="1"/>
  <c r="H823" i="1" s="1"/>
  <c r="F824" i="1"/>
  <c r="G824" i="1"/>
  <c r="I824" i="1" s="1"/>
  <c r="F825" i="1"/>
  <c r="G825" i="1"/>
  <c r="J825" i="1" s="1"/>
  <c r="K825" i="1" s="1"/>
  <c r="F826" i="1"/>
  <c r="G826" i="1"/>
  <c r="H826" i="1" s="1"/>
  <c r="F827" i="1"/>
  <c r="G827" i="1"/>
  <c r="H827" i="1" s="1"/>
  <c r="F828" i="1"/>
  <c r="G828" i="1"/>
  <c r="J828" i="1" s="1"/>
  <c r="F829" i="1"/>
  <c r="G829" i="1"/>
  <c r="F830" i="1"/>
  <c r="G830" i="1"/>
  <c r="H830" i="1" s="1"/>
  <c r="F831" i="1"/>
  <c r="G831" i="1"/>
  <c r="H831" i="1" s="1"/>
  <c r="F832" i="1"/>
  <c r="G832" i="1"/>
  <c r="I832" i="1" s="1"/>
  <c r="F833" i="1"/>
  <c r="G833" i="1"/>
  <c r="I833" i="1" s="1"/>
  <c r="F834" i="1"/>
  <c r="G834" i="1"/>
  <c r="H834" i="1" s="1"/>
  <c r="F835" i="1"/>
  <c r="G835" i="1"/>
  <c r="H835" i="1" s="1"/>
  <c r="F836" i="1"/>
  <c r="G836" i="1"/>
  <c r="J836" i="1" s="1"/>
  <c r="F837" i="1"/>
  <c r="G837" i="1"/>
  <c r="H837" i="1" s="1"/>
  <c r="F838" i="1"/>
  <c r="G838" i="1"/>
  <c r="H838" i="1" s="1"/>
  <c r="F839" i="1"/>
  <c r="G839" i="1"/>
  <c r="H839" i="1" s="1"/>
  <c r="F840" i="1"/>
  <c r="G840" i="1"/>
  <c r="I840" i="1" s="1"/>
  <c r="F841" i="1"/>
  <c r="G841" i="1"/>
  <c r="I841" i="1" s="1"/>
  <c r="F842" i="1"/>
  <c r="G842" i="1"/>
  <c r="J842" i="1" s="1"/>
  <c r="F843" i="1"/>
  <c r="G843" i="1"/>
  <c r="H843" i="1" s="1"/>
  <c r="F844" i="1"/>
  <c r="G844" i="1"/>
  <c r="J844" i="1" s="1"/>
  <c r="F845" i="1"/>
  <c r="G845" i="1"/>
  <c r="F846" i="1"/>
  <c r="G846" i="1"/>
  <c r="J846" i="1" s="1"/>
  <c r="K846" i="1" s="1"/>
  <c r="F847" i="1"/>
  <c r="G847" i="1"/>
  <c r="H847" i="1" s="1"/>
  <c r="F848" i="1"/>
  <c r="G848" i="1"/>
  <c r="I848" i="1" s="1"/>
  <c r="F849" i="1"/>
  <c r="G849" i="1"/>
  <c r="F850" i="1"/>
  <c r="G850" i="1"/>
  <c r="J850" i="1" s="1"/>
  <c r="K850" i="1" s="1"/>
  <c r="F851" i="1"/>
  <c r="G851" i="1"/>
  <c r="H851" i="1" s="1"/>
  <c r="F852" i="1"/>
  <c r="G852" i="1"/>
  <c r="J852" i="1" s="1"/>
  <c r="F853" i="1"/>
  <c r="G853" i="1"/>
  <c r="I853" i="1" s="1"/>
  <c r="F854" i="1"/>
  <c r="G854" i="1"/>
  <c r="H854" i="1" s="1"/>
  <c r="F855" i="1"/>
  <c r="G855" i="1"/>
  <c r="H855" i="1" s="1"/>
  <c r="F856" i="1"/>
  <c r="G856" i="1"/>
  <c r="I856" i="1" s="1"/>
  <c r="F857" i="1"/>
  <c r="G857" i="1"/>
  <c r="J857" i="1" s="1"/>
  <c r="L857" i="1" s="1"/>
  <c r="F858" i="1"/>
  <c r="G858" i="1"/>
  <c r="H858" i="1" s="1"/>
  <c r="F859" i="1"/>
  <c r="G859" i="1"/>
  <c r="H859" i="1" s="1"/>
  <c r="F860" i="1"/>
  <c r="G860" i="1"/>
  <c r="J860" i="1" s="1"/>
  <c r="F861" i="1"/>
  <c r="G861" i="1"/>
  <c r="I861" i="1" s="1"/>
  <c r="F862" i="1"/>
  <c r="G862" i="1"/>
  <c r="J862" i="1" s="1"/>
  <c r="F863" i="1"/>
  <c r="G863" i="1"/>
  <c r="F864" i="1"/>
  <c r="G864" i="1"/>
  <c r="I864" i="1" s="1"/>
  <c r="F865" i="1"/>
  <c r="G865" i="1"/>
  <c r="I865" i="1" s="1"/>
  <c r="F866" i="1"/>
  <c r="G866" i="1"/>
  <c r="H866" i="1" s="1"/>
  <c r="F867" i="1"/>
  <c r="G867" i="1"/>
  <c r="H867" i="1" s="1"/>
  <c r="F868" i="1"/>
  <c r="G868" i="1"/>
  <c r="J868" i="1" s="1"/>
  <c r="F869" i="1"/>
  <c r="G869" i="1"/>
  <c r="H869" i="1" s="1"/>
  <c r="F870" i="1"/>
  <c r="G870" i="1"/>
  <c r="J870" i="1" s="1"/>
  <c r="K870" i="1" s="1"/>
  <c r="F871" i="1"/>
  <c r="G871" i="1"/>
  <c r="H871" i="1" s="1"/>
  <c r="F872" i="1"/>
  <c r="G872" i="1"/>
  <c r="I872" i="1" s="1"/>
  <c r="F873" i="1"/>
  <c r="G873" i="1"/>
  <c r="I873" i="1" s="1"/>
  <c r="F874" i="1"/>
  <c r="G874" i="1"/>
  <c r="H874" i="1" s="1"/>
  <c r="F875" i="1"/>
  <c r="G875" i="1"/>
  <c r="H875" i="1" s="1"/>
  <c r="F876" i="1"/>
  <c r="G876" i="1"/>
  <c r="J876" i="1" s="1"/>
  <c r="F877" i="1"/>
  <c r="G877" i="1"/>
  <c r="H877" i="1" s="1"/>
  <c r="F878" i="1"/>
  <c r="G878" i="1"/>
  <c r="F879" i="1"/>
  <c r="G879" i="1"/>
  <c r="H879" i="1" s="1"/>
  <c r="F880" i="1"/>
  <c r="G880" i="1"/>
  <c r="I880" i="1" s="1"/>
  <c r="F881" i="1"/>
  <c r="G881" i="1"/>
  <c r="I881" i="1" s="1"/>
  <c r="F882" i="1"/>
  <c r="G882" i="1"/>
  <c r="I882" i="1" s="1"/>
  <c r="F883" i="1"/>
  <c r="G883" i="1"/>
  <c r="H883" i="1" s="1"/>
  <c r="F884" i="1"/>
  <c r="G884" i="1"/>
  <c r="J884" i="1" s="1"/>
  <c r="K884" i="1" s="1"/>
  <c r="F885" i="1"/>
  <c r="G885" i="1"/>
  <c r="H885" i="1" s="1"/>
  <c r="F886" i="1"/>
  <c r="G886" i="1"/>
  <c r="J886" i="1" s="1"/>
  <c r="K886" i="1" s="1"/>
  <c r="F887" i="1"/>
  <c r="G887" i="1"/>
  <c r="F888" i="1"/>
  <c r="G888" i="1"/>
  <c r="I888" i="1" s="1"/>
  <c r="F889" i="1"/>
  <c r="G889" i="1"/>
  <c r="I889" i="1" s="1"/>
  <c r="F890" i="1"/>
  <c r="G890" i="1"/>
  <c r="H890" i="1" s="1"/>
  <c r="F891" i="1"/>
  <c r="G891" i="1"/>
  <c r="H891" i="1" s="1"/>
  <c r="F892" i="1"/>
  <c r="G892" i="1"/>
  <c r="J892" i="1" s="1"/>
  <c r="K892" i="1" s="1"/>
  <c r="F893" i="1"/>
  <c r="G893" i="1"/>
  <c r="H893" i="1" s="1"/>
  <c r="F894" i="1"/>
  <c r="G894" i="1"/>
  <c r="J894" i="1" s="1"/>
  <c r="K894" i="1" s="1"/>
  <c r="F895" i="1"/>
  <c r="G895" i="1"/>
  <c r="H895" i="1" s="1"/>
  <c r="F896" i="1"/>
  <c r="G896" i="1"/>
  <c r="I896" i="1" s="1"/>
  <c r="F897" i="1"/>
  <c r="G897" i="1"/>
  <c r="I897" i="1" s="1"/>
  <c r="F898" i="1"/>
  <c r="G898" i="1"/>
  <c r="H898" i="1" s="1"/>
  <c r="F899" i="1"/>
  <c r="G899" i="1"/>
  <c r="F900" i="1"/>
  <c r="G900" i="1"/>
  <c r="J900" i="1" s="1"/>
  <c r="F901" i="1"/>
  <c r="G901" i="1"/>
  <c r="H901" i="1" s="1"/>
  <c r="F902" i="1"/>
  <c r="G902" i="1"/>
  <c r="J902" i="1" s="1"/>
  <c r="K902" i="1" s="1"/>
  <c r="F903" i="1"/>
  <c r="G903" i="1"/>
  <c r="F904" i="1"/>
  <c r="G904" i="1"/>
  <c r="I904" i="1" s="1"/>
  <c r="F905" i="1"/>
  <c r="G905" i="1"/>
  <c r="I905" i="1" s="1"/>
  <c r="F906" i="1"/>
  <c r="G906" i="1"/>
  <c r="F907" i="1"/>
  <c r="G907" i="1"/>
  <c r="H907" i="1" s="1"/>
  <c r="F908" i="1"/>
  <c r="G908" i="1"/>
  <c r="J908" i="1" s="1"/>
  <c r="F909" i="1"/>
  <c r="G909" i="1"/>
  <c r="H909" i="1" s="1"/>
  <c r="F910" i="1"/>
  <c r="G910" i="1"/>
  <c r="J910" i="1" s="1"/>
  <c r="K910" i="1" s="1"/>
  <c r="F911" i="1"/>
  <c r="G911" i="1"/>
  <c r="J911" i="1" s="1"/>
  <c r="F912" i="1"/>
  <c r="G912" i="1"/>
  <c r="I912" i="1" s="1"/>
  <c r="F913" i="1"/>
  <c r="G913" i="1"/>
  <c r="I913" i="1" s="1"/>
  <c r="F914" i="1"/>
  <c r="G914" i="1"/>
  <c r="F915" i="1"/>
  <c r="G915" i="1"/>
  <c r="H915" i="1" s="1"/>
  <c r="F916" i="1"/>
  <c r="G916" i="1"/>
  <c r="J916" i="1" s="1"/>
  <c r="F917" i="1"/>
  <c r="G917" i="1"/>
  <c r="H917" i="1" s="1"/>
  <c r="F918" i="1"/>
  <c r="G918" i="1"/>
  <c r="J918" i="1" s="1"/>
  <c r="F919" i="1"/>
  <c r="G919" i="1"/>
  <c r="H919" i="1" s="1"/>
  <c r="F920" i="1"/>
  <c r="G920" i="1"/>
  <c r="I920" i="1" s="1"/>
  <c r="F921" i="1"/>
  <c r="G921" i="1"/>
  <c r="F922" i="1"/>
  <c r="G922" i="1"/>
  <c r="J922" i="1" s="1"/>
  <c r="F923" i="1"/>
  <c r="G923" i="1"/>
  <c r="H923" i="1" s="1"/>
  <c r="F924" i="1"/>
  <c r="G924" i="1"/>
  <c r="F925" i="1"/>
  <c r="G925" i="1"/>
  <c r="H925" i="1" s="1"/>
  <c r="F926" i="1"/>
  <c r="G926" i="1"/>
  <c r="F927" i="1"/>
  <c r="G927" i="1"/>
  <c r="F928" i="1"/>
  <c r="G928" i="1"/>
  <c r="I928" i="1" s="1"/>
  <c r="F929" i="1"/>
  <c r="G929" i="1"/>
  <c r="I929" i="1" s="1"/>
  <c r="F930" i="1"/>
  <c r="G930" i="1"/>
  <c r="H930" i="1" s="1"/>
  <c r="F931" i="1"/>
  <c r="G931" i="1"/>
  <c r="H931" i="1" s="1"/>
  <c r="F932" i="1"/>
  <c r="G932" i="1"/>
  <c r="J932" i="1" s="1"/>
  <c r="F933" i="1"/>
  <c r="G933" i="1"/>
  <c r="H933" i="1" s="1"/>
  <c r="F934" i="1"/>
  <c r="G934" i="1"/>
  <c r="H934" i="1" s="1"/>
  <c r="F935" i="1"/>
  <c r="G935" i="1"/>
  <c r="H935" i="1" s="1"/>
  <c r="F936" i="1"/>
  <c r="G936" i="1"/>
  <c r="I936" i="1" s="1"/>
  <c r="F937" i="1"/>
  <c r="G937" i="1"/>
  <c r="F938" i="1"/>
  <c r="G938" i="1"/>
  <c r="H938" i="1" s="1"/>
  <c r="F939" i="1"/>
  <c r="G939" i="1"/>
  <c r="H939" i="1" s="1"/>
  <c r="F940" i="1"/>
  <c r="G940" i="1"/>
  <c r="F941" i="1"/>
  <c r="G941" i="1"/>
  <c r="F942" i="1"/>
  <c r="G942" i="1"/>
  <c r="J942" i="1" s="1"/>
  <c r="F943" i="1"/>
  <c r="G943" i="1"/>
  <c r="H943" i="1" s="1"/>
  <c r="F944" i="1"/>
  <c r="G944" i="1"/>
  <c r="F945" i="1"/>
  <c r="G945" i="1"/>
  <c r="H945" i="1" s="1"/>
  <c r="F946" i="1"/>
  <c r="G946" i="1"/>
  <c r="F947" i="1"/>
  <c r="G947" i="1"/>
  <c r="I947" i="1" s="1"/>
  <c r="F948" i="1"/>
  <c r="G948" i="1"/>
  <c r="H948" i="1" s="1"/>
  <c r="F949" i="1"/>
  <c r="G949" i="1"/>
  <c r="F950" i="1"/>
  <c r="G950" i="1"/>
  <c r="F951" i="1"/>
  <c r="G951" i="1"/>
  <c r="I951" i="1" s="1"/>
  <c r="F952" i="1"/>
  <c r="G952" i="1"/>
  <c r="H952" i="1" s="1"/>
  <c r="F953" i="1"/>
  <c r="G953" i="1"/>
  <c r="J953" i="1" s="1"/>
  <c r="K953" i="1" s="1"/>
  <c r="F954" i="1"/>
  <c r="G954" i="1"/>
  <c r="F955" i="1"/>
  <c r="G955" i="1"/>
  <c r="H955" i="1" s="1"/>
  <c r="F956" i="1"/>
  <c r="G956" i="1"/>
  <c r="H956" i="1" s="1"/>
  <c r="F957" i="1"/>
  <c r="G957" i="1"/>
  <c r="F958" i="1"/>
  <c r="G958" i="1"/>
  <c r="J958" i="1" s="1"/>
  <c r="K958" i="1" s="1"/>
  <c r="F959" i="1"/>
  <c r="G959" i="1"/>
  <c r="H959" i="1" s="1"/>
  <c r="F960" i="1"/>
  <c r="G960" i="1"/>
  <c r="J960" i="1" s="1"/>
  <c r="F961" i="1"/>
  <c r="G961" i="1"/>
  <c r="H961" i="1" s="1"/>
  <c r="F962" i="1"/>
  <c r="G962" i="1"/>
  <c r="I962" i="1" s="1"/>
  <c r="F963" i="1"/>
  <c r="G963" i="1"/>
  <c r="J963" i="1" s="1"/>
  <c r="L963" i="1" s="1"/>
  <c r="F964" i="1"/>
  <c r="G964" i="1"/>
  <c r="H964" i="1" s="1"/>
  <c r="F965" i="1"/>
  <c r="G965" i="1"/>
  <c r="J965" i="1" s="1"/>
  <c r="F966" i="1"/>
  <c r="G966" i="1"/>
  <c r="F967" i="1"/>
  <c r="G967" i="1"/>
  <c r="F968" i="1"/>
  <c r="G968" i="1"/>
  <c r="H968" i="1" s="1"/>
  <c r="F969" i="1"/>
  <c r="G969" i="1"/>
  <c r="H969" i="1" s="1"/>
  <c r="F970" i="1"/>
  <c r="G970" i="1"/>
  <c r="H970" i="1" s="1"/>
  <c r="F971" i="1"/>
  <c r="G971" i="1"/>
  <c r="F972" i="1"/>
  <c r="G972" i="1"/>
  <c r="F973" i="1"/>
  <c r="G973" i="1"/>
  <c r="J973" i="1" s="1"/>
  <c r="F974" i="1"/>
  <c r="G974" i="1"/>
  <c r="F975" i="1"/>
  <c r="G975" i="1"/>
  <c r="J975" i="1" s="1"/>
  <c r="F976" i="1"/>
  <c r="G976" i="1"/>
  <c r="H976" i="1" s="1"/>
  <c r="F977" i="1"/>
  <c r="G977" i="1"/>
  <c r="F978" i="1"/>
  <c r="G978" i="1"/>
  <c r="H978" i="1" s="1"/>
  <c r="F979" i="1"/>
  <c r="G979" i="1"/>
  <c r="F980" i="1"/>
  <c r="G980" i="1"/>
  <c r="I980" i="1" s="1"/>
  <c r="F981" i="1"/>
  <c r="G981" i="1"/>
  <c r="F982" i="1"/>
  <c r="G982" i="1"/>
  <c r="H982" i="1" s="1"/>
  <c r="F983" i="1"/>
  <c r="G983" i="1"/>
  <c r="H983" i="1" s="1"/>
  <c r="F984" i="1"/>
  <c r="G984" i="1"/>
  <c r="H984" i="1" s="1"/>
  <c r="F985" i="1"/>
  <c r="G985" i="1"/>
  <c r="J985" i="1" s="1"/>
  <c r="K985" i="1" s="1"/>
  <c r="F986" i="1"/>
  <c r="G986" i="1"/>
  <c r="H986" i="1" s="1"/>
  <c r="F987" i="1"/>
  <c r="G987" i="1"/>
  <c r="H987" i="1" s="1"/>
  <c r="F988" i="1"/>
  <c r="G988" i="1"/>
  <c r="H988" i="1" s="1"/>
  <c r="F989" i="1"/>
  <c r="G989" i="1"/>
  <c r="J989" i="1" s="1"/>
  <c r="F990" i="1"/>
  <c r="G990" i="1"/>
  <c r="F991" i="1"/>
  <c r="G991" i="1"/>
  <c r="I991" i="1" s="1"/>
  <c r="F992" i="1"/>
  <c r="G992" i="1"/>
  <c r="H992" i="1" s="1"/>
  <c r="F993" i="1"/>
  <c r="G993" i="1"/>
  <c r="H993" i="1" s="1"/>
  <c r="F994" i="1"/>
  <c r="G994" i="1"/>
  <c r="J994" i="1" s="1"/>
  <c r="K994" i="1" s="1"/>
  <c r="F995" i="1"/>
  <c r="G995" i="1"/>
  <c r="F996" i="1"/>
  <c r="G996" i="1"/>
  <c r="H996" i="1" s="1"/>
  <c r="F997" i="1"/>
  <c r="G997" i="1"/>
  <c r="F998" i="1"/>
  <c r="G998" i="1"/>
  <c r="H998" i="1" s="1"/>
  <c r="F999" i="1"/>
  <c r="G999" i="1"/>
  <c r="I999" i="1" s="1"/>
  <c r="F1000" i="1"/>
  <c r="G1000" i="1"/>
  <c r="I1000" i="1" s="1"/>
  <c r="F1001" i="1"/>
  <c r="G1001" i="1"/>
  <c r="F1002" i="1"/>
  <c r="G1002" i="1"/>
  <c r="H1002" i="1" s="1"/>
  <c r="F1003" i="1"/>
  <c r="G1003" i="1"/>
  <c r="F1004" i="1"/>
  <c r="G1004" i="1"/>
  <c r="H1004" i="1" s="1"/>
  <c r="F1005" i="1"/>
  <c r="G1005" i="1"/>
  <c r="F1006" i="1"/>
  <c r="G1006" i="1"/>
  <c r="F1007" i="1"/>
  <c r="G1007" i="1"/>
  <c r="F1008" i="1"/>
  <c r="G1008" i="1"/>
  <c r="H1008" i="1" s="1"/>
  <c r="F1009" i="1"/>
  <c r="G1009" i="1"/>
  <c r="J1009" i="1" s="1"/>
  <c r="F1010" i="1"/>
  <c r="G1010" i="1"/>
  <c r="J1010" i="1" s="1"/>
  <c r="K1010" i="1" s="1"/>
  <c r="F1011" i="1"/>
  <c r="G1011" i="1"/>
  <c r="J1011" i="1" s="1"/>
  <c r="F1012" i="1"/>
  <c r="G1012" i="1"/>
  <c r="F1013" i="1"/>
  <c r="G1013" i="1"/>
  <c r="F1014" i="1"/>
  <c r="G1014" i="1"/>
  <c r="H1014" i="1" s="1"/>
  <c r="F1015" i="1"/>
  <c r="G1015" i="1"/>
  <c r="H1015" i="1" s="1"/>
  <c r="F1016" i="1"/>
  <c r="G1016" i="1"/>
  <c r="F1017" i="1"/>
  <c r="G1017" i="1"/>
  <c r="H1017" i="1" s="1"/>
  <c r="F1018" i="1"/>
  <c r="G1018" i="1"/>
  <c r="F1019" i="1"/>
  <c r="G1019" i="1"/>
  <c r="F1020" i="1"/>
  <c r="G1020" i="1"/>
  <c r="F1021" i="1"/>
  <c r="G1021" i="1"/>
  <c r="H1021" i="1" s="1"/>
  <c r="F1022" i="1"/>
  <c r="G1022" i="1"/>
  <c r="H1022" i="1" s="1"/>
  <c r="F1023" i="1"/>
  <c r="G1023" i="1"/>
  <c r="J1023" i="1" s="1"/>
  <c r="F1024" i="1"/>
  <c r="G1024" i="1"/>
  <c r="H1024" i="1" s="1"/>
  <c r="F1025" i="1"/>
  <c r="G1025" i="1"/>
  <c r="F1026" i="1"/>
  <c r="G1026" i="1"/>
  <c r="I1026" i="1" s="1"/>
  <c r="F1027" i="1"/>
  <c r="G1027" i="1"/>
  <c r="H1027" i="1" s="1"/>
  <c r="F1028" i="1"/>
  <c r="G1028" i="1"/>
  <c r="H1028" i="1" s="1"/>
  <c r="F1029" i="1"/>
  <c r="G1029" i="1"/>
  <c r="I1029" i="1" s="1"/>
  <c r="F1030" i="1"/>
  <c r="G1030" i="1"/>
  <c r="H1030" i="1" s="1"/>
  <c r="F1031" i="1"/>
  <c r="G1031" i="1"/>
  <c r="I1031" i="1" s="1"/>
  <c r="F1032" i="1"/>
  <c r="G1032" i="1"/>
  <c r="I1032" i="1" s="1"/>
  <c r="F1033" i="1"/>
  <c r="G1033" i="1"/>
  <c r="H1033" i="1" s="1"/>
  <c r="F1034" i="1"/>
  <c r="G1034" i="1"/>
  <c r="J1034" i="1" s="1"/>
  <c r="K1034" i="1" s="1"/>
  <c r="F1035" i="1"/>
  <c r="G1035" i="1"/>
  <c r="J1035" i="1" s="1"/>
  <c r="K1035" i="1" s="1"/>
  <c r="F1036" i="1"/>
  <c r="G1036" i="1"/>
  <c r="H1036" i="1" s="1"/>
  <c r="F1037" i="1"/>
  <c r="G1037" i="1"/>
  <c r="H1037" i="1" s="1"/>
  <c r="F1038" i="1"/>
  <c r="G1038" i="1"/>
  <c r="F1039" i="1"/>
  <c r="G1039" i="1"/>
  <c r="J1039" i="1" s="1"/>
  <c r="F1040" i="1"/>
  <c r="G1040" i="1"/>
  <c r="J1040" i="1" s="1"/>
  <c r="K1040" i="1" s="1"/>
  <c r="F1041" i="1"/>
  <c r="G1041" i="1"/>
  <c r="J1041" i="1" s="1"/>
  <c r="F1042" i="1"/>
  <c r="G1042" i="1"/>
  <c r="F1043" i="1"/>
  <c r="G1043" i="1"/>
  <c r="H1043" i="1" s="1"/>
  <c r="F1044" i="1"/>
  <c r="G1044" i="1"/>
  <c r="J1044" i="1" s="1"/>
  <c r="K1044" i="1" s="1"/>
  <c r="F1045" i="1"/>
  <c r="G1045" i="1"/>
  <c r="J1045" i="1" s="1"/>
  <c r="F1046" i="1"/>
  <c r="G1046" i="1"/>
  <c r="J1046" i="1" s="1"/>
  <c r="K1046" i="1" s="1"/>
  <c r="F1047" i="1"/>
  <c r="G1047" i="1"/>
  <c r="H1047" i="1" s="1"/>
  <c r="F1048" i="1"/>
  <c r="G1048" i="1"/>
  <c r="J1048" i="1" s="1"/>
  <c r="K1048" i="1" s="1"/>
  <c r="F1049" i="1"/>
  <c r="G1049" i="1"/>
  <c r="F1050" i="1"/>
  <c r="G1050" i="1"/>
  <c r="H1050" i="1" s="1"/>
  <c r="F1051" i="1"/>
  <c r="G1051" i="1"/>
  <c r="H1051" i="1" s="1"/>
  <c r="F1052" i="1"/>
  <c r="G1052" i="1"/>
  <c r="H1052" i="1" s="1"/>
  <c r="F1053" i="1"/>
  <c r="G1053" i="1"/>
  <c r="J1053" i="1" s="1"/>
  <c r="F1054" i="1"/>
  <c r="G1054" i="1"/>
  <c r="F1055" i="1"/>
  <c r="G1055" i="1"/>
  <c r="I1055" i="1" s="1"/>
  <c r="F1056" i="1"/>
  <c r="G1056" i="1"/>
  <c r="J1056" i="1" s="1"/>
  <c r="K1056" i="1" s="1"/>
  <c r="F1057" i="1"/>
  <c r="G1057" i="1"/>
  <c r="H1057" i="1" s="1"/>
  <c r="F1058" i="1"/>
  <c r="G1058" i="1"/>
  <c r="F1059" i="1"/>
  <c r="G1059" i="1"/>
  <c r="F1060" i="1"/>
  <c r="G1060" i="1"/>
  <c r="H1060" i="1" s="1"/>
  <c r="F1061" i="1"/>
  <c r="G1061" i="1"/>
  <c r="I1061" i="1" s="1"/>
  <c r="F1062" i="1"/>
  <c r="G1062" i="1"/>
  <c r="F1063" i="1"/>
  <c r="G1063" i="1"/>
  <c r="J1063" i="1" s="1"/>
  <c r="K1063" i="1" s="1"/>
  <c r="F1064" i="1"/>
  <c r="G1064" i="1"/>
  <c r="I1064" i="1" s="1"/>
  <c r="F1065" i="1"/>
  <c r="G1065" i="1"/>
  <c r="H1065" i="1" s="1"/>
  <c r="F1066" i="1"/>
  <c r="G1066" i="1"/>
  <c r="H1066" i="1" s="1"/>
  <c r="F1067" i="1"/>
  <c r="G1067" i="1"/>
  <c r="I1067" i="1" s="1"/>
  <c r="F1068" i="1"/>
  <c r="G1068" i="1"/>
  <c r="H1068" i="1" s="1"/>
  <c r="F1069" i="1"/>
  <c r="G1069" i="1"/>
  <c r="J1069" i="1" s="1"/>
  <c r="F1070" i="1"/>
  <c r="G1070" i="1"/>
  <c r="J1070" i="1" s="1"/>
  <c r="K1070" i="1" s="1"/>
  <c r="F1071" i="1"/>
  <c r="G1071" i="1"/>
  <c r="F1072" i="1"/>
  <c r="G1072" i="1"/>
  <c r="H1072" i="1" s="1"/>
  <c r="F1073" i="1"/>
  <c r="G1073" i="1"/>
  <c r="H1073" i="1" s="1"/>
  <c r="F1074" i="1"/>
  <c r="G1074" i="1"/>
  <c r="F1075" i="1"/>
  <c r="G1075" i="1"/>
  <c r="H1075" i="1" s="1"/>
  <c r="F1076" i="1"/>
  <c r="G1076" i="1"/>
  <c r="F1077" i="1"/>
  <c r="G1077" i="1"/>
  <c r="J1077" i="1" s="1"/>
  <c r="F1078" i="1"/>
  <c r="G1078" i="1"/>
  <c r="F1079" i="1"/>
  <c r="G1079" i="1"/>
  <c r="H1079" i="1" s="1"/>
  <c r="F1080" i="1"/>
  <c r="G1080" i="1"/>
  <c r="J1080" i="1" s="1"/>
  <c r="L1080" i="1" s="1"/>
  <c r="F1081" i="1"/>
  <c r="G1081" i="1"/>
  <c r="H1081" i="1" s="1"/>
  <c r="F1082" i="1"/>
  <c r="G1082" i="1"/>
  <c r="F1083" i="1"/>
  <c r="G1083" i="1"/>
  <c r="F1084" i="1"/>
  <c r="G1084" i="1"/>
  <c r="F1085" i="1"/>
  <c r="G1085" i="1"/>
  <c r="I1085" i="1" s="1"/>
  <c r="F1086" i="1"/>
  <c r="G1086" i="1"/>
  <c r="J1086" i="1" s="1"/>
  <c r="F1087" i="1"/>
  <c r="G1087" i="1"/>
  <c r="I1087" i="1" s="1"/>
  <c r="F1088" i="1"/>
  <c r="G1088" i="1"/>
  <c r="H1088" i="1" s="1"/>
  <c r="F1089" i="1"/>
  <c r="G1089" i="1"/>
  <c r="F1090" i="1"/>
  <c r="G1090" i="1"/>
  <c r="H1090" i="1" s="1"/>
  <c r="F1091" i="1"/>
  <c r="G1091" i="1"/>
  <c r="F1092" i="1"/>
  <c r="G1092" i="1"/>
  <c r="J1092" i="1" s="1"/>
  <c r="K1092" i="1" s="1"/>
  <c r="F1093" i="1"/>
  <c r="G1093" i="1"/>
  <c r="F1094" i="1"/>
  <c r="G1094" i="1"/>
  <c r="I1094" i="1" s="1"/>
  <c r="F1095" i="1"/>
  <c r="G1095" i="1"/>
  <c r="I1095" i="1" s="1"/>
  <c r="F1096" i="1"/>
  <c r="G1096" i="1"/>
  <c r="H1096" i="1" s="1"/>
  <c r="F1097" i="1"/>
  <c r="G1097" i="1"/>
  <c r="J1097" i="1" s="1"/>
  <c r="K1097" i="1" s="1"/>
  <c r="F1098" i="1"/>
  <c r="G1098" i="1"/>
  <c r="I1098" i="1" s="1"/>
  <c r="F1099" i="1"/>
  <c r="G1099" i="1"/>
  <c r="F1100" i="1"/>
  <c r="G1100" i="1"/>
  <c r="F1101" i="1"/>
  <c r="G1101" i="1"/>
  <c r="J1101" i="1" s="1"/>
  <c r="K1101" i="1" s="1"/>
  <c r="F1102" i="1"/>
  <c r="G1102" i="1"/>
  <c r="H1102" i="1" s="1"/>
  <c r="F1103" i="1"/>
  <c r="G1103" i="1"/>
  <c r="I1103" i="1" s="1"/>
  <c r="F1104" i="1"/>
  <c r="G1104" i="1"/>
  <c r="F1105" i="1"/>
  <c r="G1105" i="1"/>
  <c r="F1106" i="1"/>
  <c r="G1106" i="1"/>
  <c r="I1106" i="1" s="1"/>
  <c r="F1107" i="1"/>
  <c r="G1107" i="1"/>
  <c r="F1108" i="1"/>
  <c r="G1108" i="1"/>
  <c r="J1108" i="1" s="1"/>
  <c r="F1109" i="1"/>
  <c r="G1109" i="1"/>
  <c r="H1109" i="1" s="1"/>
  <c r="F1110" i="1"/>
  <c r="G1110" i="1"/>
  <c r="H1110" i="1" s="1"/>
  <c r="F1111" i="1"/>
  <c r="G1111" i="1"/>
  <c r="I1111" i="1" s="1"/>
  <c r="F1112" i="1"/>
  <c r="G1112" i="1"/>
  <c r="F1113" i="1"/>
  <c r="G1113" i="1"/>
  <c r="H1113" i="1" s="1"/>
  <c r="F1114" i="1"/>
  <c r="G1114" i="1"/>
  <c r="I1114" i="1" s="1"/>
  <c r="F1115" i="1"/>
  <c r="G1115" i="1"/>
  <c r="I1115" i="1" s="1"/>
  <c r="F1116" i="1"/>
  <c r="G1116" i="1"/>
  <c r="I1116" i="1" s="1"/>
  <c r="F1117" i="1"/>
  <c r="G1117" i="1"/>
  <c r="H1117" i="1" s="1"/>
  <c r="F1118" i="1"/>
  <c r="G1118" i="1"/>
  <c r="F1119" i="1"/>
  <c r="G1119" i="1"/>
  <c r="I1119" i="1" s="1"/>
  <c r="F1120" i="1"/>
  <c r="G1120" i="1"/>
  <c r="F1121" i="1"/>
  <c r="G1121" i="1"/>
  <c r="F1122" i="1"/>
  <c r="G1122" i="1"/>
  <c r="F1123" i="1"/>
  <c r="G1123" i="1"/>
  <c r="I1123" i="1" s="1"/>
  <c r="F1124" i="1"/>
  <c r="G1124" i="1"/>
  <c r="J1124" i="1" s="1"/>
  <c r="K1124" i="1" s="1"/>
  <c r="F1125" i="1"/>
  <c r="G1125" i="1"/>
  <c r="H1125" i="1" s="1"/>
  <c r="F1126" i="1"/>
  <c r="G1126" i="1"/>
  <c r="F1127" i="1"/>
  <c r="G1127" i="1"/>
  <c r="H1127" i="1" s="1"/>
  <c r="F1128" i="1"/>
  <c r="G1128" i="1"/>
  <c r="F1129" i="1"/>
  <c r="G1129" i="1"/>
  <c r="F1130" i="1"/>
  <c r="G1130" i="1"/>
  <c r="J1130" i="1" s="1"/>
  <c r="F1131" i="1"/>
  <c r="G1131" i="1"/>
  <c r="F1132" i="1"/>
  <c r="G1132" i="1"/>
  <c r="F1133" i="1"/>
  <c r="G1133" i="1"/>
  <c r="H1133" i="1" s="1"/>
  <c r="F1134" i="1"/>
  <c r="G1134" i="1"/>
  <c r="J1134" i="1" s="1"/>
  <c r="F1135" i="1"/>
  <c r="G1135" i="1"/>
  <c r="J1135" i="1" s="1"/>
  <c r="F1136" i="1"/>
  <c r="G1136" i="1"/>
  <c r="F1137" i="1"/>
  <c r="G1137" i="1"/>
  <c r="F1138" i="1"/>
  <c r="G1138" i="1"/>
  <c r="J1138" i="1" s="1"/>
  <c r="F1139" i="1"/>
  <c r="G1139" i="1"/>
  <c r="F1140" i="1"/>
  <c r="G1140" i="1"/>
  <c r="F1141" i="1"/>
  <c r="G1141" i="1"/>
  <c r="H1141" i="1" s="1"/>
  <c r="F1142" i="1"/>
  <c r="G1142" i="1"/>
  <c r="J1142" i="1" s="1"/>
  <c r="F1143" i="1"/>
  <c r="G1143" i="1"/>
  <c r="J1143" i="1" s="1"/>
  <c r="F1144" i="1"/>
  <c r="G1144" i="1"/>
  <c r="H1144" i="1" s="1"/>
  <c r="F1145" i="1"/>
  <c r="G1145" i="1"/>
  <c r="F1146" i="1"/>
  <c r="G1146" i="1"/>
  <c r="J1146" i="1" s="1"/>
  <c r="F1147" i="1"/>
  <c r="G1147" i="1"/>
  <c r="F1148" i="1"/>
  <c r="G1148" i="1"/>
  <c r="F1149" i="1"/>
  <c r="G1149" i="1"/>
  <c r="H1149" i="1" s="1"/>
  <c r="F1150" i="1"/>
  <c r="G1150" i="1"/>
  <c r="J1150" i="1" s="1"/>
  <c r="F1151" i="1"/>
  <c r="G1151" i="1"/>
  <c r="J1151" i="1" s="1"/>
  <c r="F1152" i="1"/>
  <c r="G1152" i="1"/>
  <c r="F1153" i="1"/>
  <c r="G1153" i="1"/>
  <c r="F1154" i="1"/>
  <c r="G1154" i="1"/>
  <c r="J1154" i="1" s="1"/>
  <c r="F1155" i="1"/>
  <c r="G1155" i="1"/>
  <c r="F1156" i="1"/>
  <c r="G1156" i="1"/>
  <c r="F1157" i="1"/>
  <c r="G1157" i="1"/>
  <c r="H1157" i="1" s="1"/>
  <c r="F1158" i="1"/>
  <c r="G1158" i="1"/>
  <c r="J1158" i="1" s="1"/>
  <c r="F1159" i="1"/>
  <c r="G1159" i="1"/>
  <c r="J1159" i="1" s="1"/>
  <c r="F1160" i="1"/>
  <c r="G1160" i="1"/>
  <c r="F1161" i="1"/>
  <c r="G1161" i="1"/>
  <c r="F1162" i="1"/>
  <c r="G1162" i="1"/>
  <c r="J1162" i="1" s="1"/>
  <c r="F1163" i="1"/>
  <c r="G1163" i="1"/>
  <c r="F1164" i="1"/>
  <c r="G1164" i="1"/>
  <c r="F1165" i="1"/>
  <c r="G1165" i="1"/>
  <c r="H1165" i="1" s="1"/>
  <c r="F1166" i="1"/>
  <c r="G1166" i="1"/>
  <c r="J1166" i="1" s="1"/>
  <c r="F1167" i="1"/>
  <c r="G1167" i="1"/>
  <c r="J1167" i="1" s="1"/>
  <c r="F1168" i="1"/>
  <c r="G1168" i="1"/>
  <c r="F1169" i="1"/>
  <c r="G1169" i="1"/>
  <c r="F1170" i="1"/>
  <c r="G1170" i="1"/>
  <c r="J1170" i="1" s="1"/>
  <c r="F1171" i="1"/>
  <c r="G1171" i="1"/>
  <c r="J1171" i="1" s="1"/>
  <c r="F1172" i="1"/>
  <c r="G1172" i="1"/>
  <c r="I1172" i="1" s="1"/>
  <c r="F1173" i="1"/>
  <c r="G1173" i="1"/>
  <c r="F1174" i="1"/>
  <c r="G1174" i="1"/>
  <c r="J1174" i="1" s="1"/>
  <c r="F1175" i="1"/>
  <c r="G1175" i="1"/>
  <c r="J1175" i="1" s="1"/>
  <c r="F1176" i="1"/>
  <c r="G1176" i="1"/>
  <c r="F1177" i="1"/>
  <c r="G1177" i="1"/>
  <c r="F1178" i="1"/>
  <c r="G1178" i="1"/>
  <c r="J1178" i="1" s="1"/>
  <c r="F1179" i="1"/>
  <c r="G1179" i="1"/>
  <c r="J1179" i="1" s="1"/>
  <c r="F1180" i="1"/>
  <c r="G1180" i="1"/>
  <c r="J1180" i="1" s="1"/>
  <c r="F1181" i="1"/>
  <c r="G1181" i="1"/>
  <c r="J1181" i="1" s="1"/>
  <c r="F1182" i="1"/>
  <c r="G1182" i="1"/>
  <c r="J1182" i="1" s="1"/>
  <c r="F1183" i="1"/>
  <c r="G1183" i="1"/>
  <c r="J1183" i="1" s="1"/>
  <c r="F1184" i="1"/>
  <c r="G1184" i="1"/>
  <c r="J1184" i="1" s="1"/>
  <c r="F1185" i="1"/>
  <c r="G1185" i="1"/>
  <c r="J1185" i="1" s="1"/>
  <c r="F1186" i="1"/>
  <c r="G1186" i="1"/>
  <c r="J1186" i="1" s="1"/>
  <c r="F1187" i="1"/>
  <c r="G1187" i="1"/>
  <c r="J1187" i="1" s="1"/>
  <c r="F1188" i="1"/>
  <c r="G1188" i="1"/>
  <c r="I1188" i="1" s="1"/>
  <c r="F1189" i="1"/>
  <c r="G1189" i="1"/>
  <c r="J1189" i="1" s="1"/>
  <c r="F1190" i="1"/>
  <c r="G1190" i="1"/>
  <c r="J1190" i="1" s="1"/>
  <c r="F1191" i="1"/>
  <c r="G1191" i="1"/>
  <c r="J1191" i="1" s="1"/>
  <c r="F1192" i="1"/>
  <c r="G1192" i="1"/>
  <c r="J1192" i="1" s="1"/>
  <c r="F1193" i="1"/>
  <c r="G1193" i="1"/>
  <c r="F1194" i="1"/>
  <c r="G1194" i="1"/>
  <c r="J1194" i="1" s="1"/>
  <c r="F1195" i="1"/>
  <c r="G1195" i="1"/>
  <c r="J1195" i="1" s="1"/>
  <c r="F1196" i="1"/>
  <c r="G1196" i="1"/>
  <c r="F1197" i="1"/>
  <c r="G1197" i="1"/>
  <c r="J1197" i="1" s="1"/>
  <c r="F1198" i="1"/>
  <c r="G1198" i="1"/>
  <c r="J1198" i="1" s="1"/>
  <c r="F1199" i="1"/>
  <c r="G1199" i="1"/>
  <c r="J1199" i="1" s="1"/>
  <c r="F1200" i="1"/>
  <c r="G1200" i="1"/>
  <c r="H1200" i="1" s="1"/>
  <c r="F1201" i="1"/>
  <c r="G1201" i="1"/>
  <c r="J1201" i="1" s="1"/>
  <c r="F1202" i="1"/>
  <c r="G1202" i="1"/>
  <c r="J1202" i="1" s="1"/>
  <c r="F1203" i="1"/>
  <c r="G1203" i="1"/>
  <c r="F1204" i="1"/>
  <c r="G1204" i="1"/>
  <c r="F1205" i="1"/>
  <c r="G1205" i="1"/>
  <c r="I1205" i="1" s="1"/>
  <c r="F1206" i="1"/>
  <c r="G1206" i="1"/>
  <c r="J1206" i="1" s="1"/>
  <c r="F1207" i="1"/>
  <c r="G1207" i="1"/>
  <c r="J1207" i="1" s="1"/>
  <c r="F1208" i="1"/>
  <c r="G1208" i="1"/>
  <c r="I1208" i="1" s="1"/>
  <c r="F1209" i="1"/>
  <c r="G1209" i="1"/>
  <c r="F1210" i="1"/>
  <c r="G1210" i="1"/>
  <c r="J1210" i="1" s="1"/>
  <c r="F1211" i="1"/>
  <c r="G1211" i="1"/>
  <c r="J1211" i="1" s="1"/>
  <c r="F1212" i="1"/>
  <c r="G1212" i="1"/>
  <c r="J1212" i="1" s="1"/>
  <c r="F1213" i="1"/>
  <c r="G1213" i="1"/>
  <c r="F1214" i="1"/>
  <c r="G1214" i="1"/>
  <c r="J1214" i="1" s="1"/>
  <c r="F1215" i="1"/>
  <c r="G1215" i="1"/>
  <c r="J1215" i="1" s="1"/>
  <c r="F1216" i="1"/>
  <c r="G1216" i="1"/>
  <c r="J1216" i="1" s="1"/>
  <c r="F1217" i="1"/>
  <c r="G1217" i="1"/>
  <c r="J1217" i="1" s="1"/>
  <c r="F1218" i="1"/>
  <c r="G1218" i="1"/>
  <c r="J1218" i="1" s="1"/>
  <c r="F1219" i="1"/>
  <c r="G1219" i="1"/>
  <c r="I1219" i="1" s="1"/>
  <c r="F1220" i="1"/>
  <c r="G1220" i="1"/>
  <c r="F1221" i="1"/>
  <c r="G1221" i="1"/>
  <c r="I1221" i="1" s="1"/>
  <c r="F1222" i="1"/>
  <c r="G1222" i="1"/>
  <c r="J1222" i="1" s="1"/>
  <c r="F1223" i="1"/>
  <c r="G1223" i="1"/>
  <c r="J1223" i="1" s="1"/>
  <c r="F1224" i="1"/>
  <c r="G1224" i="1"/>
  <c r="I1224" i="1" s="1"/>
  <c r="F1225" i="1"/>
  <c r="G1225" i="1"/>
  <c r="J1225" i="1" s="1"/>
  <c r="F1226" i="1"/>
  <c r="G1226" i="1"/>
  <c r="J1226" i="1" s="1"/>
  <c r="F1227" i="1"/>
  <c r="G1227" i="1"/>
  <c r="F1228" i="1"/>
  <c r="G1228" i="1"/>
  <c r="J1228" i="1" s="1"/>
  <c r="F1229" i="1"/>
  <c r="G1229" i="1"/>
  <c r="J1229" i="1" s="1"/>
  <c r="F1230" i="1"/>
  <c r="G1230" i="1"/>
  <c r="J1230" i="1" s="1"/>
  <c r="F1231" i="1"/>
  <c r="G1231" i="1"/>
  <c r="J1231" i="1" s="1"/>
  <c r="F1232" i="1"/>
  <c r="G1232" i="1"/>
  <c r="J1232" i="1" s="1"/>
  <c r="F1233" i="1"/>
  <c r="G1233" i="1"/>
  <c r="J1233" i="1" s="1"/>
  <c r="K1233" i="1" s="1"/>
  <c r="F1234" i="1"/>
  <c r="G1234" i="1"/>
  <c r="J1234" i="1" s="1"/>
  <c r="K1234" i="1" s="1"/>
  <c r="F1235" i="1"/>
  <c r="G1235" i="1"/>
  <c r="J1235" i="1" s="1"/>
  <c r="K1235" i="1" s="1"/>
  <c r="F1236" i="1"/>
  <c r="G1236" i="1"/>
  <c r="J1236" i="1" s="1"/>
  <c r="K1236" i="1" s="1"/>
  <c r="F1237" i="1"/>
  <c r="G1237" i="1"/>
  <c r="J1237" i="1" s="1"/>
  <c r="K1237" i="1" s="1"/>
  <c r="F1238" i="1"/>
  <c r="G1238" i="1"/>
  <c r="J1238" i="1" s="1"/>
  <c r="K1238" i="1" s="1"/>
  <c r="F1239" i="1"/>
  <c r="G1239" i="1"/>
  <c r="F1240" i="1"/>
  <c r="G1240" i="1"/>
  <c r="I1240" i="1" s="1"/>
  <c r="F1241" i="1"/>
  <c r="G1241" i="1"/>
  <c r="J1241" i="1" s="1"/>
  <c r="K1241" i="1" s="1"/>
  <c r="F1242" i="1"/>
  <c r="G1242" i="1"/>
  <c r="J1242" i="1" s="1"/>
  <c r="K1242" i="1" s="1"/>
  <c r="F1243" i="1"/>
  <c r="G1243" i="1"/>
  <c r="J1243" i="1" s="1"/>
  <c r="K1243" i="1" s="1"/>
  <c r="F1244" i="1"/>
  <c r="G1244" i="1"/>
  <c r="J1244" i="1" s="1"/>
  <c r="K1244" i="1" s="1"/>
  <c r="F1245" i="1"/>
  <c r="G1245" i="1"/>
  <c r="J1245" i="1" s="1"/>
  <c r="K1245" i="1" s="1"/>
  <c r="F1246" i="1"/>
  <c r="G1246" i="1"/>
  <c r="J1246" i="1" s="1"/>
  <c r="K1246" i="1" s="1"/>
  <c r="F1247" i="1"/>
  <c r="G1247" i="1"/>
  <c r="F1248" i="1"/>
  <c r="G1248" i="1"/>
  <c r="J1248" i="1" s="1"/>
  <c r="K1248" i="1" s="1"/>
  <c r="F1249" i="1"/>
  <c r="G1249" i="1"/>
  <c r="J1249" i="1" s="1"/>
  <c r="K1249" i="1" s="1"/>
  <c r="F1250" i="1"/>
  <c r="G1250" i="1"/>
  <c r="J1250" i="1" s="1"/>
  <c r="K1250" i="1" s="1"/>
  <c r="F1251" i="1"/>
  <c r="G1251" i="1"/>
  <c r="J1251" i="1" s="1"/>
  <c r="K1251" i="1" s="1"/>
  <c r="F1252" i="1"/>
  <c r="G1252" i="1"/>
  <c r="J1252" i="1" s="1"/>
  <c r="K1252" i="1" s="1"/>
  <c r="F1253" i="1"/>
  <c r="G1253" i="1"/>
  <c r="J1253" i="1" s="1"/>
  <c r="K1253" i="1" s="1"/>
  <c r="F1254" i="1"/>
  <c r="G1254" i="1"/>
  <c r="J1254" i="1" s="1"/>
  <c r="K1254" i="1" s="1"/>
  <c r="F1255" i="1"/>
  <c r="G1255" i="1"/>
  <c r="J1255" i="1" s="1"/>
  <c r="K1255" i="1" s="1"/>
  <c r="F1256" i="1"/>
  <c r="G1256" i="1"/>
  <c r="J1256" i="1" s="1"/>
  <c r="K1256" i="1" s="1"/>
  <c r="F1257" i="1"/>
  <c r="G1257" i="1"/>
  <c r="F1258" i="1"/>
  <c r="G1258" i="1"/>
  <c r="J1258" i="1" s="1"/>
  <c r="K1258" i="1" s="1"/>
  <c r="F1259" i="1"/>
  <c r="G1259" i="1"/>
  <c r="F1260" i="1"/>
  <c r="G1260" i="1"/>
  <c r="J1260" i="1" s="1"/>
  <c r="F1261" i="1"/>
  <c r="G1261" i="1"/>
  <c r="J1261" i="1" s="1"/>
  <c r="K1261" i="1" s="1"/>
  <c r="F1262" i="1"/>
  <c r="G1262" i="1"/>
  <c r="J1262" i="1" s="1"/>
  <c r="K1262" i="1" s="1"/>
  <c r="F1263" i="1"/>
  <c r="G1263" i="1"/>
  <c r="J1263" i="1" s="1"/>
  <c r="K1263" i="1" s="1"/>
  <c r="F1264" i="1"/>
  <c r="G1264" i="1"/>
  <c r="F1265" i="1"/>
  <c r="G1265" i="1"/>
  <c r="F1266" i="1"/>
  <c r="G1266" i="1"/>
  <c r="J1266" i="1" s="1"/>
  <c r="K1266" i="1" s="1"/>
  <c r="F1267" i="1"/>
  <c r="G1267" i="1"/>
  <c r="F1268" i="1"/>
  <c r="G1268" i="1"/>
  <c r="J1268" i="1" s="1"/>
  <c r="K1268" i="1" s="1"/>
  <c r="F1269" i="1"/>
  <c r="G1269" i="1"/>
  <c r="J1269" i="1" s="1"/>
  <c r="K1269" i="1" s="1"/>
  <c r="F1270" i="1"/>
  <c r="G1270" i="1"/>
  <c r="J1270" i="1" s="1"/>
  <c r="K1270" i="1" s="1"/>
  <c r="F1271" i="1"/>
  <c r="G1271" i="1"/>
  <c r="J1271" i="1" s="1"/>
  <c r="K1271" i="1" s="1"/>
  <c r="F1272" i="1"/>
  <c r="G1272" i="1"/>
  <c r="I1272" i="1" s="1"/>
  <c r="F1273" i="1"/>
  <c r="G1273" i="1"/>
  <c r="F1274" i="1"/>
  <c r="G1274" i="1"/>
  <c r="J1274" i="1" s="1"/>
  <c r="K1274" i="1" s="1"/>
  <c r="F1275" i="1"/>
  <c r="G1275" i="1"/>
  <c r="J1275" i="1" s="1"/>
  <c r="K1275" i="1" s="1"/>
  <c r="F1276" i="1"/>
  <c r="G1276" i="1"/>
  <c r="J1276" i="1" s="1"/>
  <c r="K1276" i="1" s="1"/>
  <c r="F1277" i="1"/>
  <c r="G1277" i="1"/>
  <c r="J1277" i="1" s="1"/>
  <c r="K1277" i="1" s="1"/>
  <c r="F1278" i="1"/>
  <c r="G1278" i="1"/>
  <c r="J1278" i="1" s="1"/>
  <c r="K1278" i="1" s="1"/>
  <c r="F1279" i="1"/>
  <c r="G1279" i="1"/>
  <c r="J1279" i="1" s="1"/>
  <c r="K1279" i="1" s="1"/>
  <c r="F1280" i="1"/>
  <c r="G1280" i="1"/>
  <c r="I1280" i="1" s="1"/>
  <c r="F1281" i="1"/>
  <c r="G1281" i="1"/>
  <c r="J1281" i="1" s="1"/>
  <c r="K1281" i="1" s="1"/>
  <c r="F1282" i="1"/>
  <c r="G1282" i="1"/>
  <c r="J1282" i="1" s="1"/>
  <c r="K1282" i="1" s="1"/>
  <c r="F1283" i="1"/>
  <c r="G1283" i="1"/>
  <c r="F1284" i="1"/>
  <c r="G1284" i="1"/>
  <c r="J1284" i="1" s="1"/>
  <c r="K1284" i="1" s="1"/>
  <c r="F1285" i="1"/>
  <c r="G1285" i="1"/>
  <c r="J1285" i="1" s="1"/>
  <c r="K1285" i="1" s="1"/>
  <c r="F1286" i="1"/>
  <c r="G1286" i="1"/>
  <c r="J1286" i="1" s="1"/>
  <c r="K1286" i="1" s="1"/>
  <c r="F1287" i="1"/>
  <c r="G1287" i="1"/>
  <c r="J1287" i="1" s="1"/>
  <c r="K1287" i="1" s="1"/>
  <c r="F1288" i="1"/>
  <c r="G1288" i="1"/>
  <c r="J1288" i="1" s="1"/>
  <c r="K1288" i="1" s="1"/>
  <c r="F1289" i="1"/>
  <c r="G1289" i="1"/>
  <c r="F1290" i="1"/>
  <c r="G1290" i="1"/>
  <c r="J1290" i="1" s="1"/>
  <c r="K1290" i="1" s="1"/>
  <c r="F1291" i="1"/>
  <c r="G1291" i="1"/>
  <c r="F1292" i="1"/>
  <c r="G1292" i="1"/>
  <c r="J1292" i="1" s="1"/>
  <c r="K1292" i="1" s="1"/>
  <c r="F1293" i="1"/>
  <c r="G1293" i="1"/>
  <c r="J1293" i="1" s="1"/>
  <c r="K1293" i="1" s="1"/>
  <c r="F1294" i="1"/>
  <c r="G1294" i="1"/>
  <c r="J1294" i="1" s="1"/>
  <c r="K1294" i="1" s="1"/>
  <c r="F1295" i="1"/>
  <c r="G1295" i="1"/>
  <c r="J1295" i="1" s="1"/>
  <c r="K1295" i="1" s="1"/>
  <c r="F1296" i="1"/>
  <c r="G1296" i="1"/>
  <c r="F1297" i="1"/>
  <c r="G1297" i="1"/>
  <c r="F1298" i="1"/>
  <c r="G1298" i="1"/>
  <c r="J1298" i="1" s="1"/>
  <c r="K1298" i="1" s="1"/>
  <c r="F1299" i="1"/>
  <c r="G1299" i="1"/>
  <c r="F1300" i="1"/>
  <c r="G1300" i="1"/>
  <c r="J1300" i="1" s="1"/>
  <c r="K1300" i="1" s="1"/>
  <c r="F1301" i="1"/>
  <c r="G1301" i="1"/>
  <c r="J1301" i="1" s="1"/>
  <c r="K1301" i="1" s="1"/>
  <c r="F1302" i="1"/>
  <c r="G1302" i="1"/>
  <c r="J1302" i="1" s="1"/>
  <c r="K1302" i="1" s="1"/>
  <c r="F1303" i="1"/>
  <c r="G1303" i="1"/>
  <c r="J1303" i="1" s="1"/>
  <c r="K1303" i="1" s="1"/>
  <c r="F1304" i="1"/>
  <c r="G1304" i="1"/>
  <c r="I1304" i="1" s="1"/>
  <c r="F1305" i="1"/>
  <c r="G1305" i="1"/>
  <c r="F1306" i="1"/>
  <c r="G1306" i="1"/>
  <c r="J1306" i="1" s="1"/>
  <c r="K1306" i="1" s="1"/>
  <c r="F1307" i="1"/>
  <c r="G1307" i="1"/>
  <c r="J1307" i="1" s="1"/>
  <c r="K1307" i="1" s="1"/>
  <c r="F1308" i="1"/>
  <c r="G1308" i="1"/>
  <c r="J1308" i="1" s="1"/>
  <c r="K1308" i="1" s="1"/>
  <c r="F1309" i="1"/>
  <c r="G1309" i="1"/>
  <c r="J1309" i="1" s="1"/>
  <c r="K1309" i="1" s="1"/>
  <c r="F1310" i="1"/>
  <c r="G1310" i="1"/>
  <c r="J1310" i="1" s="1"/>
  <c r="K1310" i="1" s="1"/>
  <c r="F1311" i="1"/>
  <c r="G1311" i="1"/>
  <c r="J1311" i="1" s="1"/>
  <c r="K1311" i="1" s="1"/>
  <c r="F1312" i="1"/>
  <c r="G1312" i="1"/>
  <c r="I1312" i="1" s="1"/>
  <c r="F1313" i="1"/>
  <c r="G1313" i="1"/>
  <c r="J1313" i="1" s="1"/>
  <c r="K1313" i="1" s="1"/>
  <c r="F1314" i="1"/>
  <c r="G1314" i="1"/>
  <c r="J1314" i="1" s="1"/>
  <c r="K1314" i="1" s="1"/>
  <c r="F1315" i="1"/>
  <c r="G1315" i="1"/>
  <c r="F1316" i="1"/>
  <c r="G1316" i="1"/>
  <c r="J1316" i="1" s="1"/>
  <c r="K1316" i="1" s="1"/>
  <c r="F1317" i="1"/>
  <c r="G1317" i="1"/>
  <c r="J1317" i="1" s="1"/>
  <c r="K1317" i="1" s="1"/>
  <c r="F1318" i="1"/>
  <c r="G1318" i="1"/>
  <c r="J1318" i="1" s="1"/>
  <c r="K1318" i="1" s="1"/>
  <c r="F1319" i="1"/>
  <c r="G1319" i="1"/>
  <c r="J1319" i="1" s="1"/>
  <c r="K1319" i="1" s="1"/>
  <c r="F1320" i="1"/>
  <c r="G1320" i="1"/>
  <c r="J1320" i="1" s="1"/>
  <c r="K1320" i="1" s="1"/>
  <c r="F1321" i="1"/>
  <c r="G1321" i="1"/>
  <c r="F1322" i="1"/>
  <c r="G1322" i="1"/>
  <c r="J1322" i="1" s="1"/>
  <c r="K1322" i="1" s="1"/>
  <c r="F1323" i="1"/>
  <c r="G1323" i="1"/>
  <c r="F1324" i="1"/>
  <c r="G1324" i="1"/>
  <c r="J1324" i="1" s="1"/>
  <c r="K1324" i="1" s="1"/>
  <c r="F1325" i="1"/>
  <c r="G1325" i="1"/>
  <c r="J1325" i="1" s="1"/>
  <c r="K1325" i="1" s="1"/>
  <c r="F1326" i="1"/>
  <c r="G1326" i="1"/>
  <c r="J1326" i="1" s="1"/>
  <c r="K1326" i="1" s="1"/>
  <c r="F1327" i="1"/>
  <c r="G1327" i="1"/>
  <c r="J1327" i="1" s="1"/>
  <c r="K1327" i="1" s="1"/>
  <c r="F1328" i="1"/>
  <c r="G1328" i="1"/>
  <c r="F1329" i="1"/>
  <c r="G1329" i="1"/>
  <c r="F1330" i="1"/>
  <c r="G1330" i="1"/>
  <c r="J1330" i="1" s="1"/>
  <c r="K1330" i="1" s="1"/>
  <c r="F1331" i="1"/>
  <c r="G1331" i="1"/>
  <c r="F1332" i="1"/>
  <c r="G1332" i="1"/>
  <c r="J1332" i="1" s="1"/>
  <c r="K1332" i="1" s="1"/>
  <c r="F1333" i="1"/>
  <c r="G1333" i="1"/>
  <c r="J1333" i="1" s="1"/>
  <c r="K1333" i="1" s="1"/>
  <c r="F1334" i="1"/>
  <c r="G1334" i="1"/>
  <c r="J1334" i="1" s="1"/>
  <c r="K1334" i="1" s="1"/>
  <c r="F1335" i="1"/>
  <c r="G1335" i="1"/>
  <c r="J1335" i="1" s="1"/>
  <c r="K1335" i="1" s="1"/>
  <c r="F1336" i="1"/>
  <c r="G1336" i="1"/>
  <c r="I1336" i="1" s="1"/>
  <c r="F1337" i="1"/>
  <c r="G1337" i="1"/>
  <c r="F1338" i="1"/>
  <c r="G1338" i="1"/>
  <c r="J1338" i="1" s="1"/>
  <c r="F1339" i="1"/>
  <c r="G1339" i="1"/>
  <c r="J1339" i="1" s="1"/>
  <c r="K1339" i="1" s="1"/>
  <c r="F1340" i="1"/>
  <c r="G1340" i="1"/>
  <c r="J1340" i="1" s="1"/>
  <c r="K1340" i="1" s="1"/>
  <c r="F1341" i="1"/>
  <c r="G1341" i="1"/>
  <c r="J1341" i="1" s="1"/>
  <c r="K1341" i="1" s="1"/>
  <c r="F1342" i="1"/>
  <c r="G1342" i="1"/>
  <c r="F1343" i="1"/>
  <c r="G1343" i="1"/>
  <c r="J1343" i="1" s="1"/>
  <c r="K1343" i="1" s="1"/>
  <c r="F1344" i="1"/>
  <c r="G1344" i="1"/>
  <c r="I1344" i="1" s="1"/>
  <c r="F1345" i="1"/>
  <c r="G1345" i="1"/>
  <c r="J1345" i="1" s="1"/>
  <c r="K1345" i="1" s="1"/>
  <c r="F1346" i="1"/>
  <c r="G1346" i="1"/>
  <c r="F1347" i="1"/>
  <c r="G1347" i="1"/>
  <c r="F1348" i="1"/>
  <c r="G1348" i="1"/>
  <c r="J1348" i="1" s="1"/>
  <c r="K1348" i="1" s="1"/>
  <c r="F1349" i="1"/>
  <c r="G1349" i="1"/>
  <c r="J1349" i="1" s="1"/>
  <c r="K1349" i="1" s="1"/>
  <c r="F1350" i="1"/>
  <c r="G1350" i="1"/>
  <c r="F1351" i="1"/>
  <c r="G1351" i="1"/>
  <c r="J1351" i="1" s="1"/>
  <c r="K1351" i="1" s="1"/>
  <c r="F1352" i="1"/>
  <c r="G1352" i="1"/>
  <c r="J1352" i="1" s="1"/>
  <c r="K1352" i="1" s="1"/>
  <c r="F1353" i="1"/>
  <c r="G1353" i="1"/>
  <c r="F1354" i="1"/>
  <c r="G1354" i="1"/>
  <c r="F1355" i="1"/>
  <c r="G1355" i="1"/>
  <c r="F1356" i="1"/>
  <c r="G1356" i="1"/>
  <c r="J1356" i="1" s="1"/>
  <c r="K1356" i="1" s="1"/>
  <c r="F1357" i="1"/>
  <c r="G1357" i="1"/>
  <c r="J1357" i="1" s="1"/>
  <c r="K1357" i="1" s="1"/>
  <c r="F1358" i="1"/>
  <c r="G1358" i="1"/>
  <c r="F1359" i="1"/>
  <c r="G1359" i="1"/>
  <c r="J1359" i="1" s="1"/>
  <c r="K1359" i="1" s="1"/>
  <c r="F1360" i="1"/>
  <c r="G1360" i="1"/>
  <c r="F1361" i="1"/>
  <c r="G1361" i="1"/>
  <c r="F1362" i="1"/>
  <c r="G1362" i="1"/>
  <c r="F1363" i="1"/>
  <c r="G1363" i="1"/>
  <c r="F1364" i="1"/>
  <c r="G1364" i="1"/>
  <c r="J1364" i="1" s="1"/>
  <c r="K1364" i="1" s="1"/>
  <c r="F1365" i="1"/>
  <c r="G1365" i="1"/>
  <c r="J1365" i="1" s="1"/>
  <c r="K1365" i="1" s="1"/>
  <c r="F1366" i="1"/>
  <c r="G1366" i="1"/>
  <c r="F1367" i="1"/>
  <c r="G1367" i="1"/>
  <c r="J1367" i="1" s="1"/>
  <c r="K1367" i="1" s="1"/>
  <c r="F1368" i="1"/>
  <c r="G1368" i="1"/>
  <c r="I1368" i="1" s="1"/>
  <c r="F1369" i="1"/>
  <c r="G1369" i="1"/>
  <c r="F1370" i="1"/>
  <c r="G1370" i="1"/>
  <c r="F1371" i="1"/>
  <c r="G1371" i="1"/>
  <c r="J1371" i="1" s="1"/>
  <c r="K1371" i="1" s="1"/>
  <c r="F1372" i="1"/>
  <c r="G1372" i="1"/>
  <c r="J1372" i="1" s="1"/>
  <c r="K1372" i="1" s="1"/>
  <c r="F1373" i="1"/>
  <c r="G1373" i="1"/>
  <c r="J1373" i="1" s="1"/>
  <c r="K1373" i="1" s="1"/>
  <c r="F1374" i="1"/>
  <c r="G1374" i="1"/>
  <c r="F1375" i="1"/>
  <c r="G1375" i="1"/>
  <c r="J1375" i="1" s="1"/>
  <c r="K1375" i="1" s="1"/>
  <c r="F1376" i="1"/>
  <c r="G1376" i="1"/>
  <c r="I1376" i="1" s="1"/>
  <c r="F1377" i="1"/>
  <c r="G1377" i="1"/>
  <c r="J1377" i="1" s="1"/>
  <c r="K1377" i="1" s="1"/>
  <c r="F1378" i="1"/>
  <c r="G1378" i="1"/>
  <c r="F1379" i="1"/>
  <c r="G1379" i="1"/>
  <c r="F1380" i="1"/>
  <c r="G1380" i="1"/>
  <c r="J1380" i="1" s="1"/>
  <c r="K1380" i="1" s="1"/>
  <c r="F1381" i="1"/>
  <c r="G1381" i="1"/>
  <c r="J1381" i="1" s="1"/>
  <c r="K1381" i="1" s="1"/>
  <c r="F1382" i="1"/>
  <c r="G1382" i="1"/>
  <c r="F1383" i="1"/>
  <c r="G1383" i="1"/>
  <c r="J1383" i="1" s="1"/>
  <c r="K1383" i="1" s="1"/>
  <c r="F1384" i="1"/>
  <c r="G1384" i="1"/>
  <c r="F1385" i="1"/>
  <c r="G1385" i="1"/>
  <c r="F1386" i="1"/>
  <c r="G1386" i="1"/>
  <c r="F1387" i="1"/>
  <c r="G1387" i="1"/>
  <c r="F1388" i="1"/>
  <c r="G1388" i="1"/>
  <c r="J1388" i="1" s="1"/>
  <c r="K1388" i="1" s="1"/>
  <c r="F1389" i="1"/>
  <c r="G1389" i="1"/>
  <c r="J1389" i="1" s="1"/>
  <c r="K1389" i="1" s="1"/>
  <c r="F1390" i="1"/>
  <c r="G1390" i="1"/>
  <c r="F1391" i="1"/>
  <c r="G1391" i="1"/>
  <c r="J1391" i="1" s="1"/>
  <c r="K1391" i="1" s="1"/>
  <c r="F1392" i="1"/>
  <c r="G1392" i="1"/>
  <c r="F1393" i="1"/>
  <c r="G1393" i="1"/>
  <c r="F1394" i="1"/>
  <c r="G1394" i="1"/>
  <c r="F1395" i="1"/>
  <c r="G1395" i="1"/>
  <c r="F1396" i="1"/>
  <c r="G1396" i="1"/>
  <c r="J1396" i="1" s="1"/>
  <c r="K1396" i="1" s="1"/>
  <c r="F1397" i="1"/>
  <c r="G1397" i="1"/>
  <c r="J1397" i="1" s="1"/>
  <c r="K1397" i="1" s="1"/>
  <c r="F1398" i="1"/>
  <c r="G1398" i="1"/>
  <c r="F1399" i="1"/>
  <c r="G1399" i="1"/>
  <c r="J1399" i="1" s="1"/>
  <c r="K1399" i="1" s="1"/>
  <c r="F1400" i="1"/>
  <c r="G1400" i="1"/>
  <c r="F1401" i="1"/>
  <c r="G1401" i="1"/>
  <c r="F1402" i="1"/>
  <c r="G1402" i="1"/>
  <c r="F1403" i="1"/>
  <c r="G1403" i="1"/>
  <c r="J1403" i="1" s="1"/>
  <c r="K1403" i="1" s="1"/>
  <c r="F1404" i="1"/>
  <c r="G1404" i="1"/>
  <c r="J1404" i="1" s="1"/>
  <c r="K1404" i="1" s="1"/>
  <c r="F1405" i="1"/>
  <c r="G1405" i="1"/>
  <c r="J1405" i="1" s="1"/>
  <c r="K1405" i="1" s="1"/>
  <c r="F1406" i="1"/>
  <c r="G1406" i="1"/>
  <c r="F1407" i="1"/>
  <c r="G1407" i="1"/>
  <c r="J1407" i="1" s="1"/>
  <c r="K1407" i="1" s="1"/>
  <c r="F1408" i="1"/>
  <c r="G1408" i="1"/>
  <c r="I1408" i="1" s="1"/>
  <c r="F1409" i="1"/>
  <c r="G1409" i="1"/>
  <c r="J1409" i="1" s="1"/>
  <c r="K1409" i="1" s="1"/>
  <c r="F1410" i="1"/>
  <c r="G1410" i="1"/>
  <c r="F1411" i="1"/>
  <c r="G1411" i="1"/>
  <c r="F1412" i="1"/>
  <c r="G1412" i="1"/>
  <c r="J1412" i="1" s="1"/>
  <c r="K1412" i="1" s="1"/>
  <c r="F1413" i="1"/>
  <c r="G1413" i="1"/>
  <c r="J1413" i="1" s="1"/>
  <c r="K1413" i="1" s="1"/>
  <c r="F1414" i="1"/>
  <c r="G1414" i="1"/>
  <c r="F1415" i="1"/>
  <c r="G1415" i="1"/>
  <c r="J1415" i="1" s="1"/>
  <c r="K1415" i="1" s="1"/>
  <c r="F1416" i="1"/>
  <c r="G1416" i="1"/>
  <c r="J1416" i="1" s="1"/>
  <c r="K1416" i="1" s="1"/>
  <c r="F1417" i="1"/>
  <c r="G1417" i="1"/>
  <c r="F1418" i="1"/>
  <c r="G1418" i="1"/>
  <c r="H1418" i="1" s="1"/>
  <c r="F1419" i="1"/>
  <c r="G1419" i="1"/>
  <c r="F1420" i="1"/>
  <c r="G1420" i="1"/>
  <c r="I1420" i="1" s="1"/>
  <c r="F1421" i="1"/>
  <c r="G1421" i="1"/>
  <c r="I1421" i="1" s="1"/>
  <c r="F1422" i="1"/>
  <c r="G1422" i="1"/>
  <c r="I1422" i="1" s="1"/>
  <c r="F1423" i="1"/>
  <c r="G1423" i="1"/>
  <c r="H1423" i="1" s="1"/>
  <c r="F1424" i="1"/>
  <c r="G1424" i="1"/>
  <c r="H1424" i="1" s="1"/>
  <c r="F1425" i="1"/>
  <c r="G1425" i="1"/>
  <c r="I1425" i="1" s="1"/>
  <c r="F1426" i="1"/>
  <c r="G1426" i="1"/>
  <c r="H1426" i="1" s="1"/>
  <c r="F1427" i="1"/>
  <c r="G1427" i="1"/>
  <c r="F1428" i="1"/>
  <c r="G1428" i="1"/>
  <c r="F1429" i="1"/>
  <c r="G1429" i="1"/>
  <c r="I1429" i="1" s="1"/>
  <c r="F1430" i="1"/>
  <c r="G1430" i="1"/>
  <c r="H1430" i="1" s="1"/>
  <c r="F1431" i="1"/>
  <c r="G1431" i="1"/>
  <c r="F1432" i="1"/>
  <c r="G1432" i="1"/>
  <c r="J1432" i="1" s="1"/>
  <c r="F1433" i="1"/>
  <c r="G1433" i="1"/>
  <c r="I1433" i="1" s="1"/>
  <c r="F1434" i="1"/>
  <c r="G1434" i="1"/>
  <c r="H1434" i="1" s="1"/>
  <c r="F1435" i="1"/>
  <c r="G1435" i="1"/>
  <c r="F1436" i="1"/>
  <c r="G1436" i="1"/>
  <c r="I1436" i="1" s="1"/>
  <c r="F1437" i="1"/>
  <c r="G1437" i="1"/>
  <c r="I1437" i="1" s="1"/>
  <c r="F1438" i="1"/>
  <c r="G1438" i="1"/>
  <c r="H1438" i="1" s="1"/>
  <c r="F1439" i="1"/>
  <c r="G1439" i="1"/>
  <c r="I1439" i="1" s="1"/>
  <c r="F1440" i="1"/>
  <c r="G1440" i="1"/>
  <c r="F1441" i="1"/>
  <c r="G1441" i="1"/>
  <c r="I1441" i="1" s="1"/>
  <c r="F1442" i="1"/>
  <c r="G1442" i="1"/>
  <c r="H1442" i="1" s="1"/>
  <c r="F1443" i="1"/>
  <c r="G1443" i="1"/>
  <c r="F1444" i="1"/>
  <c r="G1444" i="1"/>
  <c r="I1444" i="1" s="1"/>
  <c r="F1445" i="1"/>
  <c r="G1445" i="1"/>
  <c r="I1445" i="1" s="1"/>
  <c r="F1446" i="1"/>
  <c r="G1446" i="1"/>
  <c r="F1447" i="1"/>
  <c r="G1447" i="1"/>
  <c r="H1447" i="1" s="1"/>
  <c r="F1448" i="1"/>
  <c r="G1448" i="1"/>
  <c r="I1448" i="1" s="1"/>
  <c r="F1449" i="1"/>
  <c r="G1449" i="1"/>
  <c r="J1449" i="1" s="1"/>
  <c r="F1450" i="1"/>
  <c r="G1450" i="1"/>
  <c r="H1450" i="1" s="1"/>
  <c r="F1451" i="1"/>
  <c r="G1451" i="1"/>
  <c r="F1452" i="1"/>
  <c r="G1452" i="1"/>
  <c r="F1453" i="1"/>
  <c r="G1453" i="1"/>
  <c r="F1454" i="1"/>
  <c r="G1454" i="1"/>
  <c r="F1455" i="1"/>
  <c r="G1455" i="1"/>
  <c r="F1456" i="1"/>
  <c r="G1456" i="1"/>
  <c r="F1457" i="1"/>
  <c r="G1457" i="1"/>
  <c r="F1458" i="1"/>
  <c r="G1458" i="1"/>
  <c r="F1459" i="1"/>
  <c r="G1459" i="1"/>
  <c r="F1460" i="1"/>
  <c r="G1460" i="1"/>
  <c r="F1461" i="1"/>
  <c r="G1461" i="1"/>
  <c r="F1462" i="1"/>
  <c r="G1462" i="1"/>
  <c r="F1463" i="1"/>
  <c r="G1463" i="1"/>
  <c r="F1464" i="1"/>
  <c r="G1464" i="1"/>
  <c r="F1465" i="1"/>
  <c r="G1465" i="1"/>
  <c r="F1466" i="1"/>
  <c r="G1466" i="1"/>
  <c r="F1467" i="1"/>
  <c r="G1467" i="1"/>
  <c r="F1468" i="1"/>
  <c r="G1468" i="1"/>
  <c r="F1469" i="1"/>
  <c r="G1469" i="1"/>
  <c r="F1470" i="1"/>
  <c r="G1470" i="1"/>
  <c r="F1471" i="1"/>
  <c r="G1471" i="1"/>
  <c r="F1472" i="1"/>
  <c r="G1472" i="1"/>
  <c r="F1473" i="1"/>
  <c r="G1473" i="1"/>
  <c r="F1474" i="1"/>
  <c r="G1474" i="1"/>
  <c r="F1475" i="1"/>
  <c r="G1475" i="1"/>
  <c r="F1476" i="1"/>
  <c r="G1476" i="1"/>
  <c r="F1477" i="1"/>
  <c r="G1477" i="1"/>
  <c r="F1478" i="1"/>
  <c r="G1478" i="1"/>
  <c r="F1479" i="1"/>
  <c r="G1479" i="1"/>
  <c r="F1480" i="1"/>
  <c r="G1480" i="1"/>
  <c r="F1481" i="1"/>
  <c r="G1481" i="1"/>
  <c r="F1482" i="1"/>
  <c r="G1482" i="1"/>
  <c r="F1483" i="1"/>
  <c r="G1483" i="1"/>
  <c r="F1484" i="1"/>
  <c r="G1484" i="1"/>
  <c r="F1485" i="1"/>
  <c r="G1485" i="1"/>
  <c r="F1486" i="1"/>
  <c r="G1486" i="1"/>
  <c r="F1487" i="1"/>
  <c r="G1487" i="1"/>
  <c r="F1488" i="1"/>
  <c r="G1488" i="1"/>
  <c r="F1489" i="1"/>
  <c r="G1489" i="1"/>
  <c r="F1490" i="1"/>
  <c r="G1490" i="1"/>
  <c r="F1491" i="1"/>
  <c r="G1491" i="1"/>
  <c r="F1492" i="1"/>
  <c r="G1492" i="1"/>
  <c r="F1493" i="1"/>
  <c r="G1493" i="1"/>
  <c r="F1494" i="1"/>
  <c r="G1494" i="1"/>
  <c r="F1495" i="1"/>
  <c r="G1495" i="1"/>
  <c r="F1496" i="1"/>
  <c r="G1496" i="1"/>
  <c r="F1497" i="1"/>
  <c r="G1497" i="1"/>
  <c r="F1498" i="1"/>
  <c r="G1498" i="1"/>
  <c r="F1499" i="1"/>
  <c r="G1499" i="1"/>
  <c r="F1500" i="1"/>
  <c r="G1500" i="1"/>
  <c r="F1501" i="1"/>
  <c r="G1501" i="1"/>
  <c r="F1502" i="1"/>
  <c r="G1502" i="1"/>
  <c r="F1503" i="1"/>
  <c r="G1503" i="1"/>
  <c r="F1504" i="1"/>
  <c r="G1504" i="1"/>
  <c r="F1505" i="1"/>
  <c r="G1505" i="1"/>
  <c r="F1506" i="1"/>
  <c r="G1506" i="1"/>
  <c r="F1507" i="1"/>
  <c r="G1507" i="1"/>
  <c r="F1508" i="1"/>
  <c r="G1508" i="1"/>
  <c r="F1509" i="1"/>
  <c r="G1509" i="1"/>
  <c r="F1510" i="1"/>
  <c r="G1510" i="1"/>
  <c r="F1511" i="1"/>
  <c r="G1511" i="1"/>
  <c r="F1512" i="1"/>
  <c r="G1512" i="1"/>
  <c r="F1513" i="1"/>
  <c r="G1513" i="1"/>
  <c r="F1514" i="1"/>
  <c r="G1514" i="1"/>
  <c r="F1515" i="1"/>
  <c r="G1515" i="1"/>
  <c r="F1516" i="1"/>
  <c r="G1516" i="1"/>
  <c r="F1517" i="1"/>
  <c r="G1517" i="1"/>
  <c r="F1518" i="1"/>
  <c r="G1518" i="1"/>
  <c r="F1519" i="1"/>
  <c r="G1519" i="1"/>
  <c r="F1520" i="1"/>
  <c r="G1520" i="1"/>
  <c r="F1521" i="1"/>
  <c r="G1521" i="1"/>
  <c r="F1522" i="1"/>
  <c r="G1522" i="1"/>
  <c r="F1523" i="1"/>
  <c r="G1523" i="1"/>
  <c r="F1524" i="1"/>
  <c r="G1524" i="1"/>
  <c r="F1525" i="1"/>
  <c r="G1525" i="1"/>
  <c r="F1526" i="1"/>
  <c r="G1526" i="1"/>
  <c r="F1527" i="1"/>
  <c r="G1527" i="1"/>
  <c r="F1528" i="1"/>
  <c r="G1528" i="1"/>
  <c r="F1529" i="1"/>
  <c r="G1529" i="1"/>
  <c r="F1530" i="1"/>
  <c r="G1530" i="1"/>
  <c r="F1531" i="1"/>
  <c r="G1531" i="1"/>
  <c r="F1532" i="1"/>
  <c r="G1532" i="1"/>
  <c r="F1533" i="1"/>
  <c r="G1533" i="1"/>
  <c r="F1534" i="1"/>
  <c r="G1534" i="1"/>
  <c r="F1535" i="1"/>
  <c r="G1535" i="1"/>
  <c r="F1536" i="1"/>
  <c r="G1536" i="1"/>
  <c r="F1537" i="1"/>
  <c r="G1537" i="1"/>
  <c r="F1538" i="1"/>
  <c r="G1538" i="1"/>
  <c r="F1539" i="1"/>
  <c r="G1539" i="1"/>
  <c r="F1540" i="1"/>
  <c r="G1540" i="1"/>
  <c r="F1541" i="1"/>
  <c r="G1541" i="1"/>
  <c r="F1542" i="1"/>
  <c r="G1542" i="1"/>
  <c r="F1543" i="1"/>
  <c r="G1543" i="1"/>
  <c r="F1544" i="1"/>
  <c r="G1544" i="1"/>
  <c r="F1545" i="1"/>
  <c r="G1545" i="1"/>
  <c r="F1546" i="1"/>
  <c r="G1546" i="1"/>
  <c r="F1547" i="1"/>
  <c r="G1547" i="1"/>
  <c r="F1548" i="1"/>
  <c r="G1548" i="1"/>
  <c r="F1549" i="1"/>
  <c r="G1549" i="1"/>
  <c r="F1550" i="1"/>
  <c r="G1550" i="1"/>
  <c r="F1551" i="1"/>
  <c r="G1551" i="1"/>
  <c r="F1552" i="1"/>
  <c r="G1552" i="1"/>
  <c r="F1553" i="1"/>
  <c r="G1553" i="1"/>
  <c r="F1554" i="1"/>
  <c r="G1554" i="1"/>
  <c r="F1555" i="1"/>
  <c r="G1555" i="1"/>
  <c r="F1556" i="1"/>
  <c r="G1556" i="1"/>
  <c r="F1557" i="1"/>
  <c r="G1557" i="1"/>
  <c r="F1558" i="1"/>
  <c r="G1558" i="1"/>
  <c r="F1559" i="1"/>
  <c r="G1559" i="1"/>
  <c r="F1560" i="1"/>
  <c r="G1560" i="1"/>
  <c r="F1561" i="1"/>
  <c r="G1561" i="1"/>
  <c r="F1562" i="1"/>
  <c r="G1562" i="1"/>
  <c r="F1563" i="1"/>
  <c r="G1563" i="1"/>
  <c r="F1564" i="1"/>
  <c r="G1564" i="1"/>
  <c r="F1565" i="1"/>
  <c r="G1565" i="1"/>
  <c r="F1566" i="1"/>
  <c r="G1566" i="1"/>
  <c r="F1567" i="1"/>
  <c r="G1567" i="1"/>
  <c r="F1568" i="1"/>
  <c r="G1568" i="1"/>
  <c r="F1569" i="1"/>
  <c r="G1569" i="1"/>
  <c r="F1570" i="1"/>
  <c r="G1570" i="1"/>
  <c r="F1571" i="1"/>
  <c r="G1571" i="1"/>
  <c r="F1572" i="1"/>
  <c r="G1572" i="1"/>
  <c r="F1573" i="1"/>
  <c r="G1573" i="1"/>
  <c r="F1574" i="1"/>
  <c r="G1574" i="1"/>
  <c r="F1575" i="1"/>
  <c r="G1575" i="1"/>
  <c r="F1576" i="1"/>
  <c r="G1576" i="1"/>
  <c r="F1577" i="1"/>
  <c r="G1577" i="1"/>
  <c r="F1578" i="1"/>
  <c r="G1578" i="1"/>
  <c r="F1579" i="1"/>
  <c r="G1579" i="1"/>
  <c r="F1580" i="1"/>
  <c r="G1580" i="1"/>
  <c r="F1581" i="1"/>
  <c r="G1581" i="1"/>
  <c r="F1582" i="1"/>
  <c r="G1582" i="1"/>
  <c r="F1583" i="1"/>
  <c r="G1583" i="1"/>
  <c r="F1584" i="1"/>
  <c r="G1584" i="1"/>
  <c r="H1584" i="1" s="1"/>
  <c r="F1585" i="1"/>
  <c r="G1585" i="1"/>
  <c r="F1586" i="1"/>
  <c r="G1586" i="1"/>
  <c r="H1586" i="1" s="1"/>
  <c r="F1587" i="1"/>
  <c r="G1587" i="1"/>
  <c r="H1587" i="1" s="1"/>
  <c r="F1588" i="1"/>
  <c r="G1588" i="1"/>
  <c r="H1588" i="1" s="1"/>
  <c r="F1589" i="1"/>
  <c r="G1589" i="1"/>
  <c r="F1590" i="1"/>
  <c r="G1590" i="1"/>
  <c r="H1590" i="1" s="1"/>
  <c r="F1591" i="1"/>
  <c r="G1591" i="1"/>
  <c r="I1591" i="1" s="1"/>
  <c r="F1592" i="1"/>
  <c r="G1592" i="1"/>
  <c r="F1593" i="1"/>
  <c r="G1593" i="1"/>
  <c r="I1593" i="1" s="1"/>
  <c r="F1594" i="1"/>
  <c r="G1594" i="1"/>
  <c r="F1595" i="1"/>
  <c r="G1595" i="1"/>
  <c r="I1595" i="1" s="1"/>
  <c r="F1596" i="1"/>
  <c r="G1596" i="1"/>
  <c r="F1597" i="1"/>
  <c r="G1597" i="1"/>
  <c r="I1597" i="1" s="1"/>
  <c r="F1598" i="1"/>
  <c r="G1598" i="1"/>
  <c r="F1599" i="1"/>
  <c r="G1599" i="1"/>
  <c r="H1599" i="1" s="1"/>
  <c r="F1600" i="1"/>
  <c r="G1600" i="1"/>
  <c r="F1601" i="1"/>
  <c r="G1601" i="1"/>
  <c r="I1601" i="1" s="1"/>
  <c r="F1602" i="1"/>
  <c r="G1602" i="1"/>
  <c r="F1603" i="1"/>
  <c r="G1603" i="1"/>
  <c r="H1603" i="1" s="1"/>
  <c r="F1604" i="1"/>
  <c r="G1604" i="1"/>
  <c r="F1605" i="1"/>
  <c r="G1605" i="1"/>
  <c r="F1606" i="1"/>
  <c r="G1606" i="1"/>
  <c r="F1607" i="1"/>
  <c r="G1607" i="1"/>
  <c r="I1607" i="1" s="1"/>
  <c r="F1608" i="1"/>
  <c r="G1608" i="1"/>
  <c r="F1609" i="1"/>
  <c r="G1609" i="1"/>
  <c r="F1610" i="1"/>
  <c r="G1610" i="1"/>
  <c r="F1611" i="1"/>
  <c r="G1611" i="1"/>
  <c r="J1611" i="1" s="1"/>
  <c r="F1612" i="1"/>
  <c r="G1612" i="1"/>
  <c r="F1613" i="1"/>
  <c r="G1613" i="1"/>
  <c r="I1613" i="1" s="1"/>
  <c r="F1614" i="1"/>
  <c r="G1614" i="1"/>
  <c r="F1615" i="1"/>
  <c r="G1615" i="1"/>
  <c r="F1616" i="1"/>
  <c r="G1616" i="1"/>
  <c r="F1617" i="1"/>
  <c r="G1617" i="1"/>
  <c r="I1617" i="1" s="1"/>
  <c r="F1618" i="1"/>
  <c r="G1618" i="1"/>
  <c r="F1619" i="1"/>
  <c r="G1619" i="1"/>
  <c r="I1619" i="1" s="1"/>
  <c r="F1620" i="1"/>
  <c r="G1620" i="1"/>
  <c r="F1621" i="1"/>
  <c r="G1621" i="1"/>
  <c r="I1621" i="1" s="1"/>
  <c r="F1622" i="1"/>
  <c r="G1622" i="1"/>
  <c r="F1623" i="1"/>
  <c r="G1623" i="1"/>
  <c r="I1623" i="1" s="1"/>
  <c r="F1624" i="1"/>
  <c r="G1624" i="1"/>
  <c r="F1625" i="1"/>
  <c r="G1625" i="1"/>
  <c r="I1625" i="1" s="1"/>
  <c r="F1626" i="1"/>
  <c r="G1626" i="1"/>
  <c r="F1627" i="1"/>
  <c r="G1627" i="1"/>
  <c r="I1627" i="1" s="1"/>
  <c r="F1628" i="1"/>
  <c r="G1628" i="1"/>
  <c r="F1629" i="1"/>
  <c r="G1629" i="1"/>
  <c r="I1629" i="1" s="1"/>
  <c r="F1630" i="1"/>
  <c r="G1630" i="1"/>
  <c r="F1631" i="1"/>
  <c r="G1631" i="1"/>
  <c r="H1631" i="1" s="1"/>
  <c r="F1632" i="1"/>
  <c r="G1632" i="1"/>
  <c r="F1633" i="1"/>
  <c r="G1633" i="1"/>
  <c r="I1633" i="1" s="1"/>
  <c r="F1634" i="1"/>
  <c r="G1634" i="1"/>
  <c r="F1635" i="1"/>
  <c r="G1635" i="1"/>
  <c r="H1635" i="1" s="1"/>
  <c r="F1636" i="1"/>
  <c r="G1636" i="1"/>
  <c r="F1637" i="1"/>
  <c r="G1637" i="1"/>
  <c r="F1638" i="1"/>
  <c r="G1638" i="1"/>
  <c r="F1639" i="1"/>
  <c r="G1639" i="1"/>
  <c r="F1640" i="1"/>
  <c r="G1640" i="1"/>
  <c r="F1641" i="1"/>
  <c r="G1641" i="1"/>
  <c r="F1642" i="1"/>
  <c r="G1642" i="1"/>
  <c r="F1643" i="1"/>
  <c r="G1643" i="1"/>
  <c r="I1643" i="1" s="1"/>
  <c r="F1644" i="1"/>
  <c r="G1644" i="1"/>
  <c r="H1644" i="1" s="1"/>
  <c r="F1645" i="1"/>
  <c r="G1645" i="1"/>
  <c r="F1646" i="1"/>
  <c r="G1646" i="1"/>
  <c r="F1647" i="1"/>
  <c r="G1647" i="1"/>
  <c r="F1648" i="1"/>
  <c r="G1648" i="1"/>
  <c r="J1648" i="1" s="1"/>
  <c r="F1649" i="1"/>
  <c r="G1649" i="1"/>
  <c r="F1650" i="1"/>
  <c r="G1650" i="1"/>
  <c r="H1650" i="1" s="1"/>
  <c r="F1651" i="1"/>
  <c r="G1651" i="1"/>
  <c r="J1651" i="1" s="1"/>
  <c r="F1652" i="1"/>
  <c r="G1652" i="1"/>
  <c r="J1652" i="1" s="1"/>
  <c r="F1653" i="1"/>
  <c r="G1653" i="1"/>
  <c r="J1653" i="1" s="1"/>
  <c r="K1653" i="1" s="1"/>
  <c r="F1654" i="1"/>
  <c r="G1654" i="1"/>
  <c r="H1654" i="1" s="1"/>
  <c r="F1655" i="1"/>
  <c r="G1655" i="1"/>
  <c r="H1655" i="1" s="1"/>
  <c r="F1656" i="1"/>
  <c r="G1656" i="1"/>
  <c r="H1656" i="1" s="1"/>
  <c r="F1657" i="1"/>
  <c r="G1657" i="1"/>
  <c r="F1658" i="1"/>
  <c r="G1658" i="1"/>
  <c r="H1658" i="1" s="1"/>
  <c r="F1659" i="1"/>
  <c r="G1659" i="1"/>
  <c r="H1659" i="1" s="1"/>
  <c r="F1660" i="1"/>
  <c r="G1660" i="1"/>
  <c r="H1660" i="1" s="1"/>
  <c r="F1661" i="1"/>
  <c r="G1661" i="1"/>
  <c r="H1661" i="1" s="1"/>
  <c r="F1662" i="1"/>
  <c r="G1662" i="1"/>
  <c r="H1662" i="1" s="1"/>
  <c r="F1663" i="1"/>
  <c r="G1663" i="1"/>
  <c r="H1663" i="1" s="1"/>
  <c r="F1664" i="1"/>
  <c r="G1664" i="1"/>
  <c r="H1664" i="1" s="1"/>
  <c r="F1665" i="1"/>
  <c r="G1665" i="1"/>
  <c r="H1665" i="1" s="1"/>
  <c r="F1666" i="1"/>
  <c r="G1666" i="1"/>
  <c r="H1666" i="1" s="1"/>
  <c r="F1667" i="1"/>
  <c r="G1667" i="1"/>
  <c r="H1667" i="1" s="1"/>
  <c r="F1668" i="1"/>
  <c r="G1668" i="1"/>
  <c r="H1668" i="1" s="1"/>
  <c r="F1669" i="1"/>
  <c r="G1669" i="1"/>
  <c r="H1669" i="1" s="1"/>
  <c r="F1670" i="1"/>
  <c r="G1670" i="1"/>
  <c r="H1670" i="1" s="1"/>
  <c r="F1671" i="1"/>
  <c r="G1671" i="1"/>
  <c r="H1671" i="1" s="1"/>
  <c r="F1672" i="1"/>
  <c r="G1672" i="1"/>
  <c r="H1672" i="1" s="1"/>
  <c r="F1673" i="1"/>
  <c r="G1673" i="1"/>
  <c r="H1673" i="1" s="1"/>
  <c r="F1674" i="1"/>
  <c r="G1674" i="1"/>
  <c r="H1674" i="1" s="1"/>
  <c r="F1675" i="1"/>
  <c r="G1675" i="1"/>
  <c r="H1675" i="1" s="1"/>
  <c r="F1676" i="1"/>
  <c r="G1676" i="1"/>
  <c r="H1676" i="1" s="1"/>
  <c r="F1677" i="1"/>
  <c r="G1677" i="1"/>
  <c r="H1677" i="1" s="1"/>
  <c r="F1678" i="1"/>
  <c r="G1678" i="1"/>
  <c r="H1678" i="1" s="1"/>
  <c r="F1679" i="1"/>
  <c r="G1679" i="1"/>
  <c r="H1679" i="1" s="1"/>
  <c r="F1680" i="1"/>
  <c r="G1680" i="1"/>
  <c r="H1680" i="1" s="1"/>
  <c r="F1681" i="1"/>
  <c r="G1681" i="1"/>
  <c r="H1681" i="1" s="1"/>
  <c r="F1682" i="1"/>
  <c r="G1682" i="1"/>
  <c r="H1682" i="1" s="1"/>
  <c r="F1683" i="1"/>
  <c r="G1683" i="1"/>
  <c r="H1683" i="1" s="1"/>
  <c r="F1684" i="1"/>
  <c r="G1684" i="1"/>
  <c r="H1684" i="1" s="1"/>
  <c r="F1685" i="1"/>
  <c r="G1685" i="1"/>
  <c r="H1685" i="1" s="1"/>
  <c r="F1686" i="1"/>
  <c r="G1686" i="1"/>
  <c r="H1686" i="1" s="1"/>
  <c r="F1687" i="1"/>
  <c r="G1687" i="1"/>
  <c r="H1687" i="1" s="1"/>
  <c r="F1688" i="1"/>
  <c r="G1688" i="1"/>
  <c r="H1688" i="1" s="1"/>
  <c r="F1689" i="1"/>
  <c r="G1689" i="1"/>
  <c r="H1689" i="1" s="1"/>
  <c r="F1690" i="1"/>
  <c r="G1690" i="1"/>
  <c r="H1690" i="1" s="1"/>
  <c r="F1691" i="1"/>
  <c r="G1691" i="1"/>
  <c r="H1691" i="1" s="1"/>
  <c r="F1692" i="1"/>
  <c r="G1692" i="1"/>
  <c r="H1692" i="1" s="1"/>
  <c r="F1693" i="1"/>
  <c r="G1693" i="1"/>
  <c r="H1693" i="1" s="1"/>
  <c r="F1694" i="1"/>
  <c r="G1694" i="1"/>
  <c r="H1694" i="1" s="1"/>
  <c r="F1695" i="1"/>
  <c r="G1695" i="1"/>
  <c r="H1695" i="1" s="1"/>
  <c r="F1696" i="1"/>
  <c r="G1696" i="1"/>
  <c r="H1696" i="1" s="1"/>
  <c r="F1697" i="1"/>
  <c r="G1697" i="1"/>
  <c r="H1697" i="1" s="1"/>
  <c r="F1698" i="1"/>
  <c r="G1698" i="1"/>
  <c r="H1698" i="1" s="1"/>
  <c r="F1699" i="1"/>
  <c r="G1699" i="1"/>
  <c r="H1699" i="1" s="1"/>
  <c r="F1700" i="1"/>
  <c r="G1700" i="1"/>
  <c r="H1700" i="1" s="1"/>
  <c r="F1701" i="1"/>
  <c r="G1701" i="1"/>
  <c r="H1701" i="1" s="1"/>
  <c r="F1702" i="1"/>
  <c r="G1702" i="1"/>
  <c r="H1702" i="1" s="1"/>
  <c r="F1703" i="1"/>
  <c r="G1703" i="1"/>
  <c r="H1703" i="1" s="1"/>
  <c r="F1704" i="1"/>
  <c r="G1704" i="1"/>
  <c r="H1704" i="1" s="1"/>
  <c r="F1705" i="1"/>
  <c r="G1705" i="1"/>
  <c r="H1705" i="1" s="1"/>
  <c r="F1706" i="1"/>
  <c r="G1706" i="1"/>
  <c r="H1706" i="1" s="1"/>
  <c r="F1707" i="1"/>
  <c r="G1707" i="1"/>
  <c r="H1707" i="1" s="1"/>
  <c r="F1708" i="1"/>
  <c r="G1708" i="1"/>
  <c r="H1708" i="1" s="1"/>
  <c r="F1709" i="1"/>
  <c r="G1709" i="1"/>
  <c r="H1709" i="1" s="1"/>
  <c r="F1710" i="1"/>
  <c r="G1710" i="1"/>
  <c r="H1710" i="1" s="1"/>
  <c r="F1711" i="1"/>
  <c r="G1711" i="1"/>
  <c r="H1711" i="1" s="1"/>
  <c r="F1712" i="1"/>
  <c r="G1712" i="1"/>
  <c r="H1712" i="1" s="1"/>
  <c r="F1713" i="1"/>
  <c r="G1713" i="1"/>
  <c r="H1713" i="1" s="1"/>
  <c r="F1714" i="1"/>
  <c r="G1714" i="1"/>
  <c r="H1714" i="1" s="1"/>
  <c r="F1715" i="1"/>
  <c r="G1715" i="1"/>
  <c r="H1715" i="1" s="1"/>
  <c r="F1716" i="1"/>
  <c r="G1716" i="1"/>
  <c r="H1716" i="1" s="1"/>
  <c r="F1717" i="1"/>
  <c r="G1717" i="1"/>
  <c r="H1717" i="1" s="1"/>
  <c r="F1718" i="1"/>
  <c r="G1718" i="1"/>
  <c r="H1718" i="1" s="1"/>
  <c r="F1719" i="1"/>
  <c r="G1719" i="1"/>
  <c r="H1719" i="1" s="1"/>
  <c r="F1720" i="1"/>
  <c r="G1720" i="1"/>
  <c r="H1720" i="1" s="1"/>
  <c r="F1721" i="1"/>
  <c r="G1721" i="1"/>
  <c r="H1721" i="1" s="1"/>
  <c r="F1722" i="1"/>
  <c r="G1722" i="1"/>
  <c r="H1722" i="1" s="1"/>
  <c r="F1723" i="1"/>
  <c r="G1723" i="1"/>
  <c r="H1723" i="1" s="1"/>
  <c r="F1724" i="1"/>
  <c r="G1724" i="1"/>
  <c r="H1724" i="1" s="1"/>
  <c r="F1725" i="1"/>
  <c r="G1725" i="1"/>
  <c r="H1725" i="1" s="1"/>
  <c r="F1726" i="1"/>
  <c r="G1726" i="1"/>
  <c r="H1726" i="1" s="1"/>
  <c r="F1727" i="1"/>
  <c r="G1727" i="1"/>
  <c r="H1727" i="1" s="1"/>
  <c r="F1728" i="1"/>
  <c r="G1728" i="1"/>
  <c r="H1728" i="1" s="1"/>
  <c r="F1729" i="1"/>
  <c r="G1729" i="1"/>
  <c r="H1729" i="1" s="1"/>
  <c r="F1730" i="1"/>
  <c r="G1730" i="1"/>
  <c r="H1730" i="1" s="1"/>
  <c r="F1731" i="1"/>
  <c r="G1731" i="1"/>
  <c r="H1731" i="1" s="1"/>
  <c r="F1732" i="1"/>
  <c r="G1732" i="1"/>
  <c r="H1732" i="1" s="1"/>
  <c r="F1733" i="1"/>
  <c r="G1733" i="1"/>
  <c r="H1733" i="1" s="1"/>
  <c r="F1734" i="1"/>
  <c r="G1734" i="1"/>
  <c r="H1734" i="1" s="1"/>
  <c r="F1735" i="1"/>
  <c r="G1735" i="1"/>
  <c r="H1735" i="1" s="1"/>
  <c r="F1736" i="1"/>
  <c r="G1736" i="1"/>
  <c r="H1736" i="1" s="1"/>
  <c r="F1737" i="1"/>
  <c r="G1737" i="1"/>
  <c r="H1737" i="1" s="1"/>
  <c r="F1738" i="1"/>
  <c r="G1738" i="1"/>
  <c r="H1738" i="1" s="1"/>
  <c r="F1739" i="1"/>
  <c r="G1739" i="1"/>
  <c r="H1739" i="1" s="1"/>
  <c r="F1740" i="1"/>
  <c r="G1740" i="1"/>
  <c r="H1740" i="1" s="1"/>
  <c r="F1741" i="1"/>
  <c r="G1741" i="1"/>
  <c r="F1742" i="1"/>
  <c r="G1742" i="1"/>
  <c r="H1742" i="1" s="1"/>
  <c r="F1743" i="1"/>
  <c r="G1743" i="1"/>
  <c r="F1744" i="1"/>
  <c r="G1744" i="1"/>
  <c r="H1744" i="1" s="1"/>
  <c r="F1745" i="1"/>
  <c r="G1745" i="1"/>
  <c r="F1746" i="1"/>
  <c r="G1746" i="1"/>
  <c r="H1746" i="1" s="1"/>
  <c r="F1747" i="1"/>
  <c r="G1747" i="1"/>
  <c r="F1748" i="1"/>
  <c r="G1748" i="1"/>
  <c r="H1748" i="1" s="1"/>
  <c r="F1749" i="1"/>
  <c r="G1749" i="1"/>
  <c r="F1750" i="1"/>
  <c r="G1750" i="1"/>
  <c r="H1750" i="1" s="1"/>
  <c r="F1751" i="1"/>
  <c r="G1751" i="1"/>
  <c r="F1752" i="1"/>
  <c r="G1752" i="1"/>
  <c r="H1752" i="1" s="1"/>
  <c r="F1753" i="1"/>
  <c r="G1753" i="1"/>
  <c r="F1754" i="1"/>
  <c r="G1754" i="1"/>
  <c r="H1754" i="1" s="1"/>
  <c r="F1755" i="1"/>
  <c r="G1755" i="1"/>
  <c r="F1756" i="1"/>
  <c r="G1756" i="1"/>
  <c r="H1756" i="1" s="1"/>
  <c r="F1757" i="1"/>
  <c r="G1757" i="1"/>
  <c r="F1758" i="1"/>
  <c r="G1758" i="1"/>
  <c r="H1758" i="1" s="1"/>
  <c r="F1759" i="1"/>
  <c r="G1759" i="1"/>
  <c r="F1760" i="1"/>
  <c r="G1760" i="1"/>
  <c r="H1760" i="1" s="1"/>
  <c r="F1761" i="1"/>
  <c r="G1761" i="1"/>
  <c r="F1762" i="1"/>
  <c r="G1762" i="1"/>
  <c r="H1762" i="1" s="1"/>
  <c r="F1763" i="1"/>
  <c r="G1763" i="1"/>
  <c r="F1764" i="1"/>
  <c r="G1764" i="1"/>
  <c r="H1764" i="1" s="1"/>
  <c r="F1765" i="1"/>
  <c r="G1765" i="1"/>
  <c r="F1766" i="1"/>
  <c r="G1766" i="1"/>
  <c r="H1766" i="1" s="1"/>
  <c r="F1767" i="1"/>
  <c r="G1767" i="1"/>
  <c r="F1768" i="1"/>
  <c r="G1768" i="1"/>
  <c r="H1768" i="1" s="1"/>
  <c r="F1769" i="1"/>
  <c r="G1769" i="1"/>
  <c r="F1770" i="1"/>
  <c r="G1770" i="1"/>
  <c r="H1770" i="1" s="1"/>
  <c r="F1771" i="1"/>
  <c r="G1771" i="1"/>
  <c r="F1772" i="1"/>
  <c r="G1772" i="1"/>
  <c r="H1772" i="1" s="1"/>
  <c r="F1773" i="1"/>
  <c r="G1773" i="1"/>
  <c r="F1774" i="1"/>
  <c r="G1774" i="1"/>
  <c r="H1774" i="1" s="1"/>
  <c r="F1775" i="1"/>
  <c r="G1775" i="1"/>
  <c r="F1776" i="1"/>
  <c r="G1776" i="1"/>
  <c r="H1776" i="1" s="1"/>
  <c r="F1777" i="1"/>
  <c r="G1777" i="1"/>
  <c r="F1778" i="1"/>
  <c r="G1778" i="1"/>
  <c r="H1778" i="1" s="1"/>
  <c r="F1779" i="1"/>
  <c r="G1779" i="1"/>
  <c r="F1780" i="1"/>
  <c r="G1780" i="1"/>
  <c r="H1780" i="1" s="1"/>
  <c r="F1781" i="1"/>
  <c r="G1781" i="1"/>
  <c r="F1782" i="1"/>
  <c r="G1782" i="1"/>
  <c r="H1782" i="1" s="1"/>
  <c r="F1783" i="1"/>
  <c r="G1783" i="1"/>
  <c r="F1784" i="1"/>
  <c r="G1784" i="1"/>
  <c r="H1784" i="1" s="1"/>
  <c r="F1785" i="1"/>
  <c r="G1785" i="1"/>
  <c r="F1786" i="1"/>
  <c r="G1786" i="1"/>
  <c r="H1786" i="1" s="1"/>
  <c r="F1787" i="1"/>
  <c r="G1787" i="1"/>
  <c r="F1788" i="1"/>
  <c r="G1788" i="1"/>
  <c r="H1788" i="1" s="1"/>
  <c r="F1789" i="1"/>
  <c r="G1789" i="1"/>
  <c r="H1789" i="1" s="1"/>
  <c r="F1790" i="1"/>
  <c r="G1790" i="1"/>
  <c r="H1790" i="1" s="1"/>
  <c r="F1791" i="1"/>
  <c r="G1791" i="1"/>
  <c r="H1791" i="1" s="1"/>
  <c r="F1792" i="1"/>
  <c r="G1792" i="1"/>
  <c r="H1792" i="1" s="1"/>
  <c r="F1793" i="1"/>
  <c r="G1793" i="1"/>
  <c r="H1793" i="1" s="1"/>
  <c r="F1794" i="1"/>
  <c r="G1794" i="1"/>
  <c r="H1794" i="1" s="1"/>
  <c r="F1795" i="1"/>
  <c r="G1795" i="1"/>
  <c r="H1795" i="1" s="1"/>
  <c r="F1796" i="1"/>
  <c r="G1796" i="1"/>
  <c r="H1796" i="1" s="1"/>
  <c r="F1797" i="1"/>
  <c r="G1797" i="1"/>
  <c r="H1797" i="1" s="1"/>
  <c r="F1798" i="1"/>
  <c r="G1798" i="1"/>
  <c r="H1798" i="1" s="1"/>
  <c r="F1799" i="1"/>
  <c r="G1799" i="1"/>
  <c r="H1799" i="1" s="1"/>
  <c r="F1800" i="1"/>
  <c r="G1800" i="1"/>
  <c r="H1800" i="1" s="1"/>
  <c r="F1801" i="1"/>
  <c r="G1801" i="1"/>
  <c r="H1801" i="1" s="1"/>
  <c r="F1802" i="1"/>
  <c r="G1802" i="1"/>
  <c r="H1802" i="1" s="1"/>
  <c r="F1803" i="1"/>
  <c r="G1803" i="1"/>
  <c r="H1803" i="1" s="1"/>
  <c r="F1804" i="1"/>
  <c r="G1804" i="1"/>
  <c r="H1804" i="1" s="1"/>
  <c r="F1805" i="1"/>
  <c r="G1805" i="1"/>
  <c r="H1805" i="1" s="1"/>
  <c r="F1806" i="1"/>
  <c r="G1806" i="1"/>
  <c r="H1806" i="1" s="1"/>
  <c r="F1807" i="1"/>
  <c r="G1807" i="1"/>
  <c r="H1807" i="1" s="1"/>
  <c r="F1808" i="1"/>
  <c r="G1808" i="1"/>
  <c r="H1808" i="1" s="1"/>
  <c r="F1809" i="1"/>
  <c r="G1809" i="1"/>
  <c r="H1809" i="1" s="1"/>
  <c r="F1810" i="1"/>
  <c r="G1810" i="1"/>
  <c r="H1810" i="1" s="1"/>
  <c r="F1811" i="1"/>
  <c r="G1811" i="1"/>
  <c r="H1811" i="1" s="1"/>
  <c r="F1812" i="1"/>
  <c r="G1812" i="1"/>
  <c r="H1812" i="1" s="1"/>
  <c r="F1813" i="1"/>
  <c r="G1813" i="1"/>
  <c r="H1813" i="1" s="1"/>
  <c r="F1814" i="1"/>
  <c r="G1814" i="1"/>
  <c r="H1814" i="1" s="1"/>
  <c r="F1815" i="1"/>
  <c r="G1815" i="1"/>
  <c r="H1815" i="1" s="1"/>
  <c r="F1816" i="1"/>
  <c r="G1816" i="1"/>
  <c r="H1816" i="1" s="1"/>
  <c r="F1817" i="1"/>
  <c r="G1817" i="1"/>
  <c r="H1817" i="1" s="1"/>
  <c r="F1818" i="1"/>
  <c r="G1818" i="1"/>
  <c r="H1818" i="1" s="1"/>
  <c r="F1819" i="1"/>
  <c r="G1819" i="1"/>
  <c r="H1819" i="1" s="1"/>
  <c r="F1820" i="1"/>
  <c r="G1820" i="1"/>
  <c r="H1820" i="1" s="1"/>
  <c r="F1821" i="1"/>
  <c r="G1821" i="1"/>
  <c r="F1822" i="1"/>
  <c r="G1822" i="1"/>
  <c r="H1822" i="1" s="1"/>
  <c r="F1823" i="1"/>
  <c r="G1823" i="1"/>
  <c r="H1823" i="1" s="1"/>
  <c r="F1824" i="1"/>
  <c r="G1824" i="1"/>
  <c r="H1824" i="1" s="1"/>
  <c r="F1825" i="1"/>
  <c r="G1825" i="1"/>
  <c r="F1826" i="1"/>
  <c r="G1826" i="1"/>
  <c r="F1827" i="1"/>
  <c r="G1827" i="1"/>
  <c r="F1828" i="1"/>
  <c r="G1828" i="1"/>
  <c r="H1828" i="1" s="1"/>
  <c r="F1829" i="1"/>
  <c r="G1829" i="1"/>
  <c r="H1829" i="1" s="1"/>
  <c r="F1830" i="1"/>
  <c r="G1830" i="1"/>
  <c r="H1830" i="1" s="1"/>
  <c r="F1831" i="1"/>
  <c r="G1831" i="1"/>
  <c r="H1831" i="1" s="1"/>
  <c r="F1832" i="1"/>
  <c r="G1832" i="1"/>
  <c r="H1832" i="1" s="1"/>
  <c r="F1833" i="1"/>
  <c r="G1833" i="1"/>
  <c r="H1833" i="1" s="1"/>
  <c r="F1834" i="1"/>
  <c r="G1834" i="1"/>
  <c r="F1835" i="1"/>
  <c r="G1835" i="1"/>
  <c r="H1835" i="1" s="1"/>
  <c r="F1836" i="1"/>
  <c r="G1836" i="1"/>
  <c r="H1836" i="1" s="1"/>
  <c r="F1837" i="1"/>
  <c r="G1837" i="1"/>
  <c r="H1837" i="1" s="1"/>
  <c r="F1838" i="1"/>
  <c r="G1838" i="1"/>
  <c r="H1838" i="1" s="1"/>
  <c r="F1839" i="1"/>
  <c r="G1839" i="1"/>
  <c r="H1839" i="1" s="1"/>
  <c r="F1840" i="1"/>
  <c r="G1840" i="1"/>
  <c r="F1841" i="1"/>
  <c r="G1841" i="1"/>
  <c r="H1841" i="1" s="1"/>
  <c r="F1842" i="1"/>
  <c r="G1842" i="1"/>
  <c r="F1843" i="1"/>
  <c r="G1843" i="1"/>
  <c r="H1843" i="1" s="1"/>
  <c r="F1844" i="1"/>
  <c r="G1844" i="1"/>
  <c r="H1844" i="1" s="1"/>
  <c r="F1845" i="1"/>
  <c r="G1845" i="1"/>
  <c r="H1845" i="1" s="1"/>
  <c r="F1846" i="1"/>
  <c r="G1846" i="1"/>
  <c r="H1846" i="1" s="1"/>
  <c r="F1847" i="1"/>
  <c r="G1847" i="1"/>
  <c r="H1847" i="1" s="1"/>
  <c r="F1848" i="1"/>
  <c r="G1848" i="1"/>
  <c r="H1848" i="1" s="1"/>
  <c r="F1849" i="1"/>
  <c r="G1849" i="1"/>
  <c r="H1849" i="1" s="1"/>
  <c r="F1850" i="1"/>
  <c r="G1850" i="1"/>
  <c r="F1851" i="1"/>
  <c r="G1851" i="1"/>
  <c r="H1851" i="1" s="1"/>
  <c r="F1852" i="1"/>
  <c r="G1852" i="1"/>
  <c r="H1852" i="1" s="1"/>
  <c r="F1853" i="1"/>
  <c r="G1853" i="1"/>
  <c r="F1854" i="1"/>
  <c r="G1854" i="1"/>
  <c r="H1854" i="1" s="1"/>
  <c r="F1855" i="1"/>
  <c r="G1855" i="1"/>
  <c r="H1855" i="1" s="1"/>
  <c r="F1856" i="1"/>
  <c r="G1856" i="1"/>
  <c r="H1856" i="1" s="1"/>
  <c r="F1857" i="1"/>
  <c r="G1857" i="1"/>
  <c r="F1858" i="1"/>
  <c r="G1858" i="1"/>
  <c r="F1859" i="1"/>
  <c r="G1859" i="1"/>
  <c r="F1860" i="1"/>
  <c r="G1860" i="1"/>
  <c r="I1860" i="1" s="1"/>
  <c r="F1861" i="1"/>
  <c r="G1861" i="1"/>
  <c r="F1862" i="1"/>
  <c r="G1862" i="1"/>
  <c r="I1862" i="1" s="1"/>
  <c r="F1863" i="1"/>
  <c r="G1863" i="1"/>
  <c r="I1863" i="1" s="1"/>
  <c r="F1864" i="1"/>
  <c r="G1864" i="1"/>
  <c r="I1864" i="1" s="1"/>
  <c r="F1865" i="1"/>
  <c r="G1865" i="1"/>
  <c r="F1866" i="1"/>
  <c r="G1866" i="1"/>
  <c r="I1866" i="1" s="1"/>
  <c r="F1867" i="1"/>
  <c r="G1867" i="1"/>
  <c r="I1867" i="1" s="1"/>
  <c r="F1868" i="1"/>
  <c r="G1868" i="1"/>
  <c r="J1868" i="1" s="1"/>
  <c r="F1869" i="1"/>
  <c r="G1869" i="1"/>
  <c r="F1870" i="1"/>
  <c r="G1870" i="1"/>
  <c r="J1870" i="1" s="1"/>
  <c r="F1871" i="1"/>
  <c r="G1871" i="1"/>
  <c r="I1871" i="1" s="1"/>
  <c r="F1872" i="1"/>
  <c r="G1872" i="1"/>
  <c r="I1872" i="1" s="1"/>
  <c r="F1873" i="1"/>
  <c r="G1873" i="1"/>
  <c r="F1874" i="1"/>
  <c r="G1874" i="1"/>
  <c r="I1874" i="1" s="1"/>
  <c r="F1875" i="1"/>
  <c r="G1875" i="1"/>
  <c r="I1875" i="1" s="1"/>
  <c r="F1876" i="1"/>
  <c r="G1876" i="1"/>
  <c r="H1876" i="1" s="1"/>
  <c r="F1877" i="1"/>
  <c r="G1877" i="1"/>
  <c r="F1878" i="1"/>
  <c r="G1878" i="1"/>
  <c r="F1879" i="1"/>
  <c r="G1879" i="1"/>
  <c r="I1879" i="1" s="1"/>
  <c r="F1880" i="1"/>
  <c r="G1880" i="1"/>
  <c r="J1880" i="1" s="1"/>
  <c r="K1880" i="1" s="1"/>
  <c r="F1881" i="1"/>
  <c r="G1881" i="1"/>
  <c r="F1882" i="1"/>
  <c r="G1882" i="1"/>
  <c r="I1882" i="1" s="1"/>
  <c r="F1883" i="1"/>
  <c r="G1883" i="1"/>
  <c r="J1883" i="1" s="1"/>
  <c r="K1883" i="1" s="1"/>
  <c r="F1884" i="1"/>
  <c r="G1884" i="1"/>
  <c r="I1884" i="1" s="1"/>
  <c r="F1885" i="1"/>
  <c r="G1885" i="1"/>
  <c r="F1886" i="1"/>
  <c r="G1886" i="1"/>
  <c r="I1886" i="1" s="1"/>
  <c r="F1887" i="1"/>
  <c r="G1887" i="1"/>
  <c r="I1887" i="1" s="1"/>
  <c r="F1888" i="1"/>
  <c r="G1888" i="1"/>
  <c r="H1888" i="1" s="1"/>
  <c r="F1889" i="1"/>
  <c r="G1889" i="1"/>
  <c r="F1890" i="1"/>
  <c r="G1890" i="1"/>
  <c r="I1890" i="1" s="1"/>
  <c r="F1891" i="1"/>
  <c r="G1891" i="1"/>
  <c r="H1891" i="1" s="1"/>
  <c r="F1892" i="1"/>
  <c r="G1892" i="1"/>
  <c r="I1892" i="1" s="1"/>
  <c r="F1893" i="1"/>
  <c r="G1893" i="1"/>
  <c r="F1894" i="1"/>
  <c r="G1894" i="1"/>
  <c r="I1894" i="1" s="1"/>
  <c r="F1895" i="1"/>
  <c r="G1895" i="1"/>
  <c r="I1895" i="1" s="1"/>
  <c r="F1896" i="1"/>
  <c r="G1896" i="1"/>
  <c r="I1896" i="1" s="1"/>
  <c r="F1897" i="1"/>
  <c r="G1897" i="1"/>
  <c r="F1898" i="1"/>
  <c r="G1898" i="1"/>
  <c r="I1898" i="1" s="1"/>
  <c r="F1899" i="1"/>
  <c r="G1899" i="1"/>
  <c r="I1899" i="1" s="1"/>
  <c r="F1900" i="1"/>
  <c r="G1900" i="1"/>
  <c r="J1900" i="1" s="1"/>
  <c r="L1900" i="1" s="1"/>
  <c r="F1901" i="1"/>
  <c r="G1901" i="1"/>
  <c r="F1902" i="1"/>
  <c r="G1902" i="1"/>
  <c r="J1902" i="1" s="1"/>
  <c r="F1903" i="1"/>
  <c r="G1903" i="1"/>
  <c r="I1903" i="1" s="1"/>
  <c r="F1904" i="1"/>
  <c r="G1904" i="1"/>
  <c r="I1904" i="1" s="1"/>
  <c r="F1905" i="1"/>
  <c r="G1905" i="1"/>
  <c r="F1906" i="1"/>
  <c r="G1906" i="1"/>
  <c r="I1906" i="1" s="1"/>
  <c r="F1907" i="1"/>
  <c r="G1907" i="1"/>
  <c r="I1907" i="1" s="1"/>
  <c r="F1908" i="1"/>
  <c r="G1908" i="1"/>
  <c r="H1908" i="1" s="1"/>
  <c r="F1909" i="1"/>
  <c r="G1909" i="1"/>
  <c r="F1910" i="1"/>
  <c r="G1910" i="1"/>
  <c r="H1910" i="1" s="1"/>
  <c r="F1911" i="1"/>
  <c r="G1911" i="1"/>
  <c r="I1911" i="1" s="1"/>
  <c r="F1912" i="1"/>
  <c r="G1912" i="1"/>
  <c r="J1912" i="1" s="1"/>
  <c r="K1912" i="1" s="1"/>
  <c r="F1913" i="1"/>
  <c r="G1913" i="1"/>
  <c r="F1914" i="1"/>
  <c r="G1914" i="1"/>
  <c r="I1914" i="1" s="1"/>
  <c r="F1915" i="1"/>
  <c r="G1915" i="1"/>
  <c r="H1915" i="1" s="1"/>
  <c r="F1916" i="1"/>
  <c r="G1916" i="1"/>
  <c r="F1917" i="1"/>
  <c r="G1917" i="1"/>
  <c r="I1917" i="1" s="1"/>
  <c r="F1918" i="1"/>
  <c r="G1918" i="1"/>
  <c r="H1918" i="1" s="1"/>
  <c r="F1919" i="1"/>
  <c r="G1919" i="1"/>
  <c r="H1919" i="1" s="1"/>
  <c r="F1920" i="1"/>
  <c r="G1920" i="1"/>
  <c r="H1920" i="1" s="1"/>
  <c r="F1921" i="1"/>
  <c r="G1921" i="1"/>
  <c r="J1921" i="1" s="1"/>
  <c r="F1922" i="1"/>
  <c r="G1922" i="1"/>
  <c r="H1922" i="1" s="1"/>
  <c r="F1923" i="1"/>
  <c r="G1923" i="1"/>
  <c r="H1923" i="1" s="1"/>
  <c r="F1924" i="1"/>
  <c r="G1924" i="1"/>
  <c r="J1924" i="1" s="1"/>
  <c r="F1925" i="1"/>
  <c r="G1925" i="1"/>
  <c r="J1925" i="1" s="1"/>
  <c r="F1926" i="1"/>
  <c r="G1926" i="1"/>
  <c r="H1926" i="1" s="1"/>
  <c r="F1927" i="1"/>
  <c r="G1927" i="1"/>
  <c r="H1927" i="1" s="1"/>
  <c r="F1928" i="1"/>
  <c r="G1928" i="1"/>
  <c r="H1928" i="1" s="1"/>
  <c r="F1929" i="1"/>
  <c r="G1929" i="1"/>
  <c r="H1929" i="1" s="1"/>
  <c r="F1930" i="1"/>
  <c r="G1930" i="1"/>
  <c r="H1930" i="1" s="1"/>
  <c r="F1931" i="1"/>
  <c r="G1931" i="1"/>
  <c r="H1931" i="1" s="1"/>
  <c r="F1932" i="1"/>
  <c r="G1932" i="1"/>
  <c r="H1932" i="1" s="1"/>
  <c r="F1933" i="1"/>
  <c r="G1933" i="1"/>
  <c r="H1933" i="1" s="1"/>
  <c r="F1934" i="1"/>
  <c r="G1934" i="1"/>
  <c r="H1934" i="1" s="1"/>
  <c r="F1935" i="1"/>
  <c r="G1935" i="1"/>
  <c r="H1935" i="1" s="1"/>
  <c r="F1936" i="1"/>
  <c r="G1936" i="1"/>
  <c r="H1936" i="1" s="1"/>
  <c r="F1937" i="1"/>
  <c r="G1937" i="1"/>
  <c r="H1937" i="1" s="1"/>
  <c r="F1938" i="1"/>
  <c r="G1938" i="1"/>
  <c r="H1938" i="1" s="1"/>
  <c r="F1939" i="1"/>
  <c r="G1939" i="1"/>
  <c r="H1939" i="1" s="1"/>
  <c r="F1940" i="1"/>
  <c r="G1940" i="1"/>
  <c r="H1940" i="1" s="1"/>
  <c r="F1941" i="1"/>
  <c r="G1941" i="1"/>
  <c r="H1941" i="1" s="1"/>
  <c r="F1942" i="1"/>
  <c r="G1942" i="1"/>
  <c r="H1942" i="1" s="1"/>
  <c r="F1943" i="1"/>
  <c r="G1943" i="1"/>
  <c r="H1943" i="1" s="1"/>
  <c r="F1944" i="1"/>
  <c r="G1944" i="1"/>
  <c r="H1944" i="1" s="1"/>
  <c r="F1945" i="1"/>
  <c r="G1945" i="1"/>
  <c r="H1945" i="1" s="1"/>
  <c r="F1946" i="1"/>
  <c r="G1946" i="1"/>
  <c r="H1946" i="1" s="1"/>
  <c r="F1947" i="1"/>
  <c r="G1947" i="1"/>
  <c r="H1947" i="1" s="1"/>
  <c r="F1948" i="1"/>
  <c r="G1948" i="1"/>
  <c r="H1948" i="1" s="1"/>
  <c r="F1949" i="1"/>
  <c r="G1949" i="1"/>
  <c r="H1949" i="1" s="1"/>
  <c r="F1950" i="1"/>
  <c r="G1950" i="1"/>
  <c r="H1950" i="1" s="1"/>
  <c r="F1951" i="1"/>
  <c r="G1951" i="1"/>
  <c r="H1951" i="1" s="1"/>
  <c r="F1952" i="1"/>
  <c r="G1952" i="1"/>
  <c r="H1952" i="1" s="1"/>
  <c r="F1953" i="1"/>
  <c r="G1953" i="1"/>
  <c r="H1953" i="1" s="1"/>
  <c r="F1954" i="1"/>
  <c r="G1954" i="1"/>
  <c r="H1954" i="1" s="1"/>
  <c r="F1955" i="1"/>
  <c r="G1955" i="1"/>
  <c r="H1955" i="1" s="1"/>
  <c r="F1956" i="1"/>
  <c r="G1956" i="1"/>
  <c r="H1956" i="1" s="1"/>
  <c r="F1957" i="1"/>
  <c r="G1957" i="1"/>
  <c r="H1957" i="1" s="1"/>
  <c r="F1958" i="1"/>
  <c r="G1958" i="1"/>
  <c r="H1958" i="1" s="1"/>
  <c r="F1959" i="1"/>
  <c r="G1959" i="1"/>
  <c r="H1959" i="1" s="1"/>
  <c r="F1960" i="1"/>
  <c r="G1960" i="1"/>
  <c r="H1960" i="1" s="1"/>
  <c r="F1961" i="1"/>
  <c r="G1961" i="1"/>
  <c r="H1961" i="1" s="1"/>
  <c r="F1962" i="1"/>
  <c r="G1962" i="1"/>
  <c r="H1962" i="1" s="1"/>
  <c r="F1963" i="1"/>
  <c r="G1963" i="1"/>
  <c r="H1963" i="1" s="1"/>
  <c r="F1964" i="1"/>
  <c r="G1964" i="1"/>
  <c r="H1964" i="1" s="1"/>
  <c r="F1965" i="1"/>
  <c r="G1965" i="1"/>
  <c r="H1965" i="1" s="1"/>
  <c r="F1966" i="1"/>
  <c r="G1966" i="1"/>
  <c r="H1966" i="1" s="1"/>
  <c r="F1967" i="1"/>
  <c r="G1967" i="1"/>
  <c r="H1967" i="1" s="1"/>
  <c r="F1968" i="1"/>
  <c r="G1968" i="1"/>
  <c r="H1968" i="1" s="1"/>
  <c r="F1969" i="1"/>
  <c r="G1969" i="1"/>
  <c r="H1969" i="1" s="1"/>
  <c r="F1970" i="1"/>
  <c r="G1970" i="1"/>
  <c r="H1970" i="1" s="1"/>
  <c r="F1971" i="1"/>
  <c r="G1971" i="1"/>
  <c r="H1971" i="1" s="1"/>
  <c r="F1972" i="1"/>
  <c r="G1972" i="1"/>
  <c r="H1972" i="1" s="1"/>
  <c r="F1973" i="1"/>
  <c r="G1973" i="1"/>
  <c r="H1973" i="1" s="1"/>
  <c r="F1974" i="1"/>
  <c r="G1974" i="1"/>
  <c r="H1974" i="1" s="1"/>
  <c r="F1975" i="1"/>
  <c r="G1975" i="1"/>
  <c r="H1975" i="1" s="1"/>
  <c r="F1976" i="1"/>
  <c r="G1976" i="1"/>
  <c r="H1976" i="1" s="1"/>
  <c r="F1977" i="1"/>
  <c r="G1977" i="1"/>
  <c r="H1977" i="1" s="1"/>
  <c r="F1978" i="1"/>
  <c r="G1978" i="1"/>
  <c r="H1978" i="1" s="1"/>
  <c r="F1979" i="1"/>
  <c r="G1979" i="1"/>
  <c r="H1979" i="1" s="1"/>
  <c r="F1980" i="1"/>
  <c r="G1980" i="1"/>
  <c r="H1980" i="1" s="1"/>
  <c r="F1981" i="1"/>
  <c r="G1981" i="1"/>
  <c r="H1981" i="1" s="1"/>
  <c r="F1982" i="1"/>
  <c r="G1982" i="1"/>
  <c r="H1982" i="1" s="1"/>
  <c r="F1983" i="1"/>
  <c r="G1983" i="1"/>
  <c r="H1983" i="1" s="1"/>
  <c r="F1984" i="1"/>
  <c r="G1984" i="1"/>
  <c r="H1984" i="1" s="1"/>
  <c r="F1985" i="1"/>
  <c r="G1985" i="1"/>
  <c r="H1985" i="1" s="1"/>
  <c r="F1986" i="1"/>
  <c r="G1986" i="1"/>
  <c r="H1986" i="1" s="1"/>
  <c r="F1987" i="1"/>
  <c r="G1987" i="1"/>
  <c r="H1987" i="1" s="1"/>
  <c r="F1988" i="1"/>
  <c r="G1988" i="1"/>
  <c r="H1988" i="1" s="1"/>
  <c r="F1989" i="1"/>
  <c r="G1989" i="1"/>
  <c r="H1989" i="1" s="1"/>
  <c r="F1990" i="1"/>
  <c r="G1990" i="1"/>
  <c r="H1990" i="1" s="1"/>
  <c r="F1991" i="1"/>
  <c r="G1991" i="1"/>
  <c r="H1991" i="1" s="1"/>
  <c r="F1992" i="1"/>
  <c r="G1992" i="1"/>
  <c r="H1992" i="1" s="1"/>
  <c r="F1993" i="1"/>
  <c r="G1993" i="1"/>
  <c r="H1993" i="1" s="1"/>
  <c r="F1994" i="1"/>
  <c r="G1994" i="1"/>
  <c r="H1994" i="1" s="1"/>
  <c r="F1995" i="1"/>
  <c r="G1995" i="1"/>
  <c r="H1995" i="1" s="1"/>
  <c r="F1996" i="1"/>
  <c r="G1996" i="1"/>
  <c r="H1996" i="1" s="1"/>
  <c r="F1997" i="1"/>
  <c r="G1997" i="1"/>
  <c r="H1997" i="1" s="1"/>
  <c r="F1998" i="1"/>
  <c r="G1998" i="1"/>
  <c r="H1998" i="1" s="1"/>
  <c r="F1999" i="1"/>
  <c r="G1999" i="1"/>
  <c r="H1999" i="1" s="1"/>
  <c r="F2000" i="1"/>
  <c r="G2000" i="1"/>
  <c r="H2000" i="1" s="1"/>
  <c r="I2" i="1"/>
  <c r="H1232" i="1" l="1"/>
  <c r="J264" i="1"/>
  <c r="H882" i="1"/>
  <c r="H365" i="1"/>
  <c r="H942" i="1"/>
  <c r="I331" i="1"/>
  <c r="J1079" i="1"/>
  <c r="L1079" i="1" s="1"/>
  <c r="I681" i="1"/>
  <c r="J720" i="1"/>
  <c r="L720" i="1" s="1"/>
  <c r="I493" i="1"/>
  <c r="H1894" i="1"/>
  <c r="J827" i="1"/>
  <c r="K827" i="1" s="1"/>
  <c r="H194" i="1"/>
  <c r="H751" i="1"/>
  <c r="H1000" i="1"/>
  <c r="J549" i="1"/>
  <c r="K549" i="1" s="1"/>
  <c r="J912" i="1"/>
  <c r="L912" i="1" s="1"/>
  <c r="M912" i="1" s="1"/>
  <c r="I346" i="1"/>
  <c r="H1229" i="1"/>
  <c r="I400" i="1"/>
  <c r="I689" i="1"/>
  <c r="J674" i="1"/>
  <c r="L674" i="1" s="1"/>
  <c r="H842" i="1"/>
  <c r="I815" i="1"/>
  <c r="J758" i="1"/>
  <c r="K758" i="1" s="1"/>
  <c r="I735" i="1"/>
  <c r="J1096" i="1"/>
  <c r="L1096" i="1" s="1"/>
  <c r="J633" i="1"/>
  <c r="K633" i="1" s="1"/>
  <c r="J605" i="1"/>
  <c r="L605" i="1" s="1"/>
  <c r="M605" i="1" s="1"/>
  <c r="H1269" i="1"/>
  <c r="L910" i="1"/>
  <c r="H605" i="1"/>
  <c r="J514" i="1"/>
  <c r="K514" i="1" s="1"/>
  <c r="I313" i="1"/>
  <c r="I931" i="1"/>
  <c r="I858" i="1"/>
  <c r="J565" i="1"/>
  <c r="K565" i="1" s="1"/>
  <c r="I304" i="1"/>
  <c r="H888" i="1"/>
  <c r="H1251" i="1"/>
  <c r="I545" i="1"/>
  <c r="I510" i="1"/>
  <c r="I964" i="1"/>
  <c r="I826" i="1"/>
  <c r="J811" i="1"/>
  <c r="K811" i="1" s="1"/>
  <c r="J1002" i="1"/>
  <c r="K1002" i="1" s="1"/>
  <c r="H999" i="1"/>
  <c r="H779" i="1"/>
  <c r="J749" i="1"/>
  <c r="L749" i="1" s="1"/>
  <c r="M749" i="1" s="1"/>
  <c r="H1921" i="1"/>
  <c r="H1380" i="1"/>
  <c r="H1115" i="1"/>
  <c r="J959" i="1"/>
  <c r="L959" i="1" s="1"/>
  <c r="J882" i="1"/>
  <c r="K882" i="1" s="1"/>
  <c r="J755" i="1"/>
  <c r="K755" i="1" s="1"/>
  <c r="H733" i="1"/>
  <c r="L672" i="1"/>
  <c r="K477" i="1"/>
  <c r="I339" i="1"/>
  <c r="I324" i="1"/>
  <c r="I1367" i="1"/>
  <c r="I1332" i="1"/>
  <c r="I918" i="1"/>
  <c r="J615" i="1"/>
  <c r="L615" i="1" s="1"/>
  <c r="M615" i="1" s="1"/>
  <c r="I6" i="1"/>
  <c r="H1441" i="1"/>
  <c r="I1359" i="1"/>
  <c r="I1320" i="1"/>
  <c r="H1293" i="1"/>
  <c r="J1008" i="1"/>
  <c r="K1008" i="1" s="1"/>
  <c r="J998" i="1"/>
  <c r="K998" i="1" s="1"/>
  <c r="H918" i="1"/>
  <c r="J858" i="1"/>
  <c r="K858" i="1" s="1"/>
  <c r="H581" i="1"/>
  <c r="I362" i="1"/>
  <c r="J92" i="1"/>
  <c r="K92" i="1" s="1"/>
  <c r="H198" i="1"/>
  <c r="J1864" i="1"/>
  <c r="K1864" i="1" s="1"/>
  <c r="L1380" i="1"/>
  <c r="I1319" i="1"/>
  <c r="I1068" i="1"/>
  <c r="I1034" i="1"/>
  <c r="I989" i="1"/>
  <c r="J864" i="1"/>
  <c r="L864" i="1" s="1"/>
  <c r="M864" i="1" s="1"/>
  <c r="J838" i="1"/>
  <c r="K838" i="1" s="1"/>
  <c r="J717" i="1"/>
  <c r="K717" i="1" s="1"/>
  <c r="I587" i="1"/>
  <c r="H576" i="1"/>
  <c r="J557" i="1"/>
  <c r="L557" i="1" s="1"/>
  <c r="M557" i="1" s="1"/>
  <c r="I455" i="1"/>
  <c r="I361" i="1"/>
  <c r="H331" i="1"/>
  <c r="J286" i="1"/>
  <c r="L286" i="1" s="1"/>
  <c r="L200" i="1"/>
  <c r="H624" i="1"/>
  <c r="I613" i="1"/>
  <c r="I553" i="1"/>
  <c r="H512" i="1"/>
  <c r="K501" i="1"/>
  <c r="H301" i="1"/>
  <c r="I200" i="1"/>
  <c r="H200" i="1"/>
  <c r="I1052" i="1"/>
  <c r="I870" i="1"/>
  <c r="I811" i="1"/>
  <c r="I307" i="1"/>
  <c r="J285" i="1"/>
  <c r="K285" i="1" s="1"/>
  <c r="K86" i="1"/>
  <c r="H170" i="2"/>
  <c r="K170" i="2"/>
  <c r="H206" i="2"/>
  <c r="K206" i="2"/>
  <c r="H253" i="2"/>
  <c r="J253" i="2" s="1"/>
  <c r="K253" i="2"/>
  <c r="H840" i="2"/>
  <c r="K840" i="2"/>
  <c r="H920" i="2"/>
  <c r="K920" i="2"/>
  <c r="H964" i="2"/>
  <c r="I964" i="2" s="1"/>
  <c r="K964" i="2"/>
  <c r="H1004" i="2"/>
  <c r="K1004" i="2"/>
  <c r="H1028" i="2"/>
  <c r="K1028" i="2"/>
  <c r="H1048" i="2"/>
  <c r="K1048" i="2"/>
  <c r="H1068" i="2"/>
  <c r="J1068" i="2" s="1"/>
  <c r="K1068" i="2"/>
  <c r="H1080" i="2"/>
  <c r="K1080" i="2"/>
  <c r="H1096" i="2"/>
  <c r="J1096" i="2" s="1"/>
  <c r="K1096" i="2"/>
  <c r="H1116" i="2"/>
  <c r="K1116" i="2"/>
  <c r="H1124" i="2"/>
  <c r="J1124" i="2" s="1"/>
  <c r="K1124" i="2"/>
  <c r="H1132" i="2"/>
  <c r="K1132" i="2"/>
  <c r="H1156" i="2"/>
  <c r="K1156" i="2"/>
  <c r="H1160" i="2"/>
  <c r="K1160" i="2"/>
  <c r="H1172" i="2"/>
  <c r="K1172" i="2"/>
  <c r="H1180" i="2"/>
  <c r="J1180" i="2" s="1"/>
  <c r="K1180" i="2"/>
  <c r="H1192" i="2"/>
  <c r="K1192" i="2"/>
  <c r="H1200" i="2"/>
  <c r="K1200" i="2"/>
  <c r="H1208" i="2"/>
  <c r="J1208" i="2" s="1"/>
  <c r="K1208" i="2"/>
  <c r="H1216" i="2"/>
  <c r="K1216" i="2"/>
  <c r="H1224" i="2"/>
  <c r="I1224" i="2" s="1"/>
  <c r="K1224" i="2"/>
  <c r="H1232" i="2"/>
  <c r="K1232" i="2"/>
  <c r="H1236" i="2"/>
  <c r="K1236" i="2"/>
  <c r="H1244" i="2"/>
  <c r="K1244" i="2"/>
  <c r="H1252" i="2"/>
  <c r="J1252" i="2" s="1"/>
  <c r="K1252" i="2"/>
  <c r="H1276" i="2"/>
  <c r="K1276" i="2"/>
  <c r="H1288" i="2"/>
  <c r="K1288" i="2"/>
  <c r="H1304" i="2"/>
  <c r="K1304" i="2"/>
  <c r="H1312" i="2"/>
  <c r="K1312" i="2"/>
  <c r="H1316" i="2"/>
  <c r="K1316" i="2"/>
  <c r="H1324" i="2"/>
  <c r="J1324" i="2" s="1"/>
  <c r="K1324" i="2"/>
  <c r="H1328" i="2"/>
  <c r="K1328" i="2"/>
  <c r="H1340" i="2"/>
  <c r="K1340" i="2"/>
  <c r="H1344" i="2"/>
  <c r="K1344" i="2"/>
  <c r="H1348" i="2"/>
  <c r="K1348" i="2"/>
  <c r="H1364" i="2"/>
  <c r="I1364" i="2" s="1"/>
  <c r="K1364" i="2"/>
  <c r="H1372" i="2"/>
  <c r="K1372" i="2"/>
  <c r="H1376" i="2"/>
  <c r="K1376" i="2"/>
  <c r="H1380" i="2"/>
  <c r="K1380" i="2"/>
  <c r="H1388" i="2"/>
  <c r="K1388" i="2"/>
  <c r="H1396" i="2"/>
  <c r="J1396" i="2" s="1"/>
  <c r="K1396" i="2"/>
  <c r="H1400" i="2"/>
  <c r="K1400" i="2"/>
  <c r="H1404" i="2"/>
  <c r="J1404" i="2" s="1"/>
  <c r="K1404" i="2"/>
  <c r="H1408" i="2"/>
  <c r="K1408" i="2"/>
  <c r="H1412" i="2"/>
  <c r="K1412" i="2"/>
  <c r="H1424" i="2"/>
  <c r="K1424" i="2"/>
  <c r="H1428" i="2"/>
  <c r="K1428" i="2"/>
  <c r="H1432" i="2"/>
  <c r="J1432" i="2" s="1"/>
  <c r="K1432" i="2"/>
  <c r="H1440" i="2"/>
  <c r="K1440" i="2"/>
  <c r="H1452" i="2"/>
  <c r="K1452" i="2"/>
  <c r="H1456" i="2"/>
  <c r="K1456" i="2"/>
  <c r="H1460" i="2"/>
  <c r="I1460" i="2" s="1"/>
  <c r="K1460" i="2"/>
  <c r="H1468" i="2"/>
  <c r="K1468" i="2"/>
  <c r="H1472" i="2"/>
  <c r="K1472" i="2"/>
  <c r="H1476" i="2"/>
  <c r="K1476" i="2"/>
  <c r="H1488" i="2"/>
  <c r="K1488" i="2"/>
  <c r="H1496" i="2"/>
  <c r="K1496" i="2"/>
  <c r="H1500" i="2"/>
  <c r="K1500" i="2"/>
  <c r="H1504" i="2"/>
  <c r="K1504" i="2"/>
  <c r="H1516" i="2"/>
  <c r="J1516" i="2" s="1"/>
  <c r="K1516" i="2"/>
  <c r="H1520" i="2"/>
  <c r="K1520" i="2"/>
  <c r="H1524" i="2"/>
  <c r="J1524" i="2" s="1"/>
  <c r="K1524" i="2"/>
  <c r="H1528" i="2"/>
  <c r="K1528" i="2"/>
  <c r="H1532" i="2"/>
  <c r="K1532" i="2"/>
  <c r="H1536" i="2"/>
  <c r="K1536" i="2"/>
  <c r="H1540" i="2"/>
  <c r="K1540" i="2"/>
  <c r="H1548" i="2"/>
  <c r="J1548" i="2" s="1"/>
  <c r="K1548" i="2"/>
  <c r="H1556" i="2"/>
  <c r="J1556" i="2" s="1"/>
  <c r="K1556" i="2"/>
  <c r="H1568" i="2"/>
  <c r="K1568" i="2"/>
  <c r="H1572" i="2"/>
  <c r="K1572" i="2"/>
  <c r="H1580" i="2"/>
  <c r="K1580" i="2"/>
  <c r="H1584" i="2"/>
  <c r="J1584" i="2" s="1"/>
  <c r="K1584" i="2"/>
  <c r="H1600" i="2"/>
  <c r="K1600" i="2"/>
  <c r="H1604" i="2"/>
  <c r="I1604" i="2" s="1"/>
  <c r="K1604" i="2"/>
  <c r="H1612" i="2"/>
  <c r="K1612" i="2"/>
  <c r="H1620" i="2"/>
  <c r="K1620" i="2"/>
  <c r="H1624" i="2"/>
  <c r="K1624" i="2"/>
  <c r="H1628" i="2"/>
  <c r="J1628" i="2" s="1"/>
  <c r="K1628" i="2"/>
  <c r="H1636" i="2"/>
  <c r="K1636" i="2"/>
  <c r="H1644" i="2"/>
  <c r="I1644" i="2" s="1"/>
  <c r="K1644" i="2"/>
  <c r="H1652" i="2"/>
  <c r="K1652" i="2"/>
  <c r="H1656" i="2"/>
  <c r="K1656" i="2"/>
  <c r="H1664" i="2"/>
  <c r="K1664" i="2"/>
  <c r="H1668" i="2"/>
  <c r="I1668" i="2" s="1"/>
  <c r="K1668" i="2"/>
  <c r="H1676" i="2"/>
  <c r="J1676" i="2" s="1"/>
  <c r="K1676" i="2"/>
  <c r="H1680" i="2"/>
  <c r="K1680" i="2"/>
  <c r="H1684" i="2"/>
  <c r="J1684" i="2" s="1"/>
  <c r="K1684" i="2"/>
  <c r="H1696" i="2"/>
  <c r="J1696" i="2" s="1"/>
  <c r="K1696" i="2"/>
  <c r="H1704" i="2"/>
  <c r="I1704" i="2" s="1"/>
  <c r="K1704" i="2"/>
  <c r="H1708" i="2"/>
  <c r="K1708" i="2"/>
  <c r="H1712" i="2"/>
  <c r="I1712" i="2" s="1"/>
  <c r="K1712" i="2"/>
  <c r="H1720" i="2"/>
  <c r="I1720" i="2" s="1"/>
  <c r="K1720" i="2"/>
  <c r="H1724" i="2"/>
  <c r="J1724" i="2" s="1"/>
  <c r="K1724" i="2"/>
  <c r="H1728" i="2"/>
  <c r="K1728" i="2"/>
  <c r="H1732" i="2"/>
  <c r="K1732" i="2"/>
  <c r="H1744" i="2"/>
  <c r="K1744" i="2"/>
  <c r="H1748" i="2"/>
  <c r="I1748" i="2" s="1"/>
  <c r="K1748" i="2"/>
  <c r="H1752" i="2"/>
  <c r="I1752" i="2" s="1"/>
  <c r="K1752" i="2"/>
  <c r="H1756" i="2"/>
  <c r="K1756" i="2"/>
  <c r="H1760" i="2"/>
  <c r="K1760" i="2"/>
  <c r="H1764" i="2"/>
  <c r="J1764" i="2" s="1"/>
  <c r="K1764" i="2"/>
  <c r="H1768" i="2"/>
  <c r="K1768" i="2"/>
  <c r="H1772" i="2"/>
  <c r="K1772" i="2"/>
  <c r="H1776" i="2"/>
  <c r="J1776" i="2" s="1"/>
  <c r="K1776" i="2"/>
  <c r="H1784" i="2"/>
  <c r="J1784" i="2" s="1"/>
  <c r="K1784" i="2"/>
  <c r="H1788" i="2"/>
  <c r="J1788" i="2" s="1"/>
  <c r="K1788" i="2"/>
  <c r="H1792" i="2"/>
  <c r="K1792" i="2"/>
  <c r="H1796" i="2"/>
  <c r="I1796" i="2" s="1"/>
  <c r="K1796" i="2"/>
  <c r="H1816" i="2"/>
  <c r="J1816" i="2" s="1"/>
  <c r="K1816" i="2"/>
  <c r="H1820" i="2"/>
  <c r="K1820" i="2"/>
  <c r="H1824" i="2"/>
  <c r="K1824" i="2"/>
  <c r="H1828" i="2"/>
  <c r="K1828" i="2"/>
  <c r="H1832" i="2"/>
  <c r="J1832" i="2" s="1"/>
  <c r="K1832" i="2"/>
  <c r="H1836" i="2"/>
  <c r="K1836" i="2"/>
  <c r="H1844" i="2"/>
  <c r="J1844" i="2" s="1"/>
  <c r="K1844" i="2"/>
  <c r="H1848" i="2"/>
  <c r="J1848" i="2" s="1"/>
  <c r="K1848" i="2"/>
  <c r="H1852" i="2"/>
  <c r="J1852" i="2" s="1"/>
  <c r="K1852" i="2"/>
  <c r="H1856" i="2"/>
  <c r="K1856" i="2"/>
  <c r="H1864" i="2"/>
  <c r="J1864" i="2" s="1"/>
  <c r="K1864" i="2"/>
  <c r="H1872" i="2"/>
  <c r="K1872" i="2"/>
  <c r="H1884" i="2"/>
  <c r="J1884" i="2" s="1"/>
  <c r="K1884" i="2"/>
  <c r="H1896" i="2"/>
  <c r="K1896" i="2"/>
  <c r="H1904" i="2"/>
  <c r="K1904" i="2"/>
  <c r="H1908" i="2"/>
  <c r="I1908" i="2" s="1"/>
  <c r="K1908" i="2"/>
  <c r="H1916" i="2"/>
  <c r="J1916" i="2" s="1"/>
  <c r="K1916" i="2"/>
  <c r="H1928" i="2"/>
  <c r="J1928" i="2" s="1"/>
  <c r="K1928" i="2"/>
  <c r="H1936" i="2"/>
  <c r="I1936" i="2" s="1"/>
  <c r="K1936" i="2"/>
  <c r="H1940" i="2"/>
  <c r="J1940" i="2" s="1"/>
  <c r="K1940" i="2"/>
  <c r="H1952" i="2"/>
  <c r="J1952" i="2" s="1"/>
  <c r="K1952" i="2"/>
  <c r="H1960" i="2"/>
  <c r="J1960" i="2" s="1"/>
  <c r="K1960" i="2"/>
  <c r="H1964" i="2"/>
  <c r="J1964" i="2" s="1"/>
  <c r="K1964" i="2"/>
  <c r="H1972" i="2"/>
  <c r="I1972" i="2" s="1"/>
  <c r="K1972" i="2"/>
  <c r="H1976" i="2"/>
  <c r="I1976" i="2" s="1"/>
  <c r="K1976" i="2"/>
  <c r="H1988" i="2"/>
  <c r="K1988" i="2"/>
  <c r="H2000" i="2"/>
  <c r="K2000" i="2"/>
  <c r="H30" i="2"/>
  <c r="K30" i="2"/>
  <c r="H34" i="2"/>
  <c r="J34" i="2" s="1"/>
  <c r="K34" i="2"/>
  <c r="H38" i="2"/>
  <c r="J38" i="2" s="1"/>
  <c r="K38" i="2"/>
  <c r="H50" i="2"/>
  <c r="I50" i="2" s="1"/>
  <c r="K50" i="2"/>
  <c r="H62" i="2"/>
  <c r="K62" i="2"/>
  <c r="H66" i="2"/>
  <c r="K66" i="2"/>
  <c r="H74" i="2"/>
  <c r="K74" i="2"/>
  <c r="H90" i="2"/>
  <c r="I90" i="2" s="1"/>
  <c r="K90" i="2"/>
  <c r="H98" i="2"/>
  <c r="K98" i="2"/>
  <c r="H102" i="2"/>
  <c r="J102" i="2" s="1"/>
  <c r="K102" i="2"/>
  <c r="H138" i="2"/>
  <c r="K138" i="2"/>
  <c r="H142" i="2"/>
  <c r="K142" i="2"/>
  <c r="H158" i="2"/>
  <c r="J158" i="2" s="1"/>
  <c r="K158" i="2"/>
  <c r="H228" i="2"/>
  <c r="K228" i="2"/>
  <c r="H241" i="2"/>
  <c r="K241" i="2"/>
  <c r="H270" i="2"/>
  <c r="I270" i="2" s="1"/>
  <c r="K270" i="2"/>
  <c r="H274" i="2"/>
  <c r="J274" i="2" s="1"/>
  <c r="K274" i="2"/>
  <c r="H304" i="2"/>
  <c r="J304" i="2" s="1"/>
  <c r="K304" i="2"/>
  <c r="H312" i="2"/>
  <c r="J312" i="2" s="1"/>
  <c r="K312" i="2"/>
  <c r="H328" i="2"/>
  <c r="I328" i="2" s="1"/>
  <c r="K328" i="2"/>
  <c r="H340" i="2"/>
  <c r="J340" i="2" s="1"/>
  <c r="K340" i="2"/>
  <c r="H344" i="2"/>
  <c r="K344" i="2"/>
  <c r="H352" i="2"/>
  <c r="I352" i="2" s="1"/>
  <c r="K352" i="2"/>
  <c r="H356" i="2"/>
  <c r="I356" i="2" s="1"/>
  <c r="K356" i="2"/>
  <c r="H360" i="2"/>
  <c r="I360" i="2" s="1"/>
  <c r="K360" i="2"/>
  <c r="H368" i="2"/>
  <c r="K368" i="2"/>
  <c r="H376" i="2"/>
  <c r="J376" i="2" s="1"/>
  <c r="K376" i="2"/>
  <c r="H384" i="2"/>
  <c r="I384" i="2" s="1"/>
  <c r="K384" i="2"/>
  <c r="H388" i="2"/>
  <c r="J388" i="2" s="1"/>
  <c r="K388" i="2"/>
  <c r="H392" i="2"/>
  <c r="K392" i="2"/>
  <c r="H404" i="2"/>
  <c r="K404" i="2"/>
  <c r="H408" i="2"/>
  <c r="K408" i="2"/>
  <c r="H420" i="2"/>
  <c r="K420" i="2"/>
  <c r="H436" i="2"/>
  <c r="J436" i="2" s="1"/>
  <c r="K436" i="2"/>
  <c r="H440" i="2"/>
  <c r="K440" i="2"/>
  <c r="H452" i="2"/>
  <c r="K452" i="2"/>
  <c r="H460" i="2"/>
  <c r="K460" i="2"/>
  <c r="H464" i="2"/>
  <c r="K464" i="2"/>
  <c r="H468" i="2"/>
  <c r="K468" i="2"/>
  <c r="H481" i="2"/>
  <c r="K481" i="2"/>
  <c r="H505" i="2"/>
  <c r="I505" i="2" s="1"/>
  <c r="K505" i="2"/>
  <c r="H513" i="2"/>
  <c r="K513" i="2"/>
  <c r="H533" i="2"/>
  <c r="K533" i="2"/>
  <c r="H541" i="2"/>
  <c r="J541" i="2" s="1"/>
  <c r="K541" i="2"/>
  <c r="H549" i="2"/>
  <c r="J549" i="2" s="1"/>
  <c r="K549" i="2"/>
  <c r="H553" i="2"/>
  <c r="J553" i="2" s="1"/>
  <c r="K553" i="2"/>
  <c r="H561" i="2"/>
  <c r="K561" i="2"/>
  <c r="H569" i="2"/>
  <c r="K569" i="2"/>
  <c r="H573" i="2"/>
  <c r="K573" i="2"/>
  <c r="H581" i="2"/>
  <c r="K581" i="2"/>
  <c r="H597" i="2"/>
  <c r="J597" i="2" s="1"/>
  <c r="K597" i="2"/>
  <c r="H601" i="2"/>
  <c r="K601" i="2"/>
  <c r="H605" i="2"/>
  <c r="K605" i="2"/>
  <c r="H613" i="2"/>
  <c r="I613" i="2" s="1"/>
  <c r="K613" i="2"/>
  <c r="H649" i="2"/>
  <c r="J649" i="2" s="1"/>
  <c r="K649" i="2"/>
  <c r="H653" i="2"/>
  <c r="J653" i="2" s="1"/>
  <c r="K653" i="2"/>
  <c r="H661" i="2"/>
  <c r="K661" i="2"/>
  <c r="H669" i="2"/>
  <c r="I669" i="2" s="1"/>
  <c r="K669" i="2"/>
  <c r="H681" i="2"/>
  <c r="K681" i="2"/>
  <c r="H689" i="2"/>
  <c r="K689" i="2"/>
  <c r="H693" i="2"/>
  <c r="J693" i="2" s="1"/>
  <c r="K693" i="2"/>
  <c r="H697" i="2"/>
  <c r="J697" i="2" s="1"/>
  <c r="K697" i="2"/>
  <c r="H701" i="2"/>
  <c r="J701" i="2" s="1"/>
  <c r="K701" i="2"/>
  <c r="H709" i="2"/>
  <c r="K709" i="2"/>
  <c r="H713" i="2"/>
  <c r="K713" i="2"/>
  <c r="H729" i="2"/>
  <c r="J729" i="2" s="1"/>
  <c r="K729" i="2"/>
  <c r="H741" i="2"/>
  <c r="K741" i="2"/>
  <c r="H757" i="2"/>
  <c r="K757" i="2"/>
  <c r="H761" i="2"/>
  <c r="I761" i="2" s="1"/>
  <c r="K761" i="2"/>
  <c r="H765" i="2"/>
  <c r="J765" i="2" s="1"/>
  <c r="K765" i="2"/>
  <c r="H769" i="2"/>
  <c r="K769" i="2"/>
  <c r="H773" i="2"/>
  <c r="K773" i="2"/>
  <c r="H801" i="2"/>
  <c r="J801" i="2" s="1"/>
  <c r="K801" i="2"/>
  <c r="H805" i="2"/>
  <c r="J805" i="2" s="1"/>
  <c r="K805" i="2"/>
  <c r="H817" i="2"/>
  <c r="K817" i="2"/>
  <c r="H825" i="2"/>
  <c r="K825" i="2"/>
  <c r="H829" i="2"/>
  <c r="K829" i="2"/>
  <c r="H837" i="2"/>
  <c r="J837" i="2" s="1"/>
  <c r="K837" i="2"/>
  <c r="H853" i="2"/>
  <c r="K853" i="2"/>
  <c r="H861" i="2"/>
  <c r="J861" i="2" s="1"/>
  <c r="K861" i="2"/>
  <c r="H869" i="2"/>
  <c r="K869" i="2"/>
  <c r="H873" i="2"/>
  <c r="J873" i="2" s="1"/>
  <c r="K873" i="2"/>
  <c r="H877" i="2"/>
  <c r="K877" i="2"/>
  <c r="H885" i="2"/>
  <c r="J885" i="2" s="1"/>
  <c r="K885" i="2"/>
  <c r="H889" i="2"/>
  <c r="K889" i="2"/>
  <c r="H893" i="2"/>
  <c r="J893" i="2" s="1"/>
  <c r="K893" i="2"/>
  <c r="H901" i="2"/>
  <c r="K901" i="2"/>
  <c r="H909" i="2"/>
  <c r="J909" i="2" s="1"/>
  <c r="K909" i="2"/>
  <c r="H917" i="2"/>
  <c r="K917" i="2"/>
  <c r="H921" i="2"/>
  <c r="J921" i="2" s="1"/>
  <c r="K921" i="2"/>
  <c r="H925" i="2"/>
  <c r="J925" i="2" s="1"/>
  <c r="K925" i="2"/>
  <c r="H945" i="2"/>
  <c r="K945" i="2"/>
  <c r="H957" i="2"/>
  <c r="J957" i="2" s="1"/>
  <c r="K957" i="2"/>
  <c r="H961" i="2"/>
  <c r="K961" i="2"/>
  <c r="H965" i="2"/>
  <c r="J965" i="2" s="1"/>
  <c r="K965" i="2"/>
  <c r="H969" i="2"/>
  <c r="K969" i="2"/>
  <c r="H973" i="2"/>
  <c r="K973" i="2"/>
  <c r="H977" i="2"/>
  <c r="I977" i="2" s="1"/>
  <c r="K977" i="2"/>
  <c r="H981" i="2"/>
  <c r="K981" i="2"/>
  <c r="H993" i="2"/>
  <c r="J993" i="2" s="1"/>
  <c r="K993" i="2"/>
  <c r="H997" i="2"/>
  <c r="K997" i="2"/>
  <c r="H1001" i="2"/>
  <c r="I1001" i="2" s="1"/>
  <c r="K1001" i="2"/>
  <c r="H1005" i="2"/>
  <c r="K1005" i="2"/>
  <c r="H1009" i="2"/>
  <c r="K1009" i="2"/>
  <c r="H1025" i="2"/>
  <c r="K1025" i="2"/>
  <c r="H1029" i="2"/>
  <c r="K1029" i="2"/>
  <c r="H1033" i="2"/>
  <c r="K1033" i="2"/>
  <c r="H1041" i="2"/>
  <c r="K1041" i="2"/>
  <c r="H1045" i="2"/>
  <c r="K1045" i="2"/>
  <c r="H1049" i="2"/>
  <c r="I1049" i="2" s="1"/>
  <c r="K1049" i="2"/>
  <c r="H1053" i="2"/>
  <c r="K1053" i="2"/>
  <c r="H1057" i="2"/>
  <c r="K1057" i="2"/>
  <c r="H1061" i="2"/>
  <c r="K1061" i="2"/>
  <c r="H1069" i="2"/>
  <c r="K1069" i="2"/>
  <c r="H1077" i="2"/>
  <c r="K1077" i="2"/>
  <c r="H1089" i="2"/>
  <c r="I1089" i="2" s="1"/>
  <c r="K1089" i="2"/>
  <c r="H1093" i="2"/>
  <c r="K1093" i="2"/>
  <c r="H1097" i="2"/>
  <c r="K1097" i="2"/>
  <c r="H1105" i="2"/>
  <c r="K1105" i="2"/>
  <c r="H1109" i="2"/>
  <c r="J1109" i="2" s="1"/>
  <c r="K1109" i="2"/>
  <c r="H1113" i="2"/>
  <c r="K1113" i="2"/>
  <c r="H1117" i="2"/>
  <c r="I1117" i="2" s="1"/>
  <c r="K1117" i="2"/>
  <c r="H1133" i="2"/>
  <c r="K1133" i="2"/>
  <c r="H1137" i="2"/>
  <c r="K1137" i="2"/>
  <c r="H1145" i="2"/>
  <c r="I1145" i="2" s="1"/>
  <c r="K1145" i="2"/>
  <c r="H1149" i="2"/>
  <c r="K1149" i="2"/>
  <c r="H1157" i="2"/>
  <c r="J1157" i="2" s="1"/>
  <c r="K1157" i="2"/>
  <c r="H1165" i="2"/>
  <c r="K1165" i="2"/>
  <c r="H1169" i="2"/>
  <c r="J1169" i="2" s="1"/>
  <c r="K1169" i="2"/>
  <c r="H1173" i="2"/>
  <c r="J1173" i="2" s="1"/>
  <c r="K1173" i="2"/>
  <c r="H1177" i="2"/>
  <c r="K1177" i="2"/>
  <c r="H1181" i="2"/>
  <c r="K1181" i="2"/>
  <c r="H1185" i="2"/>
  <c r="K1185" i="2"/>
  <c r="H1201" i="2"/>
  <c r="K1201" i="2"/>
  <c r="H1205" i="2"/>
  <c r="K1205" i="2"/>
  <c r="H1209" i="2"/>
  <c r="J1209" i="2" s="1"/>
  <c r="K1209" i="2"/>
  <c r="H1217" i="2"/>
  <c r="K1217" i="2"/>
  <c r="H1229" i="2"/>
  <c r="K1229" i="2"/>
  <c r="H1237" i="2"/>
  <c r="K1237" i="2"/>
  <c r="H1245" i="2"/>
  <c r="I1245" i="2" s="1"/>
  <c r="K1245" i="2"/>
  <c r="H1249" i="2"/>
  <c r="K1249" i="2"/>
  <c r="H1257" i="2"/>
  <c r="K1257" i="2"/>
  <c r="H1261" i="2"/>
  <c r="K1261" i="2"/>
  <c r="H1265" i="2"/>
  <c r="K1265" i="2"/>
  <c r="H1277" i="2"/>
  <c r="J1277" i="2" s="1"/>
  <c r="K1277" i="2"/>
  <c r="H1281" i="2"/>
  <c r="K1281" i="2"/>
  <c r="H1285" i="2"/>
  <c r="K1285" i="2"/>
  <c r="H1289" i="2"/>
  <c r="J1289" i="2" s="1"/>
  <c r="K1289" i="2"/>
  <c r="H1293" i="2"/>
  <c r="K1293" i="2"/>
  <c r="H1301" i="2"/>
  <c r="K1301" i="2"/>
  <c r="H1305" i="2"/>
  <c r="K1305" i="2"/>
  <c r="H1317" i="2"/>
  <c r="I1317" i="2" s="1"/>
  <c r="K1317" i="2"/>
  <c r="H1321" i="2"/>
  <c r="K1321" i="2"/>
  <c r="H1333" i="2"/>
  <c r="K1333" i="2"/>
  <c r="H1337" i="2"/>
  <c r="K1337" i="2"/>
  <c r="H1341" i="2"/>
  <c r="K1341" i="2"/>
  <c r="H1345" i="2"/>
  <c r="J1345" i="2" s="1"/>
  <c r="K1345" i="2"/>
  <c r="H1353" i="2"/>
  <c r="J1353" i="2" s="1"/>
  <c r="K1353" i="2"/>
  <c r="H1365" i="2"/>
  <c r="I1365" i="2" s="1"/>
  <c r="K1365" i="2"/>
  <c r="H1373" i="2"/>
  <c r="K1373" i="2"/>
  <c r="H1381" i="2"/>
  <c r="I1381" i="2" s="1"/>
  <c r="K1381" i="2"/>
  <c r="H1385" i="2"/>
  <c r="K1385" i="2"/>
  <c r="H1389" i="2"/>
  <c r="K1389" i="2"/>
  <c r="H1393" i="2"/>
  <c r="K1393" i="2"/>
  <c r="H1397" i="2"/>
  <c r="K1397" i="2"/>
  <c r="H1401" i="2"/>
  <c r="K1401" i="2"/>
  <c r="H1409" i="2"/>
  <c r="K1409" i="2"/>
  <c r="H1413" i="2"/>
  <c r="I1413" i="2" s="1"/>
  <c r="K1413" i="2"/>
  <c r="H1417" i="2"/>
  <c r="K1417" i="2"/>
  <c r="H1421" i="2"/>
  <c r="K1421" i="2"/>
  <c r="H1429" i="2"/>
  <c r="K1429" i="2"/>
  <c r="H1433" i="2"/>
  <c r="K1433" i="2"/>
  <c r="H1449" i="2"/>
  <c r="K1449" i="2"/>
  <c r="H1457" i="2"/>
  <c r="K1457" i="2"/>
  <c r="H1461" i="2"/>
  <c r="J1461" i="2" s="1"/>
  <c r="K1461" i="2"/>
  <c r="H1469" i="2"/>
  <c r="K1469" i="2"/>
  <c r="H1473" i="2"/>
  <c r="K1473" i="2"/>
  <c r="H1481" i="2"/>
  <c r="J1481" i="2" s="1"/>
  <c r="K1481" i="2"/>
  <c r="H1485" i="2"/>
  <c r="K1485" i="2"/>
  <c r="H1489" i="2"/>
  <c r="K1489" i="2"/>
  <c r="H1497" i="2"/>
  <c r="I1497" i="2" s="1"/>
  <c r="K1497" i="2"/>
  <c r="H1501" i="2"/>
  <c r="J1501" i="2" s="1"/>
  <c r="K1501" i="2"/>
  <c r="H1513" i="2"/>
  <c r="K1513" i="2"/>
  <c r="H1517" i="2"/>
  <c r="K1517" i="2"/>
  <c r="H1521" i="2"/>
  <c r="I1521" i="2" s="1"/>
  <c r="K1521" i="2"/>
  <c r="H1525" i="2"/>
  <c r="J1525" i="2" s="1"/>
  <c r="K1525" i="2"/>
  <c r="H1537" i="2"/>
  <c r="K1537" i="2"/>
  <c r="H1541" i="2"/>
  <c r="K1541" i="2"/>
  <c r="H1545" i="2"/>
  <c r="K1545" i="2"/>
  <c r="H1549" i="2"/>
  <c r="K1549" i="2"/>
  <c r="H1553" i="2"/>
  <c r="K1553" i="2"/>
  <c r="H1561" i="2"/>
  <c r="K1561" i="2"/>
  <c r="H1565" i="2"/>
  <c r="K1565" i="2"/>
  <c r="H1569" i="2"/>
  <c r="K1569" i="2"/>
  <c r="H1573" i="2"/>
  <c r="K1573" i="2"/>
  <c r="H1581" i="2"/>
  <c r="K1581" i="2"/>
  <c r="H1585" i="2"/>
  <c r="K1585" i="2"/>
  <c r="H1589" i="2"/>
  <c r="K1589" i="2"/>
  <c r="H1597" i="2"/>
  <c r="K1597" i="2"/>
  <c r="H1601" i="2"/>
  <c r="K1601" i="2"/>
  <c r="H1605" i="2"/>
  <c r="K1605" i="2"/>
  <c r="H1621" i="2"/>
  <c r="K1621" i="2"/>
  <c r="H1629" i="2"/>
  <c r="I1629" i="2" s="1"/>
  <c r="K1629" i="2"/>
  <c r="H1657" i="2"/>
  <c r="K1657" i="2"/>
  <c r="H1661" i="2"/>
  <c r="K1661" i="2"/>
  <c r="H1665" i="2"/>
  <c r="K1665" i="2"/>
  <c r="H1669" i="2"/>
  <c r="K1669" i="2"/>
  <c r="H1673" i="2"/>
  <c r="K1673" i="2"/>
  <c r="H1677" i="2"/>
  <c r="K1677" i="2"/>
  <c r="H1681" i="2"/>
  <c r="K1681" i="2"/>
  <c r="H1685" i="2"/>
  <c r="K1685" i="2"/>
  <c r="H1689" i="2"/>
  <c r="J1689" i="2" s="1"/>
  <c r="K1689" i="2"/>
  <c r="H1693" i="2"/>
  <c r="J1693" i="2" s="1"/>
  <c r="K1693" i="2"/>
  <c r="H1697" i="2"/>
  <c r="K1697" i="2"/>
  <c r="H1701" i="2"/>
  <c r="J1701" i="2" s="1"/>
  <c r="K1701" i="2"/>
  <c r="H1705" i="2"/>
  <c r="J1705" i="2" s="1"/>
  <c r="K1705" i="2"/>
  <c r="H1713" i="2"/>
  <c r="I1713" i="2" s="1"/>
  <c r="K1713" i="2"/>
  <c r="H1717" i="2"/>
  <c r="I1717" i="2" s="1"/>
  <c r="K1717" i="2"/>
  <c r="H1721" i="2"/>
  <c r="K1721" i="2"/>
  <c r="H1725" i="2"/>
  <c r="K1725" i="2"/>
  <c r="H1729" i="2"/>
  <c r="I1729" i="2" s="1"/>
  <c r="K1729" i="2"/>
  <c r="H1737" i="2"/>
  <c r="I1737" i="2" s="1"/>
  <c r="K1737" i="2"/>
  <c r="H1741" i="2"/>
  <c r="K1741" i="2"/>
  <c r="H1749" i="2"/>
  <c r="K1749" i="2"/>
  <c r="H1761" i="2"/>
  <c r="J1761" i="2" s="1"/>
  <c r="K1761" i="2"/>
  <c r="H1769" i="2"/>
  <c r="K1769" i="2"/>
  <c r="H1773" i="2"/>
  <c r="K1773" i="2"/>
  <c r="H1777" i="2"/>
  <c r="K1777" i="2"/>
  <c r="H1781" i="2"/>
  <c r="K1781" i="2"/>
  <c r="H1789" i="2"/>
  <c r="J1789" i="2" s="1"/>
  <c r="K1789" i="2"/>
  <c r="H1793" i="2"/>
  <c r="K1793" i="2"/>
  <c r="H1801" i="2"/>
  <c r="I1801" i="2" s="1"/>
  <c r="K1801" i="2"/>
  <c r="H1805" i="2"/>
  <c r="J1805" i="2" s="1"/>
  <c r="K1805" i="2"/>
  <c r="H1813" i="2"/>
  <c r="I1813" i="2" s="1"/>
  <c r="K1813" i="2"/>
  <c r="H1817" i="2"/>
  <c r="K1817" i="2"/>
  <c r="H1821" i="2"/>
  <c r="K1821" i="2"/>
  <c r="H1825" i="2"/>
  <c r="J1825" i="2" s="1"/>
  <c r="K1825" i="2"/>
  <c r="H1829" i="2"/>
  <c r="J1829" i="2" s="1"/>
  <c r="K1829" i="2"/>
  <c r="H1833" i="2"/>
  <c r="K1833" i="2"/>
  <c r="H1837" i="2"/>
  <c r="K1837" i="2"/>
  <c r="H1841" i="2"/>
  <c r="J1841" i="2" s="1"/>
  <c r="K1841" i="2"/>
  <c r="H1845" i="2"/>
  <c r="K1845" i="2"/>
  <c r="H1849" i="2"/>
  <c r="K1849" i="2"/>
  <c r="H1865" i="2"/>
  <c r="J1865" i="2" s="1"/>
  <c r="K1865" i="2"/>
  <c r="H1869" i="2"/>
  <c r="I1869" i="2" s="1"/>
  <c r="K1869" i="2"/>
  <c r="H1873" i="2"/>
  <c r="K1873" i="2"/>
  <c r="H1877" i="2"/>
  <c r="K1877" i="2"/>
  <c r="H1881" i="2"/>
  <c r="I1881" i="2" s="1"/>
  <c r="K1881" i="2"/>
  <c r="H1889" i="2"/>
  <c r="K1889" i="2"/>
  <c r="H1897" i="2"/>
  <c r="K1897" i="2"/>
  <c r="H1901" i="2"/>
  <c r="K1901" i="2"/>
  <c r="H1905" i="2"/>
  <c r="K1905" i="2"/>
  <c r="H1913" i="2"/>
  <c r="I1913" i="2" s="1"/>
  <c r="K1913" i="2"/>
  <c r="H1917" i="2"/>
  <c r="I1917" i="2" s="1"/>
  <c r="K1917" i="2"/>
  <c r="H1937" i="2"/>
  <c r="K1937" i="2"/>
  <c r="H1941" i="2"/>
  <c r="K1941" i="2"/>
  <c r="H1945" i="2"/>
  <c r="I1945" i="2" s="1"/>
  <c r="K1945" i="2"/>
  <c r="H1961" i="2"/>
  <c r="K1961" i="2"/>
  <c r="H1973" i="2"/>
  <c r="K1973" i="2"/>
  <c r="H1981" i="2"/>
  <c r="J1981" i="2" s="1"/>
  <c r="K1981" i="2"/>
  <c r="H1985" i="2"/>
  <c r="J1985" i="2" s="1"/>
  <c r="K1985" i="2"/>
  <c r="H1989" i="2"/>
  <c r="J1989" i="2" s="1"/>
  <c r="K1989" i="2"/>
  <c r="H1997" i="2"/>
  <c r="K1997" i="2"/>
  <c r="H2001" i="2"/>
  <c r="K2001" i="2"/>
  <c r="H476" i="2"/>
  <c r="K476" i="2"/>
  <c r="H820" i="2"/>
  <c r="J820" i="2" s="1"/>
  <c r="K820" i="2"/>
  <c r="H844" i="2"/>
  <c r="K844" i="2"/>
  <c r="H864" i="2"/>
  <c r="K864" i="2"/>
  <c r="H884" i="2"/>
  <c r="K884" i="2"/>
  <c r="H924" i="2"/>
  <c r="K924" i="2"/>
  <c r="H968" i="2"/>
  <c r="K968" i="2"/>
  <c r="H992" i="2"/>
  <c r="K992" i="2"/>
  <c r="H1012" i="2"/>
  <c r="I1012" i="2" s="1"/>
  <c r="K1012" i="2"/>
  <c r="H1036" i="2"/>
  <c r="K1036" i="2"/>
  <c r="H1056" i="2"/>
  <c r="K1056" i="2"/>
  <c r="H1088" i="2"/>
  <c r="I1088" i="2" s="1"/>
  <c r="K1088" i="2"/>
  <c r="H1112" i="2"/>
  <c r="J1112" i="2" s="1"/>
  <c r="K1112" i="2"/>
  <c r="H1144" i="2"/>
  <c r="K1144" i="2"/>
  <c r="H1184" i="2"/>
  <c r="K1184" i="2"/>
  <c r="H1280" i="2"/>
  <c r="K1280" i="2"/>
  <c r="H175" i="2"/>
  <c r="I175" i="2" s="1"/>
  <c r="K175" i="2"/>
  <c r="H254" i="2"/>
  <c r="K254" i="2"/>
  <c r="H1101" i="2"/>
  <c r="I1101" i="2" s="1"/>
  <c r="K1101" i="2"/>
  <c r="H15" i="2"/>
  <c r="K15" i="2"/>
  <c r="H35" i="2"/>
  <c r="K35" i="2"/>
  <c r="H47" i="2"/>
  <c r="K47" i="2"/>
  <c r="H51" i="2"/>
  <c r="K51" i="2"/>
  <c r="H75" i="2"/>
  <c r="I75" i="2" s="1"/>
  <c r="K75" i="2"/>
  <c r="H83" i="2"/>
  <c r="K83" i="2"/>
  <c r="H87" i="2"/>
  <c r="K87" i="2"/>
  <c r="H91" i="2"/>
  <c r="K91" i="2"/>
  <c r="H95" i="2"/>
  <c r="K95" i="2"/>
  <c r="H107" i="2"/>
  <c r="K107" i="2"/>
  <c r="H111" i="2"/>
  <c r="J111" i="2" s="1"/>
  <c r="K111" i="2"/>
  <c r="H143" i="2"/>
  <c r="K143" i="2"/>
  <c r="H159" i="2"/>
  <c r="K159" i="2"/>
  <c r="H317" i="2"/>
  <c r="K317" i="2"/>
  <c r="H329" i="2"/>
  <c r="K329" i="2"/>
  <c r="H349" i="2"/>
  <c r="K349" i="2"/>
  <c r="H353" i="2"/>
  <c r="K353" i="2"/>
  <c r="H357" i="2"/>
  <c r="K357" i="2"/>
  <c r="H369" i="2"/>
  <c r="K369" i="2"/>
  <c r="H373" i="2"/>
  <c r="K373" i="2"/>
  <c r="H381" i="2"/>
  <c r="K381" i="2"/>
  <c r="H389" i="2"/>
  <c r="K389" i="2"/>
  <c r="H397" i="2"/>
  <c r="J397" i="2" s="1"/>
  <c r="K397" i="2"/>
  <c r="H405" i="2"/>
  <c r="K405" i="2"/>
  <c r="H417" i="2"/>
  <c r="K417" i="2"/>
  <c r="H433" i="2"/>
  <c r="K433" i="2"/>
  <c r="H445" i="2"/>
  <c r="J445" i="2" s="1"/>
  <c r="K445" i="2"/>
  <c r="H453" i="2"/>
  <c r="K453" i="2"/>
  <c r="H457" i="2"/>
  <c r="K457" i="2"/>
  <c r="H490" i="2"/>
  <c r="J490" i="2" s="1"/>
  <c r="K490" i="2"/>
  <c r="H506" i="2"/>
  <c r="K506" i="2"/>
  <c r="H522" i="2"/>
  <c r="K522" i="2"/>
  <c r="H534" i="2"/>
  <c r="K534" i="2"/>
  <c r="H538" i="2"/>
  <c r="I538" i="2" s="1"/>
  <c r="K538" i="2"/>
  <c r="H546" i="2"/>
  <c r="K546" i="2"/>
  <c r="H562" i="2"/>
  <c r="J562" i="2" s="1"/>
  <c r="K562" i="2"/>
  <c r="H574" i="2"/>
  <c r="K574" i="2"/>
  <c r="H582" i="2"/>
  <c r="J582" i="2" s="1"/>
  <c r="K582" i="2"/>
  <c r="H594" i="2"/>
  <c r="K594" i="2"/>
  <c r="H598" i="2"/>
  <c r="I598" i="2" s="1"/>
  <c r="K598" i="2"/>
  <c r="H610" i="2"/>
  <c r="K610" i="2"/>
  <c r="H618" i="2"/>
  <c r="K618" i="2"/>
  <c r="H622" i="2"/>
  <c r="K622" i="2"/>
  <c r="H630" i="2"/>
  <c r="K630" i="2"/>
  <c r="H634" i="2"/>
  <c r="J634" i="2" s="1"/>
  <c r="K634" i="2"/>
  <c r="H654" i="2"/>
  <c r="I654" i="2" s="1"/>
  <c r="K654" i="2"/>
  <c r="H658" i="2"/>
  <c r="K658" i="2"/>
  <c r="H666" i="2"/>
  <c r="K666" i="2"/>
  <c r="H678" i="2"/>
  <c r="J678" i="2" s="1"/>
  <c r="K678" i="2"/>
  <c r="H686" i="2"/>
  <c r="K686" i="2"/>
  <c r="H690" i="2"/>
  <c r="I690" i="2" s="1"/>
  <c r="K690" i="2"/>
  <c r="H694" i="2"/>
  <c r="K694" i="2"/>
  <c r="H698" i="2"/>
  <c r="K698" i="2"/>
  <c r="H702" i="2"/>
  <c r="K702" i="2"/>
  <c r="H706" i="2"/>
  <c r="J706" i="2" s="1"/>
  <c r="K706" i="2"/>
  <c r="H718" i="2"/>
  <c r="K718" i="2"/>
  <c r="H722" i="2"/>
  <c r="K722" i="2"/>
  <c r="H174" i="2"/>
  <c r="K174" i="2"/>
  <c r="H257" i="2"/>
  <c r="K257" i="2"/>
  <c r="H728" i="2"/>
  <c r="K728" i="2"/>
  <c r="H752" i="2"/>
  <c r="K752" i="2"/>
  <c r="H828" i="2"/>
  <c r="K828" i="2"/>
  <c r="H904" i="2"/>
  <c r="K904" i="2"/>
  <c r="H932" i="2"/>
  <c r="K932" i="2"/>
  <c r="H952" i="2"/>
  <c r="K952" i="2"/>
  <c r="H976" i="2"/>
  <c r="K976" i="2"/>
  <c r="H996" i="2"/>
  <c r="K996" i="2"/>
  <c r="H1020" i="2"/>
  <c r="K1020" i="2"/>
  <c r="H1060" i="2"/>
  <c r="K1060" i="2"/>
  <c r="H1084" i="2"/>
  <c r="K1084" i="2"/>
  <c r="H1092" i="2"/>
  <c r="J1092" i="2" s="1"/>
  <c r="K1092" i="2"/>
  <c r="H1140" i="2"/>
  <c r="J1140" i="2" s="1"/>
  <c r="K1140" i="2"/>
  <c r="H1152" i="2"/>
  <c r="J1152" i="2" s="1"/>
  <c r="K1152" i="2"/>
  <c r="H1176" i="2"/>
  <c r="K1176" i="2"/>
  <c r="H1292" i="2"/>
  <c r="J1292" i="2" s="1"/>
  <c r="K1292" i="2"/>
  <c r="H187" i="2"/>
  <c r="K187" i="2"/>
  <c r="H237" i="2"/>
  <c r="K237" i="2"/>
  <c r="H857" i="2"/>
  <c r="I857" i="2" s="1"/>
  <c r="K857" i="2"/>
  <c r="H184" i="2"/>
  <c r="J184" i="2" s="1"/>
  <c r="K184" i="2"/>
  <c r="H188" i="2"/>
  <c r="K188" i="2"/>
  <c r="H192" i="2"/>
  <c r="K192" i="2"/>
  <c r="H200" i="2"/>
  <c r="K200" i="2"/>
  <c r="H216" i="2"/>
  <c r="J216" i="2" s="1"/>
  <c r="K216" i="2"/>
  <c r="H225" i="2"/>
  <c r="J225" i="2" s="1"/>
  <c r="K225" i="2"/>
  <c r="H259" i="2"/>
  <c r="K259" i="2"/>
  <c r="H263" i="2"/>
  <c r="K263" i="2"/>
  <c r="H281" i="2"/>
  <c r="K281" i="2"/>
  <c r="H726" i="2"/>
  <c r="J726" i="2" s="1"/>
  <c r="K726" i="2"/>
  <c r="H730" i="2"/>
  <c r="J730" i="2" s="1"/>
  <c r="K730" i="2"/>
  <c r="H738" i="2"/>
  <c r="K738" i="2"/>
  <c r="H742" i="2"/>
  <c r="K742" i="2"/>
  <c r="H750" i="2"/>
  <c r="J750" i="2" s="1"/>
  <c r="K750" i="2"/>
  <c r="H754" i="2"/>
  <c r="J754" i="2" s="1"/>
  <c r="K754" i="2"/>
  <c r="H762" i="2"/>
  <c r="I762" i="2" s="1"/>
  <c r="K762" i="2"/>
  <c r="H766" i="2"/>
  <c r="J766" i="2" s="1"/>
  <c r="K766" i="2"/>
  <c r="H774" i="2"/>
  <c r="K774" i="2"/>
  <c r="H778" i="2"/>
  <c r="J778" i="2" s="1"/>
  <c r="K778" i="2"/>
  <c r="H782" i="2"/>
  <c r="J782" i="2" s="1"/>
  <c r="K782" i="2"/>
  <c r="H786" i="2"/>
  <c r="K786" i="2"/>
  <c r="H794" i="2"/>
  <c r="J794" i="2" s="1"/>
  <c r="K794" i="2"/>
  <c r="H806" i="2"/>
  <c r="K806" i="2"/>
  <c r="H810" i="2"/>
  <c r="I810" i="2" s="1"/>
  <c r="K810" i="2"/>
  <c r="H818" i="2"/>
  <c r="I818" i="2" s="1"/>
  <c r="K818" i="2"/>
  <c r="H826" i="2"/>
  <c r="K826" i="2"/>
  <c r="H834" i="2"/>
  <c r="K834" i="2"/>
  <c r="H838" i="2"/>
  <c r="J838" i="2" s="1"/>
  <c r="K838" i="2"/>
  <c r="H850" i="2"/>
  <c r="J850" i="2" s="1"/>
  <c r="K850" i="2"/>
  <c r="H858" i="2"/>
  <c r="K858" i="2"/>
  <c r="H862" i="2"/>
  <c r="J862" i="2" s="1"/>
  <c r="K862" i="2"/>
  <c r="H870" i="2"/>
  <c r="J870" i="2" s="1"/>
  <c r="K870" i="2"/>
  <c r="H874" i="2"/>
  <c r="K874" i="2"/>
  <c r="H878" i="2"/>
  <c r="K878" i="2"/>
  <c r="H890" i="2"/>
  <c r="J890" i="2" s="1"/>
  <c r="K890" i="2"/>
  <c r="H902" i="2"/>
  <c r="K902" i="2"/>
  <c r="H906" i="2"/>
  <c r="K906" i="2"/>
  <c r="H914" i="2"/>
  <c r="K914" i="2"/>
  <c r="H918" i="2"/>
  <c r="K918" i="2"/>
  <c r="H930" i="2"/>
  <c r="K930" i="2"/>
  <c r="H938" i="2"/>
  <c r="K938" i="2"/>
  <c r="H942" i="2"/>
  <c r="K942" i="2"/>
  <c r="H946" i="2"/>
  <c r="I946" i="2" s="1"/>
  <c r="K946" i="2"/>
  <c r="H954" i="2"/>
  <c r="J954" i="2" s="1"/>
  <c r="K954" i="2"/>
  <c r="H958" i="2"/>
  <c r="K958" i="2"/>
  <c r="H966" i="2"/>
  <c r="K966" i="2"/>
  <c r="H974" i="2"/>
  <c r="I974" i="2" s="1"/>
  <c r="K974" i="2"/>
  <c r="H978" i="2"/>
  <c r="K978" i="2"/>
  <c r="H982" i="2"/>
  <c r="J982" i="2" s="1"/>
  <c r="K982" i="2"/>
  <c r="H986" i="2"/>
  <c r="K986" i="2"/>
  <c r="H990" i="2"/>
  <c r="K990" i="2"/>
  <c r="H994" i="2"/>
  <c r="I994" i="2" s="1"/>
  <c r="K994" i="2"/>
  <c r="H1010" i="2"/>
  <c r="K1010" i="2"/>
  <c r="H1014" i="2"/>
  <c r="K1014" i="2"/>
  <c r="H1018" i="2"/>
  <c r="J1018" i="2" s="1"/>
  <c r="K1018" i="2"/>
  <c r="H1022" i="2"/>
  <c r="K1022" i="2"/>
  <c r="H1026" i="2"/>
  <c r="J1026" i="2" s="1"/>
  <c r="K1026" i="2"/>
  <c r="H1030" i="2"/>
  <c r="K1030" i="2"/>
  <c r="H1034" i="2"/>
  <c r="J1034" i="2" s="1"/>
  <c r="K1034" i="2"/>
  <c r="H1038" i="2"/>
  <c r="K1038" i="2"/>
  <c r="H1050" i="2"/>
  <c r="K1050" i="2"/>
  <c r="H1054" i="2"/>
  <c r="K1054" i="2"/>
  <c r="H1058" i="2"/>
  <c r="J1058" i="2" s="1"/>
  <c r="K1058" i="2"/>
  <c r="H1066" i="2"/>
  <c r="J1066" i="2" s="1"/>
  <c r="K1066" i="2"/>
  <c r="H1078" i="2"/>
  <c r="K1078" i="2"/>
  <c r="H1082" i="2"/>
  <c r="K1082" i="2"/>
  <c r="H1086" i="2"/>
  <c r="K1086" i="2"/>
  <c r="H1090" i="2"/>
  <c r="K1090" i="2"/>
  <c r="H1098" i="2"/>
  <c r="J1098" i="2" s="1"/>
  <c r="K1098" i="2"/>
  <c r="H1102" i="2"/>
  <c r="K1102" i="2"/>
  <c r="H1106" i="2"/>
  <c r="K1106" i="2"/>
  <c r="H1114" i="2"/>
  <c r="K1114" i="2"/>
  <c r="H1126" i="2"/>
  <c r="J1126" i="2" s="1"/>
  <c r="K1126" i="2"/>
  <c r="H1134" i="2"/>
  <c r="J1134" i="2" s="1"/>
  <c r="K1134" i="2"/>
  <c r="H1138" i="2"/>
  <c r="J1138" i="2" s="1"/>
  <c r="K1138" i="2"/>
  <c r="H1142" i="2"/>
  <c r="J1142" i="2" s="1"/>
  <c r="K1142" i="2"/>
  <c r="H1146" i="2"/>
  <c r="J1146" i="2" s="1"/>
  <c r="K1146" i="2"/>
  <c r="H1158" i="2"/>
  <c r="K1158" i="2"/>
  <c r="H1162" i="2"/>
  <c r="J1162" i="2" s="1"/>
  <c r="K1162" i="2"/>
  <c r="H1174" i="2"/>
  <c r="K1174" i="2"/>
  <c r="H1178" i="2"/>
  <c r="K1178" i="2"/>
  <c r="H1182" i="2"/>
  <c r="K1182" i="2"/>
  <c r="H1186" i="2"/>
  <c r="K1186" i="2"/>
  <c r="H1198" i="2"/>
  <c r="K1198" i="2"/>
  <c r="H1210" i="2"/>
  <c r="J1210" i="2" s="1"/>
  <c r="K1210" i="2"/>
  <c r="H1214" i="2"/>
  <c r="K1214" i="2"/>
  <c r="H1222" i="2"/>
  <c r="K1222" i="2"/>
  <c r="H1226" i="2"/>
  <c r="K1226" i="2"/>
  <c r="H1234" i="2"/>
  <c r="K1234" i="2"/>
  <c r="H1242" i="2"/>
  <c r="K1242" i="2"/>
  <c r="H1246" i="2"/>
  <c r="K1246" i="2"/>
  <c r="H1250" i="2"/>
  <c r="K1250" i="2"/>
  <c r="H1254" i="2"/>
  <c r="J1254" i="2" s="1"/>
  <c r="K1254" i="2"/>
  <c r="H1262" i="2"/>
  <c r="J1262" i="2" s="1"/>
  <c r="K1262" i="2"/>
  <c r="H1266" i="2"/>
  <c r="K1266" i="2"/>
  <c r="H1270" i="2"/>
  <c r="J1270" i="2" s="1"/>
  <c r="K1270" i="2"/>
  <c r="H1278" i="2"/>
  <c r="I1278" i="2" s="1"/>
  <c r="K1278" i="2"/>
  <c r="H1286" i="2"/>
  <c r="J1286" i="2" s="1"/>
  <c r="K1286" i="2"/>
  <c r="H1290" i="2"/>
  <c r="I1290" i="2" s="1"/>
  <c r="K1290" i="2"/>
  <c r="H1294" i="2"/>
  <c r="K1294" i="2"/>
  <c r="H1298" i="2"/>
  <c r="J1298" i="2" s="1"/>
  <c r="K1298" i="2"/>
  <c r="H1302" i="2"/>
  <c r="J1302" i="2" s="1"/>
  <c r="K1302" i="2"/>
  <c r="H1306" i="2"/>
  <c r="K1306" i="2"/>
  <c r="H1310" i="2"/>
  <c r="K1310" i="2"/>
  <c r="H1314" i="2"/>
  <c r="I1314" i="2" s="1"/>
  <c r="K1314" i="2"/>
  <c r="H1318" i="2"/>
  <c r="K1318" i="2"/>
  <c r="H1326" i="2"/>
  <c r="K1326" i="2"/>
  <c r="H1334" i="2"/>
  <c r="K1334" i="2"/>
  <c r="H1338" i="2"/>
  <c r="K1338" i="2"/>
  <c r="H1342" i="2"/>
  <c r="K1342" i="2"/>
  <c r="H1346" i="2"/>
  <c r="K1346" i="2"/>
  <c r="H1354" i="2"/>
  <c r="K1354" i="2"/>
  <c r="H1358" i="2"/>
  <c r="K1358" i="2"/>
  <c r="H1370" i="2"/>
  <c r="J1370" i="2" s="1"/>
  <c r="K1370" i="2"/>
  <c r="H1378" i="2"/>
  <c r="K1378" i="2"/>
  <c r="H1394" i="2"/>
  <c r="I1394" i="2" s="1"/>
  <c r="K1394" i="2"/>
  <c r="H1406" i="2"/>
  <c r="K1406" i="2"/>
  <c r="H1410" i="2"/>
  <c r="I1410" i="2" s="1"/>
  <c r="K1410" i="2"/>
  <c r="H1414" i="2"/>
  <c r="K1414" i="2"/>
  <c r="H1418" i="2"/>
  <c r="K1418" i="2"/>
  <c r="H1422" i="2"/>
  <c r="K1422" i="2"/>
  <c r="H1426" i="2"/>
  <c r="K1426" i="2"/>
  <c r="H1430" i="2"/>
  <c r="K1430" i="2"/>
  <c r="H1434" i="2"/>
  <c r="J1434" i="2" s="1"/>
  <c r="K1434" i="2"/>
  <c r="H1438" i="2"/>
  <c r="K1438" i="2"/>
  <c r="H1442" i="2"/>
  <c r="I1442" i="2" s="1"/>
  <c r="K1442" i="2"/>
  <c r="H1454" i="2"/>
  <c r="I1454" i="2" s="1"/>
  <c r="K1454" i="2"/>
  <c r="H1462" i="2"/>
  <c r="K1462" i="2"/>
  <c r="H1466" i="2"/>
  <c r="I1466" i="2" s="1"/>
  <c r="K1466" i="2"/>
  <c r="H1470" i="2"/>
  <c r="J1470" i="2" s="1"/>
  <c r="K1470" i="2"/>
  <c r="H1474" i="2"/>
  <c r="K1474" i="2"/>
  <c r="H1478" i="2"/>
  <c r="I1478" i="2" s="1"/>
  <c r="K1478" i="2"/>
  <c r="H1494" i="2"/>
  <c r="J1494" i="2" s="1"/>
  <c r="K1494" i="2"/>
  <c r="H1502" i="2"/>
  <c r="K1502" i="2"/>
  <c r="H1514" i="2"/>
  <c r="K1514" i="2"/>
  <c r="H1522" i="2"/>
  <c r="K1522" i="2"/>
  <c r="H1526" i="2"/>
  <c r="K1526" i="2"/>
  <c r="H1530" i="2"/>
  <c r="K1530" i="2"/>
  <c r="H1534" i="2"/>
  <c r="K1534" i="2"/>
  <c r="H1538" i="2"/>
  <c r="K1538" i="2"/>
  <c r="H1542" i="2"/>
  <c r="I1542" i="2" s="1"/>
  <c r="K1542" i="2"/>
  <c r="H1546" i="2"/>
  <c r="K1546" i="2"/>
  <c r="H1550" i="2"/>
  <c r="K1550" i="2"/>
  <c r="H1562" i="2"/>
  <c r="K1562" i="2"/>
  <c r="H1566" i="2"/>
  <c r="J1566" i="2" s="1"/>
  <c r="K1566" i="2"/>
  <c r="H1574" i="2"/>
  <c r="K1574" i="2"/>
  <c r="H1578" i="2"/>
  <c r="K1578" i="2"/>
  <c r="H1586" i="2"/>
  <c r="K1586" i="2"/>
  <c r="H1594" i="2"/>
  <c r="K1594" i="2"/>
  <c r="H1598" i="2"/>
  <c r="K1598" i="2"/>
  <c r="H1602" i="2"/>
  <c r="K1602" i="2"/>
  <c r="H1606" i="2"/>
  <c r="K1606" i="2"/>
  <c r="H1622" i="2"/>
  <c r="K1622" i="2"/>
  <c r="H1626" i="2"/>
  <c r="K1626" i="2"/>
  <c r="H1630" i="2"/>
  <c r="K1630" i="2"/>
  <c r="H1634" i="2"/>
  <c r="K1634" i="2"/>
  <c r="H1642" i="2"/>
  <c r="I1642" i="2" s="1"/>
  <c r="K1642" i="2"/>
  <c r="H1646" i="2"/>
  <c r="K1646" i="2"/>
  <c r="H1650" i="2"/>
  <c r="K1650" i="2"/>
  <c r="H1654" i="2"/>
  <c r="K1654" i="2"/>
  <c r="H1662" i="2"/>
  <c r="J1662" i="2" s="1"/>
  <c r="K1662" i="2"/>
  <c r="H1674" i="2"/>
  <c r="K1674" i="2"/>
  <c r="H1678" i="2"/>
  <c r="J1678" i="2" s="1"/>
  <c r="K1678" i="2"/>
  <c r="H1682" i="2"/>
  <c r="K1682" i="2"/>
  <c r="H1686" i="2"/>
  <c r="K1686" i="2"/>
  <c r="H1690" i="2"/>
  <c r="J1690" i="2" s="1"/>
  <c r="K1690" i="2"/>
  <c r="H1694" i="2"/>
  <c r="J1694" i="2" s="1"/>
  <c r="K1694" i="2"/>
  <c r="H1698" i="2"/>
  <c r="J1698" i="2" s="1"/>
  <c r="K1698" i="2"/>
  <c r="H1702" i="2"/>
  <c r="J1702" i="2" s="1"/>
  <c r="K1702" i="2"/>
  <c r="H1706" i="2"/>
  <c r="K1706" i="2"/>
  <c r="H1710" i="2"/>
  <c r="K1710" i="2"/>
  <c r="H1714" i="2"/>
  <c r="I1714" i="2" s="1"/>
  <c r="K1714" i="2"/>
  <c r="H1718" i="2"/>
  <c r="K1718" i="2"/>
  <c r="H1722" i="2"/>
  <c r="K1722" i="2"/>
  <c r="H1734" i="2"/>
  <c r="K1734" i="2"/>
  <c r="H1738" i="2"/>
  <c r="J1738" i="2" s="1"/>
  <c r="K1738" i="2"/>
  <c r="H1742" i="2"/>
  <c r="J1742" i="2" s="1"/>
  <c r="K1742" i="2"/>
  <c r="H1746" i="2"/>
  <c r="J1746" i="2" s="1"/>
  <c r="K1746" i="2"/>
  <c r="H1750" i="2"/>
  <c r="K1750" i="2"/>
  <c r="H1754" i="2"/>
  <c r="J1754" i="2" s="1"/>
  <c r="K1754" i="2"/>
  <c r="H1762" i="2"/>
  <c r="K1762" i="2"/>
  <c r="H1778" i="2"/>
  <c r="K1778" i="2"/>
  <c r="H1782" i="2"/>
  <c r="K1782" i="2"/>
  <c r="H1798" i="2"/>
  <c r="K1798" i="2"/>
  <c r="H1806" i="2"/>
  <c r="K1806" i="2"/>
  <c r="H1810" i="2"/>
  <c r="K1810" i="2"/>
  <c r="H1814" i="2"/>
  <c r="K1814" i="2"/>
  <c r="H1818" i="2"/>
  <c r="K1818" i="2"/>
  <c r="H1822" i="2"/>
  <c r="K1822" i="2"/>
  <c r="H1826" i="2"/>
  <c r="I1826" i="2" s="1"/>
  <c r="K1826" i="2"/>
  <c r="H1834" i="2"/>
  <c r="I1834" i="2" s="1"/>
  <c r="K1834" i="2"/>
  <c r="H1842" i="2"/>
  <c r="K1842" i="2"/>
  <c r="H1850" i="2"/>
  <c r="K1850" i="2"/>
  <c r="H1854" i="2"/>
  <c r="K1854" i="2"/>
  <c r="H1862" i="2"/>
  <c r="K1862" i="2"/>
  <c r="H1866" i="2"/>
  <c r="K1866" i="2"/>
  <c r="H1874" i="2"/>
  <c r="J1874" i="2" s="1"/>
  <c r="K1874" i="2"/>
  <c r="H1878" i="2"/>
  <c r="K1878" i="2"/>
  <c r="H1882" i="2"/>
  <c r="J1882" i="2" s="1"/>
  <c r="K1882" i="2"/>
  <c r="H1886" i="2"/>
  <c r="J1886" i="2" s="1"/>
  <c r="K1886" i="2"/>
  <c r="H1890" i="2"/>
  <c r="K1890" i="2"/>
  <c r="H1898" i="2"/>
  <c r="K1898" i="2"/>
  <c r="H1902" i="2"/>
  <c r="K1902" i="2"/>
  <c r="H1910" i="2"/>
  <c r="I1910" i="2" s="1"/>
  <c r="K1910" i="2"/>
  <c r="H1914" i="2"/>
  <c r="K1914" i="2"/>
  <c r="H1918" i="2"/>
  <c r="I1918" i="2" s="1"/>
  <c r="K1918" i="2"/>
  <c r="H1922" i="2"/>
  <c r="I1922" i="2" s="1"/>
  <c r="K1922" i="2"/>
  <c r="H1926" i="2"/>
  <c r="I1926" i="2" s="1"/>
  <c r="K1926" i="2"/>
  <c r="H1938" i="2"/>
  <c r="K1938" i="2"/>
  <c r="H1942" i="2"/>
  <c r="K1942" i="2"/>
  <c r="H1950" i="2"/>
  <c r="K1950" i="2"/>
  <c r="H1954" i="2"/>
  <c r="I1954" i="2" s="1"/>
  <c r="K1954" i="2"/>
  <c r="H1958" i="2"/>
  <c r="J1958" i="2" s="1"/>
  <c r="K1958" i="2"/>
  <c r="H1962" i="2"/>
  <c r="K1962" i="2"/>
  <c r="H1970" i="2"/>
  <c r="J1970" i="2" s="1"/>
  <c r="K1970" i="2"/>
  <c r="H1974" i="2"/>
  <c r="I1974" i="2" s="1"/>
  <c r="K1974" i="2"/>
  <c r="H1978" i="2"/>
  <c r="K1978" i="2"/>
  <c r="H1982" i="2"/>
  <c r="K1982" i="2"/>
  <c r="H1986" i="2"/>
  <c r="J1986" i="2" s="1"/>
  <c r="K1986" i="2"/>
  <c r="H1994" i="2"/>
  <c r="J1994" i="2" s="1"/>
  <c r="K1994" i="2"/>
  <c r="H1998" i="2"/>
  <c r="J1998" i="2" s="1"/>
  <c r="K1998" i="2"/>
  <c r="H182" i="2"/>
  <c r="K182" i="2"/>
  <c r="H202" i="2"/>
  <c r="I202" i="2" s="1"/>
  <c r="K202" i="2"/>
  <c r="H218" i="2"/>
  <c r="K218" i="2"/>
  <c r="H236" i="2"/>
  <c r="K236" i="2"/>
  <c r="H732" i="2"/>
  <c r="J732" i="2" s="1"/>
  <c r="K732" i="2"/>
  <c r="H748" i="2"/>
  <c r="K748" i="2"/>
  <c r="H768" i="2"/>
  <c r="J768" i="2" s="1"/>
  <c r="K768" i="2"/>
  <c r="H796" i="2"/>
  <c r="K796" i="2"/>
  <c r="H848" i="2"/>
  <c r="K848" i="2"/>
  <c r="H892" i="2"/>
  <c r="K892" i="2"/>
  <c r="H912" i="2"/>
  <c r="K912" i="2"/>
  <c r="H960" i="2"/>
  <c r="K960" i="2"/>
  <c r="H1032" i="2"/>
  <c r="K1032" i="2"/>
  <c r="H1052" i="2"/>
  <c r="J1052" i="2" s="1"/>
  <c r="K1052" i="2"/>
  <c r="H1076" i="2"/>
  <c r="J1076" i="2" s="1"/>
  <c r="K1076" i="2"/>
  <c r="H1100" i="2"/>
  <c r="K1100" i="2"/>
  <c r="H1136" i="2"/>
  <c r="K1136" i="2"/>
  <c r="H1284" i="2"/>
  <c r="K1284" i="2"/>
  <c r="H171" i="2"/>
  <c r="I171" i="2" s="1"/>
  <c r="K171" i="2"/>
  <c r="H199" i="2"/>
  <c r="K199" i="2"/>
  <c r="H24" i="2"/>
  <c r="K24" i="2"/>
  <c r="H72" i="2"/>
  <c r="K72" i="2"/>
  <c r="H132" i="2"/>
  <c r="K132" i="2"/>
  <c r="H302" i="2"/>
  <c r="J302" i="2" s="1"/>
  <c r="K302" i="2"/>
  <c r="H362" i="2"/>
  <c r="K362" i="2"/>
  <c r="H760" i="2"/>
  <c r="K760" i="2"/>
  <c r="H784" i="2"/>
  <c r="K784" i="2"/>
  <c r="H808" i="2"/>
  <c r="I808" i="2" s="1"/>
  <c r="K808" i="2"/>
  <c r="H832" i="2"/>
  <c r="K832" i="2"/>
  <c r="H852" i="2"/>
  <c r="K852" i="2"/>
  <c r="H876" i="2"/>
  <c r="J876" i="2" s="1"/>
  <c r="K876" i="2"/>
  <c r="H900" i="2"/>
  <c r="J900" i="2" s="1"/>
  <c r="K900" i="2"/>
  <c r="H928" i="2"/>
  <c r="K928" i="2"/>
  <c r="H980" i="2"/>
  <c r="J980" i="2" s="1"/>
  <c r="K980" i="2"/>
  <c r="H1008" i="2"/>
  <c r="K1008" i="2"/>
  <c r="H1040" i="2"/>
  <c r="K1040" i="2"/>
  <c r="H1072" i="2"/>
  <c r="J1072" i="2" s="1"/>
  <c r="K1072" i="2"/>
  <c r="H1108" i="2"/>
  <c r="J1108" i="2" s="1"/>
  <c r="K1108" i="2"/>
  <c r="H20" i="2"/>
  <c r="K20" i="2"/>
  <c r="H80" i="2"/>
  <c r="K80" i="2"/>
  <c r="H92" i="2"/>
  <c r="K92" i="2"/>
  <c r="H160" i="2"/>
  <c r="K160" i="2"/>
  <c r="H247" i="2"/>
  <c r="J247" i="2" s="1"/>
  <c r="K247" i="2"/>
  <c r="H298" i="2"/>
  <c r="I298" i="2" s="1"/>
  <c r="K298" i="2"/>
  <c r="H322" i="2"/>
  <c r="K322" i="2"/>
  <c r="H358" i="2"/>
  <c r="J358" i="2" s="1"/>
  <c r="K358" i="2"/>
  <c r="H378" i="2"/>
  <c r="J378" i="2" s="1"/>
  <c r="K378" i="2"/>
  <c r="H386" i="2"/>
  <c r="K386" i="2"/>
  <c r="H394" i="2"/>
  <c r="K394" i="2"/>
  <c r="H402" i="2"/>
  <c r="J402" i="2" s="1"/>
  <c r="K402" i="2"/>
  <c r="H410" i="2"/>
  <c r="K410" i="2"/>
  <c r="H418" i="2"/>
  <c r="J418" i="2" s="1"/>
  <c r="K418" i="2"/>
  <c r="H442" i="2"/>
  <c r="K442" i="2"/>
  <c r="H499" i="2"/>
  <c r="K499" i="2"/>
  <c r="H535" i="2"/>
  <c r="K535" i="2"/>
  <c r="H543" i="2"/>
  <c r="J543" i="2" s="1"/>
  <c r="K543" i="2"/>
  <c r="H551" i="2"/>
  <c r="K551" i="2"/>
  <c r="H583" i="2"/>
  <c r="K583" i="2"/>
  <c r="H607" i="2"/>
  <c r="K607" i="2"/>
  <c r="H631" i="2"/>
  <c r="I631" i="2" s="1"/>
  <c r="K631" i="2"/>
  <c r="H647" i="2"/>
  <c r="K647" i="2"/>
  <c r="H667" i="2"/>
  <c r="K667" i="2"/>
  <c r="H683" i="2"/>
  <c r="J683" i="2" s="1"/>
  <c r="K683" i="2"/>
  <c r="H723" i="2"/>
  <c r="J723" i="2" s="1"/>
  <c r="K723" i="2"/>
  <c r="H169" i="2"/>
  <c r="K169" i="2"/>
  <c r="H181" i="2"/>
  <c r="I181" i="2" s="1"/>
  <c r="K181" i="2"/>
  <c r="H185" i="2"/>
  <c r="K185" i="2"/>
  <c r="H231" i="2"/>
  <c r="K231" i="2"/>
  <c r="H235" i="2"/>
  <c r="J235" i="2" s="1"/>
  <c r="K235" i="2"/>
  <c r="H239" i="2"/>
  <c r="K239" i="2"/>
  <c r="H286" i="2"/>
  <c r="K286" i="2"/>
  <c r="H294" i="2"/>
  <c r="K294" i="2"/>
  <c r="H475" i="2"/>
  <c r="K475" i="2"/>
  <c r="H479" i="2"/>
  <c r="K479" i="2"/>
  <c r="H731" i="2"/>
  <c r="K731" i="2"/>
  <c r="H735" i="2"/>
  <c r="J735" i="2" s="1"/>
  <c r="K735" i="2"/>
  <c r="H739" i="2"/>
  <c r="K739" i="2"/>
  <c r="H743" i="2"/>
  <c r="K743" i="2"/>
  <c r="H747" i="2"/>
  <c r="K747" i="2"/>
  <c r="H755" i="2"/>
  <c r="K755" i="2"/>
  <c r="H759" i="2"/>
  <c r="K759" i="2"/>
  <c r="H763" i="2"/>
  <c r="J763" i="2" s="1"/>
  <c r="K763" i="2"/>
  <c r="H767" i="2"/>
  <c r="I767" i="2" s="1"/>
  <c r="K767" i="2"/>
  <c r="H775" i="2"/>
  <c r="K775" i="2"/>
  <c r="H783" i="2"/>
  <c r="K783" i="2"/>
  <c r="H791" i="2"/>
  <c r="I791" i="2" s="1"/>
  <c r="K791" i="2"/>
  <c r="H795" i="2"/>
  <c r="J795" i="2" s="1"/>
  <c r="K795" i="2"/>
  <c r="H799" i="2"/>
  <c r="K799" i="2"/>
  <c r="H807" i="2"/>
  <c r="K807" i="2"/>
  <c r="H815" i="2"/>
  <c r="K815" i="2"/>
  <c r="H819" i="2"/>
  <c r="J819" i="2" s="1"/>
  <c r="K819" i="2"/>
  <c r="H831" i="2"/>
  <c r="I831" i="2" s="1"/>
  <c r="K831" i="2"/>
  <c r="H839" i="2"/>
  <c r="K839" i="2"/>
  <c r="H847" i="2"/>
  <c r="K847" i="2"/>
  <c r="H851" i="2"/>
  <c r="K851" i="2"/>
  <c r="H855" i="2"/>
  <c r="I855" i="2" s="1"/>
  <c r="K855" i="2"/>
  <c r="H863" i="2"/>
  <c r="K863" i="2"/>
  <c r="H867" i="2"/>
  <c r="J867" i="2" s="1"/>
  <c r="K867" i="2"/>
  <c r="H871" i="2"/>
  <c r="K871" i="2"/>
  <c r="H875" i="2"/>
  <c r="K875" i="2"/>
  <c r="H879" i="2"/>
  <c r="K879" i="2"/>
  <c r="H883" i="2"/>
  <c r="K883" i="2"/>
  <c r="H891" i="2"/>
  <c r="J891" i="2" s="1"/>
  <c r="K891" i="2"/>
  <c r="H899" i="2"/>
  <c r="K899" i="2"/>
  <c r="H903" i="2"/>
  <c r="K903" i="2"/>
  <c r="H907" i="2"/>
  <c r="I907" i="2" s="1"/>
  <c r="K907" i="2"/>
  <c r="H919" i="2"/>
  <c r="K919" i="2"/>
  <c r="H923" i="2"/>
  <c r="K923" i="2"/>
  <c r="H935" i="2"/>
  <c r="K935" i="2"/>
  <c r="H955" i="2"/>
  <c r="K955" i="2"/>
  <c r="H963" i="2"/>
  <c r="J963" i="2" s="1"/>
  <c r="K963" i="2"/>
  <c r="H971" i="2"/>
  <c r="I971" i="2" s="1"/>
  <c r="K971" i="2"/>
  <c r="H975" i="2"/>
  <c r="J975" i="2" s="1"/>
  <c r="K975" i="2"/>
  <c r="H979" i="2"/>
  <c r="J979" i="2" s="1"/>
  <c r="K979" i="2"/>
  <c r="H987" i="2"/>
  <c r="J987" i="2" s="1"/>
  <c r="K987" i="2"/>
  <c r="H991" i="2"/>
  <c r="K991" i="2"/>
  <c r="H995" i="2"/>
  <c r="K995" i="2"/>
  <c r="H999" i="2"/>
  <c r="K999" i="2"/>
  <c r="H1007" i="2"/>
  <c r="J1007" i="2" s="1"/>
  <c r="K1007" i="2"/>
  <c r="H1011" i="2"/>
  <c r="J1011" i="2" s="1"/>
  <c r="K1011" i="2"/>
  <c r="H1015" i="2"/>
  <c r="J1015" i="2" s="1"/>
  <c r="K1015" i="2"/>
  <c r="H1023" i="2"/>
  <c r="K1023" i="2"/>
  <c r="H1027" i="2"/>
  <c r="J1027" i="2" s="1"/>
  <c r="K1027" i="2"/>
  <c r="H1031" i="2"/>
  <c r="J1031" i="2" s="1"/>
  <c r="K1031" i="2"/>
  <c r="H1035" i="2"/>
  <c r="K1035" i="2"/>
  <c r="H1039" i="2"/>
  <c r="K1039" i="2"/>
  <c r="H1043" i="2"/>
  <c r="K1043" i="2"/>
  <c r="H1051" i="2"/>
  <c r="K1051" i="2"/>
  <c r="H1055" i="2"/>
  <c r="I1055" i="2" s="1"/>
  <c r="K1055" i="2"/>
  <c r="H1059" i="2"/>
  <c r="J1059" i="2" s="1"/>
  <c r="K1059" i="2"/>
  <c r="H1071" i="2"/>
  <c r="K1071" i="2"/>
  <c r="H1075" i="2"/>
  <c r="J1075" i="2" s="1"/>
  <c r="K1075" i="2"/>
  <c r="H1083" i="2"/>
  <c r="K1083" i="2"/>
  <c r="H1091" i="2"/>
  <c r="J1091" i="2" s="1"/>
  <c r="K1091" i="2"/>
  <c r="H1095" i="2"/>
  <c r="J1095" i="2" s="1"/>
  <c r="K1095" i="2"/>
  <c r="H1111" i="2"/>
  <c r="K1111" i="2"/>
  <c r="H1123" i="2"/>
  <c r="K1123" i="2"/>
  <c r="H1135" i="2"/>
  <c r="I1135" i="2" s="1"/>
  <c r="K1135" i="2"/>
  <c r="H1147" i="2"/>
  <c r="K1147" i="2"/>
  <c r="H1155" i="2"/>
  <c r="K1155" i="2"/>
  <c r="H1159" i="2"/>
  <c r="K1159" i="2"/>
  <c r="H1175" i="2"/>
  <c r="K1175" i="2"/>
  <c r="H1179" i="2"/>
  <c r="J1179" i="2" s="1"/>
  <c r="K1179" i="2"/>
  <c r="H1183" i="2"/>
  <c r="J1183" i="2" s="1"/>
  <c r="K1183" i="2"/>
  <c r="H1199" i="2"/>
  <c r="K1199" i="2"/>
  <c r="H1203" i="2"/>
  <c r="K1203" i="2"/>
  <c r="H1207" i="2"/>
  <c r="I1207" i="2" s="1"/>
  <c r="K1207" i="2"/>
  <c r="H1215" i="2"/>
  <c r="J1215" i="2" s="1"/>
  <c r="K1215" i="2"/>
  <c r="H1219" i="2"/>
  <c r="K1219" i="2"/>
  <c r="H1227" i="2"/>
  <c r="K1227" i="2"/>
  <c r="H1231" i="2"/>
  <c r="K1231" i="2"/>
  <c r="H1239" i="2"/>
  <c r="J1239" i="2" s="1"/>
  <c r="K1239" i="2"/>
  <c r="H1243" i="2"/>
  <c r="K1243" i="2"/>
  <c r="H1247" i="2"/>
  <c r="K1247" i="2"/>
  <c r="H1259" i="2"/>
  <c r="K1259" i="2"/>
  <c r="H1263" i="2"/>
  <c r="J1263" i="2" s="1"/>
  <c r="K1263" i="2"/>
  <c r="H1271" i="2"/>
  <c r="I1271" i="2" s="1"/>
  <c r="K1271" i="2"/>
  <c r="H1275" i="2"/>
  <c r="K1275" i="2"/>
  <c r="H1287" i="2"/>
  <c r="K1287" i="2"/>
  <c r="H1291" i="2"/>
  <c r="K1291" i="2"/>
  <c r="H1299" i="2"/>
  <c r="J1299" i="2" s="1"/>
  <c r="K1299" i="2"/>
  <c r="H1311" i="2"/>
  <c r="K1311" i="2"/>
  <c r="H1323" i="2"/>
  <c r="K1323" i="2"/>
  <c r="H1327" i="2"/>
  <c r="K1327" i="2"/>
  <c r="H1335" i="2"/>
  <c r="K1335" i="2"/>
  <c r="H1339" i="2"/>
  <c r="K1339" i="2"/>
  <c r="H1343" i="2"/>
  <c r="I1343" i="2" s="1"/>
  <c r="K1343" i="2"/>
  <c r="H1347" i="2"/>
  <c r="K1347" i="2"/>
  <c r="H1351" i="2"/>
  <c r="K1351" i="2"/>
  <c r="H1355" i="2"/>
  <c r="J1355" i="2" s="1"/>
  <c r="K1355" i="2"/>
  <c r="H1359" i="2"/>
  <c r="J1359" i="2" s="1"/>
  <c r="K1359" i="2"/>
  <c r="H1371" i="2"/>
  <c r="K1371" i="2"/>
  <c r="H1375" i="2"/>
  <c r="K1375" i="2"/>
  <c r="H1379" i="2"/>
  <c r="I1379" i="2" s="1"/>
  <c r="K1379" i="2"/>
  <c r="H1383" i="2"/>
  <c r="K1383" i="2"/>
  <c r="H1387" i="2"/>
  <c r="K1387" i="2"/>
  <c r="H1395" i="2"/>
  <c r="K1395" i="2"/>
  <c r="H1403" i="2"/>
  <c r="K1403" i="2"/>
  <c r="H1407" i="2"/>
  <c r="K1407" i="2"/>
  <c r="H1419" i="2"/>
  <c r="K1419" i="2"/>
  <c r="H1423" i="2"/>
  <c r="K1423" i="2"/>
  <c r="H1443" i="2"/>
  <c r="J1443" i="2" s="1"/>
  <c r="K1443" i="2"/>
  <c r="H1451" i="2"/>
  <c r="I1451" i="2" s="1"/>
  <c r="K1451" i="2"/>
  <c r="H1455" i="2"/>
  <c r="K1455" i="2"/>
  <c r="H1467" i="2"/>
  <c r="K1467" i="2"/>
  <c r="H1479" i="2"/>
  <c r="J1479" i="2" s="1"/>
  <c r="K1479" i="2"/>
  <c r="H1487" i="2"/>
  <c r="K1487" i="2"/>
  <c r="H1491" i="2"/>
  <c r="K1491" i="2"/>
  <c r="H1495" i="2"/>
  <c r="K1495" i="2"/>
  <c r="H1499" i="2"/>
  <c r="K1499" i="2"/>
  <c r="H1507" i="2"/>
  <c r="J1507" i="2" s="1"/>
  <c r="K1507" i="2"/>
  <c r="H1515" i="2"/>
  <c r="J1515" i="2" s="1"/>
  <c r="K1515" i="2"/>
  <c r="H1519" i="2"/>
  <c r="I1519" i="2" s="1"/>
  <c r="K1519" i="2"/>
  <c r="H1531" i="2"/>
  <c r="I1531" i="2" s="1"/>
  <c r="K1531" i="2"/>
  <c r="H1539" i="2"/>
  <c r="J1539" i="2" s="1"/>
  <c r="K1539" i="2"/>
  <c r="H1543" i="2"/>
  <c r="J1543" i="2" s="1"/>
  <c r="K1543" i="2"/>
  <c r="H1555" i="2"/>
  <c r="K1555" i="2"/>
  <c r="H1559" i="2"/>
  <c r="K1559" i="2"/>
  <c r="H1567" i="2"/>
  <c r="K1567" i="2"/>
  <c r="H1571" i="2"/>
  <c r="K1571" i="2"/>
  <c r="H1575" i="2"/>
  <c r="J1575" i="2" s="1"/>
  <c r="K1575" i="2"/>
  <c r="H1579" i="2"/>
  <c r="K1579" i="2"/>
  <c r="H1587" i="2"/>
  <c r="J1587" i="2" s="1"/>
  <c r="K1587" i="2"/>
  <c r="H1591" i="2"/>
  <c r="K1591" i="2"/>
  <c r="H1595" i="2"/>
  <c r="K1595" i="2"/>
  <c r="H1599" i="2"/>
  <c r="K1599" i="2"/>
  <c r="H1603" i="2"/>
  <c r="J1603" i="2" s="1"/>
  <c r="K1603" i="2"/>
  <c r="H1619" i="2"/>
  <c r="K1619" i="2"/>
  <c r="H1623" i="2"/>
  <c r="K1623" i="2"/>
  <c r="H1627" i="2"/>
  <c r="J1627" i="2" s="1"/>
  <c r="K1627" i="2"/>
  <c r="H1631" i="2"/>
  <c r="K1631" i="2"/>
  <c r="H1635" i="2"/>
  <c r="J1635" i="2" s="1"/>
  <c r="K1635" i="2"/>
  <c r="H1639" i="2"/>
  <c r="K1639" i="2"/>
  <c r="H1647" i="2"/>
  <c r="K1647" i="2"/>
  <c r="H1651" i="2"/>
  <c r="J1651" i="2" s="1"/>
  <c r="K1651" i="2"/>
  <c r="H1659" i="2"/>
  <c r="I1659" i="2" s="1"/>
  <c r="K1659" i="2"/>
  <c r="H1663" i="2"/>
  <c r="K1663" i="2"/>
  <c r="H1667" i="2"/>
  <c r="K1667" i="2"/>
  <c r="H1671" i="2"/>
  <c r="J1671" i="2" s="1"/>
  <c r="K1671" i="2"/>
  <c r="H1679" i="2"/>
  <c r="K1679" i="2"/>
  <c r="H1683" i="2"/>
  <c r="K1683" i="2"/>
  <c r="H1687" i="2"/>
  <c r="K1687" i="2"/>
  <c r="H1695" i="2"/>
  <c r="I1695" i="2" s="1"/>
  <c r="K1695" i="2"/>
  <c r="H1699" i="2"/>
  <c r="J1699" i="2" s="1"/>
  <c r="K1699" i="2"/>
  <c r="H1707" i="2"/>
  <c r="J1707" i="2" s="1"/>
  <c r="K1707" i="2"/>
  <c r="H1711" i="2"/>
  <c r="I1711" i="2" s="1"/>
  <c r="K1711" i="2"/>
  <c r="H1715" i="2"/>
  <c r="K1715" i="2"/>
  <c r="H1723" i="2"/>
  <c r="K1723" i="2"/>
  <c r="H1739" i="2"/>
  <c r="I1739" i="2" s="1"/>
  <c r="K1739" i="2"/>
  <c r="H1743" i="2"/>
  <c r="J1743" i="2" s="1"/>
  <c r="K1743" i="2"/>
  <c r="H1747" i="2"/>
  <c r="K1747" i="2"/>
  <c r="H1755" i="2"/>
  <c r="K1755" i="2"/>
  <c r="H1763" i="2"/>
  <c r="K1763" i="2"/>
  <c r="H1767" i="2"/>
  <c r="K1767" i="2"/>
  <c r="H1771" i="2"/>
  <c r="K1771" i="2"/>
  <c r="H1775" i="2"/>
  <c r="J1775" i="2" s="1"/>
  <c r="K1775" i="2"/>
  <c r="H1787" i="2"/>
  <c r="K1787" i="2"/>
  <c r="H1791" i="2"/>
  <c r="K1791" i="2"/>
  <c r="H1795" i="2"/>
  <c r="J1795" i="2" s="1"/>
  <c r="K1795" i="2"/>
  <c r="H1811" i="2"/>
  <c r="K1811" i="2"/>
  <c r="H1815" i="2"/>
  <c r="K1815" i="2"/>
  <c r="H1819" i="2"/>
  <c r="K1819" i="2"/>
  <c r="H1823" i="2"/>
  <c r="I1823" i="2" s="1"/>
  <c r="K1823" i="2"/>
  <c r="H1831" i="2"/>
  <c r="K1831" i="2"/>
  <c r="H1835" i="2"/>
  <c r="K1835" i="2"/>
  <c r="H1839" i="2"/>
  <c r="K1839" i="2"/>
  <c r="H1843" i="2"/>
  <c r="K1843" i="2"/>
  <c r="H1847" i="2"/>
  <c r="I1847" i="2" s="1"/>
  <c r="K1847" i="2"/>
  <c r="H1851" i="2"/>
  <c r="J1851" i="2" s="1"/>
  <c r="K1851" i="2"/>
  <c r="H1855" i="2"/>
  <c r="I1855" i="2" s="1"/>
  <c r="K1855" i="2"/>
  <c r="H1863" i="2"/>
  <c r="K1863" i="2"/>
  <c r="H1871" i="2"/>
  <c r="K1871" i="2"/>
  <c r="H1875" i="2"/>
  <c r="K1875" i="2"/>
  <c r="H1883" i="2"/>
  <c r="I1883" i="2" s="1"/>
  <c r="K1883" i="2"/>
  <c r="H1895" i="2"/>
  <c r="J1895" i="2" s="1"/>
  <c r="K1895" i="2"/>
  <c r="H1899" i="2"/>
  <c r="K1899" i="2"/>
  <c r="H1903" i="2"/>
  <c r="J1903" i="2" s="1"/>
  <c r="K1903" i="2"/>
  <c r="H1911" i="2"/>
  <c r="K1911" i="2"/>
  <c r="H1923" i="2"/>
  <c r="K1923" i="2"/>
  <c r="H1927" i="2"/>
  <c r="I1927" i="2" s="1"/>
  <c r="K1927" i="2"/>
  <c r="H1943" i="2"/>
  <c r="K1943" i="2"/>
  <c r="H1947" i="2"/>
  <c r="I1947" i="2" s="1"/>
  <c r="K1947" i="2"/>
  <c r="H1951" i="2"/>
  <c r="K1951" i="2"/>
  <c r="H1955" i="2"/>
  <c r="J1955" i="2" s="1"/>
  <c r="K1955" i="2"/>
  <c r="H1959" i="2"/>
  <c r="K1959" i="2"/>
  <c r="H1963" i="2"/>
  <c r="I1963" i="2" s="1"/>
  <c r="K1963" i="2"/>
  <c r="H1967" i="2"/>
  <c r="J1967" i="2" s="1"/>
  <c r="K1967" i="2"/>
  <c r="H1971" i="2"/>
  <c r="I1971" i="2" s="1"/>
  <c r="K1971" i="2"/>
  <c r="H1979" i="2"/>
  <c r="K1979" i="2"/>
  <c r="H1983" i="2"/>
  <c r="K1983" i="2"/>
  <c r="H1987" i="2"/>
  <c r="J1987" i="2" s="1"/>
  <c r="K1987" i="2"/>
  <c r="H1991" i="2"/>
  <c r="J1991" i="2" s="1"/>
  <c r="K1991" i="2"/>
  <c r="H1995" i="2"/>
  <c r="K1995" i="2"/>
  <c r="H190" i="2"/>
  <c r="I190" i="2" s="1"/>
  <c r="K190" i="2"/>
  <c r="H291" i="2"/>
  <c r="I291" i="2" s="1"/>
  <c r="K291" i="2"/>
  <c r="H756" i="2"/>
  <c r="I756" i="2" s="1"/>
  <c r="K756" i="2"/>
  <c r="H836" i="2"/>
  <c r="J836" i="2" s="1"/>
  <c r="K836" i="2"/>
  <c r="H860" i="2"/>
  <c r="K860" i="2"/>
  <c r="H888" i="2"/>
  <c r="K888" i="2"/>
  <c r="H916" i="2"/>
  <c r="J916" i="2" s="1"/>
  <c r="K916" i="2"/>
  <c r="H1000" i="2"/>
  <c r="K1000" i="2"/>
  <c r="H1024" i="2"/>
  <c r="K1024" i="2"/>
  <c r="H1104" i="2"/>
  <c r="K1104" i="2"/>
  <c r="H191" i="2"/>
  <c r="K191" i="2"/>
  <c r="H207" i="2"/>
  <c r="K207" i="2"/>
  <c r="H224" i="2"/>
  <c r="K224" i="2"/>
  <c r="H841" i="2"/>
  <c r="I841" i="2" s="1"/>
  <c r="K841" i="2"/>
  <c r="H28" i="2"/>
  <c r="J28" i="2" s="1"/>
  <c r="K28" i="2"/>
  <c r="H40" i="2"/>
  <c r="K40" i="2"/>
  <c r="H112" i="2"/>
  <c r="K112" i="2"/>
  <c r="H306" i="2"/>
  <c r="J306" i="2" s="1"/>
  <c r="K306" i="2"/>
  <c r="H318" i="2"/>
  <c r="K318" i="2"/>
  <c r="H342" i="2"/>
  <c r="K342" i="2"/>
  <c r="H366" i="2"/>
  <c r="J366" i="2" s="1"/>
  <c r="K366" i="2"/>
  <c r="H382" i="2"/>
  <c r="J382" i="2" s="1"/>
  <c r="K382" i="2"/>
  <c r="H390" i="2"/>
  <c r="K390" i="2"/>
  <c r="H398" i="2"/>
  <c r="K398" i="2"/>
  <c r="H414" i="2"/>
  <c r="J414" i="2" s="1"/>
  <c r="K414" i="2"/>
  <c r="H422" i="2"/>
  <c r="K422" i="2"/>
  <c r="H434" i="2"/>
  <c r="K434" i="2"/>
  <c r="H470" i="2"/>
  <c r="K470" i="2"/>
  <c r="H519" i="2"/>
  <c r="J519" i="2" s="1"/>
  <c r="K519" i="2"/>
  <c r="H555" i="2"/>
  <c r="I555" i="2" s="1"/>
  <c r="K555" i="2"/>
  <c r="H579" i="2"/>
  <c r="J579" i="2" s="1"/>
  <c r="K579" i="2"/>
  <c r="H587" i="2"/>
  <c r="K587" i="2"/>
  <c r="H635" i="2"/>
  <c r="K635" i="2"/>
  <c r="H643" i="2"/>
  <c r="K643" i="2"/>
  <c r="H651" i="2"/>
  <c r="K651" i="2"/>
  <c r="H655" i="2"/>
  <c r="K655" i="2"/>
  <c r="H691" i="2"/>
  <c r="K691" i="2"/>
  <c r="H707" i="2"/>
  <c r="J707" i="2" s="1"/>
  <c r="K707" i="2"/>
  <c r="H719" i="2"/>
  <c r="J719" i="2" s="1"/>
  <c r="K719" i="2"/>
  <c r="H25" i="2"/>
  <c r="K25" i="2"/>
  <c r="H45" i="2"/>
  <c r="K45" i="2"/>
  <c r="H57" i="2"/>
  <c r="I57" i="2" s="1"/>
  <c r="K57" i="2"/>
  <c r="H81" i="2"/>
  <c r="J81" i="2" s="1"/>
  <c r="K81" i="2"/>
  <c r="H93" i="2"/>
  <c r="K93" i="2"/>
  <c r="H97" i="2"/>
  <c r="K97" i="2"/>
  <c r="H105" i="2"/>
  <c r="I105" i="2" s="1"/>
  <c r="K105" i="2"/>
  <c r="H117" i="2"/>
  <c r="K117" i="2"/>
  <c r="H121" i="2"/>
  <c r="K121" i="2"/>
  <c r="H145" i="2"/>
  <c r="K145" i="2"/>
  <c r="H157" i="2"/>
  <c r="K157" i="2"/>
  <c r="H227" i="2"/>
  <c r="I227" i="2" s="1"/>
  <c r="K227" i="2"/>
  <c r="H244" i="2"/>
  <c r="I244" i="2" s="1"/>
  <c r="K244" i="2"/>
  <c r="H303" i="2"/>
  <c r="K303" i="2"/>
  <c r="H307" i="2"/>
  <c r="K307" i="2"/>
  <c r="H315" i="2"/>
  <c r="J315" i="2" s="1"/>
  <c r="K315" i="2"/>
  <c r="H319" i="2"/>
  <c r="K319" i="2"/>
  <c r="H327" i="2"/>
  <c r="K327" i="2"/>
  <c r="H335" i="2"/>
  <c r="K335" i="2"/>
  <c r="H343" i="2"/>
  <c r="K343" i="2"/>
  <c r="H347" i="2"/>
  <c r="K347" i="2"/>
  <c r="H351" i="2"/>
  <c r="I351" i="2" s="1"/>
  <c r="K351" i="2"/>
  <c r="H355" i="2"/>
  <c r="K355" i="2"/>
  <c r="H375" i="2"/>
  <c r="K375" i="2"/>
  <c r="H379" i="2"/>
  <c r="J379" i="2" s="1"/>
  <c r="K379" i="2"/>
  <c r="H391" i="2"/>
  <c r="J391" i="2" s="1"/>
  <c r="K391" i="2"/>
  <c r="H403" i="2"/>
  <c r="K403" i="2"/>
  <c r="H427" i="2"/>
  <c r="K427" i="2"/>
  <c r="H435" i="2"/>
  <c r="J435" i="2" s="1"/>
  <c r="K435" i="2"/>
  <c r="H439" i="2"/>
  <c r="K439" i="2"/>
  <c r="H455" i="2"/>
  <c r="K455" i="2"/>
  <c r="H463" i="2"/>
  <c r="I463" i="2" s="1"/>
  <c r="K463" i="2"/>
  <c r="H484" i="2"/>
  <c r="J484" i="2" s="1"/>
  <c r="K484" i="2"/>
  <c r="H492" i="2"/>
  <c r="K492" i="2"/>
  <c r="H496" i="2"/>
  <c r="K496" i="2"/>
  <c r="H500" i="2"/>
  <c r="K500" i="2"/>
  <c r="H504" i="2"/>
  <c r="K504" i="2"/>
  <c r="H520" i="2"/>
  <c r="J520" i="2" s="1"/>
  <c r="K520" i="2"/>
  <c r="H524" i="2"/>
  <c r="K524" i="2"/>
  <c r="H536" i="2"/>
  <c r="K536" i="2"/>
  <c r="H540" i="2"/>
  <c r="K540" i="2"/>
  <c r="H544" i="2"/>
  <c r="I544" i="2" s="1"/>
  <c r="K544" i="2"/>
  <c r="H552" i="2"/>
  <c r="J552" i="2" s="1"/>
  <c r="K552" i="2"/>
  <c r="H560" i="2"/>
  <c r="K560" i="2"/>
  <c r="H568" i="2"/>
  <c r="K568" i="2"/>
  <c r="H576" i="2"/>
  <c r="J576" i="2" s="1"/>
  <c r="K576" i="2"/>
  <c r="H592" i="2"/>
  <c r="I592" i="2" s="1"/>
  <c r="K592" i="2"/>
  <c r="H612" i="2"/>
  <c r="K612" i="2"/>
  <c r="H628" i="2"/>
  <c r="K628" i="2"/>
  <c r="H632" i="2"/>
  <c r="K632" i="2"/>
  <c r="H652" i="2"/>
  <c r="J652" i="2" s="1"/>
  <c r="K652" i="2"/>
  <c r="H656" i="2"/>
  <c r="J656" i="2" s="1"/>
  <c r="K656" i="2"/>
  <c r="H684" i="2"/>
  <c r="K684" i="2"/>
  <c r="H696" i="2"/>
  <c r="I696" i="2" s="1"/>
  <c r="K696" i="2"/>
  <c r="H712" i="2"/>
  <c r="K712" i="2"/>
  <c r="H716" i="2"/>
  <c r="I716" i="2" s="1"/>
  <c r="K716" i="2"/>
  <c r="H724" i="2"/>
  <c r="J724" i="2" s="1"/>
  <c r="K724" i="2"/>
  <c r="H166" i="2"/>
  <c r="J166" i="2" s="1"/>
  <c r="F178" i="2"/>
  <c r="H178" i="2"/>
  <c r="J178" i="2" s="1"/>
  <c r="H186" i="2"/>
  <c r="J186" i="2" s="1"/>
  <c r="H194" i="2"/>
  <c r="J194" i="2" s="1"/>
  <c r="G198" i="2"/>
  <c r="H198" i="2"/>
  <c r="F210" i="2"/>
  <c r="H210" i="2"/>
  <c r="F214" i="2"/>
  <c r="H214" i="2"/>
  <c r="G223" i="2"/>
  <c r="H223" i="2"/>
  <c r="H232" i="2"/>
  <c r="I232" i="2" s="1"/>
  <c r="H261" i="2"/>
  <c r="J261" i="2" s="1"/>
  <c r="F287" i="2"/>
  <c r="H287" i="2"/>
  <c r="J287" i="2" s="1"/>
  <c r="H736" i="2"/>
  <c r="I736" i="2" s="1"/>
  <c r="F740" i="2"/>
  <c r="H740" i="2"/>
  <c r="G744" i="2"/>
  <c r="H744" i="2"/>
  <c r="J744" i="2" s="1"/>
  <c r="F764" i="2"/>
  <c r="H764" i="2"/>
  <c r="I764" i="2" s="1"/>
  <c r="F772" i="2"/>
  <c r="H772" i="2"/>
  <c r="I772" i="2" s="1"/>
  <c r="G776" i="2"/>
  <c r="H776" i="2"/>
  <c r="H780" i="2"/>
  <c r="J780" i="2" s="1"/>
  <c r="G788" i="2"/>
  <c r="H788" i="2"/>
  <c r="G792" i="2"/>
  <c r="H792" i="2"/>
  <c r="J792" i="2" s="1"/>
  <c r="F800" i="2"/>
  <c r="H800" i="2"/>
  <c r="J800" i="2" s="1"/>
  <c r="G804" i="2"/>
  <c r="H804" i="2"/>
  <c r="J804" i="2" s="1"/>
  <c r="G812" i="2"/>
  <c r="H812" i="2"/>
  <c r="H816" i="2"/>
  <c r="I816" i="2" s="1"/>
  <c r="G824" i="2"/>
  <c r="H824" i="2"/>
  <c r="F856" i="2"/>
  <c r="H856" i="2"/>
  <c r="J856" i="2" s="1"/>
  <c r="G868" i="2"/>
  <c r="H868" i="2"/>
  <c r="J868" i="2" s="1"/>
  <c r="F872" i="2"/>
  <c r="H872" i="2"/>
  <c r="I872" i="2" s="1"/>
  <c r="F880" i="2"/>
  <c r="H880" i="2"/>
  <c r="J880" i="2" s="1"/>
  <c r="G896" i="2"/>
  <c r="H896" i="2"/>
  <c r="F908" i="2"/>
  <c r="H908" i="2"/>
  <c r="J908" i="2" s="1"/>
  <c r="H936" i="2"/>
  <c r="I936" i="2" s="1"/>
  <c r="F940" i="2"/>
  <c r="H940" i="2"/>
  <c r="J940" i="2" s="1"/>
  <c r="H944" i="2"/>
  <c r="J944" i="2" s="1"/>
  <c r="H948" i="2"/>
  <c r="J948" i="2" s="1"/>
  <c r="F956" i="2"/>
  <c r="H956" i="2"/>
  <c r="J956" i="2" s="1"/>
  <c r="G972" i="2"/>
  <c r="H972" i="2"/>
  <c r="J972" i="2" s="1"/>
  <c r="F984" i="2"/>
  <c r="H984" i="2"/>
  <c r="F988" i="2"/>
  <c r="H988" i="2"/>
  <c r="J988" i="2" s="1"/>
  <c r="F1016" i="2"/>
  <c r="H1016" i="2"/>
  <c r="J1016" i="2" s="1"/>
  <c r="F1044" i="2"/>
  <c r="H1044" i="2"/>
  <c r="F1064" i="2"/>
  <c r="H1064" i="2"/>
  <c r="I1064" i="2" s="1"/>
  <c r="H1120" i="2"/>
  <c r="I1120" i="2" s="1"/>
  <c r="H1128" i="2"/>
  <c r="I1128" i="2" s="1"/>
  <c r="G1148" i="2"/>
  <c r="H1148" i="2"/>
  <c r="J1148" i="2" s="1"/>
  <c r="G1164" i="2"/>
  <c r="H1164" i="2"/>
  <c r="H1168" i="2"/>
  <c r="J1168" i="2" s="1"/>
  <c r="F1188" i="2"/>
  <c r="H1188" i="2"/>
  <c r="I1188" i="2" s="1"/>
  <c r="F1196" i="2"/>
  <c r="H1196" i="2"/>
  <c r="H1204" i="2"/>
  <c r="J1204" i="2" s="1"/>
  <c r="H1212" i="2"/>
  <c r="I1212" i="2" s="1"/>
  <c r="G1220" i="2"/>
  <c r="H1220" i="2"/>
  <c r="I1220" i="2" s="1"/>
  <c r="G1228" i="2"/>
  <c r="H1228" i="2"/>
  <c r="H1240" i="2"/>
  <c r="J1240" i="2" s="1"/>
  <c r="F1248" i="2"/>
  <c r="H1248" i="2"/>
  <c r="F1256" i="2"/>
  <c r="H1256" i="2"/>
  <c r="G1260" i="2"/>
  <c r="H1260" i="2"/>
  <c r="F1264" i="2"/>
  <c r="H1264" i="2"/>
  <c r="F1268" i="2"/>
  <c r="H1268" i="2"/>
  <c r="J1268" i="2" s="1"/>
  <c r="G1272" i="2"/>
  <c r="H1272" i="2"/>
  <c r="H1296" i="2"/>
  <c r="I1296" i="2" s="1"/>
  <c r="H1300" i="2"/>
  <c r="J1300" i="2" s="1"/>
  <c r="G1308" i="2"/>
  <c r="H1308" i="2"/>
  <c r="I1308" i="2" s="1"/>
  <c r="F1320" i="2"/>
  <c r="H1320" i="2"/>
  <c r="J1320" i="2" s="1"/>
  <c r="F1332" i="2"/>
  <c r="H1332" i="2"/>
  <c r="F1336" i="2"/>
  <c r="H1336" i="2"/>
  <c r="F1352" i="2"/>
  <c r="H1352" i="2"/>
  <c r="H1356" i="2"/>
  <c r="J1356" i="2" s="1"/>
  <c r="H1360" i="2"/>
  <c r="J1360" i="2" s="1"/>
  <c r="H1368" i="2"/>
  <c r="I1368" i="2" s="1"/>
  <c r="H1384" i="2"/>
  <c r="J1384" i="2" s="1"/>
  <c r="G1392" i="2"/>
  <c r="H1392" i="2"/>
  <c r="I1392" i="2" s="1"/>
  <c r="G1416" i="2"/>
  <c r="H1416" i="2"/>
  <c r="G1420" i="2"/>
  <c r="H1420" i="2"/>
  <c r="G1436" i="2"/>
  <c r="H1436" i="2"/>
  <c r="I1436" i="2" s="1"/>
  <c r="F1444" i="2"/>
  <c r="H1444" i="2"/>
  <c r="F1448" i="2"/>
  <c r="H1448" i="2"/>
  <c r="H1464" i="2"/>
  <c r="I1464" i="2" s="1"/>
  <c r="F1480" i="2"/>
  <c r="H1480" i="2"/>
  <c r="F1484" i="2"/>
  <c r="H1484" i="2"/>
  <c r="J1484" i="2" s="1"/>
  <c r="G1492" i="2"/>
  <c r="H1492" i="2"/>
  <c r="G1508" i="2"/>
  <c r="H1508" i="2"/>
  <c r="J1508" i="2" s="1"/>
  <c r="G1512" i="2"/>
  <c r="H1512" i="2"/>
  <c r="J1512" i="2" s="1"/>
  <c r="G1544" i="2"/>
  <c r="H1544" i="2"/>
  <c r="I1544" i="2" s="1"/>
  <c r="F1552" i="2"/>
  <c r="H1552" i="2"/>
  <c r="I1552" i="2" s="1"/>
  <c r="F1560" i="2"/>
  <c r="H1560" i="2"/>
  <c r="F1564" i="2"/>
  <c r="H1564" i="2"/>
  <c r="I1564" i="2" s="1"/>
  <c r="G1576" i="2"/>
  <c r="H1576" i="2"/>
  <c r="G1588" i="2"/>
  <c r="H1588" i="2"/>
  <c r="J1588" i="2" s="1"/>
  <c r="F1592" i="2"/>
  <c r="H1592" i="2"/>
  <c r="F1596" i="2"/>
  <c r="H1596" i="2"/>
  <c r="F1608" i="2"/>
  <c r="H1608" i="2"/>
  <c r="J1608" i="2" s="1"/>
  <c r="G1616" i="2"/>
  <c r="H1616" i="2"/>
  <c r="F1632" i="2"/>
  <c r="H1632" i="2"/>
  <c r="J1632" i="2" s="1"/>
  <c r="F1640" i="2"/>
  <c r="H1640" i="2"/>
  <c r="I1640" i="2" s="1"/>
  <c r="F1648" i="2"/>
  <c r="H1648" i="2"/>
  <c r="G1660" i="2"/>
  <c r="H1660" i="2"/>
  <c r="I1660" i="2" s="1"/>
  <c r="F1672" i="2"/>
  <c r="H1672" i="2"/>
  <c r="I1672" i="2" s="1"/>
  <c r="F1688" i="2"/>
  <c r="H1688" i="2"/>
  <c r="I1688" i="2" s="1"/>
  <c r="F1692" i="2"/>
  <c r="H1692" i="2"/>
  <c r="F1700" i="2"/>
  <c r="H1700" i="2"/>
  <c r="J1700" i="2" s="1"/>
  <c r="H1716" i="2"/>
  <c r="J1716" i="2" s="1"/>
  <c r="F1736" i="2"/>
  <c r="H1736" i="2"/>
  <c r="F1740" i="2"/>
  <c r="H1740" i="2"/>
  <c r="G1780" i="2"/>
  <c r="H1780" i="2"/>
  <c r="H1800" i="2"/>
  <c r="J1800" i="2" s="1"/>
  <c r="F1804" i="2"/>
  <c r="H1804" i="2"/>
  <c r="J1804" i="2" s="1"/>
  <c r="F1808" i="2"/>
  <c r="H1808" i="2"/>
  <c r="F1812" i="2"/>
  <c r="H1812" i="2"/>
  <c r="J1812" i="2" s="1"/>
  <c r="G1840" i="2"/>
  <c r="H1840" i="2"/>
  <c r="F1860" i="2"/>
  <c r="H1860" i="2"/>
  <c r="J1860" i="2" s="1"/>
  <c r="G1868" i="2"/>
  <c r="H1868" i="2"/>
  <c r="H1876" i="2"/>
  <c r="J1876" i="2" s="1"/>
  <c r="G1880" i="2"/>
  <c r="H1880" i="2"/>
  <c r="G1888" i="2"/>
  <c r="H1888" i="2"/>
  <c r="I1888" i="2" s="1"/>
  <c r="G1892" i="2"/>
  <c r="H1892" i="2"/>
  <c r="G1900" i="2"/>
  <c r="H1900" i="2"/>
  <c r="I1900" i="2" s="1"/>
  <c r="F1912" i="2"/>
  <c r="H1912" i="2"/>
  <c r="J1912" i="2" s="1"/>
  <c r="F1920" i="2"/>
  <c r="H1920" i="2"/>
  <c r="G1924" i="2"/>
  <c r="H1924" i="2"/>
  <c r="J1924" i="2" s="1"/>
  <c r="G1932" i="2"/>
  <c r="H1932" i="2"/>
  <c r="H1944" i="2"/>
  <c r="J1944" i="2" s="1"/>
  <c r="F1948" i="2"/>
  <c r="H1948" i="2"/>
  <c r="J1948" i="2" s="1"/>
  <c r="G1956" i="2"/>
  <c r="H1956" i="2"/>
  <c r="I1956" i="2" s="1"/>
  <c r="F1968" i="2"/>
  <c r="H1968" i="2"/>
  <c r="J1968" i="2" s="1"/>
  <c r="H1980" i="2"/>
  <c r="J1980" i="2" s="1"/>
  <c r="F1984" i="2"/>
  <c r="H1984" i="2"/>
  <c r="F1992" i="2"/>
  <c r="H1992" i="2"/>
  <c r="G1996" i="2"/>
  <c r="H1996" i="2"/>
  <c r="J1996" i="2" s="1"/>
  <c r="H6" i="2"/>
  <c r="J6" i="2" s="1"/>
  <c r="F10" i="2"/>
  <c r="H10" i="2"/>
  <c r="F14" i="2"/>
  <c r="H14" i="2"/>
  <c r="F18" i="2"/>
  <c r="H18" i="2"/>
  <c r="H22" i="2"/>
  <c r="J22" i="2" s="1"/>
  <c r="F26" i="2"/>
  <c r="H26" i="2"/>
  <c r="I26" i="2" s="1"/>
  <c r="H42" i="2"/>
  <c r="J42" i="2" s="1"/>
  <c r="F46" i="2"/>
  <c r="H46" i="2"/>
  <c r="I46" i="2" s="1"/>
  <c r="F54" i="2"/>
  <c r="H54" i="2"/>
  <c r="F58" i="2"/>
  <c r="H58" i="2"/>
  <c r="H70" i="2"/>
  <c r="I70" i="2" s="1"/>
  <c r="F78" i="2"/>
  <c r="H78" i="2"/>
  <c r="G82" i="2"/>
  <c r="H82" i="2"/>
  <c r="F86" i="2"/>
  <c r="H86" i="2"/>
  <c r="H94" i="2"/>
  <c r="I94" i="2" s="1"/>
  <c r="H106" i="2"/>
  <c r="I106" i="2" s="1"/>
  <c r="H110" i="2"/>
  <c r="J110" i="2" s="1"/>
  <c r="F114" i="2"/>
  <c r="H114" i="2"/>
  <c r="J114" i="2" s="1"/>
  <c r="G118" i="2"/>
  <c r="H118" i="2"/>
  <c r="G122" i="2"/>
  <c r="H122" i="2"/>
  <c r="G126" i="2"/>
  <c r="H126" i="2"/>
  <c r="J126" i="2" s="1"/>
  <c r="H130" i="2"/>
  <c r="I130" i="2" s="1"/>
  <c r="F134" i="2"/>
  <c r="H134" i="2"/>
  <c r="H146" i="2"/>
  <c r="I146" i="2" s="1"/>
  <c r="H150" i="2"/>
  <c r="I150" i="2" s="1"/>
  <c r="G154" i="2"/>
  <c r="H154" i="2"/>
  <c r="F162" i="2"/>
  <c r="H162" i="2"/>
  <c r="F245" i="2"/>
  <c r="H245" i="2"/>
  <c r="F266" i="2"/>
  <c r="H266" i="2"/>
  <c r="J266" i="2" s="1"/>
  <c r="F296" i="2"/>
  <c r="H296" i="2"/>
  <c r="G300" i="2"/>
  <c r="H300" i="2"/>
  <c r="G308" i="2"/>
  <c r="H308" i="2"/>
  <c r="H316" i="2"/>
  <c r="I316" i="2" s="1"/>
  <c r="G320" i="2"/>
  <c r="H320" i="2"/>
  <c r="G324" i="2"/>
  <c r="H324" i="2"/>
  <c r="I324" i="2" s="1"/>
  <c r="F332" i="2"/>
  <c r="H332" i="2"/>
  <c r="J332" i="2" s="1"/>
  <c r="F336" i="2"/>
  <c r="H336" i="2"/>
  <c r="J336" i="2" s="1"/>
  <c r="G348" i="2"/>
  <c r="H348" i="2"/>
  <c r="J348" i="2" s="1"/>
  <c r="F364" i="2"/>
  <c r="H364" i="2"/>
  <c r="J364" i="2" s="1"/>
  <c r="F372" i="2"/>
  <c r="H372" i="2"/>
  <c r="J372" i="2" s="1"/>
  <c r="G380" i="2"/>
  <c r="H380" i="2"/>
  <c r="F396" i="2"/>
  <c r="H396" i="2"/>
  <c r="G400" i="2"/>
  <c r="H400" i="2"/>
  <c r="J400" i="2" s="1"/>
  <c r="G412" i="2"/>
  <c r="H412" i="2"/>
  <c r="J412" i="2" s="1"/>
  <c r="G416" i="2"/>
  <c r="H416" i="2"/>
  <c r="F424" i="2"/>
  <c r="H424" i="2"/>
  <c r="I424" i="2" s="1"/>
  <c r="F428" i="2"/>
  <c r="H428" i="2"/>
  <c r="J428" i="2" s="1"/>
  <c r="F432" i="2"/>
  <c r="H432" i="2"/>
  <c r="J432" i="2" s="1"/>
  <c r="F444" i="2"/>
  <c r="H444" i="2"/>
  <c r="G448" i="2"/>
  <c r="H448" i="2"/>
  <c r="I448" i="2" s="1"/>
  <c r="F456" i="2"/>
  <c r="H456" i="2"/>
  <c r="F485" i="2"/>
  <c r="H485" i="2"/>
  <c r="F489" i="2"/>
  <c r="H489" i="2"/>
  <c r="J489" i="2" s="1"/>
  <c r="F493" i="2"/>
  <c r="H493" i="2"/>
  <c r="F497" i="2"/>
  <c r="H497" i="2"/>
  <c r="F501" i="2"/>
  <c r="H501" i="2"/>
  <c r="G509" i="2"/>
  <c r="H509" i="2"/>
  <c r="H517" i="2"/>
  <c r="J517" i="2" s="1"/>
  <c r="F521" i="2"/>
  <c r="H521" i="2"/>
  <c r="J521" i="2" s="1"/>
  <c r="G525" i="2"/>
  <c r="H525" i="2"/>
  <c r="J525" i="2" s="1"/>
  <c r="G529" i="2"/>
  <c r="H529" i="2"/>
  <c r="J529" i="2" s="1"/>
  <c r="H537" i="2"/>
  <c r="J537" i="2" s="1"/>
  <c r="F545" i="2"/>
  <c r="H545" i="2"/>
  <c r="I545" i="2" s="1"/>
  <c r="F557" i="2"/>
  <c r="H557" i="2"/>
  <c r="G565" i="2"/>
  <c r="H565" i="2"/>
  <c r="H577" i="2"/>
  <c r="J577" i="2" s="1"/>
  <c r="G585" i="2"/>
  <c r="H585" i="2"/>
  <c r="J585" i="2" s="1"/>
  <c r="F589" i="2"/>
  <c r="H589" i="2"/>
  <c r="F593" i="2"/>
  <c r="H593" i="2"/>
  <c r="H609" i="2"/>
  <c r="J609" i="2" s="1"/>
  <c r="F617" i="2"/>
  <c r="H617" i="2"/>
  <c r="G621" i="2"/>
  <c r="H621" i="2"/>
  <c r="J621" i="2" s="1"/>
  <c r="G625" i="2"/>
  <c r="H625" i="2"/>
  <c r="F629" i="2"/>
  <c r="H629" i="2"/>
  <c r="G633" i="2"/>
  <c r="H633" i="2"/>
  <c r="J633" i="2" s="1"/>
  <c r="G637" i="2"/>
  <c r="H637" i="2"/>
  <c r="I637" i="2" s="1"/>
  <c r="G641" i="2"/>
  <c r="H641" i="2"/>
  <c r="H645" i="2"/>
  <c r="J645" i="2" s="1"/>
  <c r="H657" i="2"/>
  <c r="I657" i="2" s="1"/>
  <c r="F665" i="2"/>
  <c r="H665" i="2"/>
  <c r="F673" i="2"/>
  <c r="H673" i="2"/>
  <c r="F677" i="2"/>
  <c r="H677" i="2"/>
  <c r="H685" i="2"/>
  <c r="J685" i="2" s="1"/>
  <c r="G705" i="2"/>
  <c r="H705" i="2"/>
  <c r="J705" i="2" s="1"/>
  <c r="F717" i="2"/>
  <c r="H717" i="2"/>
  <c r="F721" i="2"/>
  <c r="H721" i="2"/>
  <c r="F725" i="2"/>
  <c r="H725" i="2"/>
  <c r="I725" i="2" s="1"/>
  <c r="F745" i="2"/>
  <c r="H745" i="2"/>
  <c r="H777" i="2"/>
  <c r="J777" i="2" s="1"/>
  <c r="G797" i="2"/>
  <c r="H797" i="2"/>
  <c r="G913" i="2"/>
  <c r="H913" i="2"/>
  <c r="J913" i="2" s="1"/>
  <c r="F933" i="2"/>
  <c r="H933" i="2"/>
  <c r="F953" i="2"/>
  <c r="H953" i="2"/>
  <c r="F1013" i="2"/>
  <c r="H1013" i="2"/>
  <c r="J1013" i="2" s="1"/>
  <c r="G1073" i="2"/>
  <c r="H1073" i="2"/>
  <c r="J1073" i="2" s="1"/>
  <c r="F1085" i="2"/>
  <c r="H1085" i="2"/>
  <c r="J1085" i="2" s="1"/>
  <c r="F1197" i="2"/>
  <c r="H1197" i="2"/>
  <c r="J1197" i="2" s="1"/>
  <c r="F1297" i="2"/>
  <c r="H1297" i="2"/>
  <c r="H1357" i="2"/>
  <c r="I1357" i="2" s="1"/>
  <c r="H1377" i="2"/>
  <c r="J1377" i="2" s="1"/>
  <c r="F1437" i="2"/>
  <c r="H1437" i="2"/>
  <c r="J1437" i="2" s="1"/>
  <c r="F1505" i="2"/>
  <c r="H1505" i="2"/>
  <c r="G1625" i="2"/>
  <c r="H1625" i="2"/>
  <c r="F1641" i="2"/>
  <c r="H1641" i="2"/>
  <c r="I1641" i="2" s="1"/>
  <c r="H1733" i="2"/>
  <c r="I1733" i="2" s="1"/>
  <c r="F1757" i="2"/>
  <c r="H1757" i="2"/>
  <c r="H1797" i="2"/>
  <c r="I1797" i="2" s="1"/>
  <c r="G1857" i="2"/>
  <c r="H1857" i="2"/>
  <c r="J1857" i="2" s="1"/>
  <c r="F1925" i="2"/>
  <c r="H1925" i="2"/>
  <c r="F1965" i="2"/>
  <c r="H1965" i="2"/>
  <c r="H151" i="2"/>
  <c r="I151" i="2" s="1"/>
  <c r="F155" i="2"/>
  <c r="H155" i="2"/>
  <c r="I155" i="2" s="1"/>
  <c r="H163" i="2"/>
  <c r="J163" i="2" s="1"/>
  <c r="G242" i="2"/>
  <c r="H242" i="2"/>
  <c r="G246" i="2"/>
  <c r="H246" i="2"/>
  <c r="H271" i="2"/>
  <c r="J271" i="2" s="1"/>
  <c r="F275" i="2"/>
  <c r="H275" i="2"/>
  <c r="G297" i="2"/>
  <c r="H297" i="2"/>
  <c r="J297" i="2" s="1"/>
  <c r="G301" i="2"/>
  <c r="H301" i="2"/>
  <c r="J301" i="2" s="1"/>
  <c r="F305" i="2"/>
  <c r="H305" i="2"/>
  <c r="J305" i="2" s="1"/>
  <c r="F309" i="2"/>
  <c r="H309" i="2"/>
  <c r="J309" i="2" s="1"/>
  <c r="G313" i="2"/>
  <c r="H313" i="2"/>
  <c r="F321" i="2"/>
  <c r="H321" i="2"/>
  <c r="F325" i="2"/>
  <c r="H325" i="2"/>
  <c r="J325" i="2" s="1"/>
  <c r="H333" i="2"/>
  <c r="J333" i="2" s="1"/>
  <c r="G337" i="2"/>
  <c r="H337" i="2"/>
  <c r="F341" i="2"/>
  <c r="H341" i="2"/>
  <c r="I341" i="2" s="1"/>
  <c r="G345" i="2"/>
  <c r="H345" i="2"/>
  <c r="J345" i="2" s="1"/>
  <c r="H361" i="2"/>
  <c r="J361" i="2" s="1"/>
  <c r="F365" i="2"/>
  <c r="H365" i="2"/>
  <c r="F377" i="2"/>
  <c r="H377" i="2"/>
  <c r="J377" i="2" s="1"/>
  <c r="G385" i="2"/>
  <c r="H385" i="2"/>
  <c r="J385" i="2" s="1"/>
  <c r="H393" i="2"/>
  <c r="J393" i="2" s="1"/>
  <c r="G401" i="2"/>
  <c r="H401" i="2"/>
  <c r="H409" i="2"/>
  <c r="I409" i="2" s="1"/>
  <c r="F413" i="2"/>
  <c r="H413" i="2"/>
  <c r="G421" i="2"/>
  <c r="H421" i="2"/>
  <c r="F425" i="2"/>
  <c r="H425" i="2"/>
  <c r="J425" i="2" s="1"/>
  <c r="F429" i="2"/>
  <c r="H429" i="2"/>
  <c r="F437" i="2"/>
  <c r="H437" i="2"/>
  <c r="H441" i="2"/>
  <c r="J441" i="2" s="1"/>
  <c r="F449" i="2"/>
  <c r="H449" i="2"/>
  <c r="F461" i="2"/>
  <c r="H461" i="2"/>
  <c r="J461" i="2" s="1"/>
  <c r="H465" i="2"/>
  <c r="J465" i="2" s="1"/>
  <c r="H469" i="2"/>
  <c r="J469" i="2" s="1"/>
  <c r="F482" i="2"/>
  <c r="H482" i="2"/>
  <c r="G486" i="2"/>
  <c r="H486" i="2"/>
  <c r="J486" i="2" s="1"/>
  <c r="G494" i="2"/>
  <c r="H494" i="2"/>
  <c r="F498" i="2"/>
  <c r="H498" i="2"/>
  <c r="J498" i="2" s="1"/>
  <c r="F502" i="2"/>
  <c r="H502" i="2"/>
  <c r="H510" i="2"/>
  <c r="I510" i="2" s="1"/>
  <c r="F514" i="2"/>
  <c r="H514" i="2"/>
  <c r="I514" i="2" s="1"/>
  <c r="F518" i="2"/>
  <c r="H518" i="2"/>
  <c r="J518" i="2" s="1"/>
  <c r="F530" i="2"/>
  <c r="H530" i="2"/>
  <c r="G542" i="2"/>
  <c r="H542" i="2"/>
  <c r="F550" i="2"/>
  <c r="H550" i="2"/>
  <c r="J550" i="2" s="1"/>
  <c r="G554" i="2"/>
  <c r="H554" i="2"/>
  <c r="G558" i="2"/>
  <c r="H558" i="2"/>
  <c r="F566" i="2"/>
  <c r="H566" i="2"/>
  <c r="G570" i="2"/>
  <c r="H570" i="2"/>
  <c r="G578" i="2"/>
  <c r="H578" i="2"/>
  <c r="G586" i="2"/>
  <c r="H586" i="2"/>
  <c r="I586" i="2" s="1"/>
  <c r="F590" i="2"/>
  <c r="H590" i="2"/>
  <c r="J590" i="2" s="1"/>
  <c r="F602" i="2"/>
  <c r="H602" i="2"/>
  <c r="I602" i="2" s="1"/>
  <c r="F606" i="2"/>
  <c r="H606" i="2"/>
  <c r="J606" i="2" s="1"/>
  <c r="G614" i="2"/>
  <c r="H614" i="2"/>
  <c r="F626" i="2"/>
  <c r="H626" i="2"/>
  <c r="F638" i="2"/>
  <c r="H638" i="2"/>
  <c r="F642" i="2"/>
  <c r="H642" i="2"/>
  <c r="G646" i="2"/>
  <c r="H646" i="2"/>
  <c r="J646" i="2" s="1"/>
  <c r="G650" i="2"/>
  <c r="H650" i="2"/>
  <c r="G662" i="2"/>
  <c r="H662" i="2"/>
  <c r="G670" i="2"/>
  <c r="H670" i="2"/>
  <c r="J670" i="2" s="1"/>
  <c r="F674" i="2"/>
  <c r="H674" i="2"/>
  <c r="I674" i="2" s="1"/>
  <c r="H682" i="2"/>
  <c r="J682" i="2" s="1"/>
  <c r="F710" i="2"/>
  <c r="H710" i="2"/>
  <c r="F714" i="2"/>
  <c r="H714" i="2"/>
  <c r="G733" i="2"/>
  <c r="H733" i="2"/>
  <c r="G753" i="2"/>
  <c r="H753" i="2"/>
  <c r="J753" i="2" s="1"/>
  <c r="F789" i="2"/>
  <c r="H789" i="2"/>
  <c r="J789" i="2" s="1"/>
  <c r="F809" i="2"/>
  <c r="H809" i="2"/>
  <c r="I809" i="2" s="1"/>
  <c r="F845" i="2"/>
  <c r="H845" i="2"/>
  <c r="J845" i="2" s="1"/>
  <c r="F881" i="2"/>
  <c r="H881" i="2"/>
  <c r="F937" i="2"/>
  <c r="H937" i="2"/>
  <c r="G949" i="2"/>
  <c r="H949" i="2"/>
  <c r="J949" i="2" s="1"/>
  <c r="F989" i="2"/>
  <c r="H989" i="2"/>
  <c r="J989" i="2" s="1"/>
  <c r="G1065" i="2"/>
  <c r="H1065" i="2"/>
  <c r="I1065" i="2" s="1"/>
  <c r="G1121" i="2"/>
  <c r="H1121" i="2"/>
  <c r="J1121" i="2" s="1"/>
  <c r="F1225" i="2"/>
  <c r="H1225" i="2"/>
  <c r="G1241" i="2"/>
  <c r="H1241" i="2"/>
  <c r="I1241" i="2" s="1"/>
  <c r="F1361" i="2"/>
  <c r="H1361" i="2"/>
  <c r="F1441" i="2"/>
  <c r="H1441" i="2"/>
  <c r="F1557" i="2"/>
  <c r="H1557" i="2"/>
  <c r="F1577" i="2"/>
  <c r="H1577" i="2"/>
  <c r="F1593" i="2"/>
  <c r="H1593" i="2"/>
  <c r="F1613" i="2"/>
  <c r="H1613" i="2"/>
  <c r="J1613" i="2" s="1"/>
  <c r="G1645" i="2"/>
  <c r="H1645" i="2"/>
  <c r="F1809" i="2"/>
  <c r="H1809" i="2"/>
  <c r="G1885" i="2"/>
  <c r="H1885" i="2"/>
  <c r="J1885" i="2" s="1"/>
  <c r="F1921" i="2"/>
  <c r="H1921" i="2"/>
  <c r="G1957" i="2"/>
  <c r="H1957" i="2"/>
  <c r="I1957" i="2" s="1"/>
  <c r="F1993" i="2"/>
  <c r="H1993" i="2"/>
  <c r="J1993" i="2" s="1"/>
  <c r="F11" i="2"/>
  <c r="H11" i="2"/>
  <c r="I11" i="2" s="1"/>
  <c r="F31" i="2"/>
  <c r="H31" i="2"/>
  <c r="J31" i="2" s="1"/>
  <c r="F55" i="2"/>
  <c r="H55" i="2"/>
  <c r="I55" i="2" s="1"/>
  <c r="G71" i="2"/>
  <c r="H71" i="2"/>
  <c r="G123" i="2"/>
  <c r="H123" i="2"/>
  <c r="I123" i="2" s="1"/>
  <c r="H139" i="2"/>
  <c r="J139" i="2" s="1"/>
  <c r="G526" i="2"/>
  <c r="H526" i="2"/>
  <c r="J526" i="2" s="1"/>
  <c r="G168" i="2"/>
  <c r="H168" i="2"/>
  <c r="I168" i="2" s="1"/>
  <c r="G172" i="2"/>
  <c r="H172" i="2"/>
  <c r="I172" i="2" s="1"/>
  <c r="F176" i="2"/>
  <c r="H176" i="2"/>
  <c r="F180" i="2"/>
  <c r="H180" i="2"/>
  <c r="J180" i="2" s="1"/>
  <c r="G204" i="2"/>
  <c r="H204" i="2"/>
  <c r="J204" i="2" s="1"/>
  <c r="H208" i="2"/>
  <c r="I208" i="2" s="1"/>
  <c r="F212" i="2"/>
  <c r="H212" i="2"/>
  <c r="J212" i="2" s="1"/>
  <c r="F220" i="2"/>
  <c r="H220" i="2"/>
  <c r="F230" i="2"/>
  <c r="H230" i="2"/>
  <c r="J230" i="2" s="1"/>
  <c r="F234" i="2"/>
  <c r="H234" i="2"/>
  <c r="J234" i="2" s="1"/>
  <c r="F238" i="2"/>
  <c r="H238" i="2"/>
  <c r="J238" i="2" s="1"/>
  <c r="G255" i="2"/>
  <c r="H255" i="2"/>
  <c r="H285" i="2"/>
  <c r="I285" i="2" s="1"/>
  <c r="H289" i="2"/>
  <c r="J289" i="2" s="1"/>
  <c r="G293" i="2"/>
  <c r="H293" i="2"/>
  <c r="G474" i="2"/>
  <c r="H474" i="2"/>
  <c r="J474" i="2" s="1"/>
  <c r="G478" i="2"/>
  <c r="H478" i="2"/>
  <c r="I478" i="2" s="1"/>
  <c r="F734" i="2"/>
  <c r="H734" i="2"/>
  <c r="G746" i="2"/>
  <c r="H746" i="2"/>
  <c r="I746" i="2" s="1"/>
  <c r="F758" i="2"/>
  <c r="H758" i="2"/>
  <c r="I758" i="2" s="1"/>
  <c r="G770" i="2"/>
  <c r="H770" i="2"/>
  <c r="F790" i="2"/>
  <c r="H790" i="2"/>
  <c r="J790" i="2" s="1"/>
  <c r="H798" i="2"/>
  <c r="I798" i="2" s="1"/>
  <c r="F802" i="2"/>
  <c r="H802" i="2"/>
  <c r="G814" i="2"/>
  <c r="H814" i="2"/>
  <c r="I814" i="2" s="1"/>
  <c r="G822" i="2"/>
  <c r="H822" i="2"/>
  <c r="F830" i="2"/>
  <c r="H830" i="2"/>
  <c r="J830" i="2" s="1"/>
  <c r="G842" i="2"/>
  <c r="H842" i="2"/>
  <c r="G846" i="2"/>
  <c r="H846" i="2"/>
  <c r="J846" i="2" s="1"/>
  <c r="G854" i="2"/>
  <c r="H854" i="2"/>
  <c r="J854" i="2" s="1"/>
  <c r="G866" i="2"/>
  <c r="H866" i="2"/>
  <c r="F882" i="2"/>
  <c r="H882" i="2"/>
  <c r="J882" i="2" s="1"/>
  <c r="G886" i="2"/>
  <c r="H886" i="2"/>
  <c r="G894" i="2"/>
  <c r="H894" i="2"/>
  <c r="J894" i="2" s="1"/>
  <c r="F898" i="2"/>
  <c r="H898" i="2"/>
  <c r="J898" i="2" s="1"/>
  <c r="F910" i="2"/>
  <c r="H910" i="2"/>
  <c r="J910" i="2" s="1"/>
  <c r="G922" i="2"/>
  <c r="H922" i="2"/>
  <c r="I922" i="2" s="1"/>
  <c r="F926" i="2"/>
  <c r="H926" i="2"/>
  <c r="F934" i="2"/>
  <c r="H934" i="2"/>
  <c r="G950" i="2"/>
  <c r="H950" i="2"/>
  <c r="F962" i="2"/>
  <c r="H962" i="2"/>
  <c r="F970" i="2"/>
  <c r="H970" i="2"/>
  <c r="I970" i="2" s="1"/>
  <c r="G998" i="2"/>
  <c r="H998" i="2"/>
  <c r="F1002" i="2"/>
  <c r="H1002" i="2"/>
  <c r="F1006" i="2"/>
  <c r="H1006" i="2"/>
  <c r="I1006" i="2" s="1"/>
  <c r="F1042" i="2"/>
  <c r="H1042" i="2"/>
  <c r="G1046" i="2"/>
  <c r="H1046" i="2"/>
  <c r="I1046" i="2" s="1"/>
  <c r="F1062" i="2"/>
  <c r="H1062" i="2"/>
  <c r="G1070" i="2"/>
  <c r="H1070" i="2"/>
  <c r="F1074" i="2"/>
  <c r="H1074" i="2"/>
  <c r="G1094" i="2"/>
  <c r="H1094" i="2"/>
  <c r="J1094" i="2" s="1"/>
  <c r="H1110" i="2"/>
  <c r="I1110" i="2" s="1"/>
  <c r="F1118" i="2"/>
  <c r="H1118" i="2"/>
  <c r="J1118" i="2" s="1"/>
  <c r="F1122" i="2"/>
  <c r="H1122" i="2"/>
  <c r="J1122" i="2" s="1"/>
  <c r="F1130" i="2"/>
  <c r="H1130" i="2"/>
  <c r="G1150" i="2"/>
  <c r="H1150" i="2"/>
  <c r="F1154" i="2"/>
  <c r="H1154" i="2"/>
  <c r="J1154" i="2" s="1"/>
  <c r="H1166" i="2"/>
  <c r="J1166" i="2" s="1"/>
  <c r="G1170" i="2"/>
  <c r="H1170" i="2"/>
  <c r="I1170" i="2" s="1"/>
  <c r="G1190" i="2"/>
  <c r="H1190" i="2"/>
  <c r="J1190" i="2" s="1"/>
  <c r="H1194" i="2"/>
  <c r="J1194" i="2" s="1"/>
  <c r="G1202" i="2"/>
  <c r="H1202" i="2"/>
  <c r="I1202" i="2" s="1"/>
  <c r="F1206" i="2"/>
  <c r="H1206" i="2"/>
  <c r="F1218" i="2"/>
  <c r="H1218" i="2"/>
  <c r="F1230" i="2"/>
  <c r="H1230" i="2"/>
  <c r="J1230" i="2" s="1"/>
  <c r="G1238" i="2"/>
  <c r="H1238" i="2"/>
  <c r="G1258" i="2"/>
  <c r="H1258" i="2"/>
  <c r="F1274" i="2"/>
  <c r="H1274" i="2"/>
  <c r="H1282" i="2"/>
  <c r="I1282" i="2" s="1"/>
  <c r="H1322" i="2"/>
  <c r="J1322" i="2" s="1"/>
  <c r="G1330" i="2"/>
  <c r="H1330" i="2"/>
  <c r="G1350" i="2"/>
  <c r="H1350" i="2"/>
  <c r="I1350" i="2" s="1"/>
  <c r="F1362" i="2"/>
  <c r="H1362" i="2"/>
  <c r="G1366" i="2"/>
  <c r="H1366" i="2"/>
  <c r="H1374" i="2"/>
  <c r="J1374" i="2" s="1"/>
  <c r="F1382" i="2"/>
  <c r="H1382" i="2"/>
  <c r="F1386" i="2"/>
  <c r="H1386" i="2"/>
  <c r="H1390" i="2"/>
  <c r="I1390" i="2" s="1"/>
  <c r="H1398" i="2"/>
  <c r="J1398" i="2" s="1"/>
  <c r="G1402" i="2"/>
  <c r="H1402" i="2"/>
  <c r="G1446" i="2"/>
  <c r="H1446" i="2"/>
  <c r="J1446" i="2" s="1"/>
  <c r="F1450" i="2"/>
  <c r="H1450" i="2"/>
  <c r="F1458" i="2"/>
  <c r="H1458" i="2"/>
  <c r="H1482" i="2"/>
  <c r="J1482" i="2" s="1"/>
  <c r="H1486" i="2"/>
  <c r="I1486" i="2" s="1"/>
  <c r="G1490" i="2"/>
  <c r="H1490" i="2"/>
  <c r="F1498" i="2"/>
  <c r="H1498" i="2"/>
  <c r="F1506" i="2"/>
  <c r="H1506" i="2"/>
  <c r="J1506" i="2" s="1"/>
  <c r="F1510" i="2"/>
  <c r="H1510" i="2"/>
  <c r="J1510" i="2" s="1"/>
  <c r="F1518" i="2"/>
  <c r="H1518" i="2"/>
  <c r="G1554" i="2"/>
  <c r="H1554" i="2"/>
  <c r="J1554" i="2" s="1"/>
  <c r="F1558" i="2"/>
  <c r="H1558" i="2"/>
  <c r="H1570" i="2"/>
  <c r="I1570" i="2" s="1"/>
  <c r="G1582" i="2"/>
  <c r="H1582" i="2"/>
  <c r="G1590" i="2"/>
  <c r="H1590" i="2"/>
  <c r="J1590" i="2" s="1"/>
  <c r="G1610" i="2"/>
  <c r="H1610" i="2"/>
  <c r="G1614" i="2"/>
  <c r="H1614" i="2"/>
  <c r="F1618" i="2"/>
  <c r="H1618" i="2"/>
  <c r="J1618" i="2" s="1"/>
  <c r="F1638" i="2"/>
  <c r="H1638" i="2"/>
  <c r="F1658" i="2"/>
  <c r="H1658" i="2"/>
  <c r="J1658" i="2" s="1"/>
  <c r="H1666" i="2"/>
  <c r="J1666" i="2" s="1"/>
  <c r="F1670" i="2"/>
  <c r="H1670" i="2"/>
  <c r="I1670" i="2" s="1"/>
  <c r="G1726" i="2"/>
  <c r="H1726" i="2"/>
  <c r="I1726" i="2" s="1"/>
  <c r="G1730" i="2"/>
  <c r="H1730" i="2"/>
  <c r="F1758" i="2"/>
  <c r="H1758" i="2"/>
  <c r="F1766" i="2"/>
  <c r="H1766" i="2"/>
  <c r="G1770" i="2"/>
  <c r="H1770" i="2"/>
  <c r="J1770" i="2" s="1"/>
  <c r="F1774" i="2"/>
  <c r="H1774" i="2"/>
  <c r="H1786" i="2"/>
  <c r="J1786" i="2" s="1"/>
  <c r="F1790" i="2"/>
  <c r="H1790" i="2"/>
  <c r="G1794" i="2"/>
  <c r="H1794" i="2"/>
  <c r="J1794" i="2" s="1"/>
  <c r="F1802" i="2"/>
  <c r="H1802" i="2"/>
  <c r="J1802" i="2" s="1"/>
  <c r="F1830" i="2"/>
  <c r="H1830" i="2"/>
  <c r="G1838" i="2"/>
  <c r="H1838" i="2"/>
  <c r="F1846" i="2"/>
  <c r="H1846" i="2"/>
  <c r="J1846" i="2" s="1"/>
  <c r="F1858" i="2"/>
  <c r="H1858" i="2"/>
  <c r="J1858" i="2" s="1"/>
  <c r="F1870" i="2"/>
  <c r="H1870" i="2"/>
  <c r="I1870" i="2" s="1"/>
  <c r="G1894" i="2"/>
  <c r="H1894" i="2"/>
  <c r="I1894" i="2" s="1"/>
  <c r="G1906" i="2"/>
  <c r="H1906" i="2"/>
  <c r="G1930" i="2"/>
  <c r="H1930" i="2"/>
  <c r="I1930" i="2" s="1"/>
  <c r="F1934" i="2"/>
  <c r="H1934" i="2"/>
  <c r="F1946" i="2"/>
  <c r="H1946" i="2"/>
  <c r="G1966" i="2"/>
  <c r="H1966" i="2"/>
  <c r="F1990" i="2"/>
  <c r="H1990" i="2"/>
  <c r="I1990" i="2" s="1"/>
  <c r="H183" i="2"/>
  <c r="J183" i="2" s="1"/>
  <c r="H211" i="2"/>
  <c r="J211" i="2" s="1"/>
  <c r="F233" i="2"/>
  <c r="H233" i="2"/>
  <c r="I233" i="2" s="1"/>
  <c r="F288" i="2"/>
  <c r="H288" i="2"/>
  <c r="J288" i="2" s="1"/>
  <c r="F737" i="2"/>
  <c r="H737" i="2"/>
  <c r="J737" i="2" s="1"/>
  <c r="G781" i="2"/>
  <c r="H781" i="2"/>
  <c r="J781" i="2" s="1"/>
  <c r="F821" i="2"/>
  <c r="H821" i="2"/>
  <c r="J821" i="2" s="1"/>
  <c r="H905" i="2"/>
  <c r="I905" i="2" s="1"/>
  <c r="G941" i="2"/>
  <c r="H941" i="2"/>
  <c r="F1125" i="2"/>
  <c r="H1125" i="2"/>
  <c r="F1189" i="2"/>
  <c r="H1189" i="2"/>
  <c r="H1273" i="2"/>
  <c r="J1273" i="2" s="1"/>
  <c r="G1313" i="2"/>
  <c r="H1313" i="2"/>
  <c r="J1313" i="2" s="1"/>
  <c r="F1369" i="2"/>
  <c r="H1369" i="2"/>
  <c r="F1453" i="2"/>
  <c r="H1453" i="2"/>
  <c r="F1465" i="2"/>
  <c r="H1465" i="2"/>
  <c r="F1477" i="2"/>
  <c r="H1477" i="2"/>
  <c r="G1493" i="2"/>
  <c r="H1493" i="2"/>
  <c r="J1493" i="2" s="1"/>
  <c r="G1529" i="2"/>
  <c r="H1529" i="2"/>
  <c r="I1529" i="2" s="1"/>
  <c r="G1617" i="2"/>
  <c r="H1617" i="2"/>
  <c r="F1637" i="2"/>
  <c r="H1637" i="2"/>
  <c r="F1753" i="2"/>
  <c r="H1753" i="2"/>
  <c r="J1753" i="2" s="1"/>
  <c r="H1785" i="2"/>
  <c r="J1785" i="2" s="1"/>
  <c r="F1861" i="2"/>
  <c r="H1861" i="2"/>
  <c r="G1933" i="2"/>
  <c r="H1933" i="2"/>
  <c r="J1933" i="2" s="1"/>
  <c r="G1953" i="2"/>
  <c r="H1953" i="2"/>
  <c r="I1953" i="2" s="1"/>
  <c r="K3" i="2"/>
  <c r="H3" i="2"/>
  <c r="J3" i="2" s="1"/>
  <c r="H7" i="2"/>
  <c r="J7" i="2" s="1"/>
  <c r="H27" i="2"/>
  <c r="J27" i="2" s="1"/>
  <c r="H67" i="2"/>
  <c r="J67" i="2" s="1"/>
  <c r="H79" i="2"/>
  <c r="I79" i="2" s="1"/>
  <c r="F119" i="2"/>
  <c r="H119" i="2"/>
  <c r="F131" i="2"/>
  <c r="H131" i="2"/>
  <c r="H135" i="2"/>
  <c r="J135" i="2" s="1"/>
  <c r="G4" i="2"/>
  <c r="H4" i="2"/>
  <c r="F8" i="2"/>
  <c r="H8" i="2"/>
  <c r="J8" i="2" s="1"/>
  <c r="H12" i="2"/>
  <c r="J12" i="2" s="1"/>
  <c r="F16" i="2"/>
  <c r="H16" i="2"/>
  <c r="I16" i="2" s="1"/>
  <c r="H32" i="2"/>
  <c r="J32" i="2" s="1"/>
  <c r="H36" i="2"/>
  <c r="J36" i="2" s="1"/>
  <c r="F44" i="2"/>
  <c r="H44" i="2"/>
  <c r="H48" i="2"/>
  <c r="I48" i="2" s="1"/>
  <c r="F52" i="2"/>
  <c r="H52" i="2"/>
  <c r="F56" i="2"/>
  <c r="H56" i="2"/>
  <c r="J56" i="2" s="1"/>
  <c r="H60" i="2"/>
  <c r="J60" i="2" s="1"/>
  <c r="H64" i="2"/>
  <c r="J64" i="2" s="1"/>
  <c r="F68" i="2"/>
  <c r="H68" i="2"/>
  <c r="H76" i="2"/>
  <c r="I76" i="2" s="1"/>
  <c r="F84" i="2"/>
  <c r="H84" i="2"/>
  <c r="J84" i="2" s="1"/>
  <c r="H88" i="2"/>
  <c r="J88" i="2" s="1"/>
  <c r="F96" i="2"/>
  <c r="H96" i="2"/>
  <c r="H100" i="2"/>
  <c r="J100" i="2" s="1"/>
  <c r="F104" i="2"/>
  <c r="H104" i="2"/>
  <c r="J104" i="2" s="1"/>
  <c r="F108" i="2"/>
  <c r="H108" i="2"/>
  <c r="F116" i="2"/>
  <c r="H116" i="2"/>
  <c r="J116" i="2" s="1"/>
  <c r="G120" i="2"/>
  <c r="H120" i="2"/>
  <c r="H124" i="2"/>
  <c r="J124" i="2" s="1"/>
  <c r="F128" i="2"/>
  <c r="H128" i="2"/>
  <c r="H136" i="2"/>
  <c r="J136" i="2" s="1"/>
  <c r="F140" i="2"/>
  <c r="H140" i="2"/>
  <c r="F144" i="2"/>
  <c r="H144" i="2"/>
  <c r="H148" i="2"/>
  <c r="I148" i="2" s="1"/>
  <c r="G152" i="2"/>
  <c r="H152" i="2"/>
  <c r="F156" i="2"/>
  <c r="H156" i="2"/>
  <c r="H243" i="2"/>
  <c r="J243" i="2" s="1"/>
  <c r="F268" i="2"/>
  <c r="H268" i="2"/>
  <c r="J268" i="2" s="1"/>
  <c r="G272" i="2"/>
  <c r="H272" i="2"/>
  <c r="G276" i="2"/>
  <c r="H276" i="2"/>
  <c r="F310" i="2"/>
  <c r="H310" i="2"/>
  <c r="G314" i="2"/>
  <c r="H314" i="2"/>
  <c r="G326" i="2"/>
  <c r="H326" i="2"/>
  <c r="H330" i="2"/>
  <c r="I330" i="2" s="1"/>
  <c r="F334" i="2"/>
  <c r="H334" i="2"/>
  <c r="F338" i="2"/>
  <c r="H338" i="2"/>
  <c r="J338" i="2" s="1"/>
  <c r="G346" i="2"/>
  <c r="H346" i="2"/>
  <c r="F350" i="2"/>
  <c r="H350" i="2"/>
  <c r="J350" i="2" s="1"/>
  <c r="G354" i="2"/>
  <c r="H354" i="2"/>
  <c r="G370" i="2"/>
  <c r="H370" i="2"/>
  <c r="I370" i="2" s="1"/>
  <c r="F374" i="2"/>
  <c r="H374" i="2"/>
  <c r="I374" i="2" s="1"/>
  <c r="G406" i="2"/>
  <c r="H406" i="2"/>
  <c r="I406" i="2" s="1"/>
  <c r="F426" i="2"/>
  <c r="H426" i="2"/>
  <c r="I426" i="2" s="1"/>
  <c r="H430" i="2"/>
  <c r="J430" i="2" s="1"/>
  <c r="G438" i="2"/>
  <c r="H438" i="2"/>
  <c r="J438" i="2" s="1"/>
  <c r="F446" i="2"/>
  <c r="H446" i="2"/>
  <c r="F450" i="2"/>
  <c r="H450" i="2"/>
  <c r="F454" i="2"/>
  <c r="H454" i="2"/>
  <c r="F458" i="2"/>
  <c r="H458" i="2"/>
  <c r="G462" i="2"/>
  <c r="H462" i="2"/>
  <c r="H466" i="2"/>
  <c r="J466" i="2" s="1"/>
  <c r="F483" i="2"/>
  <c r="H483" i="2"/>
  <c r="F487" i="2"/>
  <c r="H487" i="2"/>
  <c r="F491" i="2"/>
  <c r="H491" i="2"/>
  <c r="J491" i="2" s="1"/>
  <c r="G495" i="2"/>
  <c r="H495" i="2"/>
  <c r="F503" i="2"/>
  <c r="H503" i="2"/>
  <c r="I503" i="2" s="1"/>
  <c r="G507" i="2"/>
  <c r="H507" i="2"/>
  <c r="J507" i="2" s="1"/>
  <c r="F511" i="2"/>
  <c r="H511" i="2"/>
  <c r="F515" i="2"/>
  <c r="H515" i="2"/>
  <c r="H523" i="2"/>
  <c r="I523" i="2" s="1"/>
  <c r="F527" i="2"/>
  <c r="H527" i="2"/>
  <c r="J527" i="2" s="1"/>
  <c r="F531" i="2"/>
  <c r="H531" i="2"/>
  <c r="F539" i="2"/>
  <c r="H539" i="2"/>
  <c r="F547" i="2"/>
  <c r="H547" i="2"/>
  <c r="F559" i="2"/>
  <c r="H559" i="2"/>
  <c r="F563" i="2"/>
  <c r="H563" i="2"/>
  <c r="J563" i="2" s="1"/>
  <c r="F567" i="2"/>
  <c r="H567" i="2"/>
  <c r="J567" i="2" s="1"/>
  <c r="G571" i="2"/>
  <c r="H571" i="2"/>
  <c r="J571" i="2" s="1"/>
  <c r="F575" i="2"/>
  <c r="H575" i="2"/>
  <c r="H591" i="2"/>
  <c r="J591" i="2" s="1"/>
  <c r="G595" i="2"/>
  <c r="H595" i="2"/>
  <c r="J595" i="2" s="1"/>
  <c r="F599" i="2"/>
  <c r="H599" i="2"/>
  <c r="I599" i="2" s="1"/>
  <c r="G603" i="2"/>
  <c r="H603" i="2"/>
  <c r="J603" i="2" s="1"/>
  <c r="F611" i="2"/>
  <c r="H611" i="2"/>
  <c r="G615" i="2"/>
  <c r="H615" i="2"/>
  <c r="G619" i="2"/>
  <c r="H619" i="2"/>
  <c r="J619" i="2" s="1"/>
  <c r="F623" i="2"/>
  <c r="H623" i="2"/>
  <c r="H627" i="2"/>
  <c r="J627" i="2" s="1"/>
  <c r="F639" i="2"/>
  <c r="H639" i="2"/>
  <c r="I639" i="2" s="1"/>
  <c r="F659" i="2"/>
  <c r="H659" i="2"/>
  <c r="J659" i="2" s="1"/>
  <c r="F663" i="2"/>
  <c r="H663" i="2"/>
  <c r="F671" i="2"/>
  <c r="H671" i="2"/>
  <c r="J671" i="2" s="1"/>
  <c r="G675" i="2"/>
  <c r="H675" i="2"/>
  <c r="I675" i="2" s="1"/>
  <c r="F679" i="2"/>
  <c r="H679" i="2"/>
  <c r="G687" i="2"/>
  <c r="H687" i="2"/>
  <c r="I687" i="2" s="1"/>
  <c r="F695" i="2"/>
  <c r="H695" i="2"/>
  <c r="G699" i="2"/>
  <c r="H699" i="2"/>
  <c r="G703" i="2"/>
  <c r="H703" i="2"/>
  <c r="J703" i="2" s="1"/>
  <c r="H711" i="2"/>
  <c r="J711" i="2" s="1"/>
  <c r="H715" i="2"/>
  <c r="J715" i="2" s="1"/>
  <c r="F203" i="2"/>
  <c r="H203" i="2"/>
  <c r="F215" i="2"/>
  <c r="H215" i="2"/>
  <c r="I215" i="2" s="1"/>
  <c r="G250" i="2"/>
  <c r="H250" i="2"/>
  <c r="J250" i="2" s="1"/>
  <c r="G262" i="2"/>
  <c r="H262" i="2"/>
  <c r="J262" i="2" s="1"/>
  <c r="F292" i="2"/>
  <c r="H292" i="2"/>
  <c r="F477" i="2"/>
  <c r="H477" i="2"/>
  <c r="J477" i="2" s="1"/>
  <c r="F749" i="2"/>
  <c r="H749" i="2"/>
  <c r="I749" i="2" s="1"/>
  <c r="F785" i="2"/>
  <c r="H785" i="2"/>
  <c r="J785" i="2" s="1"/>
  <c r="F929" i="2"/>
  <c r="H929" i="2"/>
  <c r="H985" i="2"/>
  <c r="I985" i="2" s="1"/>
  <c r="G1021" i="2"/>
  <c r="H1021" i="2"/>
  <c r="J1021" i="2" s="1"/>
  <c r="F1081" i="2"/>
  <c r="H1081" i="2"/>
  <c r="J1081" i="2" s="1"/>
  <c r="F1153" i="2"/>
  <c r="H1153" i="2"/>
  <c r="F1193" i="2"/>
  <c r="H1193" i="2"/>
  <c r="G1213" i="2"/>
  <c r="H1213" i="2"/>
  <c r="G1233" i="2"/>
  <c r="H1233" i="2"/>
  <c r="F1253" i="2"/>
  <c r="H1253" i="2"/>
  <c r="I1253" i="2" s="1"/>
  <c r="G1269" i="2"/>
  <c r="H1269" i="2"/>
  <c r="J1269" i="2" s="1"/>
  <c r="F1309" i="2"/>
  <c r="H1309" i="2"/>
  <c r="H1329" i="2"/>
  <c r="J1329" i="2" s="1"/>
  <c r="F1405" i="2"/>
  <c r="H1405" i="2"/>
  <c r="H1425" i="2"/>
  <c r="I1425" i="2" s="1"/>
  <c r="F1445" i="2"/>
  <c r="H1445" i="2"/>
  <c r="F1509" i="2"/>
  <c r="H1509" i="2"/>
  <c r="G1533" i="2"/>
  <c r="H1533" i="2"/>
  <c r="F1633" i="2"/>
  <c r="H1633" i="2"/>
  <c r="I1633" i="2" s="1"/>
  <c r="F1649" i="2"/>
  <c r="H1649" i="2"/>
  <c r="J1649" i="2" s="1"/>
  <c r="F1893" i="2"/>
  <c r="H1893" i="2"/>
  <c r="G1909" i="2"/>
  <c r="H1909" i="2"/>
  <c r="F1929" i="2"/>
  <c r="H1929" i="2"/>
  <c r="G1949" i="2"/>
  <c r="H1949" i="2"/>
  <c r="I1949" i="2" s="1"/>
  <c r="G1969" i="2"/>
  <c r="H1969" i="2"/>
  <c r="J1969" i="2" s="1"/>
  <c r="F23" i="2"/>
  <c r="H23" i="2"/>
  <c r="J23" i="2" s="1"/>
  <c r="H43" i="2"/>
  <c r="I43" i="2" s="1"/>
  <c r="H63" i="2"/>
  <c r="J63" i="2" s="1"/>
  <c r="H103" i="2"/>
  <c r="J103" i="2" s="1"/>
  <c r="H127" i="2"/>
  <c r="J127" i="2" s="1"/>
  <c r="G147" i="2"/>
  <c r="H147" i="2"/>
  <c r="J147" i="2" s="1"/>
  <c r="F165" i="2"/>
  <c r="H165" i="2"/>
  <c r="H173" i="2"/>
  <c r="I173" i="2" s="1"/>
  <c r="H177" i="2"/>
  <c r="J177" i="2" s="1"/>
  <c r="H189" i="2"/>
  <c r="I189" i="2" s="1"/>
  <c r="F193" i="2"/>
  <c r="H193" i="2"/>
  <c r="F197" i="2"/>
  <c r="H197" i="2"/>
  <c r="F201" i="2"/>
  <c r="H201" i="2"/>
  <c r="G205" i="2"/>
  <c r="H205" i="2"/>
  <c r="F209" i="2"/>
  <c r="H209" i="2"/>
  <c r="I209" i="2" s="1"/>
  <c r="F213" i="2"/>
  <c r="H213" i="2"/>
  <c r="H217" i="2"/>
  <c r="J217" i="2" s="1"/>
  <c r="F221" i="2"/>
  <c r="H221" i="2"/>
  <c r="G252" i="2"/>
  <c r="H252" i="2"/>
  <c r="J252" i="2" s="1"/>
  <c r="H256" i="2"/>
  <c r="J256" i="2" s="1"/>
  <c r="G260" i="2"/>
  <c r="H260" i="2"/>
  <c r="F282" i="2"/>
  <c r="H282" i="2"/>
  <c r="J282" i="2" s="1"/>
  <c r="G290" i="2"/>
  <c r="H290" i="2"/>
  <c r="F727" i="2"/>
  <c r="H727" i="2"/>
  <c r="I727" i="2" s="1"/>
  <c r="F751" i="2"/>
  <c r="H751" i="2"/>
  <c r="G771" i="2"/>
  <c r="H771" i="2"/>
  <c r="F779" i="2"/>
  <c r="H779" i="2"/>
  <c r="J779" i="2" s="1"/>
  <c r="H787" i="2"/>
  <c r="J787" i="2" s="1"/>
  <c r="F803" i="2"/>
  <c r="H803" i="2"/>
  <c r="F811" i="2"/>
  <c r="H811" i="2"/>
  <c r="F823" i="2"/>
  <c r="H823" i="2"/>
  <c r="F827" i="2"/>
  <c r="H827" i="2"/>
  <c r="H835" i="2"/>
  <c r="J835" i="2" s="1"/>
  <c r="G843" i="2"/>
  <c r="H843" i="2"/>
  <c r="J843" i="2" s="1"/>
  <c r="F859" i="2"/>
  <c r="H859" i="2"/>
  <c r="F887" i="2"/>
  <c r="H887" i="2"/>
  <c r="H895" i="2"/>
  <c r="J895" i="2" s="1"/>
  <c r="F911" i="2"/>
  <c r="H911" i="2"/>
  <c r="H915" i="2"/>
  <c r="I915" i="2" s="1"/>
  <c r="F927" i="2"/>
  <c r="H927" i="2"/>
  <c r="F931" i="2"/>
  <c r="H931" i="2"/>
  <c r="H939" i="2"/>
  <c r="I939" i="2" s="1"/>
  <c r="F943" i="2"/>
  <c r="H943" i="2"/>
  <c r="J943" i="2" s="1"/>
  <c r="F947" i="2"/>
  <c r="H947" i="2"/>
  <c r="J947" i="2" s="1"/>
  <c r="F951" i="2"/>
  <c r="H951" i="2"/>
  <c r="F959" i="2"/>
  <c r="H959" i="2"/>
  <c r="F967" i="2"/>
  <c r="H967" i="2"/>
  <c r="J967" i="2" s="1"/>
  <c r="F983" i="2"/>
  <c r="H983" i="2"/>
  <c r="F1003" i="2"/>
  <c r="H1003" i="2"/>
  <c r="J1003" i="2" s="1"/>
  <c r="F1019" i="2"/>
  <c r="H1019" i="2"/>
  <c r="J1019" i="2" s="1"/>
  <c r="F1047" i="2"/>
  <c r="H1047" i="2"/>
  <c r="F1063" i="2"/>
  <c r="H1063" i="2"/>
  <c r="I1063" i="2" s="1"/>
  <c r="G1067" i="2"/>
  <c r="H1067" i="2"/>
  <c r="I1067" i="2" s="1"/>
  <c r="G1079" i="2"/>
  <c r="H1079" i="2"/>
  <c r="F1087" i="2"/>
  <c r="H1087" i="2"/>
  <c r="G1099" i="2"/>
  <c r="H1099" i="2"/>
  <c r="F1103" i="2"/>
  <c r="H1103" i="2"/>
  <c r="J1103" i="2" s="1"/>
  <c r="G1107" i="2"/>
  <c r="H1107" i="2"/>
  <c r="G1115" i="2"/>
  <c r="H1115" i="2"/>
  <c r="J1115" i="2" s="1"/>
  <c r="G1119" i="2"/>
  <c r="H1119" i="2"/>
  <c r="G1127" i="2"/>
  <c r="H1127" i="2"/>
  <c r="F1131" i="2"/>
  <c r="H1131" i="2"/>
  <c r="F1139" i="2"/>
  <c r="H1139" i="2"/>
  <c r="J1139" i="2" s="1"/>
  <c r="F1143" i="2"/>
  <c r="H1143" i="2"/>
  <c r="J1143" i="2" s="1"/>
  <c r="F1151" i="2"/>
  <c r="H1151" i="2"/>
  <c r="G1163" i="2"/>
  <c r="H1163" i="2"/>
  <c r="F1167" i="2"/>
  <c r="H1167" i="2"/>
  <c r="F1171" i="2"/>
  <c r="H1171" i="2"/>
  <c r="F1187" i="2"/>
  <c r="H1187" i="2"/>
  <c r="I1187" i="2" s="1"/>
  <c r="H1191" i="2"/>
  <c r="J1191" i="2" s="1"/>
  <c r="G1195" i="2"/>
  <c r="H1195" i="2"/>
  <c r="G1211" i="2"/>
  <c r="H1211" i="2"/>
  <c r="F1223" i="2"/>
  <c r="H1223" i="2"/>
  <c r="F1235" i="2"/>
  <c r="H1235" i="2"/>
  <c r="F1251" i="2"/>
  <c r="H1251" i="2"/>
  <c r="F1255" i="2"/>
  <c r="H1255" i="2"/>
  <c r="H1267" i="2"/>
  <c r="J1267" i="2" s="1"/>
  <c r="H1279" i="2"/>
  <c r="I1279" i="2" s="1"/>
  <c r="G1283" i="2"/>
  <c r="H1283" i="2"/>
  <c r="I1283" i="2" s="1"/>
  <c r="G1295" i="2"/>
  <c r="H1295" i="2"/>
  <c r="H1303" i="2"/>
  <c r="I1303" i="2" s="1"/>
  <c r="F1307" i="2"/>
  <c r="H1307" i="2"/>
  <c r="J1307" i="2" s="1"/>
  <c r="H1315" i="2"/>
  <c r="J1315" i="2" s="1"/>
  <c r="G1319" i="2"/>
  <c r="H1319" i="2"/>
  <c r="H1331" i="2"/>
  <c r="J1331" i="2" s="1"/>
  <c r="H1363" i="2"/>
  <c r="I1363" i="2" s="1"/>
  <c r="G1367" i="2"/>
  <c r="H1367" i="2"/>
  <c r="F1391" i="2"/>
  <c r="H1391" i="2"/>
  <c r="J1391" i="2" s="1"/>
  <c r="H1399" i="2"/>
  <c r="I1399" i="2" s="1"/>
  <c r="F1411" i="2"/>
  <c r="H1411" i="2"/>
  <c r="G1415" i="2"/>
  <c r="H1415" i="2"/>
  <c r="G1427" i="2"/>
  <c r="H1427" i="2"/>
  <c r="J1427" i="2" s="1"/>
  <c r="F1431" i="2"/>
  <c r="H1431" i="2"/>
  <c r="J1431" i="2" s="1"/>
  <c r="F1435" i="2"/>
  <c r="H1435" i="2"/>
  <c r="F1439" i="2"/>
  <c r="H1439" i="2"/>
  <c r="F1447" i="2"/>
  <c r="H1447" i="2"/>
  <c r="F1459" i="2"/>
  <c r="H1459" i="2"/>
  <c r="F1463" i="2"/>
  <c r="H1463" i="2"/>
  <c r="J1463" i="2" s="1"/>
  <c r="F1471" i="2"/>
  <c r="H1471" i="2"/>
  <c r="G1475" i="2"/>
  <c r="H1475" i="2"/>
  <c r="J1475" i="2" s="1"/>
  <c r="F1483" i="2"/>
  <c r="H1483" i="2"/>
  <c r="H1503" i="2"/>
  <c r="J1503" i="2" s="1"/>
  <c r="F1511" i="2"/>
  <c r="H1511" i="2"/>
  <c r="I1511" i="2" s="1"/>
  <c r="G1523" i="2"/>
  <c r="H1523" i="2"/>
  <c r="J1523" i="2" s="1"/>
  <c r="F1527" i="2"/>
  <c r="H1527" i="2"/>
  <c r="G1535" i="2"/>
  <c r="H1535" i="2"/>
  <c r="J1535" i="2" s="1"/>
  <c r="G1547" i="2"/>
  <c r="H1547" i="2"/>
  <c r="F1551" i="2"/>
  <c r="H1551" i="2"/>
  <c r="F1563" i="2"/>
  <c r="H1563" i="2"/>
  <c r="G1583" i="2"/>
  <c r="H1583" i="2"/>
  <c r="I1583" i="2" s="1"/>
  <c r="G1607" i="2"/>
  <c r="H1607" i="2"/>
  <c r="F1611" i="2"/>
  <c r="H1611" i="2"/>
  <c r="J1611" i="2" s="1"/>
  <c r="G1615" i="2"/>
  <c r="H1615" i="2"/>
  <c r="I1615" i="2" s="1"/>
  <c r="G1643" i="2"/>
  <c r="H1643" i="2"/>
  <c r="G1655" i="2"/>
  <c r="H1655" i="2"/>
  <c r="G1675" i="2"/>
  <c r="H1675" i="2"/>
  <c r="I1675" i="2" s="1"/>
  <c r="G1691" i="2"/>
  <c r="H1691" i="2"/>
  <c r="J1691" i="2" s="1"/>
  <c r="G1703" i="2"/>
  <c r="H1703" i="2"/>
  <c r="F1719" i="2"/>
  <c r="H1719" i="2"/>
  <c r="F1727" i="2"/>
  <c r="H1727" i="2"/>
  <c r="F1731" i="2"/>
  <c r="H1731" i="2"/>
  <c r="J1731" i="2" s="1"/>
  <c r="H1735" i="2"/>
  <c r="I1735" i="2" s="1"/>
  <c r="F1751" i="2"/>
  <c r="H1751" i="2"/>
  <c r="F1759" i="2"/>
  <c r="H1759" i="2"/>
  <c r="F1779" i="2"/>
  <c r="H1779" i="2"/>
  <c r="J1779" i="2" s="1"/>
  <c r="F1783" i="2"/>
  <c r="H1783" i="2"/>
  <c r="F1799" i="2"/>
  <c r="H1799" i="2"/>
  <c r="I1799" i="2" s="1"/>
  <c r="F1803" i="2"/>
  <c r="H1803" i="2"/>
  <c r="F1807" i="2"/>
  <c r="H1807" i="2"/>
  <c r="J1807" i="2" s="1"/>
  <c r="G1827" i="2"/>
  <c r="H1827" i="2"/>
  <c r="I1827" i="2" s="1"/>
  <c r="F1859" i="2"/>
  <c r="H1859" i="2"/>
  <c r="G1867" i="2"/>
  <c r="H1867" i="2"/>
  <c r="J1867" i="2" s="1"/>
  <c r="F1879" i="2"/>
  <c r="H1879" i="2"/>
  <c r="G1887" i="2"/>
  <c r="H1887" i="2"/>
  <c r="I1887" i="2" s="1"/>
  <c r="F1891" i="2"/>
  <c r="H1891" i="2"/>
  <c r="J1891" i="2" s="1"/>
  <c r="F1907" i="2"/>
  <c r="H1907" i="2"/>
  <c r="F1915" i="2"/>
  <c r="H1915" i="2"/>
  <c r="I1915" i="2" s="1"/>
  <c r="F1919" i="2"/>
  <c r="H1919" i="2"/>
  <c r="F1931" i="2"/>
  <c r="H1931" i="2"/>
  <c r="J1931" i="2" s="1"/>
  <c r="G1935" i="2"/>
  <c r="H1935" i="2"/>
  <c r="J1935" i="2" s="1"/>
  <c r="F1939" i="2"/>
  <c r="H1939" i="2"/>
  <c r="G1975" i="2"/>
  <c r="H1975" i="2"/>
  <c r="I1975" i="2" s="1"/>
  <c r="G1999" i="2"/>
  <c r="H1999" i="2"/>
  <c r="I1999" i="2" s="1"/>
  <c r="G167" i="2"/>
  <c r="H167" i="2"/>
  <c r="F179" i="2"/>
  <c r="H179" i="2"/>
  <c r="I179" i="2" s="1"/>
  <c r="H195" i="2"/>
  <c r="I195" i="2" s="1"/>
  <c r="F219" i="2"/>
  <c r="H219" i="2"/>
  <c r="F473" i="2"/>
  <c r="H473" i="2"/>
  <c r="J473" i="2" s="1"/>
  <c r="F793" i="2"/>
  <c r="H793" i="2"/>
  <c r="H813" i="2"/>
  <c r="I813" i="2" s="1"/>
  <c r="F833" i="2"/>
  <c r="H833" i="2"/>
  <c r="I833" i="2" s="1"/>
  <c r="F849" i="2"/>
  <c r="H849" i="2"/>
  <c r="J849" i="2" s="1"/>
  <c r="F865" i="2"/>
  <c r="H865" i="2"/>
  <c r="H897" i="2"/>
  <c r="I897" i="2" s="1"/>
  <c r="F1017" i="2"/>
  <c r="H1017" i="2"/>
  <c r="G1037" i="2"/>
  <c r="H1037" i="2"/>
  <c r="J1037" i="2" s="1"/>
  <c r="F1129" i="2"/>
  <c r="H1129" i="2"/>
  <c r="I1129" i="2" s="1"/>
  <c r="F1141" i="2"/>
  <c r="H1141" i="2"/>
  <c r="I1141" i="2" s="1"/>
  <c r="G1161" i="2"/>
  <c r="H1161" i="2"/>
  <c r="H1221" i="2"/>
  <c r="J1221" i="2" s="1"/>
  <c r="F1325" i="2"/>
  <c r="H1325" i="2"/>
  <c r="G1349" i="2"/>
  <c r="H1349" i="2"/>
  <c r="J1349" i="2" s="1"/>
  <c r="F1609" i="2"/>
  <c r="H1609" i="2"/>
  <c r="J1609" i="2" s="1"/>
  <c r="G1653" i="2"/>
  <c r="H1653" i="2"/>
  <c r="F1709" i="2"/>
  <c r="H1709" i="2"/>
  <c r="J1709" i="2" s="1"/>
  <c r="G1745" i="2"/>
  <c r="H1745" i="2"/>
  <c r="J1745" i="2" s="1"/>
  <c r="F1765" i="2"/>
  <c r="H1765" i="2"/>
  <c r="F1853" i="2"/>
  <c r="H1853" i="2"/>
  <c r="F1977" i="2"/>
  <c r="H1977" i="2"/>
  <c r="J1977" i="2" s="1"/>
  <c r="F19" i="2"/>
  <c r="H19" i="2"/>
  <c r="I19" i="2" s="1"/>
  <c r="H39" i="2"/>
  <c r="J39" i="2" s="1"/>
  <c r="G59" i="2"/>
  <c r="H59" i="2"/>
  <c r="J59" i="2" s="1"/>
  <c r="H99" i="2"/>
  <c r="I99" i="2" s="1"/>
  <c r="H115" i="2"/>
  <c r="J115" i="2" s="1"/>
  <c r="F5" i="2"/>
  <c r="H5" i="2"/>
  <c r="H9" i="2"/>
  <c r="J9" i="2" s="1"/>
  <c r="G13" i="2"/>
  <c r="H13" i="2"/>
  <c r="H17" i="2"/>
  <c r="I17" i="2" s="1"/>
  <c r="H21" i="2"/>
  <c r="I21" i="2" s="1"/>
  <c r="G29" i="2"/>
  <c r="H29" i="2"/>
  <c r="H33" i="2"/>
  <c r="J33" i="2" s="1"/>
  <c r="F37" i="2"/>
  <c r="H37" i="2"/>
  <c r="F41" i="2"/>
  <c r="H41" i="2"/>
  <c r="F49" i="2"/>
  <c r="H49" i="2"/>
  <c r="J49" i="2" s="1"/>
  <c r="H53" i="2"/>
  <c r="J53" i="2" s="1"/>
  <c r="H61" i="2"/>
  <c r="I61" i="2" s="1"/>
  <c r="F65" i="2"/>
  <c r="H65" i="2"/>
  <c r="G69" i="2"/>
  <c r="H69" i="2"/>
  <c r="J69" i="2" s="1"/>
  <c r="H73" i="2"/>
  <c r="J73" i="2" s="1"/>
  <c r="G77" i="2"/>
  <c r="H77" i="2"/>
  <c r="F85" i="2"/>
  <c r="H85" i="2"/>
  <c r="F89" i="2"/>
  <c r="H89" i="2"/>
  <c r="F101" i="2"/>
  <c r="H101" i="2"/>
  <c r="G109" i="2"/>
  <c r="H109" i="2"/>
  <c r="F113" i="2"/>
  <c r="H113" i="2"/>
  <c r="F125" i="2"/>
  <c r="H125" i="2"/>
  <c r="I125" i="2" s="1"/>
  <c r="F129" i="2"/>
  <c r="H129" i="2"/>
  <c r="H133" i="2"/>
  <c r="J133" i="2" s="1"/>
  <c r="G137" i="2"/>
  <c r="H137" i="2"/>
  <c r="J137" i="2" s="1"/>
  <c r="F141" i="2"/>
  <c r="H141" i="2"/>
  <c r="F149" i="2"/>
  <c r="H149" i="2"/>
  <c r="G153" i="2"/>
  <c r="H153" i="2"/>
  <c r="J153" i="2" s="1"/>
  <c r="H161" i="2"/>
  <c r="I161" i="2" s="1"/>
  <c r="H248" i="2"/>
  <c r="I248" i="2" s="1"/>
  <c r="G265" i="2"/>
  <c r="H265" i="2"/>
  <c r="H273" i="2"/>
  <c r="I273" i="2" s="1"/>
  <c r="F299" i="2"/>
  <c r="H299" i="2"/>
  <c r="F311" i="2"/>
  <c r="H311" i="2"/>
  <c r="F323" i="2"/>
  <c r="H323" i="2"/>
  <c r="J323" i="2" s="1"/>
  <c r="G331" i="2"/>
  <c r="H331" i="2"/>
  <c r="H339" i="2"/>
  <c r="J339" i="2" s="1"/>
  <c r="F359" i="2"/>
  <c r="H359" i="2"/>
  <c r="J359" i="2" s="1"/>
  <c r="F363" i="2"/>
  <c r="H363" i="2"/>
  <c r="J363" i="2" s="1"/>
  <c r="G367" i="2"/>
  <c r="H367" i="2"/>
  <c r="F371" i="2"/>
  <c r="H371" i="2"/>
  <c r="F383" i="2"/>
  <c r="H383" i="2"/>
  <c r="H387" i="2"/>
  <c r="J387" i="2" s="1"/>
  <c r="F395" i="2"/>
  <c r="H395" i="2"/>
  <c r="J395" i="2" s="1"/>
  <c r="F399" i="2"/>
  <c r="H399" i="2"/>
  <c r="I399" i="2" s="1"/>
  <c r="F407" i="2"/>
  <c r="H407" i="2"/>
  <c r="H411" i="2"/>
  <c r="J411" i="2" s="1"/>
  <c r="H415" i="2"/>
  <c r="I415" i="2" s="1"/>
  <c r="F419" i="2"/>
  <c r="H419" i="2"/>
  <c r="J419" i="2" s="1"/>
  <c r="H423" i="2"/>
  <c r="J423" i="2" s="1"/>
  <c r="F431" i="2"/>
  <c r="H431" i="2"/>
  <c r="J431" i="2" s="1"/>
  <c r="H443" i="2"/>
  <c r="I443" i="2" s="1"/>
  <c r="H447" i="2"/>
  <c r="I447" i="2" s="1"/>
  <c r="F451" i="2"/>
  <c r="H451" i="2"/>
  <c r="J451" i="2" s="1"/>
  <c r="G459" i="2"/>
  <c r="H459" i="2"/>
  <c r="I459" i="2" s="1"/>
  <c r="F467" i="2"/>
  <c r="H467" i="2"/>
  <c r="J467" i="2" s="1"/>
  <c r="F471" i="2"/>
  <c r="H471" i="2"/>
  <c r="J471" i="2" s="1"/>
  <c r="G488" i="2"/>
  <c r="H488" i="2"/>
  <c r="G508" i="2"/>
  <c r="H508" i="2"/>
  <c r="J508" i="2" s="1"/>
  <c r="F512" i="2"/>
  <c r="H512" i="2"/>
  <c r="I512" i="2" s="1"/>
  <c r="F516" i="2"/>
  <c r="H516" i="2"/>
  <c r="J516" i="2" s="1"/>
  <c r="F528" i="2"/>
  <c r="H528" i="2"/>
  <c r="J528" i="2" s="1"/>
  <c r="G532" i="2"/>
  <c r="H532" i="2"/>
  <c r="F548" i="2"/>
  <c r="H548" i="2"/>
  <c r="I548" i="2" s="1"/>
  <c r="F556" i="2"/>
  <c r="H556" i="2"/>
  <c r="I556" i="2" s="1"/>
  <c r="G564" i="2"/>
  <c r="H564" i="2"/>
  <c r="J564" i="2" s="1"/>
  <c r="G572" i="2"/>
  <c r="H572" i="2"/>
  <c r="F580" i="2"/>
  <c r="H580" i="2"/>
  <c r="J580" i="2" s="1"/>
  <c r="F584" i="2"/>
  <c r="H584" i="2"/>
  <c r="G588" i="2"/>
  <c r="H588" i="2"/>
  <c r="G596" i="2"/>
  <c r="H596" i="2"/>
  <c r="F600" i="2"/>
  <c r="H600" i="2"/>
  <c r="J600" i="2" s="1"/>
  <c r="F604" i="2"/>
  <c r="H604" i="2"/>
  <c r="I604" i="2" s="1"/>
  <c r="G608" i="2"/>
  <c r="H608" i="2"/>
  <c r="F616" i="2"/>
  <c r="H616" i="2"/>
  <c r="J616" i="2" s="1"/>
  <c r="F620" i="2"/>
  <c r="H620" i="2"/>
  <c r="I620" i="2" s="1"/>
  <c r="G624" i="2"/>
  <c r="H624" i="2"/>
  <c r="F636" i="2"/>
  <c r="H636" i="2"/>
  <c r="J636" i="2" s="1"/>
  <c r="F640" i="2"/>
  <c r="H640" i="2"/>
  <c r="I640" i="2" s="1"/>
  <c r="F644" i="2"/>
  <c r="H644" i="2"/>
  <c r="J644" i="2" s="1"/>
  <c r="G648" i="2"/>
  <c r="H648" i="2"/>
  <c r="J648" i="2" s="1"/>
  <c r="F660" i="2"/>
  <c r="H660" i="2"/>
  <c r="J660" i="2" s="1"/>
  <c r="F664" i="2"/>
  <c r="H664" i="2"/>
  <c r="G668" i="2"/>
  <c r="H668" i="2"/>
  <c r="F672" i="2"/>
  <c r="H672" i="2"/>
  <c r="J672" i="2" s="1"/>
  <c r="F676" i="2"/>
  <c r="H676" i="2"/>
  <c r="F680" i="2"/>
  <c r="H680" i="2"/>
  <c r="G688" i="2"/>
  <c r="H688" i="2"/>
  <c r="J688" i="2" s="1"/>
  <c r="F692" i="2"/>
  <c r="H692" i="2"/>
  <c r="F700" i="2"/>
  <c r="H700" i="2"/>
  <c r="G704" i="2"/>
  <c r="H704" i="2"/>
  <c r="F708" i="2"/>
  <c r="H708" i="2"/>
  <c r="G720" i="2"/>
  <c r="H720" i="2"/>
  <c r="F1713" i="2"/>
  <c r="G1503" i="2"/>
  <c r="G441" i="2"/>
  <c r="G598" i="2"/>
  <c r="G1641" i="2"/>
  <c r="G674" i="2"/>
  <c r="F1364" i="2"/>
  <c r="F648" i="2"/>
  <c r="G1484" i="2"/>
  <c r="F1523" i="2"/>
  <c r="F1245" i="2"/>
  <c r="G1982" i="2"/>
  <c r="F820" i="2"/>
  <c r="F1357" i="2"/>
  <c r="G706" i="2"/>
  <c r="G820" i="2"/>
  <c r="G766" i="2"/>
  <c r="F1136" i="2"/>
  <c r="G1439" i="2"/>
  <c r="F1470" i="2"/>
  <c r="G1802" i="2"/>
  <c r="F1885" i="2"/>
  <c r="F966" i="2"/>
  <c r="G1640" i="2"/>
  <c r="F744" i="2"/>
  <c r="F939" i="2"/>
  <c r="G1356" i="2"/>
  <c r="F1359" i="2"/>
  <c r="G1575" i="2"/>
  <c r="F1967" i="2"/>
  <c r="F564" i="2"/>
  <c r="G1205" i="2"/>
  <c r="F1345" i="2"/>
  <c r="G1359" i="2"/>
  <c r="F1475" i="2"/>
  <c r="G1800" i="2"/>
  <c r="I1909" i="2"/>
  <c r="G310" i="2"/>
  <c r="G530" i="2"/>
  <c r="F730" i="2"/>
  <c r="F1303" i="2"/>
  <c r="F1627" i="2"/>
  <c r="G680" i="2"/>
  <c r="F1015" i="2"/>
  <c r="F1335" i="2"/>
  <c r="F1434" i="2"/>
  <c r="G577" i="2"/>
  <c r="F670" i="2"/>
  <c r="G1218" i="2"/>
  <c r="G1335" i="2"/>
  <c r="G1360" i="2"/>
  <c r="G1992" i="2"/>
  <c r="F3" i="2"/>
  <c r="G538" i="2"/>
  <c r="G545" i="2"/>
  <c r="G563" i="2"/>
  <c r="G639" i="2"/>
  <c r="F688" i="2"/>
  <c r="G695" i="2"/>
  <c r="G954" i="2"/>
  <c r="F1425" i="2"/>
  <c r="G1486" i="2"/>
  <c r="G1560" i="2"/>
  <c r="F1603" i="2"/>
  <c r="G1883" i="2"/>
  <c r="J1966" i="2"/>
  <c r="F1981" i="2"/>
  <c r="G1990" i="2"/>
  <c r="F703" i="2"/>
  <c r="F706" i="2"/>
  <c r="G772" i="2"/>
  <c r="G1110" i="2"/>
  <c r="F1794" i="2"/>
  <c r="G1804" i="2"/>
  <c r="F1908" i="2"/>
  <c r="F1922" i="2"/>
  <c r="F1952" i="2"/>
  <c r="G1963" i="2"/>
  <c r="G1981" i="2"/>
  <c r="F1315" i="2"/>
  <c r="F1202" i="2"/>
  <c r="G1315" i="2"/>
  <c r="G1384" i="2"/>
  <c r="F1894" i="2"/>
  <c r="G1912" i="2"/>
  <c r="F469" i="2"/>
  <c r="G477" i="2"/>
  <c r="G1362" i="2"/>
  <c r="F1443" i="2"/>
  <c r="F1805" i="2"/>
  <c r="F558" i="2"/>
  <c r="G730" i="2"/>
  <c r="F759" i="2"/>
  <c r="G835" i="2"/>
  <c r="F850" i="2"/>
  <c r="F907" i="2"/>
  <c r="F1046" i="2"/>
  <c r="G1331" i="2"/>
  <c r="G1434" i="2"/>
  <c r="F1529" i="2"/>
  <c r="G1552" i="2"/>
  <c r="G1713" i="2"/>
  <c r="F1789" i="2"/>
  <c r="G1882" i="2"/>
  <c r="F1374" i="2"/>
  <c r="G1789" i="2"/>
  <c r="F1958" i="2"/>
  <c r="G503" i="2"/>
  <c r="G567" i="2"/>
  <c r="F592" i="2"/>
  <c r="F652" i="2"/>
  <c r="G676" i="2"/>
  <c r="G725" i="2"/>
  <c r="G789" i="2"/>
  <c r="F813" i="2"/>
  <c r="G830" i="2"/>
  <c r="G859" i="2"/>
  <c r="G882" i="2"/>
  <c r="G926" i="2"/>
  <c r="G933" i="2"/>
  <c r="G1015" i="2"/>
  <c r="G1118" i="2"/>
  <c r="F1184" i="2"/>
  <c r="G1253" i="2"/>
  <c r="I1360" i="2"/>
  <c r="G1510" i="2"/>
  <c r="F1583" i="2"/>
  <c r="I1666" i="2"/>
  <c r="G1805" i="2"/>
  <c r="G1812" i="2"/>
  <c r="F1864" i="2"/>
  <c r="G1870" i="2"/>
  <c r="G1922" i="2"/>
  <c r="G1955" i="2"/>
  <c r="F1969" i="2"/>
  <c r="F1976" i="2"/>
  <c r="G652" i="2"/>
  <c r="G813" i="2"/>
  <c r="G1184" i="2"/>
  <c r="G1864" i="2"/>
  <c r="G1976" i="2"/>
  <c r="G454" i="2"/>
  <c r="G537" i="2"/>
  <c r="G539" i="2"/>
  <c r="F637" i="2"/>
  <c r="G665" i="2"/>
  <c r="G850" i="2"/>
  <c r="F909" i="2"/>
  <c r="G940" i="2"/>
  <c r="G943" i="2"/>
  <c r="G988" i="2"/>
  <c r="F1026" i="2"/>
  <c r="G1047" i="2"/>
  <c r="F1101" i="2"/>
  <c r="F1212" i="2"/>
  <c r="F1215" i="2"/>
  <c r="G1320" i="2"/>
  <c r="G1425" i="2"/>
  <c r="F1481" i="2"/>
  <c r="G1498" i="2"/>
  <c r="F1513" i="2"/>
  <c r="F1544" i="2"/>
  <c r="F1547" i="2"/>
  <c r="F1570" i="2"/>
  <c r="G1587" i="2"/>
  <c r="F1615" i="2"/>
  <c r="G1649" i="2"/>
  <c r="G1704" i="2"/>
  <c r="F1820" i="2"/>
  <c r="G1908" i="2"/>
  <c r="F1953" i="2"/>
  <c r="G1958" i="2"/>
  <c r="F1980" i="2"/>
  <c r="G640" i="2"/>
  <c r="G710" i="2"/>
  <c r="F777" i="2"/>
  <c r="G783" i="2"/>
  <c r="F804" i="2"/>
  <c r="F895" i="2"/>
  <c r="F897" i="2"/>
  <c r="G931" i="2"/>
  <c r="F949" i="2"/>
  <c r="G1006" i="2"/>
  <c r="F1034" i="2"/>
  <c r="F1076" i="2"/>
  <c r="G1101" i="2"/>
  <c r="G1188" i="2"/>
  <c r="F1191" i="2"/>
  <c r="J1212" i="2"/>
  <c r="F1472" i="2"/>
  <c r="G1513" i="2"/>
  <c r="G1678" i="2"/>
  <c r="G1731" i="2"/>
  <c r="F1745" i="2"/>
  <c r="G1748" i="2"/>
  <c r="F1785" i="2"/>
  <c r="F1944" i="2"/>
  <c r="G1980" i="2"/>
  <c r="G592" i="2"/>
  <c r="G125" i="2"/>
  <c r="F474" i="2"/>
  <c r="G527" i="2"/>
  <c r="F631" i="2"/>
  <c r="G717" i="2"/>
  <c r="G777" i="2"/>
  <c r="G790" i="2"/>
  <c r="G895" i="2"/>
  <c r="G967" i="2"/>
  <c r="G1003" i="2"/>
  <c r="G1091" i="2"/>
  <c r="G1109" i="2"/>
  <c r="G1130" i="2"/>
  <c r="F1254" i="2"/>
  <c r="G1472" i="2"/>
  <c r="G1506" i="2"/>
  <c r="F1722" i="2"/>
  <c r="G1944" i="2"/>
  <c r="G1968" i="2"/>
  <c r="F1985" i="2"/>
  <c r="F505" i="2"/>
  <c r="G631" i="2"/>
  <c r="G657" i="2"/>
  <c r="J717" i="2"/>
  <c r="F835" i="2"/>
  <c r="F1088" i="2"/>
  <c r="F1127" i="2"/>
  <c r="F1145" i="2"/>
  <c r="G1254" i="2"/>
  <c r="G1282" i="2"/>
  <c r="F1400" i="2"/>
  <c r="F1446" i="2"/>
  <c r="G1463" i="2"/>
  <c r="F1548" i="2"/>
  <c r="F1554" i="2"/>
  <c r="G1603" i="2"/>
  <c r="G1672" i="2"/>
  <c r="G1722" i="2"/>
  <c r="G1735" i="2"/>
  <c r="G1764" i="2"/>
  <c r="G1799" i="2"/>
  <c r="G1832" i="2"/>
  <c r="F1847" i="2"/>
  <c r="G1860" i="2"/>
  <c r="F1882" i="2"/>
  <c r="F1900" i="2"/>
  <c r="F1924" i="2"/>
  <c r="F1926" i="2"/>
  <c r="F1932" i="2"/>
  <c r="G1959" i="2"/>
  <c r="F1966" i="2"/>
  <c r="F48" i="2"/>
  <c r="F538" i="2"/>
  <c r="G544" i="2"/>
  <c r="G550" i="2"/>
  <c r="F577" i="2"/>
  <c r="G580" i="2"/>
  <c r="G617" i="2"/>
  <c r="G682" i="2"/>
  <c r="F711" i="2"/>
  <c r="G737" i="2"/>
  <c r="F846" i="2"/>
  <c r="G849" i="2"/>
  <c r="G989" i="2"/>
  <c r="G1332" i="2"/>
  <c r="G1548" i="2"/>
  <c r="F1575" i="2"/>
  <c r="F1855" i="2"/>
  <c r="G1858" i="2"/>
  <c r="G1926" i="2"/>
  <c r="F1957" i="2"/>
  <c r="F1996" i="2"/>
  <c r="G579" i="2"/>
  <c r="G750" i="2"/>
  <c r="I807" i="2"/>
  <c r="G807" i="2"/>
  <c r="F890" i="2"/>
  <c r="G1162" i="2"/>
  <c r="F1162" i="2"/>
  <c r="G53" i="2"/>
  <c r="F102" i="2"/>
  <c r="F400" i="2"/>
  <c r="G557" i="2"/>
  <c r="G566" i="2"/>
  <c r="F621" i="2"/>
  <c r="G694" i="2"/>
  <c r="F750" i="2"/>
  <c r="G768" i="2"/>
  <c r="G872" i="2"/>
  <c r="F993" i="2"/>
  <c r="F1059" i="2"/>
  <c r="G1059" i="2"/>
  <c r="G1140" i="2"/>
  <c r="F1140" i="2"/>
  <c r="J1214" i="2"/>
  <c r="I1214" i="2"/>
  <c r="G1252" i="2"/>
  <c r="J1835" i="2"/>
  <c r="G1835" i="2"/>
  <c r="G1927" i="2"/>
  <c r="F1927" i="2"/>
  <c r="F167" i="2"/>
  <c r="G287" i="2"/>
  <c r="G323" i="2"/>
  <c r="G471" i="2"/>
  <c r="F523" i="2"/>
  <c r="F555" i="2"/>
  <c r="F643" i="2"/>
  <c r="G649" i="2"/>
  <c r="F649" i="2"/>
  <c r="G697" i="2"/>
  <c r="F701" i="2"/>
  <c r="F763" i="2"/>
  <c r="G763" i="2"/>
  <c r="G778" i="2"/>
  <c r="G833" i="2"/>
  <c r="F876" i="2"/>
  <c r="G891" i="2"/>
  <c r="J903" i="2"/>
  <c r="F903" i="2"/>
  <c r="G993" i="2"/>
  <c r="G1011" i="2"/>
  <c r="F1011" i="2"/>
  <c r="F1052" i="2"/>
  <c r="G1052" i="2"/>
  <c r="F1089" i="2"/>
  <c r="F1096" i="2"/>
  <c r="G1112" i="2"/>
  <c r="J1159" i="2"/>
  <c r="G1159" i="2"/>
  <c r="F1159" i="2"/>
  <c r="G1271" i="2"/>
  <c r="G1317" i="2"/>
  <c r="F1379" i="2"/>
  <c r="G1379" i="2"/>
  <c r="G1795" i="2"/>
  <c r="G861" i="2"/>
  <c r="F965" i="2"/>
  <c r="F1010" i="2"/>
  <c r="G1010" i="2"/>
  <c r="F1108" i="2"/>
  <c r="F1299" i="2"/>
  <c r="G1461" i="2"/>
  <c r="F1461" i="2"/>
  <c r="J1519" i="2"/>
  <c r="G1705" i="2"/>
  <c r="G104" i="2"/>
  <c r="F569" i="2"/>
  <c r="G569" i="2"/>
  <c r="G611" i="2"/>
  <c r="F697" i="2"/>
  <c r="F715" i="2"/>
  <c r="F765" i="2"/>
  <c r="G802" i="2"/>
  <c r="F807" i="2"/>
  <c r="F861" i="2"/>
  <c r="F1072" i="2"/>
  <c r="F1099" i="2"/>
  <c r="F1147" i="2"/>
  <c r="G1147" i="2"/>
  <c r="F1173" i="2"/>
  <c r="G1173" i="2"/>
  <c r="F1536" i="2"/>
  <c r="G1536" i="2"/>
  <c r="F1604" i="2"/>
  <c r="G1604" i="2"/>
  <c r="F1694" i="2"/>
  <c r="G1694" i="2"/>
  <c r="G1753" i="2"/>
  <c r="F1843" i="2"/>
  <c r="G1843" i="2"/>
  <c r="G102" i="2"/>
  <c r="G397" i="2"/>
  <c r="G482" i="2"/>
  <c r="F543" i="2"/>
  <c r="G73" i="2"/>
  <c r="G116" i="2"/>
  <c r="G305" i="2"/>
  <c r="G465" i="2"/>
  <c r="F520" i="2"/>
  <c r="G523" i="2"/>
  <c r="F526" i="2"/>
  <c r="F552" i="2"/>
  <c r="G552" i="2"/>
  <c r="G590" i="2"/>
  <c r="G609" i="2"/>
  <c r="G616" i="2"/>
  <c r="G643" i="2"/>
  <c r="G751" i="2"/>
  <c r="F778" i="2"/>
  <c r="F808" i="2"/>
  <c r="G900" i="2"/>
  <c r="F900" i="2"/>
  <c r="G903" i="2"/>
  <c r="F916" i="2"/>
  <c r="G916" i="2"/>
  <c r="F980" i="2"/>
  <c r="G980" i="2"/>
  <c r="F1001" i="2"/>
  <c r="F1073" i="2"/>
  <c r="J1082" i="2"/>
  <c r="F1082" i="2"/>
  <c r="G1096" i="2"/>
  <c r="F1182" i="2"/>
  <c r="G1182" i="2"/>
  <c r="F1208" i="2"/>
  <c r="G1268" i="2"/>
  <c r="F1699" i="2"/>
  <c r="G1699" i="2"/>
  <c r="G1851" i="2"/>
  <c r="F1851" i="2"/>
  <c r="F541" i="2"/>
  <c r="F647" i="2"/>
  <c r="G647" i="2"/>
  <c r="F683" i="2"/>
  <c r="G683" i="2"/>
  <c r="G723" i="2"/>
  <c r="F818" i="2"/>
  <c r="G818" i="2"/>
  <c r="F844" i="2"/>
  <c r="I844" i="2"/>
  <c r="J877" i="2"/>
  <c r="G877" i="2"/>
  <c r="F946" i="2"/>
  <c r="F952" i="2"/>
  <c r="G952" i="2"/>
  <c r="F994" i="2"/>
  <c r="F1005" i="2"/>
  <c r="G1005" i="2"/>
  <c r="F1018" i="2"/>
  <c r="G1018" i="2"/>
  <c r="G1080" i="2"/>
  <c r="F1080" i="2"/>
  <c r="F1117" i="2"/>
  <c r="F1134" i="2"/>
  <c r="F1152" i="2"/>
  <c r="F1232" i="2"/>
  <c r="G1232" i="2"/>
  <c r="I1242" i="2"/>
  <c r="G1242" i="2"/>
  <c r="G1423" i="2"/>
  <c r="G1629" i="2"/>
  <c r="F1629" i="2"/>
  <c r="G1717" i="2"/>
  <c r="F1717" i="2"/>
  <c r="G1998" i="2"/>
  <c r="F1998" i="2"/>
  <c r="F34" i="2"/>
  <c r="F172" i="2"/>
  <c r="G179" i="2"/>
  <c r="F186" i="2"/>
  <c r="G193" i="2"/>
  <c r="G556" i="2"/>
  <c r="F603" i="2"/>
  <c r="F613" i="2"/>
  <c r="G693" i="2"/>
  <c r="F761" i="2"/>
  <c r="G837" i="2"/>
  <c r="F863" i="2"/>
  <c r="G863" i="2"/>
  <c r="G1103" i="2"/>
  <c r="G1175" i="2"/>
  <c r="F1175" i="2"/>
  <c r="G1183" i="2"/>
  <c r="G1219" i="2"/>
  <c r="F1219" i="2"/>
  <c r="F1239" i="2"/>
  <c r="F1390" i="2"/>
  <c r="F1479" i="2"/>
  <c r="F1671" i="2"/>
  <c r="G1671" i="2"/>
  <c r="G1696" i="2"/>
  <c r="F1696" i="2"/>
  <c r="G1711" i="2"/>
  <c r="F1711" i="2"/>
  <c r="F1721" i="2"/>
  <c r="G1721" i="2"/>
  <c r="F1873" i="2"/>
  <c r="G1951" i="2"/>
  <c r="G1989" i="2"/>
  <c r="F1989" i="2"/>
  <c r="G31" i="2"/>
  <c r="G46" i="2"/>
  <c r="F103" i="2"/>
  <c r="G139" i="2"/>
  <c r="G146" i="2"/>
  <c r="G176" i="2"/>
  <c r="G190" i="2"/>
  <c r="F373" i="2"/>
  <c r="G376" i="2"/>
  <c r="F571" i="2"/>
  <c r="G591" i="2"/>
  <c r="F597" i="2"/>
  <c r="F610" i="2"/>
  <c r="G610" i="2"/>
  <c r="F627" i="2"/>
  <c r="F633" i="2"/>
  <c r="F653" i="2"/>
  <c r="G653" i="2"/>
  <c r="G672" i="2"/>
  <c r="F693" i="2"/>
  <c r="F746" i="2"/>
  <c r="G761" i="2"/>
  <c r="F794" i="2"/>
  <c r="G809" i="2"/>
  <c r="F837" i="2"/>
  <c r="G871" i="2"/>
  <c r="F871" i="2"/>
  <c r="F893" i="2"/>
  <c r="G910" i="2"/>
  <c r="G964" i="2"/>
  <c r="F974" i="2"/>
  <c r="G974" i="2"/>
  <c r="F1037" i="2"/>
  <c r="F1071" i="2"/>
  <c r="F1135" i="2"/>
  <c r="G1196" i="2"/>
  <c r="F1233" i="2"/>
  <c r="G1243" i="2"/>
  <c r="F1243" i="2"/>
  <c r="G1312" i="2"/>
  <c r="F1664" i="2"/>
  <c r="G1664" i="2"/>
  <c r="G1737" i="2"/>
  <c r="F1737" i="2"/>
  <c r="G1873" i="2"/>
  <c r="G1954" i="2"/>
  <c r="F1954" i="2"/>
  <c r="G1978" i="2"/>
  <c r="F1978" i="2"/>
  <c r="G627" i="2"/>
  <c r="F854" i="2"/>
  <c r="F857" i="2"/>
  <c r="G925" i="2"/>
  <c r="F944" i="2"/>
  <c r="G944" i="2"/>
  <c r="F982" i="2"/>
  <c r="G1180" i="2"/>
  <c r="G1203" i="2"/>
  <c r="G1210" i="2"/>
  <c r="F1305" i="2"/>
  <c r="G1305" i="2"/>
  <c r="G1370" i="2"/>
  <c r="F1497" i="2"/>
  <c r="F1539" i="2"/>
  <c r="G1539" i="2"/>
  <c r="G1546" i="2"/>
  <c r="F1546" i="2"/>
  <c r="F1675" i="2"/>
  <c r="F1849" i="2"/>
  <c r="G1849" i="2"/>
  <c r="G1277" i="2"/>
  <c r="F1277" i="2"/>
  <c r="F1367" i="2"/>
  <c r="G1429" i="2"/>
  <c r="F1429" i="2"/>
  <c r="F1516" i="2"/>
  <c r="G1538" i="2"/>
  <c r="F1538" i="2"/>
  <c r="F1542" i="2"/>
  <c r="G1542" i="2"/>
  <c r="F1673" i="2"/>
  <c r="G1673" i="2"/>
  <c r="G1690" i="2"/>
  <c r="F1690" i="2"/>
  <c r="F1712" i="2"/>
  <c r="G1712" i="2"/>
  <c r="F1935" i="2"/>
  <c r="F1942" i="2"/>
  <c r="G1994" i="2"/>
  <c r="F1994" i="2"/>
  <c r="F619" i="2"/>
  <c r="G642" i="2"/>
  <c r="G660" i="2"/>
  <c r="F669" i="2"/>
  <c r="G841" i="2"/>
  <c r="F921" i="2"/>
  <c r="G934" i="2"/>
  <c r="G1064" i="2"/>
  <c r="F1110" i="2"/>
  <c r="G1128" i="2"/>
  <c r="G1288" i="2"/>
  <c r="G1291" i="2"/>
  <c r="F1324" i="2"/>
  <c r="G1391" i="2"/>
  <c r="F1436" i="2"/>
  <c r="G1511" i="2"/>
  <c r="G1516" i="2"/>
  <c r="G1553" i="2"/>
  <c r="J1553" i="2"/>
  <c r="G1754" i="2"/>
  <c r="G1829" i="2"/>
  <c r="F1829" i="2"/>
  <c r="F1905" i="2"/>
  <c r="G1905" i="2"/>
  <c r="G1945" i="2"/>
  <c r="F1971" i="2"/>
  <c r="G1191" i="2"/>
  <c r="G1245" i="2"/>
  <c r="G1275" i="2"/>
  <c r="F1275" i="2"/>
  <c r="F1292" i="2"/>
  <c r="F1413" i="2"/>
  <c r="G1469" i="2"/>
  <c r="G1644" i="2"/>
  <c r="F1644" i="2"/>
  <c r="F1837" i="2"/>
  <c r="G1837" i="2"/>
  <c r="G1841" i="2"/>
  <c r="G1869" i="2"/>
  <c r="F1869" i="2"/>
  <c r="G1972" i="2"/>
  <c r="F1972" i="2"/>
  <c r="F1389" i="2"/>
  <c r="J1389" i="2"/>
  <c r="G1389" i="2"/>
  <c r="G1410" i="2"/>
  <c r="F1410" i="2"/>
  <c r="G1457" i="2"/>
  <c r="F1457" i="2"/>
  <c r="G1478" i="2"/>
  <c r="F1524" i="2"/>
  <c r="G1524" i="2"/>
  <c r="F1578" i="2"/>
  <c r="F1591" i="2"/>
  <c r="G1591" i="2"/>
  <c r="F1628" i="2"/>
  <c r="F1635" i="2"/>
  <c r="G1635" i="2"/>
  <c r="F1707" i="2"/>
  <c r="F1729" i="2"/>
  <c r="G1752" i="2"/>
  <c r="F1752" i="2"/>
  <c r="G1848" i="2"/>
  <c r="G1886" i="2"/>
  <c r="F1886" i="2"/>
  <c r="G1928" i="2"/>
  <c r="G1964" i="2"/>
  <c r="G1986" i="2"/>
  <c r="G1026" i="2"/>
  <c r="F1220" i="2"/>
  <c r="G1270" i="2"/>
  <c r="G1273" i="2"/>
  <c r="F1293" i="2"/>
  <c r="G1293" i="2"/>
  <c r="G1354" i="2"/>
  <c r="F1478" i="2"/>
  <c r="G1578" i="2"/>
  <c r="F1588" i="2"/>
  <c r="G1628" i="2"/>
  <c r="F1645" i="2"/>
  <c r="F1695" i="2"/>
  <c r="G1695" i="2"/>
  <c r="G1707" i="2"/>
  <c r="G1876" i="2"/>
  <c r="F1876" i="2"/>
  <c r="G1917" i="2"/>
  <c r="F1917" i="2"/>
  <c r="G1947" i="2"/>
  <c r="G1993" i="2"/>
  <c r="G1785" i="2"/>
  <c r="G1967" i="2"/>
  <c r="G1307" i="2"/>
  <c r="G1322" i="2"/>
  <c r="F1975" i="2"/>
  <c r="G1296" i="2"/>
  <c r="F1427" i="2"/>
  <c r="G1443" i="2"/>
  <c r="G1481" i="2"/>
  <c r="F1493" i="2"/>
  <c r="F1503" i="2"/>
  <c r="F1508" i="2"/>
  <c r="G1570" i="2"/>
  <c r="F1590" i="2"/>
  <c r="F1660" i="2"/>
  <c r="G1709" i="2"/>
  <c r="G1716" i="2"/>
  <c r="F1800" i="2"/>
  <c r="G1820" i="2"/>
  <c r="F1827" i="2"/>
  <c r="G1847" i="2"/>
  <c r="G1855" i="2"/>
  <c r="G1916" i="2"/>
  <c r="G1960" i="2"/>
  <c r="G1985" i="2"/>
  <c r="J538" i="2"/>
  <c r="I597" i="2"/>
  <c r="J598" i="2"/>
  <c r="I562" i="2"/>
  <c r="F656" i="2"/>
  <c r="G1326" i="2"/>
  <c r="G1346" i="2"/>
  <c r="F90" i="2"/>
  <c r="F183" i="2"/>
  <c r="G271" i="2"/>
  <c r="G282" i="2"/>
  <c r="G332" i="2"/>
  <c r="G383" i="2"/>
  <c r="G458" i="2"/>
  <c r="F549" i="2"/>
  <c r="F553" i="2"/>
  <c r="G555" i="2"/>
  <c r="F562" i="2"/>
  <c r="F565" i="2"/>
  <c r="F576" i="2"/>
  <c r="G584" i="2"/>
  <c r="G620" i="2"/>
  <c r="F625" i="2"/>
  <c r="G656" i="2"/>
  <c r="G726" i="2"/>
  <c r="G805" i="2"/>
  <c r="F805" i="2"/>
  <c r="G831" i="2"/>
  <c r="F831" i="2"/>
  <c r="F1008" i="2"/>
  <c r="G1008" i="2"/>
  <c r="G885" i="2"/>
  <c r="F885" i="2"/>
  <c r="G549" i="2"/>
  <c r="G553" i="2"/>
  <c r="G562" i="2"/>
  <c r="G576" i="2"/>
  <c r="G867" i="2"/>
  <c r="F867" i="2"/>
  <c r="G963" i="2"/>
  <c r="F963" i="2"/>
  <c r="J981" i="2"/>
  <c r="G981" i="2"/>
  <c r="F981" i="2"/>
  <c r="G16" i="2"/>
  <c r="G19" i="2"/>
  <c r="G22" i="2"/>
  <c r="F32" i="2"/>
  <c r="G34" i="2"/>
  <c r="G49" i="2"/>
  <c r="G101" i="2"/>
  <c r="G186" i="2"/>
  <c r="G212" i="2"/>
  <c r="G215" i="2"/>
  <c r="G247" i="2"/>
  <c r="G364" i="2"/>
  <c r="G575" i="2"/>
  <c r="F586" i="2"/>
  <c r="G606" i="2"/>
  <c r="G623" i="2"/>
  <c r="F634" i="2"/>
  <c r="F645" i="2"/>
  <c r="F654" i="2"/>
  <c r="J739" i="2"/>
  <c r="G739" i="2"/>
  <c r="F739" i="2"/>
  <c r="F767" i="2"/>
  <c r="G873" i="2"/>
  <c r="G975" i="2"/>
  <c r="F975" i="2"/>
  <c r="G1040" i="2"/>
  <c r="F1040" i="2"/>
  <c r="F839" i="2"/>
  <c r="F875" i="2"/>
  <c r="G26" i="2"/>
  <c r="F53" i="2"/>
  <c r="G99" i="2"/>
  <c r="F190" i="2"/>
  <c r="G371" i="2"/>
  <c r="G399" i="2"/>
  <c r="G456" i="2"/>
  <c r="F529" i="2"/>
  <c r="F544" i="2"/>
  <c r="F591" i="2"/>
  <c r="F598" i="2"/>
  <c r="G602" i="2"/>
  <c r="G626" i="2"/>
  <c r="G634" i="2"/>
  <c r="G645" i="2"/>
  <c r="G654" i="2"/>
  <c r="G795" i="2"/>
  <c r="F795" i="2"/>
  <c r="F826" i="2"/>
  <c r="G826" i="2"/>
  <c r="G957" i="2"/>
  <c r="F957" i="2"/>
  <c r="G969" i="2"/>
  <c r="F969" i="2"/>
  <c r="G979" i="2"/>
  <c r="F979" i="2"/>
  <c r="I1030" i="2"/>
  <c r="J1030" i="2"/>
  <c r="G1086" i="2"/>
  <c r="F1086" i="2"/>
  <c r="G1169" i="2"/>
  <c r="F1169" i="2"/>
  <c r="G666" i="2"/>
  <c r="F666" i="2"/>
  <c r="G684" i="2"/>
  <c r="F684" i="2"/>
  <c r="J774" i="2"/>
  <c r="I774" i="2"/>
  <c r="F782" i="2"/>
  <c r="G874" i="2"/>
  <c r="F874" i="2"/>
  <c r="F938" i="2"/>
  <c r="G938" i="2"/>
  <c r="G741" i="2"/>
  <c r="F741" i="2"/>
  <c r="G48" i="2"/>
  <c r="G130" i="2"/>
  <c r="F137" i="2"/>
  <c r="G155" i="2"/>
  <c r="F158" i="2"/>
  <c r="J310" i="2"/>
  <c r="F324" i="2"/>
  <c r="F345" i="2"/>
  <c r="G351" i="2"/>
  <c r="G413" i="2"/>
  <c r="G424" i="2"/>
  <c r="G516" i="2"/>
  <c r="F525" i="2"/>
  <c r="G541" i="2"/>
  <c r="G543" i="2"/>
  <c r="F585" i="2"/>
  <c r="G593" i="2"/>
  <c r="F595" i="2"/>
  <c r="G597" i="2"/>
  <c r="G600" i="2"/>
  <c r="G613" i="2"/>
  <c r="G629" i="2"/>
  <c r="G658" i="2"/>
  <c r="F658" i="2"/>
  <c r="J684" i="2"/>
  <c r="F716" i="2"/>
  <c r="G716" i="2"/>
  <c r="F862" i="2"/>
  <c r="G862" i="2"/>
  <c r="G1227" i="2"/>
  <c r="F1227" i="2"/>
  <c r="F815" i="2"/>
  <c r="G183" i="2"/>
  <c r="G690" i="2"/>
  <c r="F754" i="2"/>
  <c r="G754" i="2"/>
  <c r="F848" i="2"/>
  <c r="G848" i="2"/>
  <c r="G930" i="2"/>
  <c r="F930" i="2"/>
  <c r="G936" i="2"/>
  <c r="F936" i="2"/>
  <c r="G1038" i="2"/>
  <c r="J1101" i="2"/>
  <c r="G669" i="2"/>
  <c r="J695" i="2"/>
  <c r="G715" i="2"/>
  <c r="G724" i="2"/>
  <c r="G759" i="2"/>
  <c r="G765" i="2"/>
  <c r="G907" i="2"/>
  <c r="G946" i="2"/>
  <c r="J1032" i="2"/>
  <c r="G1032" i="2"/>
  <c r="F1032" i="2"/>
  <c r="F1045" i="2"/>
  <c r="G1045" i="2"/>
  <c r="G1095" i="2"/>
  <c r="F1095" i="2"/>
  <c r="F1668" i="2"/>
  <c r="G1668" i="2"/>
  <c r="F1689" i="2"/>
  <c r="G1689" i="2"/>
  <c r="F915" i="2"/>
  <c r="F922" i="2"/>
  <c r="F948" i="2"/>
  <c r="G956" i="2"/>
  <c r="F985" i="2"/>
  <c r="F987" i="2"/>
  <c r="G1058" i="2"/>
  <c r="F1058" i="2"/>
  <c r="G1106" i="2"/>
  <c r="F1106" i="2"/>
  <c r="F1132" i="2"/>
  <c r="I1157" i="2"/>
  <c r="G1534" i="2"/>
  <c r="F1534" i="2"/>
  <c r="G664" i="2"/>
  <c r="G671" i="2"/>
  <c r="F675" i="2"/>
  <c r="G677" i="2"/>
  <c r="F685" i="2"/>
  <c r="F705" i="2"/>
  <c r="G711" i="2"/>
  <c r="F720" i="2"/>
  <c r="F723" i="2"/>
  <c r="F729" i="2"/>
  <c r="G740" i="2"/>
  <c r="F753" i="2"/>
  <c r="F781" i="2"/>
  <c r="F792" i="2"/>
  <c r="G838" i="2"/>
  <c r="J863" i="2"/>
  <c r="F913" i="2"/>
  <c r="G915" i="2"/>
  <c r="F925" i="2"/>
  <c r="G948" i="2"/>
  <c r="G962" i="2"/>
  <c r="G985" i="2"/>
  <c r="G987" i="2"/>
  <c r="G1002" i="2"/>
  <c r="F1078" i="2"/>
  <c r="G1124" i="2"/>
  <c r="F1124" i="2"/>
  <c r="G1200" i="2"/>
  <c r="F1200" i="2"/>
  <c r="I1205" i="2"/>
  <c r="J1205" i="2"/>
  <c r="G1247" i="2"/>
  <c r="F1247" i="2"/>
  <c r="F1831" i="2"/>
  <c r="G1831" i="2"/>
  <c r="F657" i="2"/>
  <c r="F682" i="2"/>
  <c r="G685" i="2"/>
  <c r="F694" i="2"/>
  <c r="G701" i="2"/>
  <c r="G727" i="2"/>
  <c r="G729" i="2"/>
  <c r="G758" i="2"/>
  <c r="G764" i="2"/>
  <c r="F766" i="2"/>
  <c r="F768" i="2"/>
  <c r="G779" i="2"/>
  <c r="F783" i="2"/>
  <c r="G794" i="2"/>
  <c r="G808" i="2"/>
  <c r="G810" i="2"/>
  <c r="G819" i="2"/>
  <c r="F841" i="2"/>
  <c r="G845" i="2"/>
  <c r="F891" i="2"/>
  <c r="G898" i="2"/>
  <c r="G909" i="2"/>
  <c r="G1055" i="2"/>
  <c r="F1055" i="2"/>
  <c r="G1158" i="2"/>
  <c r="F1158" i="2"/>
  <c r="G897" i="2"/>
  <c r="G921" i="2"/>
  <c r="G939" i="2"/>
  <c r="G982" i="2"/>
  <c r="G994" i="2"/>
  <c r="F1007" i="2"/>
  <c r="G1007" i="2"/>
  <c r="G1012" i="2"/>
  <c r="F1012" i="2"/>
  <c r="J1020" i="2"/>
  <c r="G1020" i="2"/>
  <c r="F1020" i="2"/>
  <c r="G1049" i="2"/>
  <c r="F1049" i="2"/>
  <c r="F1068" i="2"/>
  <c r="G1068" i="2"/>
  <c r="G1155" i="2"/>
  <c r="F1155" i="2"/>
  <c r="G1318" i="2"/>
  <c r="F1600" i="2"/>
  <c r="G1600" i="2"/>
  <c r="G844" i="2"/>
  <c r="G880" i="2"/>
  <c r="G890" i="2"/>
  <c r="G908" i="2"/>
  <c r="G970" i="2"/>
  <c r="F998" i="2"/>
  <c r="F1024" i="2"/>
  <c r="F1027" i="2"/>
  <c r="G1027" i="2"/>
  <c r="F1031" i="2"/>
  <c r="G1031" i="2"/>
  <c r="G1113" i="2"/>
  <c r="F1113" i="2"/>
  <c r="G1198" i="2"/>
  <c r="F1198" i="2"/>
  <c r="G1209" i="2"/>
  <c r="F1249" i="2"/>
  <c r="G1249" i="2"/>
  <c r="G1034" i="2"/>
  <c r="G1076" i="2"/>
  <c r="G1134" i="2"/>
  <c r="F1260" i="2"/>
  <c r="F1263" i="2"/>
  <c r="G1263" i="2"/>
  <c r="F1290" i="2"/>
  <c r="G1290" i="2"/>
  <c r="F1329" i="2"/>
  <c r="G1329" i="2"/>
  <c r="G1337" i="2"/>
  <c r="F1337" i="2"/>
  <c r="G1355" i="2"/>
  <c r="F1365" i="2"/>
  <c r="G1365" i="2"/>
  <c r="G1387" i="2"/>
  <c r="F1387" i="2"/>
  <c r="J1400" i="2"/>
  <c r="I1400" i="2"/>
  <c r="F1415" i="2"/>
  <c r="F1430" i="2"/>
  <c r="G1430" i="2"/>
  <c r="G1525" i="2"/>
  <c r="F1525" i="2"/>
  <c r="G1562" i="2"/>
  <c r="G1565" i="2"/>
  <c r="F1565" i="2"/>
  <c r="F1621" i="2"/>
  <c r="G1621" i="2"/>
  <c r="G1686" i="2"/>
  <c r="F1686" i="2"/>
  <c r="F1813" i="2"/>
  <c r="G1813" i="2"/>
  <c r="F1823" i="2"/>
  <c r="F1021" i="2"/>
  <c r="G1122" i="2"/>
  <c r="G1146" i="2"/>
  <c r="F1157" i="2"/>
  <c r="F1179" i="2"/>
  <c r="G1266" i="2"/>
  <c r="F1280" i="2"/>
  <c r="F1302" i="2"/>
  <c r="F1353" i="2"/>
  <c r="G1353" i="2"/>
  <c r="F1421" i="2"/>
  <c r="F1662" i="2"/>
  <c r="G1662" i="2"/>
  <c r="G1823" i="2"/>
  <c r="G1016" i="2"/>
  <c r="G1157" i="2"/>
  <c r="F1164" i="2"/>
  <c r="G1166" i="2"/>
  <c r="F1168" i="2"/>
  <c r="G1179" i="2"/>
  <c r="F1205" i="2"/>
  <c r="G1208" i="2"/>
  <c r="F1241" i="2"/>
  <c r="F1266" i="2"/>
  <c r="F1295" i="2"/>
  <c r="G1302" i="2"/>
  <c r="G1327" i="2"/>
  <c r="F1327" i="2"/>
  <c r="F1377" i="2"/>
  <c r="G1377" i="2"/>
  <c r="F1385" i="2"/>
  <c r="G1395" i="2"/>
  <c r="F1395" i="2"/>
  <c r="G1421" i="2"/>
  <c r="J1442" i="2"/>
  <c r="G1466" i="2"/>
  <c r="F1466" i="2"/>
  <c r="G1687" i="2"/>
  <c r="F1739" i="2"/>
  <c r="G1739" i="2"/>
  <c r="G1936" i="2"/>
  <c r="F1936" i="2"/>
  <c r="G1974" i="2"/>
  <c r="F1974" i="2"/>
  <c r="G1082" i="2"/>
  <c r="G1085" i="2"/>
  <c r="G1088" i="2"/>
  <c r="G1092" i="2"/>
  <c r="F1094" i="2"/>
  <c r="F1112" i="2"/>
  <c r="G1136" i="2"/>
  <c r="G1145" i="2"/>
  <c r="G1152" i="2"/>
  <c r="G1168" i="2"/>
  <c r="F1278" i="2"/>
  <c r="F1286" i="2"/>
  <c r="F1314" i="2"/>
  <c r="G1314" i="2"/>
  <c r="J1335" i="2"/>
  <c r="I1335" i="2"/>
  <c r="G1348" i="2"/>
  <c r="G1371" i="2"/>
  <c r="G1383" i="2"/>
  <c r="G1385" i="2"/>
  <c r="F1388" i="2"/>
  <c r="I1398" i="2"/>
  <c r="G1419" i="2"/>
  <c r="F1419" i="2"/>
  <c r="G1515" i="2"/>
  <c r="F1515" i="2"/>
  <c r="F1543" i="2"/>
  <c r="G1543" i="2"/>
  <c r="F1595" i="2"/>
  <c r="G1595" i="2"/>
  <c r="G1602" i="2"/>
  <c r="F1602" i="2"/>
  <c r="F1614" i="2"/>
  <c r="F1622" i="2"/>
  <c r="G1622" i="2"/>
  <c r="G1663" i="2"/>
  <c r="F1663" i="2"/>
  <c r="F1676" i="2"/>
  <c r="G1676" i="2"/>
  <c r="G1897" i="2"/>
  <c r="F1897" i="2"/>
  <c r="F1918" i="2"/>
  <c r="G1918" i="2"/>
  <c r="F1940" i="2"/>
  <c r="F1091" i="2"/>
  <c r="G1139" i="2"/>
  <c r="G1143" i="2"/>
  <c r="G1154" i="2"/>
  <c r="F1194" i="2"/>
  <c r="G1197" i="2"/>
  <c r="F1207" i="2"/>
  <c r="G1212" i="2"/>
  <c r="G1215" i="2"/>
  <c r="G1239" i="2"/>
  <c r="G1248" i="2"/>
  <c r="G1255" i="2"/>
  <c r="F1269" i="2"/>
  <c r="G1278" i="2"/>
  <c r="G1286" i="2"/>
  <c r="G1338" i="2"/>
  <c r="F1338" i="2"/>
  <c r="G1401" i="2"/>
  <c r="G1404" i="2"/>
  <c r="F1404" i="2"/>
  <c r="F1492" i="2"/>
  <c r="G1749" i="2"/>
  <c r="F1749" i="2"/>
  <c r="G1767" i="2"/>
  <c r="F1767" i="2"/>
  <c r="F1787" i="2"/>
  <c r="J1787" i="2"/>
  <c r="G1787" i="2"/>
  <c r="G1836" i="2"/>
  <c r="G1844" i="2"/>
  <c r="F1844" i="2"/>
  <c r="G1852" i="2"/>
  <c r="F1852" i="2"/>
  <c r="G1940" i="2"/>
  <c r="F1148" i="2"/>
  <c r="G1193" i="2"/>
  <c r="G1194" i="2"/>
  <c r="F1204" i="2"/>
  <c r="G1207" i="2"/>
  <c r="F1214" i="2"/>
  <c r="F1221" i="2"/>
  <c r="F1238" i="2"/>
  <c r="F1284" i="2"/>
  <c r="F1328" i="2"/>
  <c r="G1328" i="2"/>
  <c r="F1334" i="2"/>
  <c r="G1375" i="2"/>
  <c r="G1378" i="2"/>
  <c r="F1396" i="2"/>
  <c r="G1408" i="2"/>
  <c r="G1432" i="2"/>
  <c r="F1432" i="2"/>
  <c r="G1541" i="2"/>
  <c r="F1541" i="2"/>
  <c r="G1746" i="2"/>
  <c r="F1913" i="2"/>
  <c r="G1913" i="2"/>
  <c r="G1063" i="2"/>
  <c r="G1072" i="2"/>
  <c r="G1081" i="2"/>
  <c r="G1089" i="2"/>
  <c r="G1117" i="2"/>
  <c r="F1128" i="2"/>
  <c r="G1135" i="2"/>
  <c r="F1180" i="2"/>
  <c r="F1183" i="2"/>
  <c r="G1187" i="2"/>
  <c r="F1203" i="2"/>
  <c r="G1204" i="2"/>
  <c r="G1214" i="2"/>
  <c r="G1221" i="2"/>
  <c r="F1228" i="2"/>
  <c r="G1230" i="2"/>
  <c r="F1262" i="2"/>
  <c r="G1262" i="2"/>
  <c r="G1267" i="2"/>
  <c r="G1284" i="2"/>
  <c r="G1289" i="2"/>
  <c r="F1289" i="2"/>
  <c r="G1301" i="2"/>
  <c r="F1301" i="2"/>
  <c r="G1334" i="2"/>
  <c r="F1349" i="2"/>
  <c r="F1381" i="2"/>
  <c r="G1396" i="2"/>
  <c r="G1417" i="2"/>
  <c r="F1417" i="2"/>
  <c r="F1420" i="2"/>
  <c r="F1451" i="2"/>
  <c r="G1451" i="2"/>
  <c r="F1530" i="2"/>
  <c r="G1530" i="2"/>
  <c r="G1701" i="2"/>
  <c r="F1701" i="2"/>
  <c r="F1822" i="2"/>
  <c r="G1822" i="2"/>
  <c r="G1970" i="2"/>
  <c r="F1970" i="2"/>
  <c r="G1442" i="2"/>
  <c r="F1442" i="2"/>
  <c r="G1454" i="2"/>
  <c r="F1454" i="2"/>
  <c r="F1521" i="2"/>
  <c r="G1521" i="2"/>
  <c r="G1558" i="2"/>
  <c r="G1571" i="2"/>
  <c r="F1571" i="2"/>
  <c r="I1575" i="2"/>
  <c r="F1616" i="2"/>
  <c r="G1627" i="2"/>
  <c r="G1632" i="2"/>
  <c r="G1683" i="2"/>
  <c r="F1683" i="2"/>
  <c r="F1734" i="2"/>
  <c r="G1734" i="2"/>
  <c r="G1741" i="2"/>
  <c r="F1741" i="2"/>
  <c r="F1770" i="2"/>
  <c r="I1788" i="2"/>
  <c r="G1826" i="2"/>
  <c r="F1834" i="2"/>
  <c r="G1834" i="2"/>
  <c r="G1914" i="2"/>
  <c r="G1962" i="2"/>
  <c r="F1962" i="2"/>
  <c r="G1292" i="2"/>
  <c r="G1299" i="2"/>
  <c r="G1357" i="2"/>
  <c r="G1364" i="2"/>
  <c r="G1374" i="2"/>
  <c r="G1390" i="2"/>
  <c r="G1400" i="2"/>
  <c r="G1479" i="2"/>
  <c r="G1482" i="2"/>
  <c r="F1482" i="2"/>
  <c r="G1494" i="2"/>
  <c r="F1494" i="2"/>
  <c r="F1500" i="2"/>
  <c r="G1500" i="2"/>
  <c r="G1522" i="2"/>
  <c r="G1597" i="2"/>
  <c r="F1647" i="2"/>
  <c r="G1647" i="2"/>
  <c r="F1784" i="2"/>
  <c r="G1784" i="2"/>
  <c r="F1810" i="2"/>
  <c r="G1810" i="2"/>
  <c r="J1877" i="2"/>
  <c r="G1877" i="2"/>
  <c r="F1877" i="2"/>
  <c r="F1903" i="2"/>
  <c r="F1291" i="2"/>
  <c r="F1313" i="2"/>
  <c r="F1317" i="2"/>
  <c r="F1350" i="2"/>
  <c r="G1352" i="2"/>
  <c r="F1363" i="2"/>
  <c r="F1370" i="2"/>
  <c r="G1376" i="2"/>
  <c r="F1392" i="2"/>
  <c r="F1394" i="2"/>
  <c r="F1399" i="2"/>
  <c r="G1445" i="2"/>
  <c r="G1452" i="2"/>
  <c r="F1452" i="2"/>
  <c r="F1460" i="2"/>
  <c r="G1460" i="2"/>
  <c r="F1512" i="2"/>
  <c r="F1522" i="2"/>
  <c r="G1556" i="2"/>
  <c r="F1556" i="2"/>
  <c r="G1566" i="2"/>
  <c r="G1593" i="2"/>
  <c r="G1608" i="2"/>
  <c r="G1658" i="2"/>
  <c r="F1681" i="2"/>
  <c r="G1681" i="2"/>
  <c r="F1714" i="2"/>
  <c r="F1775" i="2"/>
  <c r="G1775" i="2"/>
  <c r="F1819" i="2"/>
  <c r="G1819" i="2"/>
  <c r="G1865" i="2"/>
  <c r="G1875" i="2"/>
  <c r="J1875" i="2"/>
  <c r="F1875" i="2"/>
  <c r="G1903" i="2"/>
  <c r="G1931" i="2"/>
  <c r="F1963" i="2"/>
  <c r="G1987" i="2"/>
  <c r="F1987" i="2"/>
  <c r="F1354" i="2"/>
  <c r="G1363" i="2"/>
  <c r="G1394" i="2"/>
  <c r="G1399" i="2"/>
  <c r="G1564" i="2"/>
  <c r="G1611" i="2"/>
  <c r="G1633" i="2"/>
  <c r="F1653" i="2"/>
  <c r="G1693" i="2"/>
  <c r="G1714" i="2"/>
  <c r="F1730" i="2"/>
  <c r="G1803" i="2"/>
  <c r="G1846" i="2"/>
  <c r="F1848" i="2"/>
  <c r="G1863" i="2"/>
  <c r="F1863" i="2"/>
  <c r="F1881" i="2"/>
  <c r="G1910" i="2"/>
  <c r="G1939" i="2"/>
  <c r="G1977" i="2"/>
  <c r="G1303" i="2"/>
  <c r="G1324" i="2"/>
  <c r="G1431" i="2"/>
  <c r="G1448" i="2"/>
  <c r="G1470" i="2"/>
  <c r="F1488" i="2"/>
  <c r="G1488" i="2"/>
  <c r="F1507" i="2"/>
  <c r="G1507" i="2"/>
  <c r="G1584" i="2"/>
  <c r="F1584" i="2"/>
  <c r="G1609" i="2"/>
  <c r="G1618" i="2"/>
  <c r="G1642" i="2"/>
  <c r="F1642" i="2"/>
  <c r="F1682" i="2"/>
  <c r="G1682" i="2"/>
  <c r="J1682" i="2"/>
  <c r="G1744" i="2"/>
  <c r="G1760" i="2"/>
  <c r="G1854" i="2"/>
  <c r="F1854" i="2"/>
  <c r="G1879" i="2"/>
  <c r="F1755" i="2"/>
  <c r="G1755" i="2"/>
  <c r="G1769" i="2"/>
  <c r="F1769" i="2"/>
  <c r="G1782" i="2"/>
  <c r="F1825" i="2"/>
  <c r="G1825" i="2"/>
  <c r="G1895" i="2"/>
  <c r="F1895" i="2"/>
  <c r="F1949" i="2"/>
  <c r="F1486" i="2"/>
  <c r="G1497" i="2"/>
  <c r="F1587" i="2"/>
  <c r="F1691" i="2"/>
  <c r="G1698" i="2"/>
  <c r="F1698" i="2"/>
  <c r="F1705" i="2"/>
  <c r="F1716" i="2"/>
  <c r="F1743" i="2"/>
  <c r="G1743" i="2"/>
  <c r="G1751" i="2"/>
  <c r="G1776" i="2"/>
  <c r="F1776" i="2"/>
  <c r="F1780" i="2"/>
  <c r="F1828" i="2"/>
  <c r="G1828" i="2"/>
  <c r="F1840" i="2"/>
  <c r="F1857" i="2"/>
  <c r="G1861" i="2"/>
  <c r="G1891" i="2"/>
  <c r="G1915" i="2"/>
  <c r="G1942" i="2"/>
  <c r="F1960" i="2"/>
  <c r="G1971" i="2"/>
  <c r="G1669" i="2"/>
  <c r="F1685" i="2"/>
  <c r="G1685" i="2"/>
  <c r="F1724" i="2"/>
  <c r="G1724" i="2"/>
  <c r="G1765" i="2"/>
  <c r="F1816" i="2"/>
  <c r="G1816" i="2"/>
  <c r="G1874" i="2"/>
  <c r="G1921" i="2"/>
  <c r="G1948" i="2"/>
  <c r="G1984" i="2"/>
  <c r="G1790" i="2"/>
  <c r="G1807" i="2"/>
  <c r="F1867" i="2"/>
  <c r="F1888" i="2"/>
  <c r="F1906" i="2"/>
  <c r="F1909" i="2"/>
  <c r="F1930" i="2"/>
  <c r="F1933" i="2"/>
  <c r="F1982" i="2"/>
  <c r="F1986" i="2"/>
  <c r="F1999" i="2"/>
  <c r="G1688" i="2"/>
  <c r="G1700" i="2"/>
  <c r="F1704" i="2"/>
  <c r="G1727" i="2"/>
  <c r="G1729" i="2"/>
  <c r="G1740" i="2"/>
  <c r="F1764" i="2"/>
  <c r="F1883" i="2"/>
  <c r="F1916" i="2"/>
  <c r="F1928" i="2"/>
  <c r="G1943" i="2"/>
  <c r="F1945" i="2"/>
  <c r="F1947" i="2"/>
  <c r="F1951" i="2"/>
  <c r="G1952" i="2"/>
  <c r="F1955" i="2"/>
  <c r="F1959" i="2"/>
  <c r="G521" i="2"/>
  <c r="G520" i="2"/>
  <c r="G519" i="2"/>
  <c r="G518" i="2"/>
  <c r="F517" i="2"/>
  <c r="G517" i="2"/>
  <c r="G514" i="2"/>
  <c r="G512" i="2"/>
  <c r="F508" i="2"/>
  <c r="F507" i="2"/>
  <c r="G505" i="2"/>
  <c r="J504" i="2"/>
  <c r="I504" i="2"/>
  <c r="F504" i="2"/>
  <c r="G504" i="2"/>
  <c r="G497" i="2"/>
  <c r="F495" i="2"/>
  <c r="G491" i="2"/>
  <c r="F490" i="2"/>
  <c r="G490" i="2"/>
  <c r="G489" i="2"/>
  <c r="G485" i="2"/>
  <c r="F484" i="2"/>
  <c r="G484" i="2"/>
  <c r="F478" i="2"/>
  <c r="G473" i="2"/>
  <c r="G469" i="2"/>
  <c r="G467" i="2"/>
  <c r="F466" i="2"/>
  <c r="G466" i="2"/>
  <c r="F465" i="2"/>
  <c r="G463" i="2"/>
  <c r="F459" i="2"/>
  <c r="G451" i="2"/>
  <c r="G450" i="2"/>
  <c r="G449" i="2"/>
  <c r="F448" i="2"/>
  <c r="F447" i="2"/>
  <c r="G447" i="2"/>
  <c r="G446" i="2"/>
  <c r="F445" i="2"/>
  <c r="G445" i="2"/>
  <c r="F441" i="2"/>
  <c r="F438" i="2"/>
  <c r="G437" i="2"/>
  <c r="F436" i="2"/>
  <c r="G436" i="2"/>
  <c r="G432" i="2"/>
  <c r="G431" i="2"/>
  <c r="G430" i="2"/>
  <c r="F423" i="2"/>
  <c r="G423" i="2"/>
  <c r="F421" i="2"/>
  <c r="G419" i="2"/>
  <c r="F418" i="2"/>
  <c r="G418" i="2"/>
  <c r="F415" i="2"/>
  <c r="G415" i="2"/>
  <c r="F414" i="2"/>
  <c r="G414" i="2"/>
  <c r="F412" i="2"/>
  <c r="F411" i="2"/>
  <c r="G409" i="2"/>
  <c r="F406" i="2"/>
  <c r="F402" i="2"/>
  <c r="G402" i="2"/>
  <c r="F397" i="2"/>
  <c r="G396" i="2"/>
  <c r="G395" i="2"/>
  <c r="F393" i="2"/>
  <c r="G393" i="2"/>
  <c r="F391" i="2"/>
  <c r="G391" i="2"/>
  <c r="F388" i="2"/>
  <c r="G388" i="2"/>
  <c r="F387" i="2"/>
  <c r="G387" i="2"/>
  <c r="F384" i="2"/>
  <c r="G384" i="2"/>
  <c r="F382" i="2"/>
  <c r="G382" i="2"/>
  <c r="F378" i="2"/>
  <c r="G378" i="2"/>
  <c r="G377" i="2"/>
  <c r="G373" i="2"/>
  <c r="F370" i="2"/>
  <c r="F367" i="2"/>
  <c r="G366" i="2"/>
  <c r="G365" i="2"/>
  <c r="F361" i="2"/>
  <c r="G359" i="2"/>
  <c r="F358" i="2"/>
  <c r="G358" i="2"/>
  <c r="F348" i="2"/>
  <c r="F346" i="2"/>
  <c r="G341" i="2"/>
  <c r="F340" i="2"/>
  <c r="G340" i="2"/>
  <c r="F339" i="2"/>
  <c r="G339" i="2"/>
  <c r="F337" i="2"/>
  <c r="G334" i="2"/>
  <c r="F333" i="2"/>
  <c r="F330" i="2"/>
  <c r="G330" i="2"/>
  <c r="F328" i="2"/>
  <c r="G328" i="2"/>
  <c r="G325" i="2"/>
  <c r="F316" i="2"/>
  <c r="G316" i="2"/>
  <c r="G315" i="2"/>
  <c r="F313" i="2"/>
  <c r="G311" i="2"/>
  <c r="F306" i="2"/>
  <c r="G306" i="2"/>
  <c r="F304" i="2"/>
  <c r="G304" i="2"/>
  <c r="G298" i="2"/>
  <c r="F297" i="2"/>
  <c r="G292" i="2"/>
  <c r="G289" i="2"/>
  <c r="G288" i="2"/>
  <c r="F285" i="2"/>
  <c r="F280" i="2"/>
  <c r="F276" i="2"/>
  <c r="F274" i="2"/>
  <c r="G274" i="2"/>
  <c r="F273" i="2"/>
  <c r="G273" i="2"/>
  <c r="F271" i="2"/>
  <c r="G268" i="2"/>
  <c r="G266" i="2"/>
  <c r="F262" i="2"/>
  <c r="G261" i="2"/>
  <c r="F256" i="2"/>
  <c r="G256" i="2"/>
  <c r="F253" i="2"/>
  <c r="G253" i="2"/>
  <c r="F252" i="2"/>
  <c r="F250" i="2"/>
  <c r="F247" i="2"/>
  <c r="G245" i="2"/>
  <c r="G244" i="2"/>
  <c r="F243" i="2"/>
  <c r="G243" i="2"/>
  <c r="G238" i="2"/>
  <c r="G235" i="2"/>
  <c r="G234" i="2"/>
  <c r="G233" i="2"/>
  <c r="F232" i="2"/>
  <c r="G232" i="2"/>
  <c r="G230" i="2"/>
  <c r="F229" i="2"/>
  <c r="F226" i="2"/>
  <c r="G220" i="2"/>
  <c r="F217" i="2"/>
  <c r="G217" i="2"/>
  <c r="F216" i="2"/>
  <c r="G216" i="2"/>
  <c r="G214" i="2"/>
  <c r="G211" i="2"/>
  <c r="G210" i="2"/>
  <c r="F208" i="2"/>
  <c r="G208" i="2"/>
  <c r="F204" i="2"/>
  <c r="F202" i="2"/>
  <c r="G202" i="2"/>
  <c r="G201" i="2"/>
  <c r="F198" i="2"/>
  <c r="J198" i="2"/>
  <c r="G197" i="2"/>
  <c r="F195" i="2"/>
  <c r="G195" i="2"/>
  <c r="F189" i="2"/>
  <c r="G189" i="2"/>
  <c r="F184" i="2"/>
  <c r="G184" i="2"/>
  <c r="G180" i="2"/>
  <c r="G178" i="2"/>
  <c r="F177" i="2"/>
  <c r="J175" i="2"/>
  <c r="F175" i="2"/>
  <c r="G175" i="2"/>
  <c r="F170" i="2"/>
  <c r="I170" i="2"/>
  <c r="J170" i="2"/>
  <c r="G170" i="2"/>
  <c r="G166" i="2"/>
  <c r="G162" i="2"/>
  <c r="G158" i="2"/>
  <c r="F151" i="2"/>
  <c r="G151" i="2"/>
  <c r="F150" i="2"/>
  <c r="G150" i="2"/>
  <c r="F148" i="2"/>
  <c r="G148" i="2"/>
  <c r="F147" i="2"/>
  <c r="F139" i="2"/>
  <c r="F133" i="2"/>
  <c r="G133" i="2"/>
  <c r="G131" i="2"/>
  <c r="F130" i="2"/>
  <c r="G129" i="2"/>
  <c r="F127" i="2"/>
  <c r="G127" i="2"/>
  <c r="F126" i="2"/>
  <c r="F124" i="2"/>
  <c r="G124" i="2"/>
  <c r="F115" i="2"/>
  <c r="G115" i="2"/>
  <c r="F111" i="2"/>
  <c r="F110" i="2"/>
  <c r="G110" i="2"/>
  <c r="G108" i="2"/>
  <c r="G106" i="2"/>
  <c r="G100" i="2"/>
  <c r="F100" i="2"/>
  <c r="F99" i="2"/>
  <c r="G94" i="2"/>
  <c r="F94" i="2"/>
  <c r="J90" i="2"/>
  <c r="G90" i="2"/>
  <c r="G86" i="2"/>
  <c r="F79" i="2"/>
  <c r="G79" i="2"/>
  <c r="G78" i="2"/>
  <c r="G76" i="2"/>
  <c r="G70" i="2"/>
  <c r="F69" i="2"/>
  <c r="F67" i="2"/>
  <c r="G67" i="2"/>
  <c r="G65" i="2"/>
  <c r="F64" i="2"/>
  <c r="G64" i="2"/>
  <c r="G63" i="2"/>
  <c r="F61" i="2"/>
  <c r="G61" i="2"/>
  <c r="F60" i="2"/>
  <c r="I60" i="2"/>
  <c r="G60" i="2"/>
  <c r="F59" i="2"/>
  <c r="G58" i="2"/>
  <c r="F57" i="2"/>
  <c r="G57" i="2"/>
  <c r="G55" i="2"/>
  <c r="G44" i="2"/>
  <c r="F42" i="2"/>
  <c r="G42" i="2"/>
  <c r="G41" i="2"/>
  <c r="F39" i="2"/>
  <c r="G39" i="2"/>
  <c r="G37" i="2"/>
  <c r="F36" i="2"/>
  <c r="G36" i="2"/>
  <c r="I36" i="2"/>
  <c r="G33" i="2"/>
  <c r="F29" i="2"/>
  <c r="G23" i="2"/>
  <c r="F22" i="2"/>
  <c r="F21" i="2"/>
  <c r="G21" i="2"/>
  <c r="F17" i="2"/>
  <c r="G17" i="2"/>
  <c r="G14" i="2"/>
  <c r="F12" i="2"/>
  <c r="G12" i="2"/>
  <c r="G11" i="2"/>
  <c r="F9" i="2"/>
  <c r="G9" i="2"/>
  <c r="G8" i="2"/>
  <c r="F7" i="2"/>
  <c r="G7" i="2"/>
  <c r="G6" i="2"/>
  <c r="F4" i="2"/>
  <c r="F77" i="2"/>
  <c r="F93" i="2"/>
  <c r="G93" i="2"/>
  <c r="G105" i="2"/>
  <c r="F118" i="2"/>
  <c r="G156" i="2"/>
  <c r="G187" i="2"/>
  <c r="F187" i="2"/>
  <c r="G203" i="2"/>
  <c r="I235" i="2"/>
  <c r="F242" i="2"/>
  <c r="F264" i="2"/>
  <c r="G352" i="2"/>
  <c r="F352" i="2"/>
  <c r="F416" i="2"/>
  <c r="G429" i="2"/>
  <c r="G475" i="2"/>
  <c r="F475" i="2"/>
  <c r="G546" i="2"/>
  <c r="F546" i="2"/>
  <c r="F614" i="2"/>
  <c r="G661" i="2"/>
  <c r="F661" i="2"/>
  <c r="F667" i="2"/>
  <c r="G667" i="2"/>
  <c r="G709" i="2"/>
  <c r="F709" i="2"/>
  <c r="G30" i="2"/>
  <c r="G138" i="2"/>
  <c r="F138" i="2"/>
  <c r="G303" i="2"/>
  <c r="G327" i="2"/>
  <c r="F327" i="2"/>
  <c r="G349" i="2"/>
  <c r="F349" i="2"/>
  <c r="F1149" i="2"/>
  <c r="G1149" i="2"/>
  <c r="G24" i="2"/>
  <c r="F24" i="2"/>
  <c r="G145" i="2"/>
  <c r="F145" i="2"/>
  <c r="F237" i="2"/>
  <c r="G259" i="2"/>
  <c r="F259" i="2"/>
  <c r="F278" i="2"/>
  <c r="F386" i="2"/>
  <c r="G386" i="2"/>
  <c r="G403" i="2"/>
  <c r="F403" i="2"/>
  <c r="F869" i="2"/>
  <c r="F920" i="2"/>
  <c r="G920" i="2"/>
  <c r="J1896" i="2"/>
  <c r="I1896" i="2"/>
  <c r="G40" i="2"/>
  <c r="F81" i="2"/>
  <c r="F122" i="2"/>
  <c r="F163" i="2"/>
  <c r="J171" i="2"/>
  <c r="G199" i="2"/>
  <c r="F199" i="2"/>
  <c r="F223" i="2"/>
  <c r="G237" i="2"/>
  <c r="F240" i="2"/>
  <c r="F347" i="2"/>
  <c r="G347" i="2"/>
  <c r="F389" i="2"/>
  <c r="G389" i="2"/>
  <c r="F392" i="2"/>
  <c r="G392" i="2"/>
  <c r="G427" i="2"/>
  <c r="F427" i="2"/>
  <c r="F440" i="2"/>
  <c r="G440" i="2"/>
  <c r="G460" i="2"/>
  <c r="F534" i="2"/>
  <c r="G534" i="2"/>
  <c r="G540" i="2"/>
  <c r="F540" i="2"/>
  <c r="F622" i="2"/>
  <c r="G622" i="2"/>
  <c r="J681" i="2"/>
  <c r="I681" i="2"/>
  <c r="G734" i="2"/>
  <c r="G869" i="2"/>
  <c r="F38" i="2"/>
  <c r="F40" i="2"/>
  <c r="F50" i="2"/>
  <c r="F62" i="2"/>
  <c r="G66" i="2"/>
  <c r="F66" i="2"/>
  <c r="F71" i="2"/>
  <c r="G81" i="2"/>
  <c r="G107" i="2"/>
  <c r="F107" i="2"/>
  <c r="G163" i="2"/>
  <c r="F171" i="2"/>
  <c r="G286" i="2"/>
  <c r="F286" i="2"/>
  <c r="F312" i="2"/>
  <c r="F360" i="2"/>
  <c r="F404" i="2"/>
  <c r="G404" i="2"/>
  <c r="F410" i="2"/>
  <c r="G410" i="2"/>
  <c r="F452" i="2"/>
  <c r="G452" i="2"/>
  <c r="F460" i="2"/>
  <c r="G561" i="2"/>
  <c r="F561" i="2"/>
  <c r="F681" i="2"/>
  <c r="F860" i="2"/>
  <c r="G860" i="2"/>
  <c r="G38" i="2"/>
  <c r="G45" i="2"/>
  <c r="G50" i="2"/>
  <c r="G62" i="2"/>
  <c r="F92" i="2"/>
  <c r="G98" i="2"/>
  <c r="F169" i="2"/>
  <c r="G171" i="2"/>
  <c r="F181" i="2"/>
  <c r="F205" i="2"/>
  <c r="G221" i="2"/>
  <c r="F263" i="2"/>
  <c r="G263" i="2"/>
  <c r="G312" i="2"/>
  <c r="G319" i="2"/>
  <c r="F319" i="2"/>
  <c r="G360" i="2"/>
  <c r="G369" i="2"/>
  <c r="F369" i="2"/>
  <c r="F573" i="2"/>
  <c r="G681" i="2"/>
  <c r="F13" i="2"/>
  <c r="F15" i="2"/>
  <c r="G15" i="2"/>
  <c r="G20" i="2"/>
  <c r="G25" i="2"/>
  <c r="F43" i="2"/>
  <c r="F45" i="2"/>
  <c r="G92" i="2"/>
  <c r="G95" i="2"/>
  <c r="F95" i="2"/>
  <c r="F98" i="2"/>
  <c r="F120" i="2"/>
  <c r="F135" i="2"/>
  <c r="G143" i="2"/>
  <c r="F159" i="2"/>
  <c r="G159" i="2"/>
  <c r="G169" i="2"/>
  <c r="G181" i="2"/>
  <c r="F192" i="2"/>
  <c r="G192" i="2"/>
  <c r="G355" i="2"/>
  <c r="G381" i="2"/>
  <c r="F381" i="2"/>
  <c r="G573" i="2"/>
  <c r="G651" i="2"/>
  <c r="F651" i="2"/>
  <c r="G18" i="2"/>
  <c r="F20" i="2"/>
  <c r="F25" i="2"/>
  <c r="G43" i="2"/>
  <c r="F105" i="2"/>
  <c r="G113" i="2"/>
  <c r="G128" i="2"/>
  <c r="G135" i="2"/>
  <c r="F143" i="2"/>
  <c r="J232" i="2"/>
  <c r="F249" i="2"/>
  <c r="G375" i="2"/>
  <c r="F375" i="2"/>
  <c r="G492" i="2"/>
  <c r="F492" i="2"/>
  <c r="F570" i="2"/>
  <c r="F806" i="2"/>
  <c r="G806" i="2"/>
  <c r="G958" i="2"/>
  <c r="F958" i="2"/>
  <c r="G5" i="2"/>
  <c r="F28" i="2"/>
  <c r="F30" i="2"/>
  <c r="F75" i="2"/>
  <c r="F88" i="2"/>
  <c r="G96" i="2"/>
  <c r="G103" i="2"/>
  <c r="G177" i="2"/>
  <c r="F225" i="2"/>
  <c r="F303" i="2"/>
  <c r="F314" i="2"/>
  <c r="G655" i="2"/>
  <c r="F655" i="2"/>
  <c r="G691" i="2"/>
  <c r="F691" i="2"/>
  <c r="G28" i="2"/>
  <c r="G52" i="2"/>
  <c r="G75" i="2"/>
  <c r="G80" i="2"/>
  <c r="F80" i="2"/>
  <c r="G83" i="2"/>
  <c r="G88" i="2"/>
  <c r="G141" i="2"/>
  <c r="G157" i="2"/>
  <c r="F157" i="2"/>
  <c r="G160" i="2"/>
  <c r="F160" i="2"/>
  <c r="F173" i="2"/>
  <c r="G173" i="2"/>
  <c r="G225" i="2"/>
  <c r="F228" i="2"/>
  <c r="G228" i="2"/>
  <c r="F236" i="2"/>
  <c r="G236" i="2"/>
  <c r="F239" i="2"/>
  <c r="G239" i="2"/>
  <c r="F317" i="2"/>
  <c r="G317" i="2"/>
  <c r="F362" i="2"/>
  <c r="F417" i="2"/>
  <c r="G417" i="2"/>
  <c r="G442" i="2"/>
  <c r="F442" i="2"/>
  <c r="F479" i="2"/>
  <c r="G583" i="2"/>
  <c r="F583" i="2"/>
  <c r="G612" i="2"/>
  <c r="F773" i="2"/>
  <c r="G773" i="2"/>
  <c r="F941" i="2"/>
  <c r="F83" i="2"/>
  <c r="G165" i="2"/>
  <c r="F185" i="2"/>
  <c r="G185" i="2"/>
  <c r="F188" i="2"/>
  <c r="G188" i="2"/>
  <c r="G275" i="2"/>
  <c r="G362" i="2"/>
  <c r="F379" i="2"/>
  <c r="G479" i="2"/>
  <c r="F612" i="2"/>
  <c r="G219" i="2"/>
  <c r="F254" i="2"/>
  <c r="G254" i="2"/>
  <c r="G307" i="2"/>
  <c r="F307" i="2"/>
  <c r="F320" i="2"/>
  <c r="F342" i="2"/>
  <c r="G342" i="2"/>
  <c r="F355" i="2"/>
  <c r="F390" i="2"/>
  <c r="G390" i="2"/>
  <c r="F635" i="2"/>
  <c r="G635" i="2"/>
  <c r="G3" i="2"/>
  <c r="G10" i="2"/>
  <c r="F33" i="2"/>
  <c r="G35" i="2"/>
  <c r="F35" i="2"/>
  <c r="G47" i="2"/>
  <c r="F47" i="2"/>
  <c r="F73" i="2"/>
  <c r="G91" i="2"/>
  <c r="F91" i="2"/>
  <c r="F109" i="2"/>
  <c r="G111" i="2"/>
  <c r="F152" i="2"/>
  <c r="G161" i="2"/>
  <c r="F161" i="2"/>
  <c r="F194" i="2"/>
  <c r="G194" i="2"/>
  <c r="G294" i="2"/>
  <c r="F294" i="2"/>
  <c r="G322" i="2"/>
  <c r="F322" i="2"/>
  <c r="I373" i="2"/>
  <c r="J373" i="2"/>
  <c r="G379" i="2"/>
  <c r="G453" i="2"/>
  <c r="G468" i="2"/>
  <c r="F468" i="2"/>
  <c r="G499" i="2"/>
  <c r="F499" i="2"/>
  <c r="F535" i="2"/>
  <c r="G535" i="2"/>
  <c r="G618" i="2"/>
  <c r="F618" i="2"/>
  <c r="F731" i="2"/>
  <c r="G731" i="2"/>
  <c r="F752" i="2"/>
  <c r="F858" i="2"/>
  <c r="G904" i="2"/>
  <c r="F904" i="2"/>
  <c r="F923" i="2"/>
  <c r="G923" i="2"/>
  <c r="F1033" i="2"/>
  <c r="G1033" i="2"/>
  <c r="G1321" i="2"/>
  <c r="F1321" i="2"/>
  <c r="F1606" i="2"/>
  <c r="G1606" i="2"/>
  <c r="G1777" i="2"/>
  <c r="F1777" i="2"/>
  <c r="G85" i="2"/>
  <c r="F206" i="2"/>
  <c r="G206" i="2"/>
  <c r="F290" i="2"/>
  <c r="G405" i="2"/>
  <c r="F405" i="2"/>
  <c r="F453" i="2"/>
  <c r="G483" i="2"/>
  <c r="F588" i="2"/>
  <c r="G630" i="2"/>
  <c r="F630" i="2"/>
  <c r="G679" i="2"/>
  <c r="G752" i="2"/>
  <c r="G787" i="2"/>
  <c r="F787" i="2"/>
  <c r="G858" i="2"/>
  <c r="G54" i="2"/>
  <c r="F87" i="2"/>
  <c r="F117" i="2"/>
  <c r="G121" i="2"/>
  <c r="G132" i="2"/>
  <c r="F132" i="2"/>
  <c r="F318" i="2"/>
  <c r="G343" i="2"/>
  <c r="F343" i="2"/>
  <c r="F353" i="2"/>
  <c r="F368" i="2"/>
  <c r="F408" i="2"/>
  <c r="G496" i="2"/>
  <c r="F496" i="2"/>
  <c r="F536" i="2"/>
  <c r="G536" i="2"/>
  <c r="F551" i="2"/>
  <c r="F560" i="2"/>
  <c r="G560" i="2"/>
  <c r="F568" i="2"/>
  <c r="G568" i="2"/>
  <c r="G601" i="2"/>
  <c r="F601" i="2"/>
  <c r="G607" i="2"/>
  <c r="F607" i="2"/>
  <c r="G747" i="2"/>
  <c r="F747" i="2"/>
  <c r="F1060" i="2"/>
  <c r="G1060" i="2"/>
  <c r="F27" i="2"/>
  <c r="G68" i="2"/>
  <c r="F72" i="2"/>
  <c r="F74" i="2"/>
  <c r="G87" i="2"/>
  <c r="G89" i="2"/>
  <c r="G117" i="2"/>
  <c r="G119" i="2"/>
  <c r="F121" i="2"/>
  <c r="F123" i="2"/>
  <c r="G134" i="2"/>
  <c r="F136" i="2"/>
  <c r="G149" i="2"/>
  <c r="F153" i="2"/>
  <c r="F174" i="2"/>
  <c r="G174" i="2"/>
  <c r="F182" i="2"/>
  <c r="F224" i="2"/>
  <c r="G224" i="2"/>
  <c r="F257" i="2"/>
  <c r="G257" i="2"/>
  <c r="F301" i="2"/>
  <c r="I310" i="2"/>
  <c r="G318" i="2"/>
  <c r="G353" i="2"/>
  <c r="G368" i="2"/>
  <c r="G408" i="2"/>
  <c r="G420" i="2"/>
  <c r="F420" i="2"/>
  <c r="G433" i="2"/>
  <c r="F433" i="2"/>
  <c r="F464" i="2"/>
  <c r="G464" i="2"/>
  <c r="F481" i="2"/>
  <c r="G522" i="2"/>
  <c r="F522" i="2"/>
  <c r="F532" i="2"/>
  <c r="G551" i="2"/>
  <c r="G628" i="2"/>
  <c r="F738" i="2"/>
  <c r="G738" i="2"/>
  <c r="G27" i="2"/>
  <c r="G32" i="2"/>
  <c r="G56" i="2"/>
  <c r="F63" i="2"/>
  <c r="F70" i="2"/>
  <c r="G72" i="2"/>
  <c r="G74" i="2"/>
  <c r="F76" i="2"/>
  <c r="F106" i="2"/>
  <c r="G136" i="2"/>
  <c r="F166" i="2"/>
  <c r="F168" i="2"/>
  <c r="G182" i="2"/>
  <c r="G231" i="2"/>
  <c r="F231" i="2"/>
  <c r="G241" i="2"/>
  <c r="F241" i="2"/>
  <c r="F255" i="2"/>
  <c r="F265" i="2"/>
  <c r="G270" i="2"/>
  <c r="F270" i="2"/>
  <c r="F279" i="2"/>
  <c r="G291" i="2"/>
  <c r="F291" i="2"/>
  <c r="G336" i="2"/>
  <c r="G338" i="2"/>
  <c r="F366" i="2"/>
  <c r="I388" i="2"/>
  <c r="G425" i="2"/>
  <c r="G481" i="2"/>
  <c r="F494" i="2"/>
  <c r="G604" i="2"/>
  <c r="F628" i="2"/>
  <c r="G663" i="2"/>
  <c r="G748" i="2"/>
  <c r="F748" i="2"/>
  <c r="F851" i="2"/>
  <c r="G851" i="2"/>
  <c r="F51" i="2"/>
  <c r="F97" i="2"/>
  <c r="F112" i="2"/>
  <c r="F142" i="2"/>
  <c r="F191" i="2"/>
  <c r="G191" i="2"/>
  <c r="F200" i="2"/>
  <c r="G200" i="2"/>
  <c r="G207" i="2"/>
  <c r="F329" i="2"/>
  <c r="G329" i="2"/>
  <c r="G394" i="2"/>
  <c r="F394" i="2"/>
  <c r="F434" i="2"/>
  <c r="G757" i="2"/>
  <c r="F757" i="2"/>
  <c r="G834" i="2"/>
  <c r="F834" i="2"/>
  <c r="J1364" i="2"/>
  <c r="F6" i="2"/>
  <c r="G51" i="2"/>
  <c r="G84" i="2"/>
  <c r="G97" i="2"/>
  <c r="G112" i="2"/>
  <c r="G114" i="2"/>
  <c r="G140" i="2"/>
  <c r="G142" i="2"/>
  <c r="G144" i="2"/>
  <c r="F146" i="2"/>
  <c r="F207" i="2"/>
  <c r="F218" i="2"/>
  <c r="G218" i="2"/>
  <c r="F227" i="2"/>
  <c r="G227" i="2"/>
  <c r="I253" i="2"/>
  <c r="G299" i="2"/>
  <c r="F351" i="2"/>
  <c r="G357" i="2"/>
  <c r="F357" i="2"/>
  <c r="F401" i="2"/>
  <c r="G434" i="2"/>
  <c r="G439" i="2"/>
  <c r="F439" i="2"/>
  <c r="F462" i="2"/>
  <c r="G487" i="2"/>
  <c r="G501" i="2"/>
  <c r="F509" i="2"/>
  <c r="I527" i="2"/>
  <c r="G599" i="2"/>
  <c r="G708" i="2"/>
  <c r="G1028" i="2"/>
  <c r="F1028" i="2"/>
  <c r="F281" i="2"/>
  <c r="G281" i="2"/>
  <c r="F344" i="2"/>
  <c r="F422" i="2"/>
  <c r="F455" i="2"/>
  <c r="G457" i="2"/>
  <c r="F457" i="2"/>
  <c r="F470" i="2"/>
  <c r="G574" i="2"/>
  <c r="G712" i="2"/>
  <c r="F712" i="2"/>
  <c r="F718" i="2"/>
  <c r="G718" i="2"/>
  <c r="G769" i="2"/>
  <c r="G784" i="2"/>
  <c r="G1000" i="2"/>
  <c r="F1000" i="2"/>
  <c r="F1036" i="2"/>
  <c r="G1036" i="2"/>
  <c r="G209" i="2"/>
  <c r="F211" i="2"/>
  <c r="G213" i="2"/>
  <c r="F235" i="2"/>
  <c r="F244" i="2"/>
  <c r="F246" i="2"/>
  <c r="F248" i="2"/>
  <c r="G248" i="2"/>
  <c r="F261" i="2"/>
  <c r="F272" i="2"/>
  <c r="G296" i="2"/>
  <c r="G309" i="2"/>
  <c r="F331" i="2"/>
  <c r="G344" i="2"/>
  <c r="G372" i="2"/>
  <c r="G374" i="2"/>
  <c r="F376" i="2"/>
  <c r="G407" i="2"/>
  <c r="F409" i="2"/>
  <c r="G422" i="2"/>
  <c r="F435" i="2"/>
  <c r="G444" i="2"/>
  <c r="G455" i="2"/>
  <c r="G470" i="2"/>
  <c r="F510" i="2"/>
  <c r="G559" i="2"/>
  <c r="F574" i="2"/>
  <c r="F605" i="2"/>
  <c r="G605" i="2"/>
  <c r="F699" i="2"/>
  <c r="F732" i="2"/>
  <c r="F756" i="2"/>
  <c r="G756" i="2"/>
  <c r="F769" i="2"/>
  <c r="F784" i="2"/>
  <c r="F886" i="2"/>
  <c r="G997" i="2"/>
  <c r="F997" i="2"/>
  <c r="F335" i="2"/>
  <c r="G335" i="2"/>
  <c r="F398" i="2"/>
  <c r="G435" i="2"/>
  <c r="F476" i="2"/>
  <c r="G510" i="2"/>
  <c r="F533" i="2"/>
  <c r="G533" i="2"/>
  <c r="F689" i="2"/>
  <c r="F713" i="2"/>
  <c r="G713" i="2"/>
  <c r="G732" i="2"/>
  <c r="F743" i="2"/>
  <c r="G832" i="2"/>
  <c r="F1561" i="2"/>
  <c r="G1561" i="2"/>
  <c r="F82" i="2"/>
  <c r="G285" i="2"/>
  <c r="F289" i="2"/>
  <c r="F298" i="2"/>
  <c r="F300" i="2"/>
  <c r="F302" i="2"/>
  <c r="G302" i="2"/>
  <c r="F315" i="2"/>
  <c r="F326" i="2"/>
  <c r="G333" i="2"/>
  <c r="G350" i="2"/>
  <c r="G361" i="2"/>
  <c r="G363" i="2"/>
  <c r="F385" i="2"/>
  <c r="G398" i="2"/>
  <c r="G411" i="2"/>
  <c r="G426" i="2"/>
  <c r="G428" i="2"/>
  <c r="F430" i="2"/>
  <c r="G461" i="2"/>
  <c r="F463" i="2"/>
  <c r="G476" i="2"/>
  <c r="F486" i="2"/>
  <c r="G513" i="2"/>
  <c r="F513" i="2"/>
  <c r="F579" i="2"/>
  <c r="F581" i="2"/>
  <c r="G581" i="2"/>
  <c r="G659" i="2"/>
  <c r="F687" i="2"/>
  <c r="G689" i="2"/>
  <c r="G702" i="2"/>
  <c r="F702" i="2"/>
  <c r="G743" i="2"/>
  <c r="J759" i="2"/>
  <c r="I759" i="2"/>
  <c r="F791" i="2"/>
  <c r="G791" i="2"/>
  <c r="G796" i="2"/>
  <c r="F796" i="2"/>
  <c r="G800" i="2"/>
  <c r="F832" i="2"/>
  <c r="G1528" i="2"/>
  <c r="F1528" i="2"/>
  <c r="F154" i="2"/>
  <c r="G321" i="2"/>
  <c r="F354" i="2"/>
  <c r="F356" i="2"/>
  <c r="G356" i="2"/>
  <c r="F380" i="2"/>
  <c r="G531" i="2"/>
  <c r="I552" i="2"/>
  <c r="F572" i="2"/>
  <c r="F582" i="2"/>
  <c r="G582" i="2"/>
  <c r="G594" i="2"/>
  <c r="F594" i="2"/>
  <c r="F641" i="2"/>
  <c r="G700" i="2"/>
  <c r="F736" i="2"/>
  <c r="G736" i="2"/>
  <c r="G1023" i="2"/>
  <c r="F1023" i="2"/>
  <c r="G1231" i="2"/>
  <c r="F1231" i="2"/>
  <c r="F260" i="2"/>
  <c r="F293" i="2"/>
  <c r="F295" i="2"/>
  <c r="F308" i="2"/>
  <c r="F443" i="2"/>
  <c r="G443" i="2"/>
  <c r="G511" i="2"/>
  <c r="F624" i="2"/>
  <c r="G714" i="2"/>
  <c r="F774" i="2"/>
  <c r="G774" i="2"/>
  <c r="F866" i="2"/>
  <c r="G547" i="2"/>
  <c r="F608" i="2"/>
  <c r="F707" i="2"/>
  <c r="G707" i="2"/>
  <c r="G745" i="2"/>
  <c r="F771" i="2"/>
  <c r="G786" i="2"/>
  <c r="F786" i="2"/>
  <c r="F812" i="2"/>
  <c r="F1056" i="2"/>
  <c r="G1056" i="2"/>
  <c r="G1098" i="2"/>
  <c r="F1098" i="2"/>
  <c r="G1165" i="2"/>
  <c r="F1165" i="2"/>
  <c r="G1226" i="2"/>
  <c r="F1226" i="2"/>
  <c r="G1397" i="2"/>
  <c r="F1397" i="2"/>
  <c r="F500" i="2"/>
  <c r="F524" i="2"/>
  <c r="F632" i="2"/>
  <c r="G632" i="2"/>
  <c r="F698" i="2"/>
  <c r="F728" i="2"/>
  <c r="G728" i="2"/>
  <c r="J741" i="2"/>
  <c r="I741" i="2"/>
  <c r="G760" i="2"/>
  <c r="F760" i="2"/>
  <c r="G775" i="2"/>
  <c r="F775" i="2"/>
  <c r="F884" i="2"/>
  <c r="G884" i="2"/>
  <c r="F932" i="2"/>
  <c r="G932" i="2"/>
  <c r="G1237" i="2"/>
  <c r="F1237" i="2"/>
  <c r="G1259" i="2"/>
  <c r="G1495" i="2"/>
  <c r="F1495" i="2"/>
  <c r="G498" i="2"/>
  <c r="G500" i="2"/>
  <c r="G502" i="2"/>
  <c r="G515" i="2"/>
  <c r="G524" i="2"/>
  <c r="F537" i="2"/>
  <c r="G548" i="2"/>
  <c r="F609" i="2"/>
  <c r="G636" i="2"/>
  <c r="G638" i="2"/>
  <c r="G644" i="2"/>
  <c r="F646" i="2"/>
  <c r="F690" i="2"/>
  <c r="G692" i="2"/>
  <c r="J694" i="2"/>
  <c r="I694" i="2"/>
  <c r="G696" i="2"/>
  <c r="F696" i="2"/>
  <c r="G698" i="2"/>
  <c r="F719" i="2"/>
  <c r="G719" i="2"/>
  <c r="G735" i="2"/>
  <c r="F735" i="2"/>
  <c r="F770" i="2"/>
  <c r="G798" i="2"/>
  <c r="F798" i="2"/>
  <c r="F836" i="2"/>
  <c r="G836" i="2"/>
  <c r="G847" i="2"/>
  <c r="F847" i="2"/>
  <c r="G856" i="2"/>
  <c r="G864" i="2"/>
  <c r="F864" i="2"/>
  <c r="G906" i="2"/>
  <c r="F906" i="2"/>
  <c r="F917" i="2"/>
  <c r="G917" i="2"/>
  <c r="G927" i="2"/>
  <c r="G961" i="2"/>
  <c r="F961" i="2"/>
  <c r="F972" i="2"/>
  <c r="J1048" i="2"/>
  <c r="I1048" i="2"/>
  <c r="G1250" i="2"/>
  <c r="F1250" i="2"/>
  <c r="F1259" i="2"/>
  <c r="F1490" i="2"/>
  <c r="F506" i="2"/>
  <c r="F587" i="2"/>
  <c r="F686" i="2"/>
  <c r="J696" i="2"/>
  <c r="F722" i="2"/>
  <c r="G742" i="2"/>
  <c r="F742" i="2"/>
  <c r="F755" i="2"/>
  <c r="G755" i="2"/>
  <c r="G817" i="2"/>
  <c r="F817" i="2"/>
  <c r="F878" i="2"/>
  <c r="J1136" i="2"/>
  <c r="I1136" i="2"/>
  <c r="G1216" i="2"/>
  <c r="F1216" i="2"/>
  <c r="G493" i="2"/>
  <c r="G506" i="2"/>
  <c r="F519" i="2"/>
  <c r="G528" i="2"/>
  <c r="F554" i="2"/>
  <c r="F578" i="2"/>
  <c r="G587" i="2"/>
  <c r="G589" i="2"/>
  <c r="F615" i="2"/>
  <c r="G686" i="2"/>
  <c r="G722" i="2"/>
  <c r="F726" i="2"/>
  <c r="F733" i="2"/>
  <c r="G825" i="2"/>
  <c r="F825" i="2"/>
  <c r="G853" i="2"/>
  <c r="F853" i="2"/>
  <c r="F873" i="2"/>
  <c r="G878" i="2"/>
  <c r="G918" i="2"/>
  <c r="F918" i="2"/>
  <c r="G1487" i="2"/>
  <c r="F1487" i="2"/>
  <c r="F662" i="2"/>
  <c r="F668" i="2"/>
  <c r="G793" i="2"/>
  <c r="F822" i="2"/>
  <c r="G892" i="2"/>
  <c r="F892" i="2"/>
  <c r="G1517" i="2"/>
  <c r="F1517" i="2"/>
  <c r="G678" i="2"/>
  <c r="F678" i="2"/>
  <c r="G721" i="2"/>
  <c r="F776" i="2"/>
  <c r="G840" i="2"/>
  <c r="F840" i="2"/>
  <c r="G901" i="2"/>
  <c r="F901" i="2"/>
  <c r="G1017" i="2"/>
  <c r="G1104" i="2"/>
  <c r="F1104" i="2"/>
  <c r="F1107" i="2"/>
  <c r="G1167" i="2"/>
  <c r="G1234" i="2"/>
  <c r="F1234" i="2"/>
  <c r="G828" i="2"/>
  <c r="G879" i="2"/>
  <c r="F1022" i="2"/>
  <c r="G1062" i="2"/>
  <c r="J1472" i="2"/>
  <c r="I1472" i="2"/>
  <c r="G1680" i="2"/>
  <c r="F1680" i="2"/>
  <c r="G799" i="2"/>
  <c r="F828" i="2"/>
  <c r="F843" i="2"/>
  <c r="F879" i="2"/>
  <c r="F894" i="2"/>
  <c r="G928" i="2"/>
  <c r="F928" i="2"/>
  <c r="F995" i="2"/>
  <c r="G995" i="2"/>
  <c r="G1022" i="2"/>
  <c r="F1102" i="2"/>
  <c r="G1102" i="2"/>
  <c r="G1116" i="2"/>
  <c r="F1144" i="2"/>
  <c r="G1144" i="2"/>
  <c r="G1176" i="2"/>
  <c r="F1176" i="2"/>
  <c r="G1504" i="2"/>
  <c r="F1504" i="2"/>
  <c r="G1674" i="2"/>
  <c r="F488" i="2"/>
  <c r="F542" i="2"/>
  <c r="F596" i="2"/>
  <c r="F650" i="2"/>
  <c r="G673" i="2"/>
  <c r="F704" i="2"/>
  <c r="J783" i="2"/>
  <c r="I783" i="2"/>
  <c r="F799" i="2"/>
  <c r="G823" i="2"/>
  <c r="F838" i="2"/>
  <c r="F896" i="2"/>
  <c r="F935" i="2"/>
  <c r="G935" i="2"/>
  <c r="F950" i="2"/>
  <c r="F968" i="2"/>
  <c r="G968" i="2"/>
  <c r="F1004" i="2"/>
  <c r="G1004" i="2"/>
  <c r="F1105" i="2"/>
  <c r="G1105" i="2"/>
  <c r="F1116" i="2"/>
  <c r="G1438" i="2"/>
  <c r="F1438" i="2"/>
  <c r="G1579" i="2"/>
  <c r="F1579" i="2"/>
  <c r="F1674" i="2"/>
  <c r="J966" i="2"/>
  <c r="I966" i="2"/>
  <c r="F1039" i="2"/>
  <c r="F1041" i="2"/>
  <c r="G1100" i="2"/>
  <c r="F1100" i="2"/>
  <c r="G1133" i="2"/>
  <c r="F1133" i="2"/>
  <c r="G1236" i="2"/>
  <c r="F1236" i="2"/>
  <c r="G1414" i="2"/>
  <c r="F1424" i="2"/>
  <c r="G1424" i="2"/>
  <c r="G1574" i="2"/>
  <c r="F824" i="2"/>
  <c r="F877" i="2"/>
  <c r="G888" i="2"/>
  <c r="F888" i="2"/>
  <c r="G951" i="2"/>
  <c r="G1039" i="2"/>
  <c r="G1041" i="2"/>
  <c r="I1066" i="2"/>
  <c r="G1097" i="2"/>
  <c r="F1097" i="2"/>
  <c r="F1199" i="2"/>
  <c r="G1199" i="2"/>
  <c r="G1261" i="2"/>
  <c r="F1261" i="2"/>
  <c r="G1264" i="2"/>
  <c r="F1341" i="2"/>
  <c r="G1341" i="2"/>
  <c r="F1414" i="2"/>
  <c r="F1566" i="2"/>
  <c r="F1574" i="2"/>
  <c r="F1051" i="2"/>
  <c r="F1053" i="2"/>
  <c r="G1053" i="2"/>
  <c r="J1184" i="2"/>
  <c r="I1184" i="2"/>
  <c r="F1229" i="2"/>
  <c r="G1229" i="2"/>
  <c r="G1246" i="2"/>
  <c r="F1246" i="2"/>
  <c r="G1276" i="2"/>
  <c r="F1276" i="2"/>
  <c r="G1281" i="2"/>
  <c r="F1281" i="2"/>
  <c r="G1287" i="2"/>
  <c r="F1287" i="2"/>
  <c r="G1311" i="2"/>
  <c r="G1351" i="2"/>
  <c r="G1409" i="2"/>
  <c r="F1409" i="2"/>
  <c r="G1412" i="2"/>
  <c r="F1412" i="2"/>
  <c r="G1422" i="2"/>
  <c r="F1422" i="2"/>
  <c r="G1456" i="2"/>
  <c r="G1778" i="2"/>
  <c r="F1778" i="2"/>
  <c r="G919" i="2"/>
  <c r="F919" i="2"/>
  <c r="F954" i="2"/>
  <c r="F964" i="2"/>
  <c r="G973" i="2"/>
  <c r="F973" i="2"/>
  <c r="G991" i="2"/>
  <c r="F991" i="2"/>
  <c r="G1013" i="2"/>
  <c r="G1043" i="2"/>
  <c r="F1043" i="2"/>
  <c r="G1051" i="2"/>
  <c r="G1074" i="2"/>
  <c r="G1160" i="2"/>
  <c r="F1160" i="2"/>
  <c r="F1163" i="2"/>
  <c r="F1311" i="2"/>
  <c r="F1351" i="2"/>
  <c r="F1456" i="2"/>
  <c r="F1473" i="2"/>
  <c r="G1473" i="2"/>
  <c r="J1500" i="2"/>
  <c r="I1500" i="2"/>
  <c r="G1555" i="2"/>
  <c r="F1555" i="2"/>
  <c r="G1677" i="2"/>
  <c r="F1677" i="2"/>
  <c r="G852" i="2"/>
  <c r="F852" i="2"/>
  <c r="F899" i="2"/>
  <c r="G899" i="2"/>
  <c r="F902" i="2"/>
  <c r="G902" i="2"/>
  <c r="G912" i="2"/>
  <c r="G945" i="2"/>
  <c r="G966" i="2"/>
  <c r="G976" i="2"/>
  <c r="F976" i="2"/>
  <c r="F999" i="2"/>
  <c r="F1035" i="2"/>
  <c r="G1156" i="2"/>
  <c r="G1181" i="2"/>
  <c r="G1257" i="2"/>
  <c r="G1339" i="2"/>
  <c r="G1347" i="2"/>
  <c r="I1376" i="2"/>
  <c r="J1376" i="2"/>
  <c r="G1381" i="2"/>
  <c r="G1406" i="2"/>
  <c r="F1406" i="2"/>
  <c r="G1418" i="2"/>
  <c r="F1418" i="2"/>
  <c r="G1594" i="2"/>
  <c r="F1631" i="2"/>
  <c r="G1631" i="2"/>
  <c r="G780" i="2"/>
  <c r="F780" i="2"/>
  <c r="G782" i="2"/>
  <c r="F797" i="2"/>
  <c r="F810" i="2"/>
  <c r="G815" i="2"/>
  <c r="F819" i="2"/>
  <c r="G876" i="2"/>
  <c r="F905" i="2"/>
  <c r="G905" i="2"/>
  <c r="F912" i="2"/>
  <c r="F945" i="2"/>
  <c r="F971" i="2"/>
  <c r="G971" i="2"/>
  <c r="F992" i="2"/>
  <c r="G992" i="2"/>
  <c r="G999" i="2"/>
  <c r="G1029" i="2"/>
  <c r="F1029" i="2"/>
  <c r="G1035" i="2"/>
  <c r="G1044" i="2"/>
  <c r="F1075" i="2"/>
  <c r="G1075" i="2"/>
  <c r="F1109" i="2"/>
  <c r="F1114" i="2"/>
  <c r="G1114" i="2"/>
  <c r="F1156" i="2"/>
  <c r="F1181" i="2"/>
  <c r="F1186" i="2"/>
  <c r="G1186" i="2"/>
  <c r="F1257" i="2"/>
  <c r="F1339" i="2"/>
  <c r="F1347" i="2"/>
  <c r="F1376" i="2"/>
  <c r="G1426" i="2"/>
  <c r="F1426" i="2"/>
  <c r="F1594" i="2"/>
  <c r="F977" i="2"/>
  <c r="G977" i="2"/>
  <c r="G1061" i="2"/>
  <c r="F1061" i="2"/>
  <c r="F1070" i="2"/>
  <c r="F1093" i="2"/>
  <c r="G1093" i="2"/>
  <c r="G1285" i="2"/>
  <c r="F1285" i="2"/>
  <c r="F1576" i="2"/>
  <c r="G889" i="2"/>
  <c r="F889" i="2"/>
  <c r="G937" i="2"/>
  <c r="G960" i="2"/>
  <c r="F960" i="2"/>
  <c r="G978" i="2"/>
  <c r="F978" i="2"/>
  <c r="G990" i="2"/>
  <c r="F990" i="2"/>
  <c r="F1084" i="2"/>
  <c r="G1084" i="2"/>
  <c r="G1137" i="2"/>
  <c r="F1137" i="2"/>
  <c r="F1161" i="2"/>
  <c r="G1217" i="2"/>
  <c r="F1217" i="2"/>
  <c r="G1274" i="2"/>
  <c r="G1309" i="2"/>
  <c r="G1344" i="2"/>
  <c r="F1344" i="2"/>
  <c r="F1366" i="2"/>
  <c r="G1462" i="2"/>
  <c r="F1462" i="2"/>
  <c r="G1502" i="2"/>
  <c r="F1502" i="2"/>
  <c r="G1988" i="2"/>
  <c r="F1988" i="2"/>
  <c r="F1126" i="2"/>
  <c r="G1126" i="2"/>
  <c r="G1177" i="2"/>
  <c r="F1177" i="2"/>
  <c r="G1306" i="2"/>
  <c r="F1306" i="2"/>
  <c r="F1533" i="2"/>
  <c r="G1537" i="2"/>
  <c r="F1537" i="2"/>
  <c r="G1592" i="2"/>
  <c r="F1601" i="2"/>
  <c r="G1601" i="2"/>
  <c r="G1630" i="2"/>
  <c r="F1630" i="2"/>
  <c r="G1636" i="2"/>
  <c r="F1646" i="2"/>
  <c r="G1657" i="2"/>
  <c r="G1665" i="2"/>
  <c r="F1665" i="2"/>
  <c r="G1923" i="2"/>
  <c r="F1923" i="2"/>
  <c r="G1174" i="2"/>
  <c r="F1174" i="2"/>
  <c r="F1222" i="2"/>
  <c r="G1222" i="2"/>
  <c r="F1330" i="2"/>
  <c r="G1526" i="2"/>
  <c r="F1526" i="2"/>
  <c r="F1535" i="2"/>
  <c r="F1540" i="2"/>
  <c r="G1540" i="2"/>
  <c r="G1551" i="2"/>
  <c r="F1625" i="2"/>
  <c r="F1636" i="2"/>
  <c r="G1646" i="2"/>
  <c r="F1657" i="2"/>
  <c r="G1899" i="2"/>
  <c r="F1899" i="2"/>
  <c r="G1009" i="2"/>
  <c r="G1025" i="2"/>
  <c r="F1025" i="2"/>
  <c r="F1054" i="2"/>
  <c r="G1054" i="2"/>
  <c r="F1195" i="2"/>
  <c r="J1232" i="2"/>
  <c r="I1232" i="2"/>
  <c r="G1304" i="2"/>
  <c r="G1323" i="2"/>
  <c r="F1323" i="2"/>
  <c r="G1342" i="2"/>
  <c r="F1342" i="2"/>
  <c r="G1345" i="2"/>
  <c r="G1372" i="2"/>
  <c r="F1372" i="2"/>
  <c r="G1380" i="2"/>
  <c r="G1572" i="2"/>
  <c r="F1598" i="2"/>
  <c r="G1598" i="2"/>
  <c r="G984" i="2"/>
  <c r="F1009" i="2"/>
  <c r="G1077" i="2"/>
  <c r="F1077" i="2"/>
  <c r="F1111" i="2"/>
  <c r="G1111" i="2"/>
  <c r="G1131" i="2"/>
  <c r="F1172" i="2"/>
  <c r="G1172" i="2"/>
  <c r="G1206" i="2"/>
  <c r="G1251" i="2"/>
  <c r="F1304" i="2"/>
  <c r="F1326" i="2"/>
  <c r="F1355" i="2"/>
  <c r="F1380" i="2"/>
  <c r="F1572" i="2"/>
  <c r="F1634" i="2"/>
  <c r="G1634" i="2"/>
  <c r="F1703" i="2"/>
  <c r="F1748" i="2"/>
  <c r="G829" i="2"/>
  <c r="G883" i="2"/>
  <c r="F914" i="2"/>
  <c r="G955" i="2"/>
  <c r="F986" i="2"/>
  <c r="G1050" i="2"/>
  <c r="F1050" i="2"/>
  <c r="F1069" i="2"/>
  <c r="G1069" i="2"/>
  <c r="G1083" i="2"/>
  <c r="F1090" i="2"/>
  <c r="G1090" i="2"/>
  <c r="F1123" i="2"/>
  <c r="G1123" i="2"/>
  <c r="G1185" i="2"/>
  <c r="F1185" i="2"/>
  <c r="G1192" i="2"/>
  <c r="F1192" i="2"/>
  <c r="G1393" i="2"/>
  <c r="F1393" i="2"/>
  <c r="G1407" i="2"/>
  <c r="G1449" i="2"/>
  <c r="F1449" i="2"/>
  <c r="G1499" i="2"/>
  <c r="F1499" i="2"/>
  <c r="G1559" i="2"/>
  <c r="F1559" i="2"/>
  <c r="G1568" i="2"/>
  <c r="F1568" i="2"/>
  <c r="G1580" i="2"/>
  <c r="F1580" i="2"/>
  <c r="G1585" i="2"/>
  <c r="G1620" i="2"/>
  <c r="F1620" i="2"/>
  <c r="F1718" i="2"/>
  <c r="G1718" i="2"/>
  <c r="G1811" i="2"/>
  <c r="G1872" i="2"/>
  <c r="F1872" i="2"/>
  <c r="G1983" i="2"/>
  <c r="G762" i="2"/>
  <c r="F762" i="2"/>
  <c r="F788" i="2"/>
  <c r="F801" i="2"/>
  <c r="F814" i="2"/>
  <c r="G816" i="2"/>
  <c r="F816" i="2"/>
  <c r="G827" i="2"/>
  <c r="F829" i="2"/>
  <c r="F842" i="2"/>
  <c r="F855" i="2"/>
  <c r="F868" i="2"/>
  <c r="G870" i="2"/>
  <c r="F870" i="2"/>
  <c r="G881" i="2"/>
  <c r="F883" i="2"/>
  <c r="G887" i="2"/>
  <c r="G914" i="2"/>
  <c r="G924" i="2"/>
  <c r="F924" i="2"/>
  <c r="G953" i="2"/>
  <c r="F955" i="2"/>
  <c r="G959" i="2"/>
  <c r="G986" i="2"/>
  <c r="G996" i="2"/>
  <c r="F996" i="2"/>
  <c r="G1042" i="2"/>
  <c r="F1065" i="2"/>
  <c r="F1067" i="2"/>
  <c r="F1079" i="2"/>
  <c r="F1083" i="2"/>
  <c r="F1119" i="2"/>
  <c r="F1121" i="2"/>
  <c r="F1142" i="2"/>
  <c r="G1151" i="2"/>
  <c r="F1170" i="2"/>
  <c r="F1190" i="2"/>
  <c r="F1209" i="2"/>
  <c r="F1211" i="2"/>
  <c r="F1213" i="2"/>
  <c r="F1224" i="2"/>
  <c r="F1240" i="2"/>
  <c r="F1272" i="2"/>
  <c r="F1279" i="2"/>
  <c r="G1298" i="2"/>
  <c r="F1298" i="2"/>
  <c r="F1300" i="2"/>
  <c r="F1319" i="2"/>
  <c r="G1343" i="2"/>
  <c r="F1343" i="2"/>
  <c r="G1361" i="2"/>
  <c r="G1382" i="2"/>
  <c r="G1398" i="2"/>
  <c r="F1398" i="2"/>
  <c r="F1402" i="2"/>
  <c r="F1407" i="2"/>
  <c r="F1416" i="2"/>
  <c r="J1513" i="2"/>
  <c r="I1513" i="2"/>
  <c r="F1531" i="2"/>
  <c r="G1577" i="2"/>
  <c r="F1585" i="2"/>
  <c r="G1638" i="2"/>
  <c r="F1651" i="2"/>
  <c r="G1702" i="2"/>
  <c r="F1702" i="2"/>
  <c r="F1811" i="2"/>
  <c r="F1983" i="2"/>
  <c r="G801" i="2"/>
  <c r="G855" i="2"/>
  <c r="F1048" i="2"/>
  <c r="G1048" i="2"/>
  <c r="F1138" i="2"/>
  <c r="G1138" i="2"/>
  <c r="G1142" i="2"/>
  <c r="G1201" i="2"/>
  <c r="F1201" i="2"/>
  <c r="G1224" i="2"/>
  <c r="G1235" i="2"/>
  <c r="G1240" i="2"/>
  <c r="F1244" i="2"/>
  <c r="G1244" i="2"/>
  <c r="G1279" i="2"/>
  <c r="G1300" i="2"/>
  <c r="I1302" i="2"/>
  <c r="G1368" i="2"/>
  <c r="F1368" i="2"/>
  <c r="G1476" i="2"/>
  <c r="F1476" i="2"/>
  <c r="G1531" i="2"/>
  <c r="G1648" i="2"/>
  <c r="G1651" i="2"/>
  <c r="G1654" i="2"/>
  <c r="F1654" i="2"/>
  <c r="G1783" i="2"/>
  <c r="G1265" i="2"/>
  <c r="F1265" i="2"/>
  <c r="F1294" i="2"/>
  <c r="G1340" i="2"/>
  <c r="F1455" i="2"/>
  <c r="G1455" i="2"/>
  <c r="G1549" i="2"/>
  <c r="F1599" i="2"/>
  <c r="G1624" i="2"/>
  <c r="G1728" i="2"/>
  <c r="F1728" i="2"/>
  <c r="G1806" i="2"/>
  <c r="G811" i="2"/>
  <c r="G865" i="2"/>
  <c r="G942" i="2"/>
  <c r="F942" i="2"/>
  <c r="J994" i="2"/>
  <c r="G1014" i="2"/>
  <c r="F1014" i="2"/>
  <c r="F1030" i="2"/>
  <c r="G1030" i="2"/>
  <c r="F1057" i="2"/>
  <c r="G1057" i="2"/>
  <c r="F1242" i="2"/>
  <c r="F1270" i="2"/>
  <c r="G1294" i="2"/>
  <c r="F1296" i="2"/>
  <c r="G1310" i="2"/>
  <c r="F1310" i="2"/>
  <c r="G1325" i="2"/>
  <c r="G1336" i="2"/>
  <c r="F1340" i="2"/>
  <c r="I1370" i="2"/>
  <c r="I1389" i="2"/>
  <c r="G1428" i="2"/>
  <c r="F1428" i="2"/>
  <c r="G1441" i="2"/>
  <c r="G1450" i="2"/>
  <c r="G1464" i="2"/>
  <c r="F1464" i="2"/>
  <c r="F1549" i="2"/>
  <c r="G1569" i="2"/>
  <c r="F1569" i="2"/>
  <c r="G1596" i="2"/>
  <c r="G1599" i="2"/>
  <c r="F1624" i="2"/>
  <c r="F1679" i="2"/>
  <c r="G1679" i="2"/>
  <c r="F1806" i="2"/>
  <c r="F1178" i="2"/>
  <c r="G1403" i="2"/>
  <c r="F1403" i="2"/>
  <c r="G1467" i="2"/>
  <c r="F1467" i="2"/>
  <c r="G1485" i="2"/>
  <c r="F1485" i="2"/>
  <c r="G1520" i="2"/>
  <c r="F1520" i="2"/>
  <c r="G1545" i="2"/>
  <c r="G1586" i="2"/>
  <c r="F1586" i="2"/>
  <c r="G1612" i="2"/>
  <c r="F1612" i="2"/>
  <c r="F1768" i="2"/>
  <c r="G1768" i="2"/>
  <c r="G1821" i="2"/>
  <c r="F1821" i="2"/>
  <c r="G1824" i="2"/>
  <c r="G1997" i="2"/>
  <c r="G749" i="2"/>
  <c r="G767" i="2"/>
  <c r="G785" i="2"/>
  <c r="G803" i="2"/>
  <c r="G821" i="2"/>
  <c r="G839" i="2"/>
  <c r="G857" i="2"/>
  <c r="G875" i="2"/>
  <c r="G893" i="2"/>
  <c r="G911" i="2"/>
  <c r="G929" i="2"/>
  <c r="G947" i="2"/>
  <c r="G965" i="2"/>
  <c r="G983" i="2"/>
  <c r="G1001" i="2"/>
  <c r="G1019" i="2"/>
  <c r="G1024" i="2"/>
  <c r="F1038" i="2"/>
  <c r="G1071" i="2"/>
  <c r="G1078" i="2"/>
  <c r="F1092" i="2"/>
  <c r="G1125" i="2"/>
  <c r="G1132" i="2"/>
  <c r="F1146" i="2"/>
  <c r="G1178" i="2"/>
  <c r="F1210" i="2"/>
  <c r="F1252" i="2"/>
  <c r="G1280" i="2"/>
  <c r="F1282" i="2"/>
  <c r="F1312" i="2"/>
  <c r="F1331" i="2"/>
  <c r="F1346" i="2"/>
  <c r="G1369" i="2"/>
  <c r="F1384" i="2"/>
  <c r="F1401" i="2"/>
  <c r="G1437" i="2"/>
  <c r="G1491" i="2"/>
  <c r="F1491" i="2"/>
  <c r="G1496" i="2"/>
  <c r="F1496" i="2"/>
  <c r="G1527" i="2"/>
  <c r="F1545" i="2"/>
  <c r="F1617" i="2"/>
  <c r="G1666" i="2"/>
  <c r="F1666" i="2"/>
  <c r="G1809" i="2"/>
  <c r="F1824" i="2"/>
  <c r="G1919" i="2"/>
  <c r="F1997" i="2"/>
  <c r="F1066" i="2"/>
  <c r="G1066" i="2"/>
  <c r="F1120" i="2"/>
  <c r="G1120" i="2"/>
  <c r="G1171" i="2"/>
  <c r="G1189" i="2"/>
  <c r="G1256" i="2"/>
  <c r="G1297" i="2"/>
  <c r="G1386" i="2"/>
  <c r="G1411" i="2"/>
  <c r="G1458" i="2"/>
  <c r="G1465" i="2"/>
  <c r="G1474" i="2"/>
  <c r="F1474" i="2"/>
  <c r="G1477" i="2"/>
  <c r="G1557" i="2"/>
  <c r="G1567" i="2"/>
  <c r="F1567" i="2"/>
  <c r="G1581" i="2"/>
  <c r="F1581" i="2"/>
  <c r="G1757" i="2"/>
  <c r="G1766" i="2"/>
  <c r="G1946" i="2"/>
  <c r="F1316" i="2"/>
  <c r="G1358" i="2"/>
  <c r="F1358" i="2"/>
  <c r="G1373" i="2"/>
  <c r="F1373" i="2"/>
  <c r="G1468" i="2"/>
  <c r="G1518" i="2"/>
  <c r="G1623" i="2"/>
  <c r="F1623" i="2"/>
  <c r="G1772" i="2"/>
  <c r="F1772" i="2"/>
  <c r="F1856" i="2"/>
  <c r="G1087" i="2"/>
  <c r="G1108" i="2"/>
  <c r="F1115" i="2"/>
  <c r="G1129" i="2"/>
  <c r="G1141" i="2"/>
  <c r="F1150" i="2"/>
  <c r="F1166" i="2"/>
  <c r="G1223" i="2"/>
  <c r="G1225" i="2"/>
  <c r="F1267" i="2"/>
  <c r="F1271" i="2"/>
  <c r="G1316" i="2"/>
  <c r="F1322" i="2"/>
  <c r="F1356" i="2"/>
  <c r="F1360" i="2"/>
  <c r="F1371" i="2"/>
  <c r="F1375" i="2"/>
  <c r="G1433" i="2"/>
  <c r="F1433" i="2"/>
  <c r="G1440" i="2"/>
  <c r="F1440" i="2"/>
  <c r="F1468" i="2"/>
  <c r="G1489" i="2"/>
  <c r="F1489" i="2"/>
  <c r="G1514" i="2"/>
  <c r="F1514" i="2"/>
  <c r="I1587" i="2"/>
  <c r="G1605" i="2"/>
  <c r="F1605" i="2"/>
  <c r="G1659" i="2"/>
  <c r="F1659" i="2"/>
  <c r="F1754" i="2"/>
  <c r="G1797" i="2"/>
  <c r="F1797" i="2"/>
  <c r="G1856" i="2"/>
  <c r="G1859" i="2"/>
  <c r="G1920" i="2"/>
  <c r="G1333" i="2"/>
  <c r="F1589" i="2"/>
  <c r="G1639" i="2"/>
  <c r="F1652" i="2"/>
  <c r="G1781" i="2"/>
  <c r="F1781" i="2"/>
  <c r="G1791" i="2"/>
  <c r="F1791" i="2"/>
  <c r="G1878" i="2"/>
  <c r="F1878" i="2"/>
  <c r="G1890" i="2"/>
  <c r="F1890" i="2"/>
  <c r="G1153" i="2"/>
  <c r="F1258" i="2"/>
  <c r="F1273" i="2"/>
  <c r="F1283" i="2"/>
  <c r="F1288" i="2"/>
  <c r="F1308" i="2"/>
  <c r="F1318" i="2"/>
  <c r="F1333" i="2"/>
  <c r="F1348" i="2"/>
  <c r="F1378" i="2"/>
  <c r="F1383" i="2"/>
  <c r="G1388" i="2"/>
  <c r="F1408" i="2"/>
  <c r="G1413" i="2"/>
  <c r="F1423" i="2"/>
  <c r="F1469" i="2"/>
  <c r="G1505" i="2"/>
  <c r="G1532" i="2"/>
  <c r="F1532" i="2"/>
  <c r="F1553" i="2"/>
  <c r="G1573" i="2"/>
  <c r="F1573" i="2"/>
  <c r="G1589" i="2"/>
  <c r="F1597" i="2"/>
  <c r="F1610" i="2"/>
  <c r="F1639" i="2"/>
  <c r="F1643" i="2"/>
  <c r="G1652" i="2"/>
  <c r="F1655" i="2"/>
  <c r="G1692" i="2"/>
  <c r="G1995" i="2"/>
  <c r="F1995" i="2"/>
  <c r="G1405" i="2"/>
  <c r="G1444" i="2"/>
  <c r="G1453" i="2"/>
  <c r="G1480" i="2"/>
  <c r="G1501" i="2"/>
  <c r="F1501" i="2"/>
  <c r="F1619" i="2"/>
  <c r="G1619" i="2"/>
  <c r="G1626" i="2"/>
  <c r="F1626" i="2"/>
  <c r="G1720" i="2"/>
  <c r="F1720" i="2"/>
  <c r="G1839" i="2"/>
  <c r="F1839" i="2"/>
  <c r="G1911" i="2"/>
  <c r="F1911" i="2"/>
  <c r="G1950" i="2"/>
  <c r="F1950" i="2"/>
  <c r="F1667" i="2"/>
  <c r="G1667" i="2"/>
  <c r="G1756" i="2"/>
  <c r="F1756" i="2"/>
  <c r="G1762" i="2"/>
  <c r="G1792" i="2"/>
  <c r="G1519" i="2"/>
  <c r="F1519" i="2"/>
  <c r="J1530" i="2"/>
  <c r="I1530" i="2"/>
  <c r="G1550" i="2"/>
  <c r="F1550" i="2"/>
  <c r="F1562" i="2"/>
  <c r="F1582" i="2"/>
  <c r="G1613" i="2"/>
  <c r="G1650" i="2"/>
  <c r="F1650" i="2"/>
  <c r="F1687" i="2"/>
  <c r="F1715" i="2"/>
  <c r="G1715" i="2"/>
  <c r="J1722" i="2"/>
  <c r="I1722" i="2"/>
  <c r="F1762" i="2"/>
  <c r="F1792" i="2"/>
  <c r="G1808" i="2"/>
  <c r="F1868" i="2"/>
  <c r="G1881" i="2"/>
  <c r="G1896" i="2"/>
  <c r="F1896" i="2"/>
  <c r="G1901" i="2"/>
  <c r="F1901" i="2"/>
  <c r="G1929" i="2"/>
  <c r="G1934" i="2"/>
  <c r="F1661" i="2"/>
  <c r="G1661" i="2"/>
  <c r="G1708" i="2"/>
  <c r="F1708" i="2"/>
  <c r="G1773" i="2"/>
  <c r="F1773" i="2"/>
  <c r="G1793" i="2"/>
  <c r="F1793" i="2"/>
  <c r="G1798" i="2"/>
  <c r="G1814" i="2"/>
  <c r="F1814" i="2"/>
  <c r="F1904" i="2"/>
  <c r="G1904" i="2"/>
  <c r="G1979" i="2"/>
  <c r="G1435" i="2"/>
  <c r="G1447" i="2"/>
  <c r="G1459" i="2"/>
  <c r="G1471" i="2"/>
  <c r="G1483" i="2"/>
  <c r="G1509" i="2"/>
  <c r="G1563" i="2"/>
  <c r="G1637" i="2"/>
  <c r="G1670" i="2"/>
  <c r="F1678" i="2"/>
  <c r="F1693" i="2"/>
  <c r="F1746" i="2"/>
  <c r="G1779" i="2"/>
  <c r="F1798" i="2"/>
  <c r="G1850" i="2"/>
  <c r="F1850" i="2"/>
  <c r="G1853" i="2"/>
  <c r="F1979" i="2"/>
  <c r="F1706" i="2"/>
  <c r="G1723" i="2"/>
  <c r="F1723" i="2"/>
  <c r="J1796" i="2"/>
  <c r="G1818" i="2"/>
  <c r="F1818" i="2"/>
  <c r="G1833" i="2"/>
  <c r="F1833" i="2"/>
  <c r="G1845" i="2"/>
  <c r="F1845" i="2"/>
  <c r="J1937" i="2"/>
  <c r="I1937" i="2"/>
  <c r="I1701" i="2"/>
  <c r="G1706" i="2"/>
  <c r="F1726" i="2"/>
  <c r="F1738" i="2"/>
  <c r="F1742" i="2"/>
  <c r="G1758" i="2"/>
  <c r="G1774" i="2"/>
  <c r="F1786" i="2"/>
  <c r="F1796" i="2"/>
  <c r="G1815" i="2"/>
  <c r="F1815" i="2"/>
  <c r="G1973" i="2"/>
  <c r="G1719" i="2"/>
  <c r="G1732" i="2"/>
  <c r="F1732" i="2"/>
  <c r="G1738" i="2"/>
  <c r="G1742" i="2"/>
  <c r="G1747" i="2"/>
  <c r="F1747" i="2"/>
  <c r="G1786" i="2"/>
  <c r="G1796" i="2"/>
  <c r="F1836" i="2"/>
  <c r="F1838" i="2"/>
  <c r="F1865" i="2"/>
  <c r="G1938" i="2"/>
  <c r="F1938" i="2"/>
  <c r="F1973" i="2"/>
  <c r="G1656" i="2"/>
  <c r="G1710" i="2"/>
  <c r="G1725" i="2"/>
  <c r="F1725" i="2"/>
  <c r="G1771" i="2"/>
  <c r="G1842" i="2"/>
  <c r="F1842" i="2"/>
  <c r="G1871" i="2"/>
  <c r="F1607" i="2"/>
  <c r="F1656" i="2"/>
  <c r="F1669" i="2"/>
  <c r="G1684" i="2"/>
  <c r="F1684" i="2"/>
  <c r="F1697" i="2"/>
  <c r="G1697" i="2"/>
  <c r="F1710" i="2"/>
  <c r="G1733" i="2"/>
  <c r="F1733" i="2"/>
  <c r="F1735" i="2"/>
  <c r="G1761" i="2"/>
  <c r="F1761" i="2"/>
  <c r="F1771" i="2"/>
  <c r="G1830" i="2"/>
  <c r="F1871" i="2"/>
  <c r="G1893" i="2"/>
  <c r="F1914" i="2"/>
  <c r="F1964" i="2"/>
  <c r="G1759" i="2"/>
  <c r="G1788" i="2"/>
  <c r="F1788" i="2"/>
  <c r="F1801" i="2"/>
  <c r="G1801" i="2"/>
  <c r="F1862" i="2"/>
  <c r="G1862" i="2"/>
  <c r="G1907" i="2"/>
  <c r="G1925" i="2"/>
  <c r="G1965" i="2"/>
  <c r="G1750" i="2"/>
  <c r="G1763" i="2"/>
  <c r="J1826" i="2"/>
  <c r="G1866" i="2"/>
  <c r="F1866" i="2"/>
  <c r="G1889" i="2"/>
  <c r="G1902" i="2"/>
  <c r="F1902" i="2"/>
  <c r="J1943" i="2"/>
  <c r="I1943" i="2"/>
  <c r="G2000" i="2"/>
  <c r="F2000" i="2"/>
  <c r="G1736" i="2"/>
  <c r="F1750" i="2"/>
  <c r="F1763" i="2"/>
  <c r="F1782" i="2"/>
  <c r="J1820" i="2"/>
  <c r="I1820" i="2"/>
  <c r="F1826" i="2"/>
  <c r="F1832" i="2"/>
  <c r="F1887" i="2"/>
  <c r="F1889" i="2"/>
  <c r="G1941" i="2"/>
  <c r="F1941" i="2"/>
  <c r="F1943" i="2"/>
  <c r="J1959" i="2"/>
  <c r="I1959" i="2"/>
  <c r="G1961" i="2"/>
  <c r="F1961" i="2"/>
  <c r="G1817" i="2"/>
  <c r="F1744" i="2"/>
  <c r="F1760" i="2"/>
  <c r="F1795" i="2"/>
  <c r="F1817" i="2"/>
  <c r="F1835" i="2"/>
  <c r="F1841" i="2"/>
  <c r="F1874" i="2"/>
  <c r="F1880" i="2"/>
  <c r="G1884" i="2"/>
  <c r="F1884" i="2"/>
  <c r="F1892" i="2"/>
  <c r="G1898" i="2"/>
  <c r="F1898" i="2"/>
  <c r="F1910" i="2"/>
  <c r="F1937" i="2"/>
  <c r="F1956" i="2"/>
  <c r="F1991" i="2"/>
  <c r="G1937" i="2"/>
  <c r="J1982" i="2"/>
  <c r="I1982" i="2"/>
  <c r="G1991" i="2"/>
  <c r="G2001" i="2"/>
  <c r="F2001" i="2"/>
  <c r="I755" i="1"/>
  <c r="J596" i="1"/>
  <c r="L596" i="1" s="1"/>
  <c r="L401" i="1"/>
  <c r="J1433" i="1"/>
  <c r="K1433" i="1" s="1"/>
  <c r="I1380" i="1"/>
  <c r="L1261" i="1"/>
  <c r="I1109" i="1"/>
  <c r="H985" i="1"/>
  <c r="J952" i="1"/>
  <c r="K952" i="1" s="1"/>
  <c r="J815" i="1"/>
  <c r="K815" i="1" s="1"/>
  <c r="J750" i="1"/>
  <c r="L750" i="1" s="1"/>
  <c r="I596" i="1"/>
  <c r="H563" i="1"/>
  <c r="J488" i="1"/>
  <c r="L488" i="1" s="1"/>
  <c r="M488" i="1" s="1"/>
  <c r="I401" i="1"/>
  <c r="M401" i="1" s="1"/>
  <c r="I345" i="1"/>
  <c r="I280" i="1"/>
  <c r="J978" i="1"/>
  <c r="L978" i="1" s="1"/>
  <c r="J907" i="1"/>
  <c r="L907" i="1" s="1"/>
  <c r="J547" i="1"/>
  <c r="H1373" i="1"/>
  <c r="I1327" i="1"/>
  <c r="I1248" i="1"/>
  <c r="L1237" i="1"/>
  <c r="I978" i="1"/>
  <c r="I939" i="1"/>
  <c r="H928" i="1"/>
  <c r="I907" i="1"/>
  <c r="I846" i="1"/>
  <c r="J803" i="1"/>
  <c r="K803" i="1" s="1"/>
  <c r="I775" i="1"/>
  <c r="J743" i="1"/>
  <c r="H721" i="1"/>
  <c r="I609" i="1"/>
  <c r="H599" i="1"/>
  <c r="H551" i="1"/>
  <c r="I547" i="1"/>
  <c r="I404" i="1"/>
  <c r="I332" i="1"/>
  <c r="I316" i="1"/>
  <c r="H180" i="1"/>
  <c r="H1316" i="1"/>
  <c r="I835" i="1"/>
  <c r="I803" i="1"/>
  <c r="H726" i="1"/>
  <c r="H609" i="1"/>
  <c r="I1644" i="1"/>
  <c r="J1441" i="1"/>
  <c r="H1095" i="1"/>
  <c r="J1050" i="1"/>
  <c r="K1050" i="1" s="1"/>
  <c r="J872" i="1"/>
  <c r="L872" i="1" s="1"/>
  <c r="M872" i="1" s="1"/>
  <c r="I867" i="1"/>
  <c r="I779" i="1"/>
  <c r="I704" i="1"/>
  <c r="J681" i="1"/>
  <c r="K681" i="1" s="1"/>
  <c r="I665" i="1"/>
  <c r="I624" i="1"/>
  <c r="M624" i="1" s="1"/>
  <c r="J571" i="1"/>
  <c r="K571" i="1" s="1"/>
  <c r="I555" i="1"/>
  <c r="M555" i="1" s="1"/>
  <c r="H530" i="1"/>
  <c r="I375" i="1"/>
  <c r="I347" i="1"/>
  <c r="I310" i="1"/>
  <c r="K918" i="1"/>
  <c r="L918" i="1"/>
  <c r="I1415" i="1"/>
  <c r="H1119" i="1"/>
  <c r="I1073" i="1"/>
  <c r="I1063" i="1"/>
  <c r="I1035" i="1"/>
  <c r="J986" i="1"/>
  <c r="K986" i="1" s="1"/>
  <c r="J955" i="1"/>
  <c r="L955" i="1" s="1"/>
  <c r="I952" i="1"/>
  <c r="I945" i="1"/>
  <c r="I886" i="1"/>
  <c r="H870" i="1"/>
  <c r="H864" i="1"/>
  <c r="J855" i="1"/>
  <c r="L855" i="1" s="1"/>
  <c r="I838" i="1"/>
  <c r="I758" i="1"/>
  <c r="J746" i="1"/>
  <c r="L746" i="1" s="1"/>
  <c r="I730" i="1"/>
  <c r="H637" i="1"/>
  <c r="J620" i="1"/>
  <c r="L620" i="1" s="1"/>
  <c r="H602" i="1"/>
  <c r="H587" i="1"/>
  <c r="H571" i="1"/>
  <c r="H501" i="1"/>
  <c r="H477" i="1"/>
  <c r="H470" i="1"/>
  <c r="I463" i="1"/>
  <c r="H460" i="1"/>
  <c r="H401" i="1"/>
  <c r="I378" i="1"/>
  <c r="H347" i="1"/>
  <c r="H327" i="1"/>
  <c r="H321" i="1"/>
  <c r="I183" i="1"/>
  <c r="I164" i="1"/>
  <c r="J1439" i="1"/>
  <c r="K1439" i="1" s="1"/>
  <c r="L1292" i="1"/>
  <c r="I4" i="1"/>
  <c r="J1627" i="1"/>
  <c r="K1627" i="1" s="1"/>
  <c r="I1335" i="1"/>
  <c r="L1288" i="1"/>
  <c r="L1281" i="1"/>
  <c r="I1271" i="1"/>
  <c r="I1268" i="1"/>
  <c r="H1185" i="1"/>
  <c r="J1075" i="1"/>
  <c r="K1075" i="1" s="1"/>
  <c r="I1065" i="1"/>
  <c r="I1041" i="1"/>
  <c r="H1031" i="1"/>
  <c r="J1015" i="1"/>
  <c r="K1015" i="1" s="1"/>
  <c r="I1008" i="1"/>
  <c r="I988" i="1"/>
  <c r="J982" i="1"/>
  <c r="K982" i="1" s="1"/>
  <c r="J964" i="1"/>
  <c r="K964" i="1" s="1"/>
  <c r="J961" i="1"/>
  <c r="J895" i="1"/>
  <c r="K895" i="1" s="1"/>
  <c r="H872" i="1"/>
  <c r="J866" i="1"/>
  <c r="K866" i="1" s="1"/>
  <c r="K857" i="1"/>
  <c r="J834" i="1"/>
  <c r="K834" i="1" s="1"/>
  <c r="I831" i="1"/>
  <c r="J778" i="1"/>
  <c r="K778" i="1" s="1"/>
  <c r="H775" i="1"/>
  <c r="I751" i="1"/>
  <c r="I742" i="1"/>
  <c r="J739" i="1"/>
  <c r="L739" i="1" s="1"/>
  <c r="H717" i="1"/>
  <c r="H633" i="1"/>
  <c r="H617" i="1"/>
  <c r="J593" i="1"/>
  <c r="K593" i="1" s="1"/>
  <c r="K576" i="1"/>
  <c r="I573" i="1"/>
  <c r="H567" i="1"/>
  <c r="H549" i="1"/>
  <c r="K525" i="1"/>
  <c r="J490" i="1"/>
  <c r="K490" i="1" s="1"/>
  <c r="H452" i="1"/>
  <c r="I349" i="1"/>
  <c r="I323" i="1"/>
  <c r="I317" i="1"/>
  <c r="H193" i="1"/>
  <c r="J1892" i="1"/>
  <c r="K1892" i="1" s="1"/>
  <c r="H1627" i="1"/>
  <c r="H1216" i="1"/>
  <c r="J1125" i="1"/>
  <c r="K1125" i="1" s="1"/>
  <c r="I1075" i="1"/>
  <c r="J1004" i="1"/>
  <c r="H951" i="1"/>
  <c r="I922" i="1"/>
  <c r="J891" i="1"/>
  <c r="L891" i="1" s="1"/>
  <c r="H850" i="1"/>
  <c r="I834" i="1"/>
  <c r="J802" i="1"/>
  <c r="K802" i="1" s="1"/>
  <c r="J619" i="1"/>
  <c r="K619" i="1" s="1"/>
  <c r="I579" i="1"/>
  <c r="I413" i="1"/>
  <c r="I363" i="1"/>
  <c r="H323" i="1"/>
  <c r="I320" i="1"/>
  <c r="H317" i="1"/>
  <c r="I314" i="1"/>
  <c r="H311" i="1"/>
  <c r="I308" i="1"/>
  <c r="H305" i="1"/>
  <c r="I299" i="1"/>
  <c r="J1423" i="1"/>
  <c r="K1423" i="1" s="1"/>
  <c r="L1416" i="1"/>
  <c r="H1277" i="1"/>
  <c r="I1256" i="1"/>
  <c r="J1095" i="1"/>
  <c r="J1027" i="1"/>
  <c r="K1027" i="1" s="1"/>
  <c r="J1024" i="1"/>
  <c r="K1024" i="1" s="1"/>
  <c r="J1021" i="1"/>
  <c r="L1021" i="1" s="1"/>
  <c r="I1004" i="1"/>
  <c r="I891" i="1"/>
  <c r="J874" i="1"/>
  <c r="K874" i="1" s="1"/>
  <c r="J810" i="1"/>
  <c r="K810" i="1" s="1"/>
  <c r="J807" i="1"/>
  <c r="K807" i="1" s="1"/>
  <c r="J794" i="1"/>
  <c r="K794" i="1" s="1"/>
  <c r="J791" i="1"/>
  <c r="L791" i="1" s="1"/>
  <c r="I759" i="1"/>
  <c r="H735" i="1"/>
  <c r="J721" i="1"/>
  <c r="K721" i="1" s="1"/>
  <c r="J719" i="1"/>
  <c r="K719" i="1" s="1"/>
  <c r="I698" i="1"/>
  <c r="H673" i="1"/>
  <c r="I619" i="1"/>
  <c r="K595" i="1"/>
  <c r="J563" i="1"/>
  <c r="K563" i="1" s="1"/>
  <c r="H557" i="1"/>
  <c r="J492" i="1"/>
  <c r="K492" i="1" s="1"/>
  <c r="J482" i="1"/>
  <c r="K482" i="1" s="1"/>
  <c r="I416" i="1"/>
  <c r="H413" i="1"/>
  <c r="H339" i="1"/>
  <c r="I1921" i="1"/>
  <c r="I1652" i="1"/>
  <c r="J1591" i="1"/>
  <c r="I1430" i="1"/>
  <c r="I1423" i="1"/>
  <c r="I1416" i="1"/>
  <c r="I1364" i="1"/>
  <c r="L1341" i="1"/>
  <c r="I1316" i="1"/>
  <c r="I1287" i="1"/>
  <c r="I1088" i="1"/>
  <c r="J1064" i="1"/>
  <c r="K1064" i="1" s="1"/>
  <c r="I1047" i="1"/>
  <c r="I1036" i="1"/>
  <c r="J1030" i="1"/>
  <c r="I1027" i="1"/>
  <c r="I1024" i="1"/>
  <c r="I1021" i="1"/>
  <c r="I862" i="1"/>
  <c r="H856" i="1"/>
  <c r="I842" i="1"/>
  <c r="J830" i="1"/>
  <c r="K830" i="1" s="1"/>
  <c r="I810" i="1"/>
  <c r="I807" i="1"/>
  <c r="I794" i="1"/>
  <c r="I766" i="1"/>
  <c r="J741" i="1"/>
  <c r="L741" i="1" s="1"/>
  <c r="M741" i="1" s="1"/>
  <c r="I662" i="1"/>
  <c r="K624" i="1"/>
  <c r="L609" i="1"/>
  <c r="J597" i="1"/>
  <c r="L597" i="1" s="1"/>
  <c r="M597" i="1" s="1"/>
  <c r="H595" i="1"/>
  <c r="J581" i="1"/>
  <c r="K581" i="1" s="1"/>
  <c r="I569" i="1"/>
  <c r="H492" i="1"/>
  <c r="J471" i="1"/>
  <c r="L471" i="1" s="1"/>
  <c r="H443" i="1"/>
  <c r="I301" i="1"/>
  <c r="H1864" i="1"/>
  <c r="H914" i="1"/>
  <c r="I914" i="1"/>
  <c r="J914" i="1"/>
  <c r="K914" i="1" s="1"/>
  <c r="J645" i="1"/>
  <c r="K645" i="1" s="1"/>
  <c r="H645" i="1"/>
  <c r="I645" i="1"/>
  <c r="K620" i="1"/>
  <c r="I1446" i="1"/>
  <c r="H1446" i="1"/>
  <c r="J1247" i="1"/>
  <c r="K1247" i="1" s="1"/>
  <c r="H1247" i="1"/>
  <c r="H630" i="1"/>
  <c r="I630" i="1"/>
  <c r="J568" i="1"/>
  <c r="H568" i="1"/>
  <c r="I568" i="1"/>
  <c r="J297" i="1"/>
  <c r="I297" i="1"/>
  <c r="I1639" i="1"/>
  <c r="H1639" i="1"/>
  <c r="J1639" i="1"/>
  <c r="J1213" i="1"/>
  <c r="L1213" i="1" s="1"/>
  <c r="H1213" i="1"/>
  <c r="H899" i="1"/>
  <c r="I899" i="1"/>
  <c r="J899" i="1"/>
  <c r="L899" i="1" s="1"/>
  <c r="H799" i="1"/>
  <c r="J799" i="1"/>
  <c r="K799" i="1" s="1"/>
  <c r="K648" i="1"/>
  <c r="L648" i="1"/>
  <c r="L533" i="1"/>
  <c r="K533" i="1"/>
  <c r="H480" i="1"/>
  <c r="J480" i="1"/>
  <c r="J371" i="1"/>
  <c r="K371" i="1" s="1"/>
  <c r="I371" i="1"/>
  <c r="J333" i="1"/>
  <c r="K333" i="1" s="1"/>
  <c r="H333" i="1"/>
  <c r="I333" i="1"/>
  <c r="H10" i="1"/>
  <c r="I10" i="1"/>
  <c r="M10" i="1"/>
  <c r="K852" i="1"/>
  <c r="L852" i="1"/>
  <c r="H697" i="1"/>
  <c r="I697" i="1"/>
  <c r="J697" i="1"/>
  <c r="L697" i="1" s="1"/>
  <c r="J359" i="1"/>
  <c r="K359" i="1" s="1"/>
  <c r="H359" i="1"/>
  <c r="I359" i="1"/>
  <c r="J294" i="1"/>
  <c r="K294" i="1" s="1"/>
  <c r="I294" i="1"/>
  <c r="I94" i="1"/>
  <c r="J94" i="1"/>
  <c r="L94" i="1" s="1"/>
  <c r="M94" i="1" s="1"/>
  <c r="J1920" i="1"/>
  <c r="K1920" i="1" s="1"/>
  <c r="J1884" i="1"/>
  <c r="J1220" i="1"/>
  <c r="I1220" i="1"/>
  <c r="H1062" i="1"/>
  <c r="I1062" i="1"/>
  <c r="J1062" i="1"/>
  <c r="K1062" i="1" s="1"/>
  <c r="H995" i="1"/>
  <c r="I995" i="1"/>
  <c r="H926" i="1"/>
  <c r="I926" i="1"/>
  <c r="J926" i="1"/>
  <c r="K926" i="1" s="1"/>
  <c r="H729" i="1"/>
  <c r="I729" i="1"/>
  <c r="J729" i="1"/>
  <c r="K691" i="1"/>
  <c r="L691" i="1"/>
  <c r="H625" i="1"/>
  <c r="I625" i="1"/>
  <c r="J625" i="1"/>
  <c r="K625" i="1" s="1"/>
  <c r="H589" i="1"/>
  <c r="I589" i="1"/>
  <c r="J589" i="1"/>
  <c r="J381" i="1"/>
  <c r="K381" i="1" s="1"/>
  <c r="I381" i="1"/>
  <c r="J353" i="1"/>
  <c r="L353" i="1" s="1"/>
  <c r="H353" i="1"/>
  <c r="J148" i="1"/>
  <c r="K148" i="1" s="1"/>
  <c r="H148" i="1"/>
  <c r="I148" i="1"/>
  <c r="H1884" i="1"/>
  <c r="K1260" i="1"/>
  <c r="L1260" i="1"/>
  <c r="H1001" i="1"/>
  <c r="I1001" i="1"/>
  <c r="H957" i="1"/>
  <c r="J957" i="1"/>
  <c r="L957" i="1" s="1"/>
  <c r="H906" i="1"/>
  <c r="I906" i="1"/>
  <c r="J906" i="1"/>
  <c r="K906" i="1" s="1"/>
  <c r="J878" i="1"/>
  <c r="I878" i="1"/>
  <c r="H816" i="1"/>
  <c r="J816" i="1"/>
  <c r="L816" i="1" s="1"/>
  <c r="H561" i="1"/>
  <c r="I561" i="1"/>
  <c r="J517" i="1"/>
  <c r="I517" i="1"/>
  <c r="J336" i="1"/>
  <c r="K336" i="1" s="1"/>
  <c r="I336" i="1"/>
  <c r="H1440" i="1"/>
  <c r="I1440" i="1"/>
  <c r="J1440" i="1"/>
  <c r="K1440" i="1" s="1"/>
  <c r="J1384" i="1"/>
  <c r="I1384" i="1"/>
  <c r="H734" i="1"/>
  <c r="J734" i="1"/>
  <c r="K734" i="1" s="1"/>
  <c r="J1886" i="1"/>
  <c r="K1886" i="1" s="1"/>
  <c r="J1227" i="1"/>
  <c r="H1227" i="1"/>
  <c r="H787" i="1"/>
  <c r="I787" i="1"/>
  <c r="J787" i="1"/>
  <c r="L787" i="1" s="1"/>
  <c r="H486" i="1"/>
  <c r="I486" i="1"/>
  <c r="J486" i="1"/>
  <c r="K486" i="1" s="1"/>
  <c r="J356" i="1"/>
  <c r="K356" i="1" s="1"/>
  <c r="I356" i="1"/>
  <c r="I1651" i="1"/>
  <c r="J974" i="1"/>
  <c r="K974" i="1" s="1"/>
  <c r="I974" i="1"/>
  <c r="H946" i="1"/>
  <c r="I946" i="1"/>
  <c r="J946" i="1"/>
  <c r="K946" i="1" s="1"/>
  <c r="H686" i="1"/>
  <c r="J686" i="1"/>
  <c r="L686" i="1" s="1"/>
  <c r="H654" i="1"/>
  <c r="J654" i="1"/>
  <c r="K654" i="1" s="1"/>
  <c r="H520" i="1"/>
  <c r="J520" i="1"/>
  <c r="K520" i="1" s="1"/>
  <c r="J342" i="1"/>
  <c r="K342" i="1" s="1"/>
  <c r="I342" i="1"/>
  <c r="J1601" i="1"/>
  <c r="K1601" i="1" s="1"/>
  <c r="H1591" i="1"/>
  <c r="L1409" i="1"/>
  <c r="I1243" i="1"/>
  <c r="I1124" i="1"/>
  <c r="I1069" i="1"/>
  <c r="I1033" i="1"/>
  <c r="L985" i="1"/>
  <c r="J976" i="1"/>
  <c r="K976" i="1" s="1"/>
  <c r="J951" i="1"/>
  <c r="L951" i="1" s="1"/>
  <c r="M951" i="1" s="1"/>
  <c r="J948" i="1"/>
  <c r="I942" i="1"/>
  <c r="J939" i="1"/>
  <c r="L939" i="1" s="1"/>
  <c r="J936" i="1"/>
  <c r="L936" i="1" s="1"/>
  <c r="M936" i="1" s="1"/>
  <c r="H922" i="1"/>
  <c r="J880" i="1"/>
  <c r="L880" i="1" s="1"/>
  <c r="M880" i="1" s="1"/>
  <c r="I874" i="1"/>
  <c r="H862" i="1"/>
  <c r="H857" i="1"/>
  <c r="H846" i="1"/>
  <c r="J822" i="1"/>
  <c r="K822" i="1" s="1"/>
  <c r="J795" i="1"/>
  <c r="K795" i="1" s="1"/>
  <c r="J771" i="1"/>
  <c r="L771" i="1" s="1"/>
  <c r="I739" i="1"/>
  <c r="I693" i="1"/>
  <c r="J641" i="1"/>
  <c r="K641" i="1" s="1"/>
  <c r="I620" i="1"/>
  <c r="J604" i="1"/>
  <c r="L604" i="1" s="1"/>
  <c r="J591" i="1"/>
  <c r="K591" i="1" s="1"/>
  <c r="J577" i="1"/>
  <c r="H575" i="1"/>
  <c r="J569" i="1"/>
  <c r="K569" i="1" s="1"/>
  <c r="H565" i="1"/>
  <c r="H555" i="1"/>
  <c r="I542" i="1"/>
  <c r="H525" i="1"/>
  <c r="J522" i="1"/>
  <c r="K522" i="1" s="1"/>
  <c r="I477" i="1"/>
  <c r="M477" i="1" s="1"/>
  <c r="J474" i="1"/>
  <c r="I454" i="1"/>
  <c r="L429" i="1"/>
  <c r="I330" i="1"/>
  <c r="I327" i="1"/>
  <c r="H299" i="1"/>
  <c r="J290" i="1"/>
  <c r="K290" i="1" s="1"/>
  <c r="I172" i="1"/>
  <c r="J1623" i="1"/>
  <c r="L1623" i="1" s="1"/>
  <c r="M1623" i="1" s="1"/>
  <c r="H1436" i="1"/>
  <c r="I1412" i="1"/>
  <c r="L1405" i="1"/>
  <c r="I1383" i="1"/>
  <c r="L1377" i="1"/>
  <c r="I1352" i="1"/>
  <c r="L1313" i="1"/>
  <c r="I1288" i="1"/>
  <c r="L1248" i="1"/>
  <c r="M1248" i="1" s="1"/>
  <c r="H1243" i="1"/>
  <c r="H1124" i="1"/>
  <c r="J1117" i="1"/>
  <c r="K1117" i="1" s="1"/>
  <c r="H1111" i="1"/>
  <c r="H1101" i="1"/>
  <c r="H1085" i="1"/>
  <c r="H1069" i="1"/>
  <c r="I1066" i="1"/>
  <c r="J1061" i="1"/>
  <c r="K1061" i="1" s="1"/>
  <c r="H848" i="1"/>
  <c r="I839" i="1"/>
  <c r="I822" i="1"/>
  <c r="J798" i="1"/>
  <c r="K798" i="1" s="1"/>
  <c r="I795" i="1"/>
  <c r="I786" i="1"/>
  <c r="J733" i="1"/>
  <c r="L733" i="1" s="1"/>
  <c r="M733" i="1" s="1"/>
  <c r="J730" i="1"/>
  <c r="K730" i="1" s="1"/>
  <c r="J714" i="1"/>
  <c r="L714" i="1" s="1"/>
  <c r="J698" i="1"/>
  <c r="K698" i="1" s="1"/>
  <c r="H693" i="1"/>
  <c r="J690" i="1"/>
  <c r="K690" i="1" s="1"/>
  <c r="J679" i="1"/>
  <c r="L679" i="1" s="1"/>
  <c r="I666" i="1"/>
  <c r="I656" i="1"/>
  <c r="M656" i="1" s="1"/>
  <c r="H653" i="1"/>
  <c r="I641" i="1"/>
  <c r="I634" i="1"/>
  <c r="L629" i="1"/>
  <c r="I577" i="1"/>
  <c r="H522" i="1"/>
  <c r="H493" i="1"/>
  <c r="K485" i="1"/>
  <c r="I479" i="1"/>
  <c r="H454" i="1"/>
  <c r="J448" i="1"/>
  <c r="L448" i="1" s="1"/>
  <c r="J443" i="1"/>
  <c r="J436" i="1"/>
  <c r="K436" i="1" s="1"/>
  <c r="L414" i="1"/>
  <c r="I387" i="1"/>
  <c r="I358" i="1"/>
  <c r="I355" i="1"/>
  <c r="I352" i="1"/>
  <c r="H349" i="1"/>
  <c r="H1623" i="1"/>
  <c r="J1597" i="1"/>
  <c r="K1597" i="1" s="1"/>
  <c r="I1192" i="1"/>
  <c r="J773" i="1"/>
  <c r="K773" i="1" s="1"/>
  <c r="I690" i="1"/>
  <c r="I629" i="1"/>
  <c r="H544" i="1"/>
  <c r="J534" i="1"/>
  <c r="K534" i="1" s="1"/>
  <c r="K528" i="1"/>
  <c r="J526" i="1"/>
  <c r="J445" i="1"/>
  <c r="I343" i="1"/>
  <c r="L198" i="1"/>
  <c r="J93" i="1"/>
  <c r="I9" i="1"/>
  <c r="J1447" i="1"/>
  <c r="H1301" i="1"/>
  <c r="I1284" i="1"/>
  <c r="H1268" i="1"/>
  <c r="H1261" i="1"/>
  <c r="H1248" i="1"/>
  <c r="H1211" i="1"/>
  <c r="H1087" i="1"/>
  <c r="H1044" i="1"/>
  <c r="J1037" i="1"/>
  <c r="K1037" i="1" s="1"/>
  <c r="J1032" i="1"/>
  <c r="K1032" i="1" s="1"/>
  <c r="J1017" i="1"/>
  <c r="L1017" i="1" s="1"/>
  <c r="I1002" i="1"/>
  <c r="J935" i="1"/>
  <c r="K935" i="1" s="1"/>
  <c r="I866" i="1"/>
  <c r="J856" i="1"/>
  <c r="K856" i="1" s="1"/>
  <c r="I850" i="1"/>
  <c r="I830" i="1"/>
  <c r="I827" i="1"/>
  <c r="H773" i="1"/>
  <c r="J766" i="1"/>
  <c r="L766" i="1" s="1"/>
  <c r="M766" i="1" s="1"/>
  <c r="J759" i="1"/>
  <c r="L759" i="1" s="1"/>
  <c r="J757" i="1"/>
  <c r="L757" i="1" s="1"/>
  <c r="M757" i="1" s="1"/>
  <c r="H749" i="1"/>
  <c r="I746" i="1"/>
  <c r="I743" i="1"/>
  <c r="I719" i="1"/>
  <c r="H672" i="1"/>
  <c r="J662" i="1"/>
  <c r="J631" i="1"/>
  <c r="H629" i="1"/>
  <c r="H597" i="1"/>
  <c r="I595" i="1"/>
  <c r="M595" i="1" s="1"/>
  <c r="L587" i="1"/>
  <c r="I585" i="1"/>
  <c r="J559" i="1"/>
  <c r="I534" i="1"/>
  <c r="I528" i="1"/>
  <c r="M528" i="1" s="1"/>
  <c r="I526" i="1"/>
  <c r="J524" i="1"/>
  <c r="J518" i="1"/>
  <c r="K518" i="1" s="1"/>
  <c r="J495" i="1"/>
  <c r="L495" i="1" s="1"/>
  <c r="I445" i="1"/>
  <c r="L416" i="1"/>
  <c r="H343" i="1"/>
  <c r="I340" i="1"/>
  <c r="I329" i="1"/>
  <c r="I315" i="1"/>
  <c r="I298" i="1"/>
  <c r="H295" i="1"/>
  <c r="I192" i="1"/>
  <c r="H146" i="1"/>
  <c r="H1103" i="1"/>
  <c r="I1037" i="1"/>
  <c r="I1017" i="1"/>
  <c r="J1014" i="1"/>
  <c r="K1014" i="1" s="1"/>
  <c r="I955" i="1"/>
  <c r="I935" i="1"/>
  <c r="H912" i="1"/>
  <c r="J706" i="1"/>
  <c r="I617" i="1"/>
  <c r="H559" i="1"/>
  <c r="H528" i="1"/>
  <c r="H508" i="1"/>
  <c r="J498" i="1"/>
  <c r="K498" i="1" s="1"/>
  <c r="I478" i="1"/>
  <c r="H453" i="1"/>
  <c r="J450" i="1"/>
  <c r="K450" i="1" s="1"/>
  <c r="L397" i="1"/>
  <c r="I326" i="1"/>
  <c r="H315" i="1"/>
  <c r="I1244" i="1"/>
  <c r="I1187" i="1"/>
  <c r="I1056" i="1"/>
  <c r="I1050" i="1"/>
  <c r="I992" i="1"/>
  <c r="J805" i="1"/>
  <c r="K805" i="1" s="1"/>
  <c r="J726" i="1"/>
  <c r="L726" i="1" s="1"/>
  <c r="M726" i="1" s="1"/>
  <c r="I706" i="1"/>
  <c r="H592" i="1"/>
  <c r="L1320" i="1"/>
  <c r="J1115" i="1"/>
  <c r="K1115" i="1" s="1"/>
  <c r="J1109" i="1"/>
  <c r="K1109" i="1" s="1"/>
  <c r="J1031" i="1"/>
  <c r="K1031" i="1" s="1"/>
  <c r="J931" i="1"/>
  <c r="L931" i="1" s="1"/>
  <c r="M931" i="1" s="1"/>
  <c r="J928" i="1"/>
  <c r="L928" i="1" s="1"/>
  <c r="M928" i="1" s="1"/>
  <c r="L886" i="1"/>
  <c r="J867" i="1"/>
  <c r="J826" i="1"/>
  <c r="K826" i="1" s="1"/>
  <c r="J742" i="1"/>
  <c r="K742" i="1" s="1"/>
  <c r="J689" i="1"/>
  <c r="J545" i="1"/>
  <c r="K545" i="1" s="1"/>
  <c r="I180" i="1"/>
  <c r="K1925" i="1"/>
  <c r="L1925" i="1"/>
  <c r="J1875" i="1"/>
  <c r="K1875" i="1" s="1"/>
  <c r="J1644" i="1"/>
  <c r="K1644" i="1" s="1"/>
  <c r="J1625" i="1"/>
  <c r="H1619" i="1"/>
  <c r="J1595" i="1"/>
  <c r="K1595" i="1" s="1"/>
  <c r="J1430" i="1"/>
  <c r="K1430" i="1" s="1"/>
  <c r="L1412" i="1"/>
  <c r="H1404" i="1"/>
  <c r="H1397" i="1"/>
  <c r="L1388" i="1"/>
  <c r="L1373" i="1"/>
  <c r="I1371" i="1"/>
  <c r="L1352" i="1"/>
  <c r="H1325" i="1"/>
  <c r="L1316" i="1"/>
  <c r="H1308" i="1"/>
  <c r="I1295" i="1"/>
  <c r="L1277" i="1"/>
  <c r="L1256" i="1"/>
  <c r="I1251" i="1"/>
  <c r="I1232" i="1"/>
  <c r="I1229" i="1"/>
  <c r="I1227" i="1"/>
  <c r="J1003" i="1"/>
  <c r="I1003" i="1"/>
  <c r="H979" i="1"/>
  <c r="I979" i="1"/>
  <c r="J979" i="1"/>
  <c r="L979" i="1" s="1"/>
  <c r="J1200" i="1"/>
  <c r="L1200" i="1" s="1"/>
  <c r="I1200" i="1"/>
  <c r="J1196" i="1"/>
  <c r="K1196" i="1" s="1"/>
  <c r="H1196" i="1"/>
  <c r="I1196" i="1"/>
  <c r="L1108" i="1"/>
  <c r="K1108" i="1"/>
  <c r="J1091" i="1"/>
  <c r="K1091" i="1" s="1"/>
  <c r="H1091" i="1"/>
  <c r="J1038" i="1"/>
  <c r="K1038" i="1" s="1"/>
  <c r="H1038" i="1"/>
  <c r="H1018" i="1"/>
  <c r="I1018" i="1"/>
  <c r="J1018" i="1"/>
  <c r="K1018" i="1" s="1"/>
  <c r="K828" i="1"/>
  <c r="L828" i="1"/>
  <c r="I1447" i="1"/>
  <c r="H1412" i="1"/>
  <c r="H1409" i="1"/>
  <c r="L1340" i="1"/>
  <c r="H1005" i="1"/>
  <c r="I1005" i="1"/>
  <c r="J1005" i="1"/>
  <c r="K942" i="1"/>
  <c r="L942" i="1"/>
  <c r="M942" i="1" s="1"/>
  <c r="K862" i="1"/>
  <c r="L862" i="1"/>
  <c r="J1867" i="1"/>
  <c r="K1867" i="1" s="1"/>
  <c r="H1652" i="1"/>
  <c r="J1633" i="1"/>
  <c r="L1633" i="1" s="1"/>
  <c r="M1633" i="1" s="1"/>
  <c r="J1607" i="1"/>
  <c r="H1439" i="1"/>
  <c r="I1399" i="1"/>
  <c r="I1396" i="1"/>
  <c r="H1364" i="1"/>
  <c r="L1357" i="1"/>
  <c r="L1348" i="1"/>
  <c r="H1340" i="1"/>
  <c r="H1333" i="1"/>
  <c r="L1324" i="1"/>
  <c r="L1309" i="1"/>
  <c r="L1252" i="1"/>
  <c r="H972" i="1"/>
  <c r="J972" i="1"/>
  <c r="K972" i="1" s="1"/>
  <c r="K836" i="1"/>
  <c r="L836" i="1"/>
  <c r="J1896" i="1"/>
  <c r="K1896" i="1" s="1"/>
  <c r="H1607" i="1"/>
  <c r="H1405" i="1"/>
  <c r="H1396" i="1"/>
  <c r="L1389" i="1"/>
  <c r="L1372" i="1"/>
  <c r="H1357" i="1"/>
  <c r="I1351" i="1"/>
  <c r="I1348" i="1"/>
  <c r="L1345" i="1"/>
  <c r="H1309" i="1"/>
  <c r="I1303" i="1"/>
  <c r="I1300" i="1"/>
  <c r="L1276" i="1"/>
  <c r="I1255" i="1"/>
  <c r="I1252" i="1"/>
  <c r="L1236" i="1"/>
  <c r="L1233" i="1"/>
  <c r="I1228" i="1"/>
  <c r="J1074" i="1"/>
  <c r="H1074" i="1"/>
  <c r="H1053" i="1"/>
  <c r="I1053" i="1"/>
  <c r="J981" i="1"/>
  <c r="I981" i="1"/>
  <c r="K842" i="1"/>
  <c r="L842" i="1"/>
  <c r="J1917" i="1"/>
  <c r="J1899" i="1"/>
  <c r="K1899" i="1" s="1"/>
  <c r="J1860" i="1"/>
  <c r="J1629" i="1"/>
  <c r="K1629" i="1" s="1"/>
  <c r="J1617" i="1"/>
  <c r="J1446" i="1"/>
  <c r="H1425" i="1"/>
  <c r="H1389" i="1"/>
  <c r="H1372" i="1"/>
  <c r="H1348" i="1"/>
  <c r="H1300" i="1"/>
  <c r="L1293" i="1"/>
  <c r="L1284" i="1"/>
  <c r="H1276" i="1"/>
  <c r="I1263" i="1"/>
  <c r="H1252" i="1"/>
  <c r="I1247" i="1"/>
  <c r="L1244" i="1"/>
  <c r="H1236" i="1"/>
  <c r="H1233" i="1"/>
  <c r="H1228" i="1"/>
  <c r="H1201" i="1"/>
  <c r="H1083" i="1"/>
  <c r="I1083" i="1"/>
  <c r="J1083" i="1"/>
  <c r="K1083" i="1" s="1"/>
  <c r="H1040" i="1"/>
  <c r="I1040" i="1"/>
  <c r="H967" i="1"/>
  <c r="I967" i="1"/>
  <c r="J967" i="1"/>
  <c r="H1076" i="1"/>
  <c r="I1076" i="1"/>
  <c r="J1076" i="1"/>
  <c r="H1059" i="1"/>
  <c r="I1059" i="1"/>
  <c r="J1059" i="1"/>
  <c r="K1059" i="1" s="1"/>
  <c r="J1872" i="1"/>
  <c r="K1872" i="1" s="1"/>
  <c r="H1651" i="1"/>
  <c r="J1619" i="1"/>
  <c r="L1619" i="1" s="1"/>
  <c r="M1619" i="1" s="1"/>
  <c r="L1404" i="1"/>
  <c r="I1391" i="1"/>
  <c r="H1365" i="1"/>
  <c r="L1356" i="1"/>
  <c r="H1341" i="1"/>
  <c r="H1332" i="1"/>
  <c r="L1325" i="1"/>
  <c r="L1308" i="1"/>
  <c r="H1284" i="1"/>
  <c r="H1244" i="1"/>
  <c r="I1082" i="1"/>
  <c r="J1082" i="1"/>
  <c r="L1082" i="1" s="1"/>
  <c r="L640" i="1"/>
  <c r="K640" i="1"/>
  <c r="H621" i="1"/>
  <c r="I621" i="1"/>
  <c r="J621" i="1"/>
  <c r="H527" i="1"/>
  <c r="I527" i="1"/>
  <c r="J527" i="1"/>
  <c r="L527" i="1" s="1"/>
  <c r="J392" i="1"/>
  <c r="L392" i="1" s="1"/>
  <c r="H392" i="1"/>
  <c r="I392" i="1"/>
  <c r="J325" i="1"/>
  <c r="K325" i="1" s="1"/>
  <c r="H325" i="1"/>
  <c r="I325" i="1"/>
  <c r="J302" i="1"/>
  <c r="L302" i="1" s="1"/>
  <c r="I302" i="1"/>
  <c r="H1180" i="1"/>
  <c r="H1063" i="1"/>
  <c r="H1056" i="1"/>
  <c r="H1034" i="1"/>
  <c r="I1030" i="1"/>
  <c r="I1015" i="1"/>
  <c r="H1009" i="1"/>
  <c r="J991" i="1"/>
  <c r="K991" i="1" s="1"/>
  <c r="H989" i="1"/>
  <c r="I982" i="1"/>
  <c r="I976" i="1"/>
  <c r="H974" i="1"/>
  <c r="I969" i="1"/>
  <c r="I961" i="1"/>
  <c r="I959" i="1"/>
  <c r="I957" i="1"/>
  <c r="I948" i="1"/>
  <c r="J920" i="1"/>
  <c r="L914" i="1"/>
  <c r="I910" i="1"/>
  <c r="H824" i="1"/>
  <c r="H819" i="1"/>
  <c r="H805" i="1"/>
  <c r="I798" i="1"/>
  <c r="I791" i="1"/>
  <c r="J789" i="1"/>
  <c r="L789" i="1" s="1"/>
  <c r="M789" i="1" s="1"/>
  <c r="J782" i="1"/>
  <c r="K782" i="1" s="1"/>
  <c r="I778" i="1"/>
  <c r="I771" i="1"/>
  <c r="J762" i="1"/>
  <c r="K762" i="1" s="1"/>
  <c r="J724" i="1"/>
  <c r="I714" i="1"/>
  <c r="J702" i="1"/>
  <c r="L702" i="1" s="1"/>
  <c r="M702" i="1" s="1"/>
  <c r="H702" i="1"/>
  <c r="H682" i="1"/>
  <c r="I682" i="1"/>
  <c r="J682" i="1"/>
  <c r="L682" i="1" s="1"/>
  <c r="K542" i="1"/>
  <c r="L542" i="1"/>
  <c r="H12" i="1"/>
  <c r="J1088" i="1"/>
  <c r="J1073" i="1"/>
  <c r="K1073" i="1" s="1"/>
  <c r="J1066" i="1"/>
  <c r="K1066" i="1" s="1"/>
  <c r="H991" i="1"/>
  <c r="H980" i="1"/>
  <c r="J943" i="1"/>
  <c r="K943" i="1" s="1"/>
  <c r="H920" i="1"/>
  <c r="H910" i="1"/>
  <c r="J848" i="1"/>
  <c r="L846" i="1"/>
  <c r="J835" i="1"/>
  <c r="L835" i="1" s="1"/>
  <c r="J831" i="1"/>
  <c r="K831" i="1" s="1"/>
  <c r="H789" i="1"/>
  <c r="I782" i="1"/>
  <c r="I762" i="1"/>
  <c r="H724" i="1"/>
  <c r="J657" i="1"/>
  <c r="K657" i="1" s="1"/>
  <c r="H657" i="1"/>
  <c r="H642" i="1"/>
  <c r="I642" i="1"/>
  <c r="J642" i="1"/>
  <c r="J584" i="1"/>
  <c r="H584" i="1"/>
  <c r="I584" i="1"/>
  <c r="I538" i="1"/>
  <c r="H538" i="1"/>
  <c r="J538" i="1"/>
  <c r="J417" i="1"/>
  <c r="K417" i="1" s="1"/>
  <c r="H417" i="1"/>
  <c r="J341" i="1"/>
  <c r="L341" i="1" s="1"/>
  <c r="H341" i="1"/>
  <c r="I341" i="1"/>
  <c r="J293" i="1"/>
  <c r="K293" i="1" s="1"/>
  <c r="H293" i="1"/>
  <c r="I293" i="1"/>
  <c r="J696" i="1"/>
  <c r="I696" i="1"/>
  <c r="L594" i="1"/>
  <c r="K594" i="1"/>
  <c r="I506" i="1"/>
  <c r="H506" i="1"/>
  <c r="J506" i="1"/>
  <c r="K506" i="1" s="1"/>
  <c r="H502" i="1"/>
  <c r="I502" i="1"/>
  <c r="J502" i="1"/>
  <c r="K454" i="1"/>
  <c r="L454" i="1"/>
  <c r="J318" i="1"/>
  <c r="K318" i="1" s="1"/>
  <c r="I318" i="1"/>
  <c r="J185" i="1"/>
  <c r="K185" i="1" s="1"/>
  <c r="H185" i="1"/>
  <c r="I1189" i="1"/>
  <c r="I1125" i="1"/>
  <c r="J1123" i="1"/>
  <c r="I1117" i="1"/>
  <c r="I1096" i="1"/>
  <c r="I1079" i="1"/>
  <c r="I1070" i="1"/>
  <c r="J1068" i="1"/>
  <c r="K1068" i="1" s="1"/>
  <c r="H1064" i="1"/>
  <c r="J1047" i="1"/>
  <c r="K1047" i="1" s="1"/>
  <c r="H1035" i="1"/>
  <c r="J1033" i="1"/>
  <c r="K1033" i="1" s="1"/>
  <c r="H1029" i="1"/>
  <c r="I998" i="1"/>
  <c r="J995" i="1"/>
  <c r="K995" i="1" s="1"/>
  <c r="J992" i="1"/>
  <c r="K992" i="1" s="1"/>
  <c r="J988" i="1"/>
  <c r="K988" i="1" s="1"/>
  <c r="I986" i="1"/>
  <c r="J970" i="1"/>
  <c r="L970" i="1" s="1"/>
  <c r="J945" i="1"/>
  <c r="K945" i="1" s="1"/>
  <c r="J938" i="1"/>
  <c r="K938" i="1" s="1"/>
  <c r="H936" i="1"/>
  <c r="J934" i="1"/>
  <c r="J930" i="1"/>
  <c r="L902" i="1"/>
  <c r="L894" i="1"/>
  <c r="J890" i="1"/>
  <c r="J888" i="1"/>
  <c r="L888" i="1" s="1"/>
  <c r="M888" i="1" s="1"/>
  <c r="H886" i="1"/>
  <c r="H880" i="1"/>
  <c r="H878" i="1"/>
  <c r="J854" i="1"/>
  <c r="L825" i="1"/>
  <c r="J818" i="1"/>
  <c r="L818" i="1" s="1"/>
  <c r="I816" i="1"/>
  <c r="J806" i="1"/>
  <c r="K806" i="1" s="1"/>
  <c r="I802" i="1"/>
  <c r="I799" i="1"/>
  <c r="J797" i="1"/>
  <c r="K797" i="1" s="1"/>
  <c r="J786" i="1"/>
  <c r="K786" i="1" s="1"/>
  <c r="J783" i="1"/>
  <c r="L783" i="1" s="1"/>
  <c r="J763" i="1"/>
  <c r="L763" i="1" s="1"/>
  <c r="H757" i="1"/>
  <c r="I750" i="1"/>
  <c r="H741" i="1"/>
  <c r="I734" i="1"/>
  <c r="L721" i="1"/>
  <c r="M721" i="1" s="1"/>
  <c r="I720" i="1"/>
  <c r="J420" i="1"/>
  <c r="H420" i="1"/>
  <c r="I420" i="1"/>
  <c r="J334" i="1"/>
  <c r="K334" i="1" s="1"/>
  <c r="I334" i="1"/>
  <c r="I1197" i="1"/>
  <c r="I1195" i="1"/>
  <c r="H1123" i="1"/>
  <c r="I970" i="1"/>
  <c r="I938" i="1"/>
  <c r="I934" i="1"/>
  <c r="I930" i="1"/>
  <c r="J923" i="1"/>
  <c r="I919" i="1"/>
  <c r="J915" i="1"/>
  <c r="I902" i="1"/>
  <c r="J898" i="1"/>
  <c r="J896" i="1"/>
  <c r="L896" i="1" s="1"/>
  <c r="M896" i="1" s="1"/>
  <c r="I894" i="1"/>
  <c r="I890" i="1"/>
  <c r="J875" i="1"/>
  <c r="I854" i="1"/>
  <c r="J843" i="1"/>
  <c r="L843" i="1" s="1"/>
  <c r="I818" i="1"/>
  <c r="I806" i="1"/>
  <c r="H797" i="1"/>
  <c r="J790" i="1"/>
  <c r="K790" i="1" s="1"/>
  <c r="I783" i="1"/>
  <c r="J781" i="1"/>
  <c r="K781" i="1" s="1"/>
  <c r="J770" i="1"/>
  <c r="K770" i="1" s="1"/>
  <c r="J767" i="1"/>
  <c r="K767" i="1" s="1"/>
  <c r="I763" i="1"/>
  <c r="J747" i="1"/>
  <c r="L747" i="1" s="1"/>
  <c r="M747" i="1" s="1"/>
  <c r="J731" i="1"/>
  <c r="K731" i="1" s="1"/>
  <c r="J723" i="1"/>
  <c r="K723" i="1" s="1"/>
  <c r="J713" i="1"/>
  <c r="J711" i="1"/>
  <c r="L711" i="1" s="1"/>
  <c r="J669" i="1"/>
  <c r="H669" i="1"/>
  <c r="I669" i="1"/>
  <c r="H650" i="1"/>
  <c r="I650" i="1"/>
  <c r="I647" i="1"/>
  <c r="H647" i="1"/>
  <c r="H606" i="1"/>
  <c r="I606" i="1"/>
  <c r="J606" i="1"/>
  <c r="K555" i="1"/>
  <c r="I476" i="1"/>
  <c r="H476" i="1"/>
  <c r="J476" i="1"/>
  <c r="H447" i="1"/>
  <c r="I447" i="1"/>
  <c r="H435" i="1"/>
  <c r="I435" i="1"/>
  <c r="J435" i="1"/>
  <c r="J357" i="1"/>
  <c r="K357" i="1" s="1"/>
  <c r="H357" i="1"/>
  <c r="I357" i="1"/>
  <c r="J188" i="1"/>
  <c r="H188" i="1"/>
  <c r="I188" i="1"/>
  <c r="J156" i="1"/>
  <c r="K156" i="1" s="1"/>
  <c r="H156" i="1"/>
  <c r="I156" i="1"/>
  <c r="H1197" i="1"/>
  <c r="H1195" i="1"/>
  <c r="J1087" i="1"/>
  <c r="K1087" i="1" s="1"/>
  <c r="J1085" i="1"/>
  <c r="K1085" i="1" s="1"/>
  <c r="I1014" i="1"/>
  <c r="J999" i="1"/>
  <c r="K999" i="1" s="1"/>
  <c r="I923" i="1"/>
  <c r="I915" i="1"/>
  <c r="J904" i="1"/>
  <c r="H902" i="1"/>
  <c r="I898" i="1"/>
  <c r="H896" i="1"/>
  <c r="H894" i="1"/>
  <c r="J883" i="1"/>
  <c r="I875" i="1"/>
  <c r="L870" i="1"/>
  <c r="J851" i="1"/>
  <c r="L851" i="1" s="1"/>
  <c r="J847" i="1"/>
  <c r="K847" i="1" s="1"/>
  <c r="I843" i="1"/>
  <c r="J832" i="1"/>
  <c r="L832" i="1" s="1"/>
  <c r="M832" i="1" s="1"/>
  <c r="I825" i="1"/>
  <c r="L820" i="1"/>
  <c r="I790" i="1"/>
  <c r="H781" i="1"/>
  <c r="J774" i="1"/>
  <c r="K774" i="1" s="1"/>
  <c r="I770" i="1"/>
  <c r="I767" i="1"/>
  <c r="J765" i="1"/>
  <c r="K765" i="1" s="1"/>
  <c r="J754" i="1"/>
  <c r="K754" i="1" s="1"/>
  <c r="I747" i="1"/>
  <c r="J738" i="1"/>
  <c r="L738" i="1" s="1"/>
  <c r="I731" i="1"/>
  <c r="I723" i="1"/>
  <c r="I713" i="1"/>
  <c r="I711" i="1"/>
  <c r="I678" i="1"/>
  <c r="H678" i="1"/>
  <c r="J678" i="1"/>
  <c r="I618" i="1"/>
  <c r="H618" i="1"/>
  <c r="J618" i="1"/>
  <c r="L618" i="1" s="1"/>
  <c r="J600" i="1"/>
  <c r="H600" i="1"/>
  <c r="I600" i="1"/>
  <c r="H462" i="1"/>
  <c r="I462" i="1"/>
  <c r="J462" i="1"/>
  <c r="K462" i="1" s="1"/>
  <c r="J309" i="1"/>
  <c r="K309" i="1" s="1"/>
  <c r="H309" i="1"/>
  <c r="I309" i="1"/>
  <c r="H281" i="1"/>
  <c r="J281" i="1"/>
  <c r="K281" i="1" s="1"/>
  <c r="J1065" i="1"/>
  <c r="L1065" i="1" s="1"/>
  <c r="J1036" i="1"/>
  <c r="K1036" i="1" s="1"/>
  <c r="J1001" i="1"/>
  <c r="K1001" i="1" s="1"/>
  <c r="H904" i="1"/>
  <c r="I883" i="1"/>
  <c r="J879" i="1"/>
  <c r="K879" i="1" s="1"/>
  <c r="I851" i="1"/>
  <c r="I847" i="1"/>
  <c r="H832" i="1"/>
  <c r="I774" i="1"/>
  <c r="H765" i="1"/>
  <c r="I754" i="1"/>
  <c r="I738" i="1"/>
  <c r="H649" i="1"/>
  <c r="I649" i="1"/>
  <c r="J649" i="1"/>
  <c r="H626" i="1"/>
  <c r="I626" i="1"/>
  <c r="J626" i="1"/>
  <c r="K579" i="1"/>
  <c r="L579" i="1"/>
  <c r="J560" i="1"/>
  <c r="H560" i="1"/>
  <c r="I560" i="1"/>
  <c r="I504" i="1"/>
  <c r="H504" i="1"/>
  <c r="J504" i="1"/>
  <c r="H494" i="1"/>
  <c r="I494" i="1"/>
  <c r="J494" i="1"/>
  <c r="J350" i="1"/>
  <c r="K350" i="1" s="1"/>
  <c r="I350" i="1"/>
  <c r="J704" i="1"/>
  <c r="H615" i="1"/>
  <c r="H613" i="1"/>
  <c r="I604" i="1"/>
  <c r="J585" i="1"/>
  <c r="H579" i="1"/>
  <c r="J575" i="1"/>
  <c r="H573" i="1"/>
  <c r="J567" i="1"/>
  <c r="J561" i="1"/>
  <c r="K561" i="1" s="1"/>
  <c r="J553" i="1"/>
  <c r="J551" i="1"/>
  <c r="L551" i="1" s="1"/>
  <c r="M551" i="1" s="1"/>
  <c r="H542" i="1"/>
  <c r="I533" i="1"/>
  <c r="J530" i="1"/>
  <c r="I525" i="1"/>
  <c r="M525" i="1" s="1"/>
  <c r="H517" i="1"/>
  <c r="H514" i="1"/>
  <c r="H510" i="1"/>
  <c r="I495" i="1"/>
  <c r="I485" i="1"/>
  <c r="M485" i="1" s="1"/>
  <c r="J463" i="1"/>
  <c r="L463" i="1" s="1"/>
  <c r="I453" i="1"/>
  <c r="M453" i="1" s="1"/>
  <c r="I442" i="1"/>
  <c r="H436" i="1"/>
  <c r="H432" i="1"/>
  <c r="I429" i="1"/>
  <c r="I414" i="1"/>
  <c r="L400" i="1"/>
  <c r="H381" i="1"/>
  <c r="H378" i="1"/>
  <c r="H361" i="1"/>
  <c r="I354" i="1"/>
  <c r="H345" i="1"/>
  <c r="I338" i="1"/>
  <c r="H329" i="1"/>
  <c r="I322" i="1"/>
  <c r="H313" i="1"/>
  <c r="I306" i="1"/>
  <c r="H297" i="1"/>
  <c r="I278" i="1"/>
  <c r="I264" i="1"/>
  <c r="H172" i="1"/>
  <c r="L136" i="1"/>
  <c r="K82" i="1"/>
  <c r="J705" i="1"/>
  <c r="K705" i="1" s="1"/>
  <c r="I686" i="1"/>
  <c r="I679" i="1"/>
  <c r="I674" i="1"/>
  <c r="J663" i="1"/>
  <c r="L663" i="1" s="1"/>
  <c r="M663" i="1" s="1"/>
  <c r="I661" i="1"/>
  <c r="J658" i="1"/>
  <c r="L658" i="1" s="1"/>
  <c r="I520" i="1"/>
  <c r="I518" i="1"/>
  <c r="J511" i="1"/>
  <c r="L511" i="1" s="1"/>
  <c r="J496" i="1"/>
  <c r="K496" i="1" s="1"/>
  <c r="H482" i="1"/>
  <c r="I480" i="1"/>
  <c r="J472" i="1"/>
  <c r="K472" i="1" s="1"/>
  <c r="J470" i="1"/>
  <c r="K470" i="1" s="1"/>
  <c r="J466" i="1"/>
  <c r="J456" i="1"/>
  <c r="H450" i="1"/>
  <c r="I448" i="1"/>
  <c r="J437" i="1"/>
  <c r="H400" i="1"/>
  <c r="I397" i="1"/>
  <c r="H375" i="1"/>
  <c r="I351" i="1"/>
  <c r="I335" i="1"/>
  <c r="I319" i="1"/>
  <c r="I303" i="1"/>
  <c r="J280" i="1"/>
  <c r="L205" i="1"/>
  <c r="I705" i="1"/>
  <c r="L701" i="1"/>
  <c r="J665" i="1"/>
  <c r="H663" i="1"/>
  <c r="H661" i="1"/>
  <c r="I658" i="1"/>
  <c r="K656" i="1"/>
  <c r="I648" i="1"/>
  <c r="H631" i="1"/>
  <c r="L612" i="1"/>
  <c r="J610" i="1"/>
  <c r="I593" i="1"/>
  <c r="H591" i="1"/>
  <c r="I576" i="1"/>
  <c r="M576" i="1" s="1"/>
  <c r="K541" i="1"/>
  <c r="J536" i="1"/>
  <c r="L536" i="1" s="1"/>
  <c r="I511" i="1"/>
  <c r="H496" i="1"/>
  <c r="J478" i="1"/>
  <c r="H472" i="1"/>
  <c r="J468" i="1"/>
  <c r="H466" i="1"/>
  <c r="J464" i="1"/>
  <c r="J458" i="1"/>
  <c r="K458" i="1" s="1"/>
  <c r="I456" i="1"/>
  <c r="I437" i="1"/>
  <c r="J433" i="1"/>
  <c r="K433" i="1" s="1"/>
  <c r="I418" i="1"/>
  <c r="L413" i="1"/>
  <c r="H377" i="1"/>
  <c r="I365" i="1"/>
  <c r="I360" i="1"/>
  <c r="I353" i="1"/>
  <c r="H351" i="1"/>
  <c r="I344" i="1"/>
  <c r="I337" i="1"/>
  <c r="H335" i="1"/>
  <c r="I328" i="1"/>
  <c r="I321" i="1"/>
  <c r="H319" i="1"/>
  <c r="I312" i="1"/>
  <c r="I305" i="1"/>
  <c r="H303" i="1"/>
  <c r="I296" i="1"/>
  <c r="L194" i="1"/>
  <c r="H192" i="1"/>
  <c r="H186" i="1"/>
  <c r="H164" i="1"/>
  <c r="J96" i="1"/>
  <c r="K96" i="1" s="1"/>
  <c r="J91" i="1"/>
  <c r="L91" i="1" s="1"/>
  <c r="M91" i="1" s="1"/>
  <c r="I701" i="1"/>
  <c r="I612" i="1"/>
  <c r="I610" i="1"/>
  <c r="I552" i="1"/>
  <c r="H541" i="1"/>
  <c r="I536" i="1"/>
  <c r="I464" i="1"/>
  <c r="J460" i="1"/>
  <c r="H458" i="1"/>
  <c r="J438" i="1"/>
  <c r="I433" i="1"/>
  <c r="L410" i="1"/>
  <c r="H404" i="1"/>
  <c r="H337" i="1"/>
  <c r="I205" i="1"/>
  <c r="L183" i="1"/>
  <c r="I8" i="1"/>
  <c r="J673" i="1"/>
  <c r="K673" i="1" s="1"/>
  <c r="H656" i="1"/>
  <c r="L653" i="1"/>
  <c r="L637" i="1"/>
  <c r="H612" i="1"/>
  <c r="H552" i="1"/>
  <c r="H524" i="1"/>
  <c r="H498" i="1"/>
  <c r="H490" i="1"/>
  <c r="H488" i="1"/>
  <c r="H474" i="1"/>
  <c r="I438" i="1"/>
  <c r="H355" i="1"/>
  <c r="I348" i="1"/>
  <c r="H307" i="1"/>
  <c r="I300" i="1"/>
  <c r="I285" i="1"/>
  <c r="J262" i="1"/>
  <c r="K262" i="1" s="1"/>
  <c r="L207" i="1"/>
  <c r="L199" i="1"/>
  <c r="L130" i="1"/>
  <c r="J666" i="1"/>
  <c r="L666" i="1" s="1"/>
  <c r="I653" i="1"/>
  <c r="I637" i="1"/>
  <c r="J634" i="1"/>
  <c r="L634" i="1" s="1"/>
  <c r="J630" i="1"/>
  <c r="J602" i="1"/>
  <c r="L602" i="1" s="1"/>
  <c r="M602" i="1" s="1"/>
  <c r="I592" i="1"/>
  <c r="J544" i="1"/>
  <c r="J512" i="1"/>
  <c r="K512" i="1" s="1"/>
  <c r="J508" i="1"/>
  <c r="K508" i="1" s="1"/>
  <c r="J479" i="1"/>
  <c r="L479" i="1" s="1"/>
  <c r="I311" i="1"/>
  <c r="I295" i="1"/>
  <c r="I146" i="1"/>
  <c r="L1868" i="1"/>
  <c r="K1868" i="1"/>
  <c r="K911" i="1"/>
  <c r="L911" i="1"/>
  <c r="K1011" i="1"/>
  <c r="L1011" i="1"/>
  <c r="K965" i="1"/>
  <c r="L965" i="1"/>
  <c r="K1449" i="1"/>
  <c r="L1449" i="1"/>
  <c r="J1385" i="1"/>
  <c r="H1385" i="1"/>
  <c r="J1369" i="1"/>
  <c r="H1369" i="1"/>
  <c r="J1329" i="1"/>
  <c r="H1329" i="1"/>
  <c r="J1203" i="1"/>
  <c r="L1203" i="1" s="1"/>
  <c r="H1203" i="1"/>
  <c r="I1107" i="1"/>
  <c r="J1107" i="1"/>
  <c r="K1107" i="1" s="1"/>
  <c r="H1107" i="1"/>
  <c r="I1058" i="1"/>
  <c r="H1058" i="1"/>
  <c r="H1020" i="1"/>
  <c r="I1020" i="1"/>
  <c r="J1020" i="1"/>
  <c r="I990" i="1"/>
  <c r="J990" i="1"/>
  <c r="K990" i="1" s="1"/>
  <c r="H990" i="1"/>
  <c r="L973" i="1"/>
  <c r="K973" i="1"/>
  <c r="H949" i="1"/>
  <c r="I949" i="1"/>
  <c r="J949" i="1"/>
  <c r="H927" i="1"/>
  <c r="I927" i="1"/>
  <c r="K876" i="1"/>
  <c r="L876" i="1"/>
  <c r="I756" i="1"/>
  <c r="J756" i="1"/>
  <c r="K756" i="1" s="1"/>
  <c r="H756" i="1"/>
  <c r="K670" i="1"/>
  <c r="L670" i="1"/>
  <c r="L650" i="1"/>
  <c r="K650" i="1"/>
  <c r="J398" i="1"/>
  <c r="I398" i="1"/>
  <c r="J395" i="1"/>
  <c r="L395" i="1" s="1"/>
  <c r="I395" i="1"/>
  <c r="K7" i="1"/>
  <c r="L7" i="1"/>
  <c r="K5" i="1"/>
  <c r="L5" i="1"/>
  <c r="I1912" i="1"/>
  <c r="H1912" i="1"/>
  <c r="K1900" i="1"/>
  <c r="J1894" i="1"/>
  <c r="K1894" i="1" s="1"/>
  <c r="H1892" i="1"/>
  <c r="H1875" i="1"/>
  <c r="H1872" i="1"/>
  <c r="I1655" i="1"/>
  <c r="H1648" i="1"/>
  <c r="I1648" i="1"/>
  <c r="J1613" i="1"/>
  <c r="K1613" i="1" s="1"/>
  <c r="I1449" i="1"/>
  <c r="H1449" i="1"/>
  <c r="H1444" i="1"/>
  <c r="I1428" i="1"/>
  <c r="H1428" i="1"/>
  <c r="J1363" i="1"/>
  <c r="K1363" i="1" s="1"/>
  <c r="I1363" i="1"/>
  <c r="J1360" i="1"/>
  <c r="H1360" i="1"/>
  <c r="I1360" i="1"/>
  <c r="J1323" i="1"/>
  <c r="K1323" i="1" s="1"/>
  <c r="I1323" i="1"/>
  <c r="J1312" i="1"/>
  <c r="H1312" i="1"/>
  <c r="J1272" i="1"/>
  <c r="H1272" i="1"/>
  <c r="J1257" i="1"/>
  <c r="H1257" i="1"/>
  <c r="J1239" i="1"/>
  <c r="K1239" i="1" s="1"/>
  <c r="H1239" i="1"/>
  <c r="I1239" i="1"/>
  <c r="J1209" i="1"/>
  <c r="K1209" i="1" s="1"/>
  <c r="H1209" i="1"/>
  <c r="J1136" i="1"/>
  <c r="K1136" i="1" s="1"/>
  <c r="I1136" i="1"/>
  <c r="H1136" i="1"/>
  <c r="J1128" i="1"/>
  <c r="K1128" i="1" s="1"/>
  <c r="I1128" i="1"/>
  <c r="H1128" i="1"/>
  <c r="I1100" i="1"/>
  <c r="H1100" i="1"/>
  <c r="J1100" i="1"/>
  <c r="K1080" i="1"/>
  <c r="J1078" i="1"/>
  <c r="H1078" i="1"/>
  <c r="I1078" i="1"/>
  <c r="H1046" i="1"/>
  <c r="I1046" i="1"/>
  <c r="H1013" i="1"/>
  <c r="I1013" i="1"/>
  <c r="J1013" i="1"/>
  <c r="K1013" i="1" s="1"/>
  <c r="I997" i="1"/>
  <c r="H997" i="1"/>
  <c r="J997" i="1"/>
  <c r="L997" i="1" s="1"/>
  <c r="L975" i="1"/>
  <c r="K975" i="1"/>
  <c r="I973" i="1"/>
  <c r="H973" i="1"/>
  <c r="K932" i="1"/>
  <c r="L932" i="1"/>
  <c r="H921" i="1"/>
  <c r="J921" i="1"/>
  <c r="I921" i="1"/>
  <c r="K900" i="1"/>
  <c r="L900" i="1"/>
  <c r="I1635" i="1"/>
  <c r="J1635" i="1"/>
  <c r="K1635" i="1" s="1"/>
  <c r="I1603" i="1"/>
  <c r="J1603" i="1"/>
  <c r="J1593" i="1"/>
  <c r="K1593" i="1" s="1"/>
  <c r="J1408" i="1"/>
  <c r="H1408" i="1"/>
  <c r="J1337" i="1"/>
  <c r="H1337" i="1"/>
  <c r="J1297" i="1"/>
  <c r="H1297" i="1"/>
  <c r="J1283" i="1"/>
  <c r="K1283" i="1" s="1"/>
  <c r="I1283" i="1"/>
  <c r="J1219" i="1"/>
  <c r="K1219" i="1" s="1"/>
  <c r="H1219" i="1"/>
  <c r="J1188" i="1"/>
  <c r="K1188" i="1" s="1"/>
  <c r="H1188" i="1"/>
  <c r="H1042" i="1"/>
  <c r="I1042" i="1"/>
  <c r="J1042" i="1"/>
  <c r="K1042" i="1" s="1"/>
  <c r="I977" i="1"/>
  <c r="H977" i="1"/>
  <c r="J977" i="1"/>
  <c r="K977" i="1" s="1"/>
  <c r="H965" i="1"/>
  <c r="I965" i="1"/>
  <c r="K963" i="1"/>
  <c r="H940" i="1"/>
  <c r="I940" i="1"/>
  <c r="J940" i="1"/>
  <c r="H911" i="1"/>
  <c r="I911" i="1"/>
  <c r="H863" i="1"/>
  <c r="I863" i="1"/>
  <c r="J863" i="1"/>
  <c r="J800" i="1"/>
  <c r="K800" i="1" s="1"/>
  <c r="H800" i="1"/>
  <c r="I800" i="1"/>
  <c r="K710" i="1"/>
  <c r="L710" i="1"/>
  <c r="L695" i="1"/>
  <c r="K695" i="1"/>
  <c r="H683" i="1"/>
  <c r="I683" i="1"/>
  <c r="J683" i="1"/>
  <c r="H503" i="1"/>
  <c r="I503" i="1"/>
  <c r="J503" i="1"/>
  <c r="I1900" i="1"/>
  <c r="M1900" i="1" s="1"/>
  <c r="H1900" i="1"/>
  <c r="H1647" i="1"/>
  <c r="I1647" i="1"/>
  <c r="I1609" i="1"/>
  <c r="J1609" i="1"/>
  <c r="L1609" i="1" s="1"/>
  <c r="H1422" i="1"/>
  <c r="J1422" i="1"/>
  <c r="K1422" i="1" s="1"/>
  <c r="J1393" i="1"/>
  <c r="H1393" i="1"/>
  <c r="J1379" i="1"/>
  <c r="K1379" i="1" s="1"/>
  <c r="I1379" i="1"/>
  <c r="J1368" i="1"/>
  <c r="H1368" i="1"/>
  <c r="J1353" i="1"/>
  <c r="H1353" i="1"/>
  <c r="J1331" i="1"/>
  <c r="K1331" i="1" s="1"/>
  <c r="I1331" i="1"/>
  <c r="J1328" i="1"/>
  <c r="H1328" i="1"/>
  <c r="I1328" i="1"/>
  <c r="J1291" i="1"/>
  <c r="K1291" i="1" s="1"/>
  <c r="I1291" i="1"/>
  <c r="J1280" i="1"/>
  <c r="H1280" i="1"/>
  <c r="J1205" i="1"/>
  <c r="K1205" i="1" s="1"/>
  <c r="H1205" i="1"/>
  <c r="J1177" i="1"/>
  <c r="K1177" i="1" s="1"/>
  <c r="H1177" i="1"/>
  <c r="J1173" i="1"/>
  <c r="K1173" i="1" s="1"/>
  <c r="H1173" i="1"/>
  <c r="I1173" i="1"/>
  <c r="I1099" i="1"/>
  <c r="H1099" i="1"/>
  <c r="J1099" i="1"/>
  <c r="K1099" i="1" s="1"/>
  <c r="L1086" i="1"/>
  <c r="K1086" i="1"/>
  <c r="K1077" i="1"/>
  <c r="L1077" i="1"/>
  <c r="I1019" i="1"/>
  <c r="J1019" i="1"/>
  <c r="H1019" i="1"/>
  <c r="J1012" i="1"/>
  <c r="K1012" i="1" s="1"/>
  <c r="H1012" i="1"/>
  <c r="I1012" i="1"/>
  <c r="H1007" i="1"/>
  <c r="I1007" i="1"/>
  <c r="J1007" i="1"/>
  <c r="I994" i="1"/>
  <c r="H994" i="1"/>
  <c r="L967" i="1"/>
  <c r="M967" i="1" s="1"/>
  <c r="K967" i="1"/>
  <c r="K922" i="1"/>
  <c r="L922" i="1"/>
  <c r="H580" i="1"/>
  <c r="J580" i="1"/>
  <c r="I580" i="1"/>
  <c r="I1916" i="1"/>
  <c r="J1916" i="1"/>
  <c r="K1916" i="1" s="1"/>
  <c r="I1878" i="1"/>
  <c r="J1878" i="1"/>
  <c r="K1878" i="1" s="1"/>
  <c r="I1641" i="1"/>
  <c r="J1641" i="1"/>
  <c r="K1641" i="1" s="1"/>
  <c r="H1925" i="1"/>
  <c r="I1925" i="1"/>
  <c r="I1920" i="1"/>
  <c r="H1917" i="1"/>
  <c r="I1908" i="1"/>
  <c r="J1908" i="1"/>
  <c r="I1888" i="1"/>
  <c r="J1888" i="1"/>
  <c r="K1888" i="1" s="1"/>
  <c r="I1883" i="1"/>
  <c r="H1883" i="1"/>
  <c r="J1862" i="1"/>
  <c r="K1862" i="1" s="1"/>
  <c r="H1860" i="1"/>
  <c r="I1631" i="1"/>
  <c r="J1631" i="1"/>
  <c r="L1631" i="1" s="1"/>
  <c r="I1599" i="1"/>
  <c r="J1599" i="1"/>
  <c r="K1599" i="1" s="1"/>
  <c r="H1448" i="1"/>
  <c r="J1448" i="1"/>
  <c r="K1448" i="1" s="1"/>
  <c r="J1387" i="1"/>
  <c r="K1387" i="1" s="1"/>
  <c r="I1387" i="1"/>
  <c r="J1376" i="1"/>
  <c r="H1376" i="1"/>
  <c r="J1305" i="1"/>
  <c r="H1305" i="1"/>
  <c r="J1265" i="1"/>
  <c r="H1265" i="1"/>
  <c r="J1221" i="1"/>
  <c r="H1221" i="1"/>
  <c r="J1208" i="1"/>
  <c r="K1208" i="1" s="1"/>
  <c r="H1208" i="1"/>
  <c r="J1169" i="1"/>
  <c r="K1169" i="1" s="1"/>
  <c r="H1169" i="1"/>
  <c r="I1086" i="1"/>
  <c r="H1086" i="1"/>
  <c r="I1084" i="1"/>
  <c r="J1084" i="1"/>
  <c r="H1084" i="1"/>
  <c r="H1077" i="1"/>
  <c r="I1077" i="1"/>
  <c r="K1039" i="1"/>
  <c r="L1039" i="1"/>
  <c r="H944" i="1"/>
  <c r="J944" i="1"/>
  <c r="I944" i="1"/>
  <c r="H924" i="1"/>
  <c r="I924" i="1"/>
  <c r="J924" i="1"/>
  <c r="K916" i="1"/>
  <c r="L916" i="1"/>
  <c r="K908" i="1"/>
  <c r="L908" i="1"/>
  <c r="H809" i="1"/>
  <c r="I809" i="1"/>
  <c r="J809" i="1"/>
  <c r="L809" i="1" s="1"/>
  <c r="K694" i="1"/>
  <c r="L694" i="1"/>
  <c r="H688" i="1"/>
  <c r="I688" i="1"/>
  <c r="J688" i="1"/>
  <c r="I1880" i="1"/>
  <c r="H1880" i="1"/>
  <c r="I1902" i="1"/>
  <c r="H1902" i="1"/>
  <c r="I1891" i="1"/>
  <c r="J1891" i="1"/>
  <c r="K1891" i="1" s="1"/>
  <c r="I1868" i="1"/>
  <c r="H1868" i="1"/>
  <c r="H1862" i="1"/>
  <c r="I1654" i="1"/>
  <c r="J1654" i="1"/>
  <c r="I1637" i="1"/>
  <c r="J1637" i="1"/>
  <c r="L1637" i="1" s="1"/>
  <c r="I1615" i="1"/>
  <c r="H1615" i="1"/>
  <c r="J1615" i="1"/>
  <c r="I1605" i="1"/>
  <c r="J1605" i="1"/>
  <c r="K1605" i="1" s="1"/>
  <c r="H1432" i="1"/>
  <c r="I1432" i="1"/>
  <c r="I1417" i="1"/>
  <c r="H1417" i="1"/>
  <c r="J1417" i="1"/>
  <c r="J1401" i="1"/>
  <c r="H1401" i="1"/>
  <c r="J1336" i="1"/>
  <c r="H1336" i="1"/>
  <c r="J1321" i="1"/>
  <c r="H1321" i="1"/>
  <c r="J1299" i="1"/>
  <c r="K1299" i="1" s="1"/>
  <c r="I1299" i="1"/>
  <c r="J1296" i="1"/>
  <c r="H1296" i="1"/>
  <c r="I1296" i="1"/>
  <c r="J1259" i="1"/>
  <c r="K1259" i="1" s="1"/>
  <c r="I1259" i="1"/>
  <c r="J1224" i="1"/>
  <c r="K1224" i="1" s="1"/>
  <c r="H1224" i="1"/>
  <c r="J1204" i="1"/>
  <c r="K1204" i="1" s="1"/>
  <c r="H1204" i="1"/>
  <c r="I1204" i="1"/>
  <c r="J1193" i="1"/>
  <c r="K1193" i="1" s="1"/>
  <c r="H1193" i="1"/>
  <c r="J1176" i="1"/>
  <c r="K1176" i="1" s="1"/>
  <c r="H1176" i="1"/>
  <c r="I1176" i="1"/>
  <c r="I1105" i="1"/>
  <c r="J1105" i="1"/>
  <c r="K1105" i="1" s="1"/>
  <c r="H1105" i="1"/>
  <c r="I1093" i="1"/>
  <c r="J1093" i="1"/>
  <c r="K1093" i="1" s="1"/>
  <c r="H1093" i="1"/>
  <c r="J1067" i="1"/>
  <c r="H1067" i="1"/>
  <c r="I1054" i="1"/>
  <c r="J1054" i="1"/>
  <c r="K1054" i="1" s="1"/>
  <c r="H1054" i="1"/>
  <c r="J1006" i="1"/>
  <c r="K1006" i="1" s="1"/>
  <c r="H1006" i="1"/>
  <c r="I1006" i="1"/>
  <c r="K960" i="1"/>
  <c r="L960" i="1"/>
  <c r="I950" i="1"/>
  <c r="J950" i="1"/>
  <c r="K950" i="1" s="1"/>
  <c r="H950" i="1"/>
  <c r="K868" i="1"/>
  <c r="L868" i="1"/>
  <c r="I814" i="1"/>
  <c r="H814" i="1"/>
  <c r="J814" i="1"/>
  <c r="J736" i="1"/>
  <c r="K736" i="1" s="1"/>
  <c r="H736" i="1"/>
  <c r="I736" i="1"/>
  <c r="I728" i="1"/>
  <c r="J728" i="1"/>
  <c r="H728" i="1"/>
  <c r="L718" i="1"/>
  <c r="K718" i="1"/>
  <c r="J1411" i="1"/>
  <c r="K1411" i="1" s="1"/>
  <c r="I1411" i="1"/>
  <c r="I1924" i="1"/>
  <c r="I1910" i="1"/>
  <c r="J1910" i="1"/>
  <c r="K1910" i="1" s="1"/>
  <c r="J1907" i="1"/>
  <c r="K1907" i="1" s="1"/>
  <c r="J1904" i="1"/>
  <c r="K1904" i="1" s="1"/>
  <c r="I1876" i="1"/>
  <c r="J1876" i="1"/>
  <c r="I1646" i="1"/>
  <c r="H1646" i="1"/>
  <c r="J1646" i="1"/>
  <c r="I1438" i="1"/>
  <c r="J1438" i="1"/>
  <c r="K1438" i="1" s="1"/>
  <c r="J1395" i="1"/>
  <c r="K1395" i="1" s="1"/>
  <c r="I1395" i="1"/>
  <c r="J1392" i="1"/>
  <c r="H1392" i="1"/>
  <c r="I1392" i="1"/>
  <c r="J1361" i="1"/>
  <c r="H1361" i="1"/>
  <c r="J1347" i="1"/>
  <c r="K1347" i="1" s="1"/>
  <c r="I1347" i="1"/>
  <c r="J1273" i="1"/>
  <c r="H1273" i="1"/>
  <c r="J1172" i="1"/>
  <c r="K1172" i="1" s="1"/>
  <c r="H1172" i="1"/>
  <c r="J1168" i="1"/>
  <c r="K1168" i="1" s="1"/>
  <c r="H1168" i="1"/>
  <c r="I1168" i="1"/>
  <c r="J1160" i="1"/>
  <c r="K1160" i="1" s="1"/>
  <c r="I1160" i="1"/>
  <c r="H1160" i="1"/>
  <c r="I1121" i="1"/>
  <c r="J1121" i="1"/>
  <c r="L1121" i="1" s="1"/>
  <c r="H1121" i="1"/>
  <c r="J1116" i="1"/>
  <c r="H1116" i="1"/>
  <c r="H1071" i="1"/>
  <c r="I1071" i="1"/>
  <c r="J1071" i="1"/>
  <c r="H1049" i="1"/>
  <c r="I1049" i="1"/>
  <c r="J1049" i="1"/>
  <c r="K1049" i="1" s="1"/>
  <c r="K1023" i="1"/>
  <c r="L1023" i="1"/>
  <c r="H1016" i="1"/>
  <c r="I1016" i="1"/>
  <c r="J1016" i="1"/>
  <c r="H1011" i="1"/>
  <c r="I1011" i="1"/>
  <c r="J962" i="1"/>
  <c r="K962" i="1" s="1"/>
  <c r="H962" i="1"/>
  <c r="H958" i="1"/>
  <c r="I958" i="1"/>
  <c r="H954" i="1"/>
  <c r="I954" i="1"/>
  <c r="J954" i="1"/>
  <c r="K954" i="1" s="1"/>
  <c r="L943" i="1"/>
  <c r="H887" i="1"/>
  <c r="I887" i="1"/>
  <c r="J887" i="1"/>
  <c r="H1431" i="1"/>
  <c r="I1431" i="1"/>
  <c r="J1431" i="1"/>
  <c r="J1400" i="1"/>
  <c r="H1400" i="1"/>
  <c r="J1315" i="1"/>
  <c r="K1315" i="1" s="1"/>
  <c r="I1315" i="1"/>
  <c r="H1924" i="1"/>
  <c r="H1916" i="1"/>
  <c r="H1907" i="1"/>
  <c r="H1904" i="1"/>
  <c r="L1892" i="1"/>
  <c r="M1892" i="1" s="1"/>
  <c r="H1878" i="1"/>
  <c r="I1870" i="1"/>
  <c r="H1870" i="1"/>
  <c r="I1656" i="1"/>
  <c r="J1656" i="1"/>
  <c r="K1656" i="1" s="1"/>
  <c r="L1653" i="1"/>
  <c r="J1643" i="1"/>
  <c r="K1643" i="1" s="1"/>
  <c r="H1643" i="1"/>
  <c r="I1611" i="1"/>
  <c r="H1611" i="1"/>
  <c r="I1400" i="1"/>
  <c r="J1355" i="1"/>
  <c r="K1355" i="1" s="1"/>
  <c r="I1355" i="1"/>
  <c r="J1344" i="1"/>
  <c r="H1344" i="1"/>
  <c r="J1304" i="1"/>
  <c r="H1304" i="1"/>
  <c r="J1289" i="1"/>
  <c r="H1289" i="1"/>
  <c r="J1267" i="1"/>
  <c r="K1267" i="1" s="1"/>
  <c r="I1267" i="1"/>
  <c r="J1264" i="1"/>
  <c r="H1264" i="1"/>
  <c r="I1264" i="1"/>
  <c r="J1240" i="1"/>
  <c r="H1240" i="1"/>
  <c r="I1203" i="1"/>
  <c r="J1152" i="1"/>
  <c r="K1152" i="1" s="1"/>
  <c r="I1152" i="1"/>
  <c r="H1152" i="1"/>
  <c r="L1092" i="1"/>
  <c r="H1089" i="1"/>
  <c r="I1089" i="1"/>
  <c r="J1089" i="1"/>
  <c r="K1089" i="1" s="1"/>
  <c r="J1058" i="1"/>
  <c r="K1058" i="1" s="1"/>
  <c r="I1025" i="1"/>
  <c r="J1025" i="1"/>
  <c r="L1025" i="1" s="1"/>
  <c r="H1025" i="1"/>
  <c r="I1023" i="1"/>
  <c r="H1023" i="1"/>
  <c r="I971" i="1"/>
  <c r="J971" i="1"/>
  <c r="H971" i="1"/>
  <c r="I966" i="1"/>
  <c r="H966" i="1"/>
  <c r="J966" i="1"/>
  <c r="I941" i="1"/>
  <c r="J941" i="1"/>
  <c r="H941" i="1"/>
  <c r="H937" i="1"/>
  <c r="J937" i="1"/>
  <c r="I937" i="1"/>
  <c r="J927" i="1"/>
  <c r="H903" i="1"/>
  <c r="I903" i="1"/>
  <c r="J903" i="1"/>
  <c r="H745" i="1"/>
  <c r="I745" i="1"/>
  <c r="J745" i="1"/>
  <c r="L745" i="1" s="1"/>
  <c r="H1899" i="1"/>
  <c r="H1896" i="1"/>
  <c r="H1886" i="1"/>
  <c r="H1867" i="1"/>
  <c r="J1621" i="1"/>
  <c r="K1621" i="1" s="1"/>
  <c r="H1595" i="1"/>
  <c r="H1433" i="1"/>
  <c r="J1424" i="1"/>
  <c r="K1424" i="1" s="1"/>
  <c r="H1416" i="1"/>
  <c r="L1413" i="1"/>
  <c r="I1403" i="1"/>
  <c r="I1388" i="1"/>
  <c r="H1384" i="1"/>
  <c r="L1381" i="1"/>
  <c r="H1377" i="1"/>
  <c r="I1356" i="1"/>
  <c r="H1352" i="1"/>
  <c r="L1349" i="1"/>
  <c r="H1345" i="1"/>
  <c r="I1339" i="1"/>
  <c r="I1324" i="1"/>
  <c r="H1320" i="1"/>
  <c r="L1317" i="1"/>
  <c r="H1313" i="1"/>
  <c r="I1307" i="1"/>
  <c r="I1292" i="1"/>
  <c r="H1288" i="1"/>
  <c r="L1285" i="1"/>
  <c r="H1281" i="1"/>
  <c r="I1275" i="1"/>
  <c r="I1260" i="1"/>
  <c r="H1256" i="1"/>
  <c r="L1253" i="1"/>
  <c r="L1249" i="1"/>
  <c r="L1245" i="1"/>
  <c r="L1241" i="1"/>
  <c r="H1237" i="1"/>
  <c r="I1235" i="1"/>
  <c r="H1225" i="1"/>
  <c r="H1220" i="1"/>
  <c r="I1212" i="1"/>
  <c r="H1192" i="1"/>
  <c r="H1189" i="1"/>
  <c r="H1187" i="1"/>
  <c r="I1184" i="1"/>
  <c r="I1181" i="1"/>
  <c r="I1179" i="1"/>
  <c r="J1155" i="1"/>
  <c r="K1155" i="1" s="1"/>
  <c r="I1155" i="1"/>
  <c r="J1148" i="1"/>
  <c r="H1148" i="1"/>
  <c r="I1148" i="1"/>
  <c r="J1141" i="1"/>
  <c r="K1141" i="1" s="1"/>
  <c r="I1141" i="1"/>
  <c r="J1137" i="1"/>
  <c r="L1137" i="1" s="1"/>
  <c r="H1137" i="1"/>
  <c r="L1124" i="1"/>
  <c r="I1113" i="1"/>
  <c r="J1113" i="1"/>
  <c r="K1113" i="1" s="1"/>
  <c r="I1108" i="1"/>
  <c r="J1094" i="1"/>
  <c r="J1090" i="1"/>
  <c r="H1082" i="1"/>
  <c r="I1072" i="1"/>
  <c r="J1072" i="1"/>
  <c r="H1070" i="1"/>
  <c r="H1061" i="1"/>
  <c r="I1057" i="1"/>
  <c r="J1057" i="1"/>
  <c r="J1055" i="1"/>
  <c r="J1043" i="1"/>
  <c r="H1041" i="1"/>
  <c r="H1032" i="1"/>
  <c r="J1026" i="1"/>
  <c r="K1026" i="1" s="1"/>
  <c r="H1003" i="1"/>
  <c r="J984" i="1"/>
  <c r="H981" i="1"/>
  <c r="I972" i="1"/>
  <c r="H947" i="1"/>
  <c r="J947" i="1"/>
  <c r="I943" i="1"/>
  <c r="I917" i="1"/>
  <c r="J917" i="1"/>
  <c r="H900" i="1"/>
  <c r="I900" i="1"/>
  <c r="H897" i="1"/>
  <c r="J897" i="1"/>
  <c r="I895" i="1"/>
  <c r="I885" i="1"/>
  <c r="J885" i="1"/>
  <c r="H868" i="1"/>
  <c r="I868" i="1"/>
  <c r="H865" i="1"/>
  <c r="J865" i="1"/>
  <c r="J849" i="1"/>
  <c r="H849" i="1"/>
  <c r="I849" i="1"/>
  <c r="I780" i="1"/>
  <c r="J780" i="1"/>
  <c r="K780" i="1" s="1"/>
  <c r="H780" i="1"/>
  <c r="H769" i="1"/>
  <c r="I769" i="1"/>
  <c r="J769" i="1"/>
  <c r="L769" i="1" s="1"/>
  <c r="J760" i="1"/>
  <c r="K760" i="1" s="1"/>
  <c r="H760" i="1"/>
  <c r="I655" i="1"/>
  <c r="H655" i="1"/>
  <c r="J655" i="1"/>
  <c r="J632" i="1"/>
  <c r="H632" i="1"/>
  <c r="I632" i="1"/>
  <c r="I1424" i="1"/>
  <c r="H1420" i="1"/>
  <c r="H1413" i="1"/>
  <c r="I1407" i="1"/>
  <c r="L1396" i="1"/>
  <c r="H1388" i="1"/>
  <c r="H1381" i="1"/>
  <c r="I1375" i="1"/>
  <c r="L1364" i="1"/>
  <c r="H1356" i="1"/>
  <c r="H1349" i="1"/>
  <c r="I1343" i="1"/>
  <c r="L1332" i="1"/>
  <c r="H1324" i="1"/>
  <c r="H1317" i="1"/>
  <c r="I1311" i="1"/>
  <c r="L1300" i="1"/>
  <c r="H1292" i="1"/>
  <c r="H1285" i="1"/>
  <c r="I1279" i="1"/>
  <c r="L1268" i="1"/>
  <c r="H1260" i="1"/>
  <c r="H1253" i="1"/>
  <c r="H1249" i="1"/>
  <c r="H1245" i="1"/>
  <c r="H1241" i="1"/>
  <c r="H1235" i="1"/>
  <c r="H1217" i="1"/>
  <c r="H1212" i="1"/>
  <c r="H1184" i="1"/>
  <c r="H1181" i="1"/>
  <c r="H1179" i="1"/>
  <c r="I1171" i="1"/>
  <c r="J1144" i="1"/>
  <c r="K1144" i="1" s="1"/>
  <c r="I1144" i="1"/>
  <c r="H1108" i="1"/>
  <c r="H1094" i="1"/>
  <c r="I1090" i="1"/>
  <c r="H1080" i="1"/>
  <c r="I1080" i="1"/>
  <c r="M1080" i="1" s="1"/>
  <c r="H1055" i="1"/>
  <c r="I1043" i="1"/>
  <c r="L1035" i="1"/>
  <c r="I1028" i="1"/>
  <c r="J1028" i="1"/>
  <c r="K1028" i="1" s="1"/>
  <c r="H1026" i="1"/>
  <c r="I984" i="1"/>
  <c r="H963" i="1"/>
  <c r="I963" i="1"/>
  <c r="M963" i="1" s="1"/>
  <c r="I925" i="1"/>
  <c r="J925" i="1"/>
  <c r="J871" i="1"/>
  <c r="J861" i="1"/>
  <c r="H861" i="1"/>
  <c r="L858" i="1"/>
  <c r="J853" i="1"/>
  <c r="H853" i="1"/>
  <c r="L827" i="1"/>
  <c r="I804" i="1"/>
  <c r="J804" i="1"/>
  <c r="K804" i="1" s="1"/>
  <c r="H804" i="1"/>
  <c r="H793" i="1"/>
  <c r="I793" i="1"/>
  <c r="J793" i="1"/>
  <c r="J784" i="1"/>
  <c r="H784" i="1"/>
  <c r="I740" i="1"/>
  <c r="J740" i="1"/>
  <c r="L740" i="1" s="1"/>
  <c r="H740" i="1"/>
  <c r="L727" i="1"/>
  <c r="I710" i="1"/>
  <c r="H710" i="1"/>
  <c r="L639" i="1"/>
  <c r="K639" i="1"/>
  <c r="L586" i="1"/>
  <c r="K586" i="1"/>
  <c r="J1165" i="1"/>
  <c r="L1165" i="1" s="1"/>
  <c r="I1165" i="1"/>
  <c r="J1161" i="1"/>
  <c r="H1161" i="1"/>
  <c r="J1147" i="1"/>
  <c r="K1147" i="1" s="1"/>
  <c r="I1147" i="1"/>
  <c r="J1140" i="1"/>
  <c r="K1140" i="1" s="1"/>
  <c r="H1140" i="1"/>
  <c r="I1140" i="1"/>
  <c r="J1133" i="1"/>
  <c r="K1133" i="1" s="1"/>
  <c r="I1133" i="1"/>
  <c r="J1129" i="1"/>
  <c r="K1129" i="1" s="1"/>
  <c r="H1129" i="1"/>
  <c r="H1097" i="1"/>
  <c r="I1097" i="1"/>
  <c r="H1092" i="1"/>
  <c r="I1092" i="1"/>
  <c r="I1051" i="1"/>
  <c r="J1051" i="1"/>
  <c r="H1045" i="1"/>
  <c r="I1045" i="1"/>
  <c r="H1039" i="1"/>
  <c r="I1039" i="1"/>
  <c r="I1022" i="1"/>
  <c r="J1022" i="1"/>
  <c r="K1022" i="1" s="1"/>
  <c r="H1010" i="1"/>
  <c r="I1010" i="1"/>
  <c r="I993" i="1"/>
  <c r="J993" i="1"/>
  <c r="K993" i="1" s="1"/>
  <c r="I968" i="1"/>
  <c r="J968" i="1"/>
  <c r="I956" i="1"/>
  <c r="J956" i="1"/>
  <c r="I933" i="1"/>
  <c r="J933" i="1"/>
  <c r="H908" i="1"/>
  <c r="I908" i="1"/>
  <c r="H905" i="1"/>
  <c r="J905" i="1"/>
  <c r="I893" i="1"/>
  <c r="J893" i="1"/>
  <c r="L884" i="1"/>
  <c r="H876" i="1"/>
  <c r="I876" i="1"/>
  <c r="H873" i="1"/>
  <c r="J873" i="1"/>
  <c r="I871" i="1"/>
  <c r="I845" i="1"/>
  <c r="J845" i="1"/>
  <c r="H845" i="1"/>
  <c r="J841" i="1"/>
  <c r="H841" i="1"/>
  <c r="J808" i="1"/>
  <c r="L808" i="1" s="1"/>
  <c r="M808" i="1" s="1"/>
  <c r="H808" i="1"/>
  <c r="I764" i="1"/>
  <c r="J764" i="1"/>
  <c r="K764" i="1" s="1"/>
  <c r="H764" i="1"/>
  <c r="H753" i="1"/>
  <c r="I753" i="1"/>
  <c r="J753" i="1"/>
  <c r="K753" i="1" s="1"/>
  <c r="J744" i="1"/>
  <c r="H744" i="1"/>
  <c r="I718" i="1"/>
  <c r="H718" i="1"/>
  <c r="I687" i="1"/>
  <c r="J687" i="1"/>
  <c r="H687" i="1"/>
  <c r="K667" i="1"/>
  <c r="L667" i="1"/>
  <c r="I652" i="1"/>
  <c r="J652" i="1"/>
  <c r="H652" i="1"/>
  <c r="K860" i="1"/>
  <c r="L860" i="1"/>
  <c r="J833" i="1"/>
  <c r="H833" i="1"/>
  <c r="I829" i="1"/>
  <c r="J829" i="1"/>
  <c r="H829" i="1"/>
  <c r="H817" i="1"/>
  <c r="I817" i="1"/>
  <c r="J817" i="1"/>
  <c r="I788" i="1"/>
  <c r="J788" i="1"/>
  <c r="K788" i="1" s="1"/>
  <c r="H788" i="1"/>
  <c r="H777" i="1"/>
  <c r="I777" i="1"/>
  <c r="J777" i="1"/>
  <c r="K777" i="1" s="1"/>
  <c r="J768" i="1"/>
  <c r="L768" i="1" s="1"/>
  <c r="M768" i="1" s="1"/>
  <c r="H768" i="1"/>
  <c r="J725" i="1"/>
  <c r="H725" i="1"/>
  <c r="I725" i="1"/>
  <c r="H699" i="1"/>
  <c r="I699" i="1"/>
  <c r="J699" i="1"/>
  <c r="H531" i="1"/>
  <c r="J531" i="1"/>
  <c r="I531" i="1"/>
  <c r="K500" i="1"/>
  <c r="L500" i="1"/>
  <c r="J1425" i="1"/>
  <c r="I1404" i="1"/>
  <c r="L1397" i="1"/>
  <c r="I1372" i="1"/>
  <c r="L1365" i="1"/>
  <c r="I1340" i="1"/>
  <c r="L1333" i="1"/>
  <c r="I1308" i="1"/>
  <c r="L1301" i="1"/>
  <c r="I1276" i="1"/>
  <c r="L1269" i="1"/>
  <c r="I1236" i="1"/>
  <c r="M1236" i="1" s="1"/>
  <c r="I1216" i="1"/>
  <c r="I1213" i="1"/>
  <c r="I1211" i="1"/>
  <c r="I1180" i="1"/>
  <c r="J1164" i="1"/>
  <c r="L1164" i="1" s="1"/>
  <c r="H1164" i="1"/>
  <c r="I1164" i="1"/>
  <c r="J1157" i="1"/>
  <c r="K1157" i="1" s="1"/>
  <c r="I1157" i="1"/>
  <c r="J1153" i="1"/>
  <c r="K1153" i="1" s="1"/>
  <c r="H1153" i="1"/>
  <c r="J1139" i="1"/>
  <c r="K1139" i="1" s="1"/>
  <c r="I1139" i="1"/>
  <c r="J1132" i="1"/>
  <c r="H1132" i="1"/>
  <c r="I1132" i="1"/>
  <c r="I1101" i="1"/>
  <c r="I1091" i="1"/>
  <c r="I1081" i="1"/>
  <c r="J1081" i="1"/>
  <c r="K1081" i="1" s="1"/>
  <c r="I1074" i="1"/>
  <c r="I1060" i="1"/>
  <c r="J1060" i="1"/>
  <c r="K1060" i="1" s="1"/>
  <c r="J1052" i="1"/>
  <c r="I1044" i="1"/>
  <c r="I1038" i="1"/>
  <c r="J1029" i="1"/>
  <c r="K1029" i="1" s="1"/>
  <c r="I1009" i="1"/>
  <c r="J1000" i="1"/>
  <c r="I987" i="1"/>
  <c r="J987" i="1"/>
  <c r="I985" i="1"/>
  <c r="J980" i="1"/>
  <c r="H975" i="1"/>
  <c r="I975" i="1"/>
  <c r="J969" i="1"/>
  <c r="K969" i="1" s="1"/>
  <c r="J919" i="1"/>
  <c r="H916" i="1"/>
  <c r="I916" i="1"/>
  <c r="H913" i="1"/>
  <c r="J913" i="1"/>
  <c r="I901" i="1"/>
  <c r="J901" i="1"/>
  <c r="L892" i="1"/>
  <c r="H884" i="1"/>
  <c r="I884" i="1"/>
  <c r="H881" i="1"/>
  <c r="J881" i="1"/>
  <c r="I879" i="1"/>
  <c r="I869" i="1"/>
  <c r="J869" i="1"/>
  <c r="I860" i="1"/>
  <c r="H860" i="1"/>
  <c r="K844" i="1"/>
  <c r="L844" i="1"/>
  <c r="H812" i="1"/>
  <c r="I812" i="1"/>
  <c r="J812" i="1"/>
  <c r="H801" i="1"/>
  <c r="I801" i="1"/>
  <c r="J801" i="1"/>
  <c r="K801" i="1" s="1"/>
  <c r="J792" i="1"/>
  <c r="K792" i="1" s="1"/>
  <c r="H792" i="1"/>
  <c r="I748" i="1"/>
  <c r="J748" i="1"/>
  <c r="K748" i="1" s="1"/>
  <c r="H748" i="1"/>
  <c r="H737" i="1"/>
  <c r="I737" i="1"/>
  <c r="J737" i="1"/>
  <c r="K737" i="1" s="1"/>
  <c r="L715" i="1"/>
  <c r="K715" i="1"/>
  <c r="I684" i="1"/>
  <c r="J684" i="1"/>
  <c r="H684" i="1"/>
  <c r="I680" i="1"/>
  <c r="J680" i="1"/>
  <c r="H680" i="1"/>
  <c r="H675" i="1"/>
  <c r="I675" i="1"/>
  <c r="J675" i="1"/>
  <c r="H627" i="1"/>
  <c r="I627" i="1"/>
  <c r="J627" i="1"/>
  <c r="L552" i="1"/>
  <c r="K552" i="1"/>
  <c r="I821" i="1"/>
  <c r="J821" i="1"/>
  <c r="H821" i="1"/>
  <c r="I772" i="1"/>
  <c r="J772" i="1"/>
  <c r="H772" i="1"/>
  <c r="H761" i="1"/>
  <c r="I761" i="1"/>
  <c r="J761" i="1"/>
  <c r="K761" i="1" s="1"/>
  <c r="J752" i="1"/>
  <c r="H752" i="1"/>
  <c r="J703" i="1"/>
  <c r="H703" i="1"/>
  <c r="H695" i="1"/>
  <c r="I695" i="1"/>
  <c r="I671" i="1"/>
  <c r="J671" i="1"/>
  <c r="H671" i="1"/>
  <c r="K635" i="1"/>
  <c r="L635" i="1"/>
  <c r="H601" i="1"/>
  <c r="I601" i="1"/>
  <c r="J601" i="1"/>
  <c r="J1163" i="1"/>
  <c r="K1163" i="1" s="1"/>
  <c r="I1163" i="1"/>
  <c r="J1156" i="1"/>
  <c r="H1156" i="1"/>
  <c r="I1156" i="1"/>
  <c r="J1149" i="1"/>
  <c r="K1149" i="1" s="1"/>
  <c r="I1149" i="1"/>
  <c r="J1145" i="1"/>
  <c r="K1145" i="1" s="1"/>
  <c r="H1145" i="1"/>
  <c r="J1131" i="1"/>
  <c r="K1131" i="1" s="1"/>
  <c r="I1131" i="1"/>
  <c r="H1048" i="1"/>
  <c r="I1048" i="1"/>
  <c r="I996" i="1"/>
  <c r="J996" i="1"/>
  <c r="K996" i="1" s="1"/>
  <c r="I983" i="1"/>
  <c r="J983" i="1"/>
  <c r="H960" i="1"/>
  <c r="I960" i="1"/>
  <c r="H953" i="1"/>
  <c r="I953" i="1"/>
  <c r="H932" i="1"/>
  <c r="I932" i="1"/>
  <c r="H929" i="1"/>
  <c r="J929" i="1"/>
  <c r="I909" i="1"/>
  <c r="J909" i="1"/>
  <c r="H892" i="1"/>
  <c r="I892" i="1"/>
  <c r="H889" i="1"/>
  <c r="J889" i="1"/>
  <c r="I877" i="1"/>
  <c r="J877" i="1"/>
  <c r="I796" i="1"/>
  <c r="J796" i="1"/>
  <c r="K796" i="1" s="1"/>
  <c r="H796" i="1"/>
  <c r="H785" i="1"/>
  <c r="I785" i="1"/>
  <c r="J785" i="1"/>
  <c r="K785" i="1" s="1"/>
  <c r="J776" i="1"/>
  <c r="K776" i="1" s="1"/>
  <c r="H776" i="1"/>
  <c r="I732" i="1"/>
  <c r="J732" i="1"/>
  <c r="H732" i="1"/>
  <c r="J677" i="1"/>
  <c r="I677" i="1"/>
  <c r="H677" i="1"/>
  <c r="L1063" i="1"/>
  <c r="J859" i="1"/>
  <c r="I855" i="1"/>
  <c r="J840" i="1"/>
  <c r="H828" i="1"/>
  <c r="I828" i="1"/>
  <c r="H825" i="1"/>
  <c r="J823" i="1"/>
  <c r="H727" i="1"/>
  <c r="I727" i="1"/>
  <c r="H722" i="1"/>
  <c r="J722" i="1"/>
  <c r="J716" i="1"/>
  <c r="H716" i="1"/>
  <c r="I716" i="1"/>
  <c r="J709" i="1"/>
  <c r="I709" i="1"/>
  <c r="H696" i="1"/>
  <c r="H694" i="1"/>
  <c r="I694" i="1"/>
  <c r="J685" i="1"/>
  <c r="H685" i="1"/>
  <c r="H670" i="1"/>
  <c r="I670" i="1"/>
  <c r="I611" i="1"/>
  <c r="J611" i="1"/>
  <c r="H611" i="1"/>
  <c r="H588" i="1"/>
  <c r="J588" i="1"/>
  <c r="I588" i="1"/>
  <c r="I859" i="1"/>
  <c r="L850" i="1"/>
  <c r="H840" i="1"/>
  <c r="I837" i="1"/>
  <c r="J837" i="1"/>
  <c r="I823" i="1"/>
  <c r="H707" i="1"/>
  <c r="I707" i="1"/>
  <c r="J707" i="1"/>
  <c r="L651" i="1"/>
  <c r="K643" i="1"/>
  <c r="L623" i="1"/>
  <c r="K623" i="1"/>
  <c r="K573" i="1"/>
  <c r="L573" i="1"/>
  <c r="I532" i="1"/>
  <c r="H532" i="1"/>
  <c r="J532" i="1"/>
  <c r="K446" i="1"/>
  <c r="L446" i="1"/>
  <c r="H852" i="1"/>
  <c r="I852" i="1"/>
  <c r="H820" i="1"/>
  <c r="I820" i="1"/>
  <c r="I813" i="1"/>
  <c r="J813" i="1"/>
  <c r="L813" i="1" s="1"/>
  <c r="J664" i="1"/>
  <c r="H664" i="1"/>
  <c r="I639" i="1"/>
  <c r="H639" i="1"/>
  <c r="H529" i="1"/>
  <c r="J529" i="1"/>
  <c r="I529" i="1"/>
  <c r="I857" i="1"/>
  <c r="M857" i="1" s="1"/>
  <c r="H844" i="1"/>
  <c r="I844" i="1"/>
  <c r="J839" i="1"/>
  <c r="J824" i="1"/>
  <c r="I819" i="1"/>
  <c r="H715" i="1"/>
  <c r="I715" i="1"/>
  <c r="I712" i="1"/>
  <c r="J712" i="1"/>
  <c r="I700" i="1"/>
  <c r="J700" i="1"/>
  <c r="K693" i="1"/>
  <c r="L693" i="1"/>
  <c r="H659" i="1"/>
  <c r="I659" i="1"/>
  <c r="J659" i="1"/>
  <c r="H638" i="1"/>
  <c r="I638" i="1"/>
  <c r="J638" i="1"/>
  <c r="I636" i="1"/>
  <c r="J636" i="1"/>
  <c r="H636" i="1"/>
  <c r="I583" i="1"/>
  <c r="J583" i="1"/>
  <c r="H583" i="1"/>
  <c r="I540" i="1"/>
  <c r="H540" i="1"/>
  <c r="J540" i="1"/>
  <c r="K510" i="1"/>
  <c r="L510" i="1"/>
  <c r="H836" i="1"/>
  <c r="I836" i="1"/>
  <c r="L831" i="1"/>
  <c r="K661" i="1"/>
  <c r="L661" i="1"/>
  <c r="H582" i="1"/>
  <c r="J582" i="1"/>
  <c r="I582" i="1"/>
  <c r="L578" i="1"/>
  <c r="K578" i="1"/>
  <c r="H497" i="1"/>
  <c r="J497" i="1"/>
  <c r="I497" i="1"/>
  <c r="I708" i="1"/>
  <c r="J708" i="1"/>
  <c r="H701" i="1"/>
  <c r="I676" i="1"/>
  <c r="J676" i="1"/>
  <c r="I654" i="1"/>
  <c r="H651" i="1"/>
  <c r="I651" i="1"/>
  <c r="H648" i="1"/>
  <c r="J646" i="1"/>
  <c r="I640" i="1"/>
  <c r="M640" i="1" s="1"/>
  <c r="I623" i="1"/>
  <c r="H623" i="1"/>
  <c r="K617" i="1"/>
  <c r="L617" i="1"/>
  <c r="K613" i="1"/>
  <c r="L613" i="1"/>
  <c r="I607" i="1"/>
  <c r="J607" i="1"/>
  <c r="H586" i="1"/>
  <c r="I586" i="1"/>
  <c r="L543" i="1"/>
  <c r="K543" i="1"/>
  <c r="L535" i="1"/>
  <c r="K535" i="1"/>
  <c r="H487" i="1"/>
  <c r="I487" i="1"/>
  <c r="J487" i="1"/>
  <c r="H446" i="1"/>
  <c r="I446" i="1"/>
  <c r="I434" i="1"/>
  <c r="J434" i="1"/>
  <c r="K434" i="1" s="1"/>
  <c r="H434" i="1"/>
  <c r="J412" i="1"/>
  <c r="H412" i="1"/>
  <c r="I412" i="1"/>
  <c r="H691" i="1"/>
  <c r="I691" i="1"/>
  <c r="I668" i="1"/>
  <c r="J668" i="1"/>
  <c r="I646" i="1"/>
  <c r="H643" i="1"/>
  <c r="I643" i="1"/>
  <c r="M643" i="1" s="1"/>
  <c r="H640" i="1"/>
  <c r="H578" i="1"/>
  <c r="I578" i="1"/>
  <c r="H558" i="1"/>
  <c r="J558" i="1"/>
  <c r="H556" i="1"/>
  <c r="J556" i="1"/>
  <c r="H519" i="1"/>
  <c r="I519" i="1"/>
  <c r="J519" i="1"/>
  <c r="H515" i="1"/>
  <c r="J515" i="1"/>
  <c r="I515" i="1"/>
  <c r="I660" i="1"/>
  <c r="J660" i="1"/>
  <c r="H635" i="1"/>
  <c r="I635" i="1"/>
  <c r="H554" i="1"/>
  <c r="I554" i="1"/>
  <c r="J554" i="1"/>
  <c r="I88" i="1"/>
  <c r="J88" i="1"/>
  <c r="I692" i="1"/>
  <c r="J692" i="1"/>
  <c r="I672" i="1"/>
  <c r="J647" i="1"/>
  <c r="I644" i="1"/>
  <c r="J644" i="1"/>
  <c r="H622" i="1"/>
  <c r="J622" i="1"/>
  <c r="J616" i="1"/>
  <c r="H616" i="1"/>
  <c r="I616" i="1"/>
  <c r="J608" i="1"/>
  <c r="H608" i="1"/>
  <c r="J603" i="1"/>
  <c r="I603" i="1"/>
  <c r="J599" i="1"/>
  <c r="H570" i="1"/>
  <c r="I570" i="1"/>
  <c r="J570" i="1"/>
  <c r="H546" i="1"/>
  <c r="I546" i="1"/>
  <c r="J546" i="1"/>
  <c r="J386" i="1"/>
  <c r="K386" i="1" s="1"/>
  <c r="I386" i="1"/>
  <c r="H386" i="1"/>
  <c r="H667" i="1"/>
  <c r="I667" i="1"/>
  <c r="I628" i="1"/>
  <c r="J628" i="1"/>
  <c r="H614" i="1"/>
  <c r="J614" i="1"/>
  <c r="K604" i="1"/>
  <c r="L592" i="1"/>
  <c r="K592" i="1"/>
  <c r="H566" i="1"/>
  <c r="J566" i="1"/>
  <c r="H564" i="1"/>
  <c r="J564" i="1"/>
  <c r="H483" i="1"/>
  <c r="J483" i="1"/>
  <c r="I483" i="1"/>
  <c r="H481" i="1"/>
  <c r="J481" i="1"/>
  <c r="I481" i="1"/>
  <c r="J461" i="1"/>
  <c r="H461" i="1"/>
  <c r="J385" i="1"/>
  <c r="K385" i="1" s="1"/>
  <c r="H385" i="1"/>
  <c r="H562" i="1"/>
  <c r="I562" i="1"/>
  <c r="J562" i="1"/>
  <c r="H550" i="1"/>
  <c r="J550" i="1"/>
  <c r="H548" i="1"/>
  <c r="J548" i="1"/>
  <c r="H543" i="1"/>
  <c r="I543" i="1"/>
  <c r="H537" i="1"/>
  <c r="J537" i="1"/>
  <c r="I537" i="1"/>
  <c r="I516" i="1"/>
  <c r="H516" i="1"/>
  <c r="J516" i="1"/>
  <c r="I500" i="1"/>
  <c r="H500" i="1"/>
  <c r="L490" i="1"/>
  <c r="M490" i="1" s="1"/>
  <c r="K484" i="1"/>
  <c r="L484" i="1"/>
  <c r="H475" i="1"/>
  <c r="J475" i="1"/>
  <c r="I475" i="1"/>
  <c r="H473" i="1"/>
  <c r="J473" i="1"/>
  <c r="I473" i="1"/>
  <c r="J469" i="1"/>
  <c r="H469" i="1"/>
  <c r="H444" i="1"/>
  <c r="J444" i="1"/>
  <c r="I444" i="1"/>
  <c r="H594" i="1"/>
  <c r="I594" i="1"/>
  <c r="H574" i="1"/>
  <c r="J574" i="1"/>
  <c r="H572" i="1"/>
  <c r="J572" i="1"/>
  <c r="H535" i="1"/>
  <c r="I535" i="1"/>
  <c r="I484" i="1"/>
  <c r="H484" i="1"/>
  <c r="J421" i="1"/>
  <c r="I421" i="1"/>
  <c r="H421" i="1"/>
  <c r="H598" i="1"/>
  <c r="J598" i="1"/>
  <c r="H590" i="1"/>
  <c r="J590" i="1"/>
  <c r="H523" i="1"/>
  <c r="J523" i="1"/>
  <c r="I523" i="1"/>
  <c r="H521" i="1"/>
  <c r="J521" i="1"/>
  <c r="I521" i="1"/>
  <c r="J509" i="1"/>
  <c r="H509" i="1"/>
  <c r="I440" i="1"/>
  <c r="J440" i="1"/>
  <c r="H440" i="1"/>
  <c r="H507" i="1"/>
  <c r="J507" i="1"/>
  <c r="H465" i="1"/>
  <c r="J465" i="1"/>
  <c r="H459" i="1"/>
  <c r="J459" i="1"/>
  <c r="J426" i="1"/>
  <c r="I426" i="1"/>
  <c r="J408" i="1"/>
  <c r="I408" i="1"/>
  <c r="H408" i="1"/>
  <c r="J402" i="1"/>
  <c r="I402" i="1"/>
  <c r="J376" i="1"/>
  <c r="K376" i="1" s="1"/>
  <c r="H376" i="1"/>
  <c r="J367" i="1"/>
  <c r="K367" i="1" s="1"/>
  <c r="H367" i="1"/>
  <c r="I367" i="1"/>
  <c r="H272" i="1"/>
  <c r="J272" i="1"/>
  <c r="I272" i="1"/>
  <c r="J154" i="1"/>
  <c r="H154" i="1"/>
  <c r="I154" i="1"/>
  <c r="H539" i="1"/>
  <c r="J539" i="1"/>
  <c r="H533" i="1"/>
  <c r="L514" i="1"/>
  <c r="M514" i="1" s="1"/>
  <c r="H513" i="1"/>
  <c r="J513" i="1"/>
  <c r="H499" i="1"/>
  <c r="J499" i="1"/>
  <c r="M493" i="1"/>
  <c r="H485" i="1"/>
  <c r="I471" i="1"/>
  <c r="H468" i="1"/>
  <c r="L439" i="1"/>
  <c r="J394" i="1"/>
  <c r="K394" i="1" s="1"/>
  <c r="H394" i="1"/>
  <c r="I394" i="1"/>
  <c r="J384" i="1"/>
  <c r="K384" i="1" s="1"/>
  <c r="H384" i="1"/>
  <c r="I384" i="1"/>
  <c r="K258" i="1"/>
  <c r="L258" i="1"/>
  <c r="J147" i="1"/>
  <c r="L147" i="1" s="1"/>
  <c r="H147" i="1"/>
  <c r="I147" i="1"/>
  <c r="K141" i="1"/>
  <c r="L141" i="1"/>
  <c r="H505" i="1"/>
  <c r="J505" i="1"/>
  <c r="H491" i="1"/>
  <c r="J491" i="1"/>
  <c r="H457" i="1"/>
  <c r="J457" i="1"/>
  <c r="H451" i="1"/>
  <c r="J451" i="1"/>
  <c r="J391" i="1"/>
  <c r="L391" i="1" s="1"/>
  <c r="M391" i="1" s="1"/>
  <c r="H391" i="1"/>
  <c r="J204" i="1"/>
  <c r="H204" i="1"/>
  <c r="I204" i="1"/>
  <c r="J170" i="1"/>
  <c r="H170" i="1"/>
  <c r="I170" i="1"/>
  <c r="J430" i="1"/>
  <c r="I430" i="1"/>
  <c r="J428" i="1"/>
  <c r="I428" i="1"/>
  <c r="H289" i="1"/>
  <c r="J289" i="1"/>
  <c r="H274" i="1"/>
  <c r="I274" i="1"/>
  <c r="K261" i="1"/>
  <c r="L261" i="1"/>
  <c r="J206" i="1"/>
  <c r="H206" i="1"/>
  <c r="K95" i="1"/>
  <c r="L95" i="1"/>
  <c r="H489" i="1"/>
  <c r="J489" i="1"/>
  <c r="J455" i="1"/>
  <c r="J452" i="1"/>
  <c r="H449" i="1"/>
  <c r="J449" i="1"/>
  <c r="J441" i="1"/>
  <c r="I441" i="1"/>
  <c r="I432" i="1"/>
  <c r="L270" i="1"/>
  <c r="K270" i="1"/>
  <c r="J203" i="1"/>
  <c r="K203" i="1" s="1"/>
  <c r="H203" i="1"/>
  <c r="I203" i="1"/>
  <c r="K133" i="1"/>
  <c r="L133" i="1"/>
  <c r="H277" i="1"/>
  <c r="J277" i="1"/>
  <c r="K277" i="1" s="1"/>
  <c r="I277" i="1"/>
  <c r="L92" i="1"/>
  <c r="M92" i="1" s="1"/>
  <c r="H3" i="1"/>
  <c r="I3" i="1"/>
  <c r="I541" i="1"/>
  <c r="M541" i="1" s="1"/>
  <c r="I501" i="1"/>
  <c r="M501" i="1" s="1"/>
  <c r="K493" i="1"/>
  <c r="H467" i="1"/>
  <c r="J467" i="1"/>
  <c r="K453" i="1"/>
  <c r="J447" i="1"/>
  <c r="J442" i="1"/>
  <c r="J389" i="1"/>
  <c r="K389" i="1" s="1"/>
  <c r="H389" i="1"/>
  <c r="I389" i="1"/>
  <c r="J368" i="1"/>
  <c r="L368" i="1" s="1"/>
  <c r="M368" i="1" s="1"/>
  <c r="H368" i="1"/>
  <c r="H288" i="1"/>
  <c r="I288" i="1"/>
  <c r="J288" i="1"/>
  <c r="H282" i="1"/>
  <c r="I282" i="1"/>
  <c r="H266" i="1"/>
  <c r="J266" i="1"/>
  <c r="K266" i="1" s="1"/>
  <c r="J208" i="1"/>
  <c r="H208" i="1"/>
  <c r="I208" i="1"/>
  <c r="H439" i="1"/>
  <c r="I439" i="1"/>
  <c r="J425" i="1"/>
  <c r="H425" i="1"/>
  <c r="I425" i="1"/>
  <c r="K418" i="1"/>
  <c r="L418" i="1"/>
  <c r="J409" i="1"/>
  <c r="H409" i="1"/>
  <c r="J406" i="1"/>
  <c r="I406" i="1"/>
  <c r="K404" i="1"/>
  <c r="L404" i="1"/>
  <c r="J184" i="1"/>
  <c r="H184" i="1"/>
  <c r="J197" i="1"/>
  <c r="H197" i="1"/>
  <c r="I197" i="1"/>
  <c r="J178" i="1"/>
  <c r="K178" i="1" s="1"/>
  <c r="H178" i="1"/>
  <c r="J162" i="1"/>
  <c r="K162" i="1" s="1"/>
  <c r="H162" i="1"/>
  <c r="J422" i="1"/>
  <c r="I422" i="1"/>
  <c r="I417" i="1"/>
  <c r="J373" i="1"/>
  <c r="K373" i="1" s="1"/>
  <c r="H373" i="1"/>
  <c r="J370" i="1"/>
  <c r="K370" i="1" s="1"/>
  <c r="I370" i="1"/>
  <c r="H270" i="1"/>
  <c r="I270" i="1"/>
  <c r="J174" i="1"/>
  <c r="K174" i="1" s="1"/>
  <c r="H174" i="1"/>
  <c r="I174" i="1"/>
  <c r="J168" i="1"/>
  <c r="K168" i="1" s="1"/>
  <c r="H168" i="1"/>
  <c r="J158" i="1"/>
  <c r="H158" i="1"/>
  <c r="I158" i="1"/>
  <c r="J152" i="1"/>
  <c r="K152" i="1" s="1"/>
  <c r="H152" i="1"/>
  <c r="H11" i="1"/>
  <c r="I11" i="1"/>
  <c r="M11" i="1"/>
  <c r="J424" i="1"/>
  <c r="I424" i="1"/>
  <c r="J405" i="1"/>
  <c r="I405" i="1"/>
  <c r="J383" i="1"/>
  <c r="K383" i="1" s="1"/>
  <c r="H383" i="1"/>
  <c r="J369" i="1"/>
  <c r="K369" i="1" s="1"/>
  <c r="H369" i="1"/>
  <c r="H269" i="1"/>
  <c r="I269" i="1"/>
  <c r="J269" i="1"/>
  <c r="K269" i="1" s="1"/>
  <c r="J191" i="1"/>
  <c r="I191" i="1"/>
  <c r="I95" i="1"/>
  <c r="H95" i="1"/>
  <c r="H13" i="1"/>
  <c r="M13" i="1"/>
  <c r="J195" i="1"/>
  <c r="H195" i="1"/>
  <c r="I195" i="1"/>
  <c r="J176" i="1"/>
  <c r="L176" i="1" s="1"/>
  <c r="M176" i="1" s="1"/>
  <c r="H176" i="1"/>
  <c r="J166" i="1"/>
  <c r="L166" i="1" s="1"/>
  <c r="H166" i="1"/>
  <c r="I166" i="1"/>
  <c r="J160" i="1"/>
  <c r="H160" i="1"/>
  <c r="J150" i="1"/>
  <c r="K150" i="1" s="1"/>
  <c r="H150" i="1"/>
  <c r="I150" i="1"/>
  <c r="J145" i="1"/>
  <c r="K145" i="1" s="1"/>
  <c r="H145" i="1"/>
  <c r="K138" i="1"/>
  <c r="L138" i="1"/>
  <c r="K128" i="1"/>
  <c r="L128" i="1"/>
  <c r="H15" i="1"/>
  <c r="M15" i="1"/>
  <c r="H7" i="1"/>
  <c r="I7" i="1"/>
  <c r="H5" i="1"/>
  <c r="I5" i="1"/>
  <c r="L192" i="1"/>
  <c r="I185" i="1"/>
  <c r="M8" i="1"/>
  <c r="H429" i="1"/>
  <c r="H416" i="1"/>
  <c r="I410" i="1"/>
  <c r="H397" i="1"/>
  <c r="I379" i="1"/>
  <c r="H362" i="1"/>
  <c r="H360" i="1"/>
  <c r="H358" i="1"/>
  <c r="H356" i="1"/>
  <c r="H354" i="1"/>
  <c r="H352" i="1"/>
  <c r="H350" i="1"/>
  <c r="H348" i="1"/>
  <c r="H346" i="1"/>
  <c r="H344" i="1"/>
  <c r="H342" i="1"/>
  <c r="H340" i="1"/>
  <c r="H338" i="1"/>
  <c r="H336" i="1"/>
  <c r="H334" i="1"/>
  <c r="H332" i="1"/>
  <c r="H330" i="1"/>
  <c r="H328" i="1"/>
  <c r="H326" i="1"/>
  <c r="H324" i="1"/>
  <c r="H322" i="1"/>
  <c r="H320" i="1"/>
  <c r="H318" i="1"/>
  <c r="H316" i="1"/>
  <c r="H314" i="1"/>
  <c r="H312" i="1"/>
  <c r="H310" i="1"/>
  <c r="H308" i="1"/>
  <c r="H306" i="1"/>
  <c r="H304" i="1"/>
  <c r="H302" i="1"/>
  <c r="H300" i="1"/>
  <c r="H298" i="1"/>
  <c r="H296" i="1"/>
  <c r="H294" i="1"/>
  <c r="I290" i="1"/>
  <c r="I286" i="1"/>
  <c r="J273" i="1"/>
  <c r="K273" i="1" s="1"/>
  <c r="H93" i="1"/>
  <c r="H91" i="1"/>
  <c r="M14" i="1"/>
  <c r="J278" i="1"/>
  <c r="L278" i="1" s="1"/>
  <c r="I193" i="1"/>
  <c r="L186" i="1"/>
  <c r="I1857" i="1"/>
  <c r="J1857" i="1"/>
  <c r="I1840" i="1"/>
  <c r="J1840" i="1"/>
  <c r="I1825" i="1"/>
  <c r="J1825" i="1"/>
  <c r="I1783" i="1"/>
  <c r="J1783" i="1"/>
  <c r="H1783" i="1"/>
  <c r="H1488" i="1"/>
  <c r="I1488" i="1"/>
  <c r="J1488" i="1"/>
  <c r="K1921" i="1"/>
  <c r="L1921" i="1"/>
  <c r="I1913" i="1"/>
  <c r="H1913" i="1"/>
  <c r="J1913" i="1"/>
  <c r="I1905" i="1"/>
  <c r="H1905" i="1"/>
  <c r="J1905" i="1"/>
  <c r="I1897" i="1"/>
  <c r="H1897" i="1"/>
  <c r="J1897" i="1"/>
  <c r="I1889" i="1"/>
  <c r="H1889" i="1"/>
  <c r="J1889" i="1"/>
  <c r="I1881" i="1"/>
  <c r="H1881" i="1"/>
  <c r="J1881" i="1"/>
  <c r="I1873" i="1"/>
  <c r="H1873" i="1"/>
  <c r="J1873" i="1"/>
  <c r="I1865" i="1"/>
  <c r="H1865" i="1"/>
  <c r="J1865" i="1"/>
  <c r="I1838" i="1"/>
  <c r="J1838" i="1"/>
  <c r="I1834" i="1"/>
  <c r="J1834" i="1"/>
  <c r="H1834" i="1"/>
  <c r="I1819" i="1"/>
  <c r="J1819" i="1"/>
  <c r="I1817" i="1"/>
  <c r="J1817" i="1"/>
  <c r="I1815" i="1"/>
  <c r="J1815" i="1"/>
  <c r="I1813" i="1"/>
  <c r="J1813" i="1"/>
  <c r="I1811" i="1"/>
  <c r="J1811" i="1"/>
  <c r="I1809" i="1"/>
  <c r="J1809" i="1"/>
  <c r="I1807" i="1"/>
  <c r="J1807" i="1"/>
  <c r="I1805" i="1"/>
  <c r="J1805" i="1"/>
  <c r="I1803" i="1"/>
  <c r="J1803" i="1"/>
  <c r="I1801" i="1"/>
  <c r="J1801" i="1"/>
  <c r="I1799" i="1"/>
  <c r="J1799" i="1"/>
  <c r="I1797" i="1"/>
  <c r="J1797" i="1"/>
  <c r="I1795" i="1"/>
  <c r="J1795" i="1"/>
  <c r="I1793" i="1"/>
  <c r="J1793" i="1"/>
  <c r="I1791" i="1"/>
  <c r="J1791" i="1"/>
  <c r="I1777" i="1"/>
  <c r="J1777" i="1"/>
  <c r="H1777" i="1"/>
  <c r="I1741" i="1"/>
  <c r="J1741" i="1"/>
  <c r="H1741" i="1"/>
  <c r="I1602" i="1"/>
  <c r="H1602" i="1"/>
  <c r="J1602" i="1"/>
  <c r="I1588" i="1"/>
  <c r="J1588" i="1"/>
  <c r="I1853" i="1"/>
  <c r="J1853" i="1"/>
  <c r="I1821" i="1"/>
  <c r="J1821" i="1"/>
  <c r="J1926" i="1"/>
  <c r="I1851" i="1"/>
  <c r="J1851" i="1"/>
  <c r="I1849" i="1"/>
  <c r="J1849" i="1"/>
  <c r="I1845" i="1"/>
  <c r="J1845" i="1"/>
  <c r="I1832" i="1"/>
  <c r="J1832" i="1"/>
  <c r="I1785" i="1"/>
  <c r="J1785" i="1"/>
  <c r="H1785" i="1"/>
  <c r="I1749" i="1"/>
  <c r="J1749" i="1"/>
  <c r="H1749" i="1"/>
  <c r="H1465" i="1"/>
  <c r="I1465" i="1"/>
  <c r="J1465" i="1"/>
  <c r="J1998" i="1"/>
  <c r="J1995" i="1"/>
  <c r="J1992" i="1"/>
  <c r="J1990" i="1"/>
  <c r="J1988" i="1"/>
  <c r="J1985" i="1"/>
  <c r="J1982" i="1"/>
  <c r="J1978" i="1"/>
  <c r="J1963" i="1"/>
  <c r="J1962" i="1"/>
  <c r="J1961" i="1"/>
  <c r="J1960" i="1"/>
  <c r="J1959" i="1"/>
  <c r="J1958" i="1"/>
  <c r="J1957" i="1"/>
  <c r="J1956" i="1"/>
  <c r="J1955" i="1"/>
  <c r="J1954" i="1"/>
  <c r="J1953" i="1"/>
  <c r="J1952" i="1"/>
  <c r="J1951" i="1"/>
  <c r="J1950" i="1"/>
  <c r="J1949" i="1"/>
  <c r="J1948" i="1"/>
  <c r="J1947" i="1"/>
  <c r="J1946" i="1"/>
  <c r="J1945" i="1"/>
  <c r="J1944" i="1"/>
  <c r="J1943" i="1"/>
  <c r="J1942" i="1"/>
  <c r="J1941" i="1"/>
  <c r="J1940" i="1"/>
  <c r="J1939" i="1"/>
  <c r="J1938" i="1"/>
  <c r="J1937" i="1"/>
  <c r="J1936" i="1"/>
  <c r="J1935" i="1"/>
  <c r="J1934" i="1"/>
  <c r="J1933" i="1"/>
  <c r="J1932" i="1"/>
  <c r="J1931" i="1"/>
  <c r="J1930" i="1"/>
  <c r="J1929" i="1"/>
  <c r="J1928" i="1"/>
  <c r="J1927" i="1"/>
  <c r="I1926" i="1"/>
  <c r="J1922" i="1"/>
  <c r="J1918" i="1"/>
  <c r="J1914" i="1"/>
  <c r="L1912" i="1"/>
  <c r="J1911" i="1"/>
  <c r="J1906" i="1"/>
  <c r="J1903" i="1"/>
  <c r="J1898" i="1"/>
  <c r="J1895" i="1"/>
  <c r="J1890" i="1"/>
  <c r="J1887" i="1"/>
  <c r="J1882" i="1"/>
  <c r="L1880" i="1"/>
  <c r="J1879" i="1"/>
  <c r="J1874" i="1"/>
  <c r="J1871" i="1"/>
  <c r="J1866" i="1"/>
  <c r="J1863" i="1"/>
  <c r="I1858" i="1"/>
  <c r="J1858" i="1"/>
  <c r="H1858" i="1"/>
  <c r="I1830" i="1"/>
  <c r="J1830" i="1"/>
  <c r="I1826" i="1"/>
  <c r="J1826" i="1"/>
  <c r="H1826" i="1"/>
  <c r="I1757" i="1"/>
  <c r="J1757" i="1"/>
  <c r="H1757" i="1"/>
  <c r="I1743" i="1"/>
  <c r="J1743" i="1"/>
  <c r="H1743" i="1"/>
  <c r="I1618" i="1"/>
  <c r="H1618" i="1"/>
  <c r="J1618" i="1"/>
  <c r="I1604" i="1"/>
  <c r="H1604" i="1"/>
  <c r="J1604" i="1"/>
  <c r="H1543" i="1"/>
  <c r="I1543" i="1"/>
  <c r="J1543" i="1"/>
  <c r="I1859" i="1"/>
  <c r="J1859" i="1"/>
  <c r="I1827" i="1"/>
  <c r="J1827" i="1"/>
  <c r="I1769" i="1"/>
  <c r="J1769" i="1"/>
  <c r="H1769" i="1"/>
  <c r="J1358" i="1"/>
  <c r="H1358" i="1"/>
  <c r="I1358" i="1"/>
  <c r="J2000" i="1"/>
  <c r="J1999" i="1"/>
  <c r="J1997" i="1"/>
  <c r="J1996" i="1"/>
  <c r="J1994" i="1"/>
  <c r="J1993" i="1"/>
  <c r="J1991" i="1"/>
  <c r="J1989" i="1"/>
  <c r="J1987" i="1"/>
  <c r="J1986" i="1"/>
  <c r="J1984" i="1"/>
  <c r="J1983" i="1"/>
  <c r="J1981" i="1"/>
  <c r="J1980" i="1"/>
  <c r="J1979" i="1"/>
  <c r="J1977" i="1"/>
  <c r="J1976" i="1"/>
  <c r="J1975" i="1"/>
  <c r="J1974" i="1"/>
  <c r="J1973" i="1"/>
  <c r="J1972" i="1"/>
  <c r="J1971" i="1"/>
  <c r="J1970" i="1"/>
  <c r="J1969" i="1"/>
  <c r="J1968" i="1"/>
  <c r="J1967" i="1"/>
  <c r="J1966" i="1"/>
  <c r="J1965" i="1"/>
  <c r="J1964" i="1"/>
  <c r="I2000" i="1"/>
  <c r="I1999" i="1"/>
  <c r="I1998" i="1"/>
  <c r="I1997" i="1"/>
  <c r="I1996" i="1"/>
  <c r="I1995" i="1"/>
  <c r="I1994" i="1"/>
  <c r="I1993" i="1"/>
  <c r="I1992" i="1"/>
  <c r="I1991" i="1"/>
  <c r="I1990" i="1"/>
  <c r="I1989" i="1"/>
  <c r="I1988" i="1"/>
  <c r="I1987" i="1"/>
  <c r="I1986" i="1"/>
  <c r="I1985" i="1"/>
  <c r="I1984" i="1"/>
  <c r="I1983" i="1"/>
  <c r="I1982" i="1"/>
  <c r="I1981" i="1"/>
  <c r="I1980" i="1"/>
  <c r="I1979" i="1"/>
  <c r="I1978" i="1"/>
  <c r="I1977" i="1"/>
  <c r="I1976" i="1"/>
  <c r="I1975" i="1"/>
  <c r="I1974" i="1"/>
  <c r="I1973" i="1"/>
  <c r="I1972" i="1"/>
  <c r="I1971" i="1"/>
  <c r="I1970" i="1"/>
  <c r="I1969" i="1"/>
  <c r="I1968" i="1"/>
  <c r="I1967" i="1"/>
  <c r="I1966" i="1"/>
  <c r="I1965" i="1"/>
  <c r="I1964" i="1"/>
  <c r="I1963" i="1"/>
  <c r="I1962" i="1"/>
  <c r="I1961" i="1"/>
  <c r="I1960" i="1"/>
  <c r="I1959" i="1"/>
  <c r="I1958" i="1"/>
  <c r="I1957" i="1"/>
  <c r="I1956" i="1"/>
  <c r="I1955" i="1"/>
  <c r="I1954" i="1"/>
  <c r="I1953" i="1"/>
  <c r="I1952" i="1"/>
  <c r="I1951" i="1"/>
  <c r="I1950" i="1"/>
  <c r="I1949" i="1"/>
  <c r="I1948" i="1"/>
  <c r="I1947" i="1"/>
  <c r="I1946" i="1"/>
  <c r="I1945" i="1"/>
  <c r="I1944" i="1"/>
  <c r="I1943" i="1"/>
  <c r="I1942" i="1"/>
  <c r="I1941" i="1"/>
  <c r="I1940" i="1"/>
  <c r="I1939" i="1"/>
  <c r="I1938" i="1"/>
  <c r="I1937" i="1"/>
  <c r="I1936" i="1"/>
  <c r="I1935" i="1"/>
  <c r="I1934" i="1"/>
  <c r="I1933" i="1"/>
  <c r="I1932" i="1"/>
  <c r="I1931" i="1"/>
  <c r="I1930" i="1"/>
  <c r="I1929" i="1"/>
  <c r="I1928" i="1"/>
  <c r="I1927" i="1"/>
  <c r="I1922" i="1"/>
  <c r="I1918" i="1"/>
  <c r="H1914" i="1"/>
  <c r="H1911" i="1"/>
  <c r="H1906" i="1"/>
  <c r="H1903" i="1"/>
  <c r="H1898" i="1"/>
  <c r="H1895" i="1"/>
  <c r="H1890" i="1"/>
  <c r="H1887" i="1"/>
  <c r="H1882" i="1"/>
  <c r="H1879" i="1"/>
  <c r="H1874" i="1"/>
  <c r="H1871" i="1"/>
  <c r="H1866" i="1"/>
  <c r="H1863" i="1"/>
  <c r="I1856" i="1"/>
  <c r="J1856" i="1"/>
  <c r="I1843" i="1"/>
  <c r="J1843" i="1"/>
  <c r="I1841" i="1"/>
  <c r="J1841" i="1"/>
  <c r="I1837" i="1"/>
  <c r="J1837" i="1"/>
  <c r="I1824" i="1"/>
  <c r="J1824" i="1"/>
  <c r="I1765" i="1"/>
  <c r="J1765" i="1"/>
  <c r="H1765" i="1"/>
  <c r="I1751" i="1"/>
  <c r="J1751" i="1"/>
  <c r="H1751" i="1"/>
  <c r="H1567" i="1"/>
  <c r="I1567" i="1"/>
  <c r="J1567" i="1"/>
  <c r="J1390" i="1"/>
  <c r="H1390" i="1"/>
  <c r="I1390" i="1"/>
  <c r="J1923" i="1"/>
  <c r="J1919" i="1"/>
  <c r="J1915" i="1"/>
  <c r="I1909" i="1"/>
  <c r="H1909" i="1"/>
  <c r="J1909" i="1"/>
  <c r="I1901" i="1"/>
  <c r="H1901" i="1"/>
  <c r="J1901" i="1"/>
  <c r="I1893" i="1"/>
  <c r="H1893" i="1"/>
  <c r="J1893" i="1"/>
  <c r="I1885" i="1"/>
  <c r="H1885" i="1"/>
  <c r="J1885" i="1"/>
  <c r="L1883" i="1"/>
  <c r="I1877" i="1"/>
  <c r="H1877" i="1"/>
  <c r="J1877" i="1"/>
  <c r="L1875" i="1"/>
  <c r="M1875" i="1" s="1"/>
  <c r="I1869" i="1"/>
  <c r="H1869" i="1"/>
  <c r="J1869" i="1"/>
  <c r="I1861" i="1"/>
  <c r="H1861" i="1"/>
  <c r="J1861" i="1"/>
  <c r="I1854" i="1"/>
  <c r="J1854" i="1"/>
  <c r="I1850" i="1"/>
  <c r="J1850" i="1"/>
  <c r="H1850" i="1"/>
  <c r="I1822" i="1"/>
  <c r="J1822" i="1"/>
  <c r="I1773" i="1"/>
  <c r="J1773" i="1"/>
  <c r="H1773" i="1"/>
  <c r="I1759" i="1"/>
  <c r="J1759" i="1"/>
  <c r="H1759" i="1"/>
  <c r="I1745" i="1"/>
  <c r="J1745" i="1"/>
  <c r="H1745" i="1"/>
  <c r="K1651" i="1"/>
  <c r="L1651" i="1"/>
  <c r="I1634" i="1"/>
  <c r="H1634" i="1"/>
  <c r="J1634" i="1"/>
  <c r="I1620" i="1"/>
  <c r="H1620" i="1"/>
  <c r="J1620" i="1"/>
  <c r="H1535" i="1"/>
  <c r="I1535" i="1"/>
  <c r="J1535" i="1"/>
  <c r="H1505" i="1"/>
  <c r="I1505" i="1"/>
  <c r="J1505" i="1"/>
  <c r="I1923" i="1"/>
  <c r="I1919" i="1"/>
  <c r="I1915" i="1"/>
  <c r="I1848" i="1"/>
  <c r="J1848" i="1"/>
  <c r="I1835" i="1"/>
  <c r="J1835" i="1"/>
  <c r="I1833" i="1"/>
  <c r="J1833" i="1"/>
  <c r="I1829" i="1"/>
  <c r="J1829" i="1"/>
  <c r="I1781" i="1"/>
  <c r="J1781" i="1"/>
  <c r="H1781" i="1"/>
  <c r="I1767" i="1"/>
  <c r="J1767" i="1"/>
  <c r="H1767" i="1"/>
  <c r="I1753" i="1"/>
  <c r="J1753" i="1"/>
  <c r="H1753" i="1"/>
  <c r="K1625" i="1"/>
  <c r="L1625" i="1"/>
  <c r="M1625" i="1" s="1"/>
  <c r="I1589" i="1"/>
  <c r="J1589" i="1"/>
  <c r="H1589" i="1"/>
  <c r="K1924" i="1"/>
  <c r="L1924" i="1"/>
  <c r="K1902" i="1"/>
  <c r="L1902" i="1"/>
  <c r="L1878" i="1"/>
  <c r="K1870" i="1"/>
  <c r="L1870" i="1"/>
  <c r="H1859" i="1"/>
  <c r="H1857" i="1"/>
  <c r="H1853" i="1"/>
  <c r="I1846" i="1"/>
  <c r="J1846" i="1"/>
  <c r="I1842" i="1"/>
  <c r="J1842" i="1"/>
  <c r="H1842" i="1"/>
  <c r="H1840" i="1"/>
  <c r="H1827" i="1"/>
  <c r="H1825" i="1"/>
  <c r="H1821" i="1"/>
  <c r="I1789" i="1"/>
  <c r="J1789" i="1"/>
  <c r="I1775" i="1"/>
  <c r="J1775" i="1"/>
  <c r="H1775" i="1"/>
  <c r="I1761" i="1"/>
  <c r="J1761" i="1"/>
  <c r="H1761" i="1"/>
  <c r="I1636" i="1"/>
  <c r="H1636" i="1"/>
  <c r="J1636" i="1"/>
  <c r="H1583" i="1"/>
  <c r="I1583" i="1"/>
  <c r="J1583" i="1"/>
  <c r="H1559" i="1"/>
  <c r="I1559" i="1"/>
  <c r="J1559" i="1"/>
  <c r="H1527" i="1"/>
  <c r="I1527" i="1"/>
  <c r="J1527" i="1"/>
  <c r="H1512" i="1"/>
  <c r="I1512" i="1"/>
  <c r="J1512" i="1"/>
  <c r="H1496" i="1"/>
  <c r="I1496" i="1"/>
  <c r="J1496" i="1"/>
  <c r="H1492" i="1"/>
  <c r="I1492" i="1"/>
  <c r="J1492" i="1"/>
  <c r="I1852" i="1"/>
  <c r="J1852" i="1"/>
  <c r="I1844" i="1"/>
  <c r="J1844" i="1"/>
  <c r="I1836" i="1"/>
  <c r="J1836" i="1"/>
  <c r="I1828" i="1"/>
  <c r="J1828" i="1"/>
  <c r="I1820" i="1"/>
  <c r="J1820" i="1"/>
  <c r="I1818" i="1"/>
  <c r="J1818" i="1"/>
  <c r="I1816" i="1"/>
  <c r="J1816" i="1"/>
  <c r="I1814" i="1"/>
  <c r="J1814" i="1"/>
  <c r="I1812" i="1"/>
  <c r="J1812" i="1"/>
  <c r="I1810" i="1"/>
  <c r="J1810" i="1"/>
  <c r="I1808" i="1"/>
  <c r="J1808" i="1"/>
  <c r="I1806" i="1"/>
  <c r="J1806" i="1"/>
  <c r="I1804" i="1"/>
  <c r="J1804" i="1"/>
  <c r="I1802" i="1"/>
  <c r="J1802" i="1"/>
  <c r="I1800" i="1"/>
  <c r="J1800" i="1"/>
  <c r="H1575" i="1"/>
  <c r="I1575" i="1"/>
  <c r="J1575" i="1"/>
  <c r="H1476" i="1"/>
  <c r="I1476" i="1"/>
  <c r="J1476" i="1"/>
  <c r="I1855" i="1"/>
  <c r="J1855" i="1"/>
  <c r="I1847" i="1"/>
  <c r="J1847" i="1"/>
  <c r="I1839" i="1"/>
  <c r="J1839" i="1"/>
  <c r="I1831" i="1"/>
  <c r="J1831" i="1"/>
  <c r="I1823" i="1"/>
  <c r="J1823" i="1"/>
  <c r="I1787" i="1"/>
  <c r="J1787" i="1"/>
  <c r="H1787" i="1"/>
  <c r="I1779" i="1"/>
  <c r="J1779" i="1"/>
  <c r="H1779" i="1"/>
  <c r="I1771" i="1"/>
  <c r="J1771" i="1"/>
  <c r="H1771" i="1"/>
  <c r="I1763" i="1"/>
  <c r="J1763" i="1"/>
  <c r="H1763" i="1"/>
  <c r="I1755" i="1"/>
  <c r="J1755" i="1"/>
  <c r="H1755" i="1"/>
  <c r="I1747" i="1"/>
  <c r="J1747" i="1"/>
  <c r="H1747" i="1"/>
  <c r="H1645" i="1"/>
  <c r="I1645" i="1"/>
  <c r="J1645" i="1"/>
  <c r="I1630" i="1"/>
  <c r="H1630" i="1"/>
  <c r="J1630" i="1"/>
  <c r="I1614" i="1"/>
  <c r="H1614" i="1"/>
  <c r="J1614" i="1"/>
  <c r="I1598" i="1"/>
  <c r="H1598" i="1"/>
  <c r="J1598" i="1"/>
  <c r="H1551" i="1"/>
  <c r="I1551" i="1"/>
  <c r="J1551" i="1"/>
  <c r="H1513" i="1"/>
  <c r="I1513" i="1"/>
  <c r="J1513" i="1"/>
  <c r="H1468" i="1"/>
  <c r="I1468" i="1"/>
  <c r="J1468" i="1"/>
  <c r="H1657" i="1"/>
  <c r="I1657" i="1"/>
  <c r="J1657" i="1"/>
  <c r="I1650" i="1"/>
  <c r="J1650" i="1"/>
  <c r="I1638" i="1"/>
  <c r="H1638" i="1"/>
  <c r="J1638" i="1"/>
  <c r="I1622" i="1"/>
  <c r="H1622" i="1"/>
  <c r="J1622" i="1"/>
  <c r="I1606" i="1"/>
  <c r="H1606" i="1"/>
  <c r="J1606" i="1"/>
  <c r="H1508" i="1"/>
  <c r="I1508" i="1"/>
  <c r="J1508" i="1"/>
  <c r="H1481" i="1"/>
  <c r="I1481" i="1"/>
  <c r="J1481" i="1"/>
  <c r="H1464" i="1"/>
  <c r="I1464" i="1"/>
  <c r="J1464" i="1"/>
  <c r="J1394" i="1"/>
  <c r="H1394" i="1"/>
  <c r="I1394" i="1"/>
  <c r="J1362" i="1"/>
  <c r="H1362" i="1"/>
  <c r="I1362" i="1"/>
  <c r="I1739" i="1"/>
  <c r="J1739" i="1"/>
  <c r="I1737" i="1"/>
  <c r="J1737" i="1"/>
  <c r="I1735" i="1"/>
  <c r="J1735" i="1"/>
  <c r="I1733" i="1"/>
  <c r="J1733" i="1"/>
  <c r="I1731" i="1"/>
  <c r="J1731" i="1"/>
  <c r="I1729" i="1"/>
  <c r="J1729" i="1"/>
  <c r="I1727" i="1"/>
  <c r="J1727" i="1"/>
  <c r="I1725" i="1"/>
  <c r="J1725" i="1"/>
  <c r="I1723" i="1"/>
  <c r="J1723" i="1"/>
  <c r="I1721" i="1"/>
  <c r="J1721" i="1"/>
  <c r="I1719" i="1"/>
  <c r="J1719" i="1"/>
  <c r="I1717" i="1"/>
  <c r="J1717" i="1"/>
  <c r="I1715" i="1"/>
  <c r="J1715" i="1"/>
  <c r="I1713" i="1"/>
  <c r="J1713" i="1"/>
  <c r="I1711" i="1"/>
  <c r="J1711" i="1"/>
  <c r="I1709" i="1"/>
  <c r="J1709" i="1"/>
  <c r="I1707" i="1"/>
  <c r="J1707" i="1"/>
  <c r="I1705" i="1"/>
  <c r="J1705" i="1"/>
  <c r="I1703" i="1"/>
  <c r="J1703" i="1"/>
  <c r="I1701" i="1"/>
  <c r="J1701" i="1"/>
  <c r="I1699" i="1"/>
  <c r="J1699" i="1"/>
  <c r="I1697" i="1"/>
  <c r="J1697" i="1"/>
  <c r="I1695" i="1"/>
  <c r="J1695" i="1"/>
  <c r="I1693" i="1"/>
  <c r="J1693" i="1"/>
  <c r="I1691" i="1"/>
  <c r="J1691" i="1"/>
  <c r="I1689" i="1"/>
  <c r="J1689" i="1"/>
  <c r="I1687" i="1"/>
  <c r="J1687" i="1"/>
  <c r="I1685" i="1"/>
  <c r="J1685" i="1"/>
  <c r="I1683" i="1"/>
  <c r="J1683" i="1"/>
  <c r="I1681" i="1"/>
  <c r="J1681" i="1"/>
  <c r="I1679" i="1"/>
  <c r="J1679" i="1"/>
  <c r="I1677" i="1"/>
  <c r="J1677" i="1"/>
  <c r="I1675" i="1"/>
  <c r="J1675" i="1"/>
  <c r="I1673" i="1"/>
  <c r="J1673" i="1"/>
  <c r="I1671" i="1"/>
  <c r="J1671" i="1"/>
  <c r="I1669" i="1"/>
  <c r="J1669" i="1"/>
  <c r="I1667" i="1"/>
  <c r="J1667" i="1"/>
  <c r="I1665" i="1"/>
  <c r="J1665" i="1"/>
  <c r="I1663" i="1"/>
  <c r="J1663" i="1"/>
  <c r="I1661" i="1"/>
  <c r="J1661" i="1"/>
  <c r="I1659" i="1"/>
  <c r="J1659" i="1"/>
  <c r="I1640" i="1"/>
  <c r="H1640" i="1"/>
  <c r="J1640" i="1"/>
  <c r="I1624" i="1"/>
  <c r="H1624" i="1"/>
  <c r="J1624" i="1"/>
  <c r="I1608" i="1"/>
  <c r="H1608" i="1"/>
  <c r="J1608" i="1"/>
  <c r="I1592" i="1"/>
  <c r="H1592" i="1"/>
  <c r="J1592" i="1"/>
  <c r="I1585" i="1"/>
  <c r="J1585" i="1"/>
  <c r="H1585" i="1"/>
  <c r="H1577" i="1"/>
  <c r="I1577" i="1"/>
  <c r="J1577" i="1"/>
  <c r="H1569" i="1"/>
  <c r="I1569" i="1"/>
  <c r="J1569" i="1"/>
  <c r="H1561" i="1"/>
  <c r="I1561" i="1"/>
  <c r="J1561" i="1"/>
  <c r="H1553" i="1"/>
  <c r="I1553" i="1"/>
  <c r="J1553" i="1"/>
  <c r="H1545" i="1"/>
  <c r="I1545" i="1"/>
  <c r="J1545" i="1"/>
  <c r="H1537" i="1"/>
  <c r="I1537" i="1"/>
  <c r="J1537" i="1"/>
  <c r="H1529" i="1"/>
  <c r="I1529" i="1"/>
  <c r="J1529" i="1"/>
  <c r="H1521" i="1"/>
  <c r="I1521" i="1"/>
  <c r="J1521" i="1"/>
  <c r="H1504" i="1"/>
  <c r="I1504" i="1"/>
  <c r="J1504" i="1"/>
  <c r="H1484" i="1"/>
  <c r="I1484" i="1"/>
  <c r="J1484" i="1"/>
  <c r="H1457" i="1"/>
  <c r="I1457" i="1"/>
  <c r="J1457" i="1"/>
  <c r="I1642" i="1"/>
  <c r="H1642" i="1"/>
  <c r="J1642" i="1"/>
  <c r="I1626" i="1"/>
  <c r="H1626" i="1"/>
  <c r="J1626" i="1"/>
  <c r="I1610" i="1"/>
  <c r="H1610" i="1"/>
  <c r="J1610" i="1"/>
  <c r="I1594" i="1"/>
  <c r="H1594" i="1"/>
  <c r="J1594" i="1"/>
  <c r="H1497" i="1"/>
  <c r="I1497" i="1"/>
  <c r="J1497" i="1"/>
  <c r="H1480" i="1"/>
  <c r="I1480" i="1"/>
  <c r="J1480" i="1"/>
  <c r="H1460" i="1"/>
  <c r="I1460" i="1"/>
  <c r="J1460" i="1"/>
  <c r="K1446" i="1"/>
  <c r="L1446" i="1"/>
  <c r="H1653" i="1"/>
  <c r="I1653" i="1"/>
  <c r="H1649" i="1"/>
  <c r="I1649" i="1"/>
  <c r="J1649" i="1"/>
  <c r="K1639" i="1"/>
  <c r="L1639" i="1"/>
  <c r="I1628" i="1"/>
  <c r="H1628" i="1"/>
  <c r="J1628" i="1"/>
  <c r="I1612" i="1"/>
  <c r="H1612" i="1"/>
  <c r="J1612" i="1"/>
  <c r="K1607" i="1"/>
  <c r="L1607" i="1"/>
  <c r="M1607" i="1" s="1"/>
  <c r="I1596" i="1"/>
  <c r="H1596" i="1"/>
  <c r="J1596" i="1"/>
  <c r="H1579" i="1"/>
  <c r="I1579" i="1"/>
  <c r="J1579" i="1"/>
  <c r="H1571" i="1"/>
  <c r="I1571" i="1"/>
  <c r="J1571" i="1"/>
  <c r="H1563" i="1"/>
  <c r="I1563" i="1"/>
  <c r="J1563" i="1"/>
  <c r="H1555" i="1"/>
  <c r="I1555" i="1"/>
  <c r="J1555" i="1"/>
  <c r="H1547" i="1"/>
  <c r="I1547" i="1"/>
  <c r="J1547" i="1"/>
  <c r="H1539" i="1"/>
  <c r="I1539" i="1"/>
  <c r="J1539" i="1"/>
  <c r="H1531" i="1"/>
  <c r="I1531" i="1"/>
  <c r="J1531" i="1"/>
  <c r="H1523" i="1"/>
  <c r="I1523" i="1"/>
  <c r="J1523" i="1"/>
  <c r="H1520" i="1"/>
  <c r="I1520" i="1"/>
  <c r="J1520" i="1"/>
  <c r="H1500" i="1"/>
  <c r="I1500" i="1"/>
  <c r="J1500" i="1"/>
  <c r="H1473" i="1"/>
  <c r="I1473" i="1"/>
  <c r="J1473" i="1"/>
  <c r="H1456" i="1"/>
  <c r="I1456" i="1"/>
  <c r="J1456" i="1"/>
  <c r="J1406" i="1"/>
  <c r="H1406" i="1"/>
  <c r="I1406" i="1"/>
  <c r="J1374" i="1"/>
  <c r="H1374" i="1"/>
  <c r="I1374" i="1"/>
  <c r="I1798" i="1"/>
  <c r="J1798" i="1"/>
  <c r="I1796" i="1"/>
  <c r="J1796" i="1"/>
  <c r="I1794" i="1"/>
  <c r="J1794" i="1"/>
  <c r="I1792" i="1"/>
  <c r="J1792" i="1"/>
  <c r="I1790" i="1"/>
  <c r="J1790" i="1"/>
  <c r="I1788" i="1"/>
  <c r="J1788" i="1"/>
  <c r="I1786" i="1"/>
  <c r="J1786" i="1"/>
  <c r="I1784" i="1"/>
  <c r="J1784" i="1"/>
  <c r="I1782" i="1"/>
  <c r="J1782" i="1"/>
  <c r="I1780" i="1"/>
  <c r="J1780" i="1"/>
  <c r="I1778" i="1"/>
  <c r="J1778" i="1"/>
  <c r="I1776" i="1"/>
  <c r="J1776" i="1"/>
  <c r="I1774" i="1"/>
  <c r="J1774" i="1"/>
  <c r="I1772" i="1"/>
  <c r="J1772" i="1"/>
  <c r="I1770" i="1"/>
  <c r="J1770" i="1"/>
  <c r="I1768" i="1"/>
  <c r="J1768" i="1"/>
  <c r="I1766" i="1"/>
  <c r="J1766" i="1"/>
  <c r="I1764" i="1"/>
  <c r="J1764" i="1"/>
  <c r="I1762" i="1"/>
  <c r="J1762" i="1"/>
  <c r="I1760" i="1"/>
  <c r="J1760" i="1"/>
  <c r="I1758" i="1"/>
  <c r="J1758" i="1"/>
  <c r="I1756" i="1"/>
  <c r="J1756" i="1"/>
  <c r="I1754" i="1"/>
  <c r="J1754" i="1"/>
  <c r="I1752" i="1"/>
  <c r="J1752" i="1"/>
  <c r="I1750" i="1"/>
  <c r="J1750" i="1"/>
  <c r="I1748" i="1"/>
  <c r="J1748" i="1"/>
  <c r="I1746" i="1"/>
  <c r="J1746" i="1"/>
  <c r="I1744" i="1"/>
  <c r="J1744" i="1"/>
  <c r="I1742" i="1"/>
  <c r="J1742" i="1"/>
  <c r="I1740" i="1"/>
  <c r="J1740" i="1"/>
  <c r="I1738" i="1"/>
  <c r="J1738" i="1"/>
  <c r="I1736" i="1"/>
  <c r="J1736" i="1"/>
  <c r="I1734" i="1"/>
  <c r="J1734" i="1"/>
  <c r="I1732" i="1"/>
  <c r="J1732" i="1"/>
  <c r="I1730" i="1"/>
  <c r="J1730" i="1"/>
  <c r="I1728" i="1"/>
  <c r="J1728" i="1"/>
  <c r="I1726" i="1"/>
  <c r="J1726" i="1"/>
  <c r="I1724" i="1"/>
  <c r="J1724" i="1"/>
  <c r="I1722" i="1"/>
  <c r="J1722" i="1"/>
  <c r="I1720" i="1"/>
  <c r="J1720" i="1"/>
  <c r="I1718" i="1"/>
  <c r="J1718" i="1"/>
  <c r="I1716" i="1"/>
  <c r="J1716" i="1"/>
  <c r="I1714" i="1"/>
  <c r="J1714" i="1"/>
  <c r="I1712" i="1"/>
  <c r="J1712" i="1"/>
  <c r="I1710" i="1"/>
  <c r="J1710" i="1"/>
  <c r="I1708" i="1"/>
  <c r="J1708" i="1"/>
  <c r="I1706" i="1"/>
  <c r="J1706" i="1"/>
  <c r="I1704" i="1"/>
  <c r="J1704" i="1"/>
  <c r="I1702" i="1"/>
  <c r="J1702" i="1"/>
  <c r="I1700" i="1"/>
  <c r="J1700" i="1"/>
  <c r="I1698" i="1"/>
  <c r="J1698" i="1"/>
  <c r="I1696" i="1"/>
  <c r="J1696" i="1"/>
  <c r="I1694" i="1"/>
  <c r="J1694" i="1"/>
  <c r="I1692" i="1"/>
  <c r="J1692" i="1"/>
  <c r="I1690" i="1"/>
  <c r="J1690" i="1"/>
  <c r="I1688" i="1"/>
  <c r="J1688" i="1"/>
  <c r="I1686" i="1"/>
  <c r="J1686" i="1"/>
  <c r="I1684" i="1"/>
  <c r="J1684" i="1"/>
  <c r="I1682" i="1"/>
  <c r="J1682" i="1"/>
  <c r="I1680" i="1"/>
  <c r="J1680" i="1"/>
  <c r="I1678" i="1"/>
  <c r="J1678" i="1"/>
  <c r="I1676" i="1"/>
  <c r="J1676" i="1"/>
  <c r="I1674" i="1"/>
  <c r="J1674" i="1"/>
  <c r="I1672" i="1"/>
  <c r="J1672" i="1"/>
  <c r="I1670" i="1"/>
  <c r="J1670" i="1"/>
  <c r="I1668" i="1"/>
  <c r="J1668" i="1"/>
  <c r="I1666" i="1"/>
  <c r="J1666" i="1"/>
  <c r="I1664" i="1"/>
  <c r="J1664" i="1"/>
  <c r="I1662" i="1"/>
  <c r="J1662" i="1"/>
  <c r="I1660" i="1"/>
  <c r="J1660" i="1"/>
  <c r="I1658" i="1"/>
  <c r="J1658" i="1"/>
  <c r="K1652" i="1"/>
  <c r="L1652" i="1"/>
  <c r="K1648" i="1"/>
  <c r="L1648" i="1"/>
  <c r="I1632" i="1"/>
  <c r="H1632" i="1"/>
  <c r="J1632" i="1"/>
  <c r="I1616" i="1"/>
  <c r="H1616" i="1"/>
  <c r="J1616" i="1"/>
  <c r="K1611" i="1"/>
  <c r="L1611" i="1"/>
  <c r="I1600" i="1"/>
  <c r="H1600" i="1"/>
  <c r="J1600" i="1"/>
  <c r="H1581" i="1"/>
  <c r="I1581" i="1"/>
  <c r="J1581" i="1"/>
  <c r="H1573" i="1"/>
  <c r="I1573" i="1"/>
  <c r="J1573" i="1"/>
  <c r="H1565" i="1"/>
  <c r="I1565" i="1"/>
  <c r="J1565" i="1"/>
  <c r="H1557" i="1"/>
  <c r="I1557" i="1"/>
  <c r="J1557" i="1"/>
  <c r="H1549" i="1"/>
  <c r="I1549" i="1"/>
  <c r="J1549" i="1"/>
  <c r="H1541" i="1"/>
  <c r="I1541" i="1"/>
  <c r="J1541" i="1"/>
  <c r="H1533" i="1"/>
  <c r="I1533" i="1"/>
  <c r="J1533" i="1"/>
  <c r="H1525" i="1"/>
  <c r="I1525" i="1"/>
  <c r="J1525" i="1"/>
  <c r="H1516" i="1"/>
  <c r="I1516" i="1"/>
  <c r="J1516" i="1"/>
  <c r="H1489" i="1"/>
  <c r="I1489" i="1"/>
  <c r="J1489" i="1"/>
  <c r="H1472" i="1"/>
  <c r="I1472" i="1"/>
  <c r="J1472" i="1"/>
  <c r="H1452" i="1"/>
  <c r="I1452" i="1"/>
  <c r="J1452" i="1"/>
  <c r="H1518" i="1"/>
  <c r="I1518" i="1"/>
  <c r="J1518" i="1"/>
  <c r="H1510" i="1"/>
  <c r="I1510" i="1"/>
  <c r="J1510" i="1"/>
  <c r="H1502" i="1"/>
  <c r="I1502" i="1"/>
  <c r="J1502" i="1"/>
  <c r="H1494" i="1"/>
  <c r="I1494" i="1"/>
  <c r="J1494" i="1"/>
  <c r="H1486" i="1"/>
  <c r="I1486" i="1"/>
  <c r="J1486" i="1"/>
  <c r="H1478" i="1"/>
  <c r="I1478" i="1"/>
  <c r="J1478" i="1"/>
  <c r="H1470" i="1"/>
  <c r="I1470" i="1"/>
  <c r="J1470" i="1"/>
  <c r="H1462" i="1"/>
  <c r="I1462" i="1"/>
  <c r="J1462" i="1"/>
  <c r="H1454" i="1"/>
  <c r="I1454" i="1"/>
  <c r="J1454" i="1"/>
  <c r="J1398" i="1"/>
  <c r="H1398" i="1"/>
  <c r="I1398" i="1"/>
  <c r="J1366" i="1"/>
  <c r="H1366" i="1"/>
  <c r="I1366" i="1"/>
  <c r="J1655" i="1"/>
  <c r="J1647" i="1"/>
  <c r="I1586" i="1"/>
  <c r="J1586" i="1"/>
  <c r="H1515" i="1"/>
  <c r="I1515" i="1"/>
  <c r="J1515" i="1"/>
  <c r="H1507" i="1"/>
  <c r="I1507" i="1"/>
  <c r="J1507" i="1"/>
  <c r="H1499" i="1"/>
  <c r="I1499" i="1"/>
  <c r="J1499" i="1"/>
  <c r="H1491" i="1"/>
  <c r="I1491" i="1"/>
  <c r="J1491" i="1"/>
  <c r="H1483" i="1"/>
  <c r="I1483" i="1"/>
  <c r="J1483" i="1"/>
  <c r="H1475" i="1"/>
  <c r="I1475" i="1"/>
  <c r="J1475" i="1"/>
  <c r="H1467" i="1"/>
  <c r="I1467" i="1"/>
  <c r="J1467" i="1"/>
  <c r="H1459" i="1"/>
  <c r="I1459" i="1"/>
  <c r="J1459" i="1"/>
  <c r="H1451" i="1"/>
  <c r="I1451" i="1"/>
  <c r="J1451" i="1"/>
  <c r="H1443" i="1"/>
  <c r="I1443" i="1"/>
  <c r="J1443" i="1"/>
  <c r="H1435" i="1"/>
  <c r="I1435" i="1"/>
  <c r="J1435" i="1"/>
  <c r="H1427" i="1"/>
  <c r="I1427" i="1"/>
  <c r="J1427" i="1"/>
  <c r="H1419" i="1"/>
  <c r="I1419" i="1"/>
  <c r="J1419" i="1"/>
  <c r="J1402" i="1"/>
  <c r="H1402" i="1"/>
  <c r="I1402" i="1"/>
  <c r="J1370" i="1"/>
  <c r="H1370" i="1"/>
  <c r="I1370" i="1"/>
  <c r="K1338" i="1"/>
  <c r="L1338" i="1"/>
  <c r="J1342" i="1"/>
  <c r="H1342" i="1"/>
  <c r="I1342" i="1"/>
  <c r="H1641" i="1"/>
  <c r="H1637" i="1"/>
  <c r="H1633" i="1"/>
  <c r="H1629" i="1"/>
  <c r="H1625" i="1"/>
  <c r="H1621" i="1"/>
  <c r="H1617" i="1"/>
  <c r="H1613" i="1"/>
  <c r="H1609" i="1"/>
  <c r="H1605" i="1"/>
  <c r="H1601" i="1"/>
  <c r="H1597" i="1"/>
  <c r="H1593" i="1"/>
  <c r="I1584" i="1"/>
  <c r="J1584" i="1"/>
  <c r="H1582" i="1"/>
  <c r="I1582" i="1"/>
  <c r="J1582" i="1"/>
  <c r="H1580" i="1"/>
  <c r="I1580" i="1"/>
  <c r="J1580" i="1"/>
  <c r="H1578" i="1"/>
  <c r="I1578" i="1"/>
  <c r="J1578" i="1"/>
  <c r="H1576" i="1"/>
  <c r="I1576" i="1"/>
  <c r="J1576" i="1"/>
  <c r="H1574" i="1"/>
  <c r="I1574" i="1"/>
  <c r="J1574" i="1"/>
  <c r="H1572" i="1"/>
  <c r="I1572" i="1"/>
  <c r="J1572" i="1"/>
  <c r="H1570" i="1"/>
  <c r="I1570" i="1"/>
  <c r="J1570" i="1"/>
  <c r="H1568" i="1"/>
  <c r="I1568" i="1"/>
  <c r="J1568" i="1"/>
  <c r="H1566" i="1"/>
  <c r="I1566" i="1"/>
  <c r="J1566" i="1"/>
  <c r="H1564" i="1"/>
  <c r="I1564" i="1"/>
  <c r="J1564" i="1"/>
  <c r="H1562" i="1"/>
  <c r="I1562" i="1"/>
  <c r="J1562" i="1"/>
  <c r="H1560" i="1"/>
  <c r="I1560" i="1"/>
  <c r="J1560" i="1"/>
  <c r="H1558" i="1"/>
  <c r="I1558" i="1"/>
  <c r="J1558" i="1"/>
  <c r="H1556" i="1"/>
  <c r="I1556" i="1"/>
  <c r="J1556" i="1"/>
  <c r="H1554" i="1"/>
  <c r="I1554" i="1"/>
  <c r="J1554" i="1"/>
  <c r="H1552" i="1"/>
  <c r="I1552" i="1"/>
  <c r="J1552" i="1"/>
  <c r="H1550" i="1"/>
  <c r="I1550" i="1"/>
  <c r="J1550" i="1"/>
  <c r="H1548" i="1"/>
  <c r="I1548" i="1"/>
  <c r="J1548" i="1"/>
  <c r="H1546" i="1"/>
  <c r="I1546" i="1"/>
  <c r="J1546" i="1"/>
  <c r="H1544" i="1"/>
  <c r="I1544" i="1"/>
  <c r="J1544" i="1"/>
  <c r="H1542" i="1"/>
  <c r="I1542" i="1"/>
  <c r="J1542" i="1"/>
  <c r="H1540" i="1"/>
  <c r="I1540" i="1"/>
  <c r="J1540" i="1"/>
  <c r="H1538" i="1"/>
  <c r="I1538" i="1"/>
  <c r="J1538" i="1"/>
  <c r="H1536" i="1"/>
  <c r="I1536" i="1"/>
  <c r="J1536" i="1"/>
  <c r="H1534" i="1"/>
  <c r="I1534" i="1"/>
  <c r="J1534" i="1"/>
  <c r="H1532" i="1"/>
  <c r="I1532" i="1"/>
  <c r="J1532" i="1"/>
  <c r="H1530" i="1"/>
  <c r="I1530" i="1"/>
  <c r="J1530" i="1"/>
  <c r="H1528" i="1"/>
  <c r="I1528" i="1"/>
  <c r="J1528" i="1"/>
  <c r="H1526" i="1"/>
  <c r="I1526" i="1"/>
  <c r="J1526" i="1"/>
  <c r="H1524" i="1"/>
  <c r="I1524" i="1"/>
  <c r="J1524" i="1"/>
  <c r="H1522" i="1"/>
  <c r="I1522" i="1"/>
  <c r="J1522" i="1"/>
  <c r="H1517" i="1"/>
  <c r="I1517" i="1"/>
  <c r="J1517" i="1"/>
  <c r="H1509" i="1"/>
  <c r="I1509" i="1"/>
  <c r="J1509" i="1"/>
  <c r="H1501" i="1"/>
  <c r="I1501" i="1"/>
  <c r="J1501" i="1"/>
  <c r="H1493" i="1"/>
  <c r="I1493" i="1"/>
  <c r="J1493" i="1"/>
  <c r="H1485" i="1"/>
  <c r="I1485" i="1"/>
  <c r="J1485" i="1"/>
  <c r="H1477" i="1"/>
  <c r="I1477" i="1"/>
  <c r="J1477" i="1"/>
  <c r="H1469" i="1"/>
  <c r="I1469" i="1"/>
  <c r="J1469" i="1"/>
  <c r="H1461" i="1"/>
  <c r="I1461" i="1"/>
  <c r="J1461" i="1"/>
  <c r="H1453" i="1"/>
  <c r="I1453" i="1"/>
  <c r="J1453" i="1"/>
  <c r="J1410" i="1"/>
  <c r="H1410" i="1"/>
  <c r="I1410" i="1"/>
  <c r="J1378" i="1"/>
  <c r="H1378" i="1"/>
  <c r="I1378" i="1"/>
  <c r="J1346" i="1"/>
  <c r="H1346" i="1"/>
  <c r="I1346" i="1"/>
  <c r="I1587" i="1"/>
  <c r="J1587" i="1"/>
  <c r="H1514" i="1"/>
  <c r="I1514" i="1"/>
  <c r="J1514" i="1"/>
  <c r="H1506" i="1"/>
  <c r="I1506" i="1"/>
  <c r="J1506" i="1"/>
  <c r="H1498" i="1"/>
  <c r="I1498" i="1"/>
  <c r="J1498" i="1"/>
  <c r="H1490" i="1"/>
  <c r="I1490" i="1"/>
  <c r="J1490" i="1"/>
  <c r="H1482" i="1"/>
  <c r="I1482" i="1"/>
  <c r="J1482" i="1"/>
  <c r="H1474" i="1"/>
  <c r="I1474" i="1"/>
  <c r="J1474" i="1"/>
  <c r="H1466" i="1"/>
  <c r="I1466" i="1"/>
  <c r="J1466" i="1"/>
  <c r="H1458" i="1"/>
  <c r="I1458" i="1"/>
  <c r="J1458" i="1"/>
  <c r="J1445" i="1"/>
  <c r="H1445" i="1"/>
  <c r="J1437" i="1"/>
  <c r="H1437" i="1"/>
  <c r="K1432" i="1"/>
  <c r="L1432" i="1"/>
  <c r="J1429" i="1"/>
  <c r="H1429" i="1"/>
  <c r="J1421" i="1"/>
  <c r="H1421" i="1"/>
  <c r="J1414" i="1"/>
  <c r="H1414" i="1"/>
  <c r="I1414" i="1"/>
  <c r="J1382" i="1"/>
  <c r="H1382" i="1"/>
  <c r="I1382" i="1"/>
  <c r="J1350" i="1"/>
  <c r="H1350" i="1"/>
  <c r="I1350" i="1"/>
  <c r="I1590" i="1"/>
  <c r="J1590" i="1"/>
  <c r="H1519" i="1"/>
  <c r="I1519" i="1"/>
  <c r="J1519" i="1"/>
  <c r="H1511" i="1"/>
  <c r="I1511" i="1"/>
  <c r="J1511" i="1"/>
  <c r="H1503" i="1"/>
  <c r="I1503" i="1"/>
  <c r="J1503" i="1"/>
  <c r="H1495" i="1"/>
  <c r="I1495" i="1"/>
  <c r="J1495" i="1"/>
  <c r="H1487" i="1"/>
  <c r="I1487" i="1"/>
  <c r="J1487" i="1"/>
  <c r="H1479" i="1"/>
  <c r="I1479" i="1"/>
  <c r="J1479" i="1"/>
  <c r="H1471" i="1"/>
  <c r="I1471" i="1"/>
  <c r="J1471" i="1"/>
  <c r="H1463" i="1"/>
  <c r="I1463" i="1"/>
  <c r="J1463" i="1"/>
  <c r="H1455" i="1"/>
  <c r="I1455" i="1"/>
  <c r="J1455" i="1"/>
  <c r="J1386" i="1"/>
  <c r="H1386" i="1"/>
  <c r="I1386" i="1"/>
  <c r="J1354" i="1"/>
  <c r="H1354" i="1"/>
  <c r="I1354" i="1"/>
  <c r="K1231" i="1"/>
  <c r="L1231" i="1"/>
  <c r="H1226" i="1"/>
  <c r="K1223" i="1"/>
  <c r="L1223" i="1"/>
  <c r="H1218" i="1"/>
  <c r="K1215" i="1"/>
  <c r="L1215" i="1"/>
  <c r="H1210" i="1"/>
  <c r="K1207" i="1"/>
  <c r="L1207" i="1"/>
  <c r="H1202" i="1"/>
  <c r="K1199" i="1"/>
  <c r="L1199" i="1"/>
  <c r="H1194" i="1"/>
  <c r="K1191" i="1"/>
  <c r="L1191" i="1"/>
  <c r="H1186" i="1"/>
  <c r="K1183" i="1"/>
  <c r="L1183" i="1"/>
  <c r="H1178" i="1"/>
  <c r="K1175" i="1"/>
  <c r="L1175" i="1"/>
  <c r="H1170" i="1"/>
  <c r="K1167" i="1"/>
  <c r="L1167" i="1"/>
  <c r="H1162" i="1"/>
  <c r="K1159" i="1"/>
  <c r="L1159" i="1"/>
  <c r="H1154" i="1"/>
  <c r="K1151" i="1"/>
  <c r="L1151" i="1"/>
  <c r="H1146" i="1"/>
  <c r="K1143" i="1"/>
  <c r="L1143" i="1"/>
  <c r="H1138" i="1"/>
  <c r="K1135" i="1"/>
  <c r="L1135" i="1"/>
  <c r="H1130" i="1"/>
  <c r="J1122" i="1"/>
  <c r="H1122" i="1"/>
  <c r="H1120" i="1"/>
  <c r="J1120" i="1"/>
  <c r="H1415" i="1"/>
  <c r="H1411" i="1"/>
  <c r="H1407" i="1"/>
  <c r="H1403" i="1"/>
  <c r="H1399" i="1"/>
  <c r="H1395" i="1"/>
  <c r="H1391" i="1"/>
  <c r="H1387" i="1"/>
  <c r="H1383" i="1"/>
  <c r="H1379" i="1"/>
  <c r="H1375" i="1"/>
  <c r="H1371" i="1"/>
  <c r="H1367" i="1"/>
  <c r="H1363" i="1"/>
  <c r="H1359" i="1"/>
  <c r="H1355" i="1"/>
  <c r="H1351" i="1"/>
  <c r="H1347" i="1"/>
  <c r="H1343" i="1"/>
  <c r="H1339" i="1"/>
  <c r="H1335" i="1"/>
  <c r="H1331" i="1"/>
  <c r="H1327" i="1"/>
  <c r="H1323" i="1"/>
  <c r="H1319" i="1"/>
  <c r="H1315" i="1"/>
  <c r="H1311" i="1"/>
  <c r="H1307" i="1"/>
  <c r="H1303" i="1"/>
  <c r="H1299" i="1"/>
  <c r="H1295" i="1"/>
  <c r="H1291" i="1"/>
  <c r="H1287" i="1"/>
  <c r="H1283" i="1"/>
  <c r="H1279" i="1"/>
  <c r="H1275" i="1"/>
  <c r="H1271" i="1"/>
  <c r="H1267" i="1"/>
  <c r="H1263" i="1"/>
  <c r="H1259" i="1"/>
  <c r="H1255" i="1"/>
  <c r="K1226" i="1"/>
  <c r="L1226" i="1"/>
  <c r="K1218" i="1"/>
  <c r="L1218" i="1"/>
  <c r="K1210" i="1"/>
  <c r="L1210" i="1"/>
  <c r="K1202" i="1"/>
  <c r="L1202" i="1"/>
  <c r="K1194" i="1"/>
  <c r="L1194" i="1"/>
  <c r="K1186" i="1"/>
  <c r="L1186" i="1"/>
  <c r="K1178" i="1"/>
  <c r="L1178" i="1"/>
  <c r="K1170" i="1"/>
  <c r="L1170" i="1"/>
  <c r="K1162" i="1"/>
  <c r="L1162" i="1"/>
  <c r="K1154" i="1"/>
  <c r="L1154" i="1"/>
  <c r="K1146" i="1"/>
  <c r="L1146" i="1"/>
  <c r="K1138" i="1"/>
  <c r="L1138" i="1"/>
  <c r="K1130" i="1"/>
  <c r="L1130" i="1"/>
  <c r="J1098" i="1"/>
  <c r="H1098" i="1"/>
  <c r="K1041" i="1"/>
  <c r="L1041" i="1"/>
  <c r="K1009" i="1"/>
  <c r="L1009" i="1"/>
  <c r="K1229" i="1"/>
  <c r="L1229" i="1"/>
  <c r="K1197" i="1"/>
  <c r="L1197" i="1"/>
  <c r="K1189" i="1"/>
  <c r="L1189" i="1"/>
  <c r="K1181" i="1"/>
  <c r="L1181" i="1"/>
  <c r="H1126" i="1"/>
  <c r="I1126" i="1"/>
  <c r="J1126" i="1"/>
  <c r="K1053" i="1"/>
  <c r="L1053" i="1"/>
  <c r="M1053" i="1" s="1"/>
  <c r="K989" i="1"/>
  <c r="L989" i="1"/>
  <c r="K1232" i="1"/>
  <c r="L1232" i="1"/>
  <c r="I1230" i="1"/>
  <c r="I1222" i="1"/>
  <c r="K1216" i="1"/>
  <c r="L1216" i="1"/>
  <c r="I1214" i="1"/>
  <c r="I1206" i="1"/>
  <c r="I1198" i="1"/>
  <c r="K1192" i="1"/>
  <c r="L1192" i="1"/>
  <c r="I1190" i="1"/>
  <c r="K1184" i="1"/>
  <c r="L1184" i="1"/>
  <c r="I1182" i="1"/>
  <c r="I1174" i="1"/>
  <c r="H1171" i="1"/>
  <c r="I1166" i="1"/>
  <c r="H1163" i="1"/>
  <c r="I1158" i="1"/>
  <c r="H1155" i="1"/>
  <c r="I1150" i="1"/>
  <c r="H1147" i="1"/>
  <c r="I1142" i="1"/>
  <c r="H1139" i="1"/>
  <c r="I1134" i="1"/>
  <c r="H1131" i="1"/>
  <c r="J1450" i="1"/>
  <c r="J1442" i="1"/>
  <c r="J1434" i="1"/>
  <c r="J1426" i="1"/>
  <c r="J1418" i="1"/>
  <c r="I1413" i="1"/>
  <c r="I1409" i="1"/>
  <c r="I1405" i="1"/>
  <c r="I1401" i="1"/>
  <c r="I1397" i="1"/>
  <c r="I1393" i="1"/>
  <c r="I1389" i="1"/>
  <c r="I1385" i="1"/>
  <c r="I1381" i="1"/>
  <c r="I1377" i="1"/>
  <c r="I1373" i="1"/>
  <c r="I1369" i="1"/>
  <c r="I1365" i="1"/>
  <c r="I1361" i="1"/>
  <c r="I1357" i="1"/>
  <c r="I1353" i="1"/>
  <c r="I1349" i="1"/>
  <c r="I1345" i="1"/>
  <c r="I1341" i="1"/>
  <c r="I1337" i="1"/>
  <c r="I1333" i="1"/>
  <c r="I1329" i="1"/>
  <c r="I1325" i="1"/>
  <c r="I1321" i="1"/>
  <c r="I1317" i="1"/>
  <c r="I1313" i="1"/>
  <c r="I1309" i="1"/>
  <c r="I1305" i="1"/>
  <c r="I1301" i="1"/>
  <c r="I1297" i="1"/>
  <c r="I1293" i="1"/>
  <c r="I1289" i="1"/>
  <c r="I1285" i="1"/>
  <c r="I1281" i="1"/>
  <c r="I1277" i="1"/>
  <c r="I1273" i="1"/>
  <c r="I1269" i="1"/>
  <c r="I1265" i="1"/>
  <c r="I1261" i="1"/>
  <c r="I1257" i="1"/>
  <c r="I1253" i="1"/>
  <c r="I1249" i="1"/>
  <c r="I1245" i="1"/>
  <c r="I1241" i="1"/>
  <c r="I1237" i="1"/>
  <c r="I1233" i="1"/>
  <c r="H1230" i="1"/>
  <c r="I1225" i="1"/>
  <c r="H1222" i="1"/>
  <c r="I1217" i="1"/>
  <c r="H1214" i="1"/>
  <c r="K1211" i="1"/>
  <c r="L1211" i="1"/>
  <c r="I1209" i="1"/>
  <c r="H1206" i="1"/>
  <c r="I1201" i="1"/>
  <c r="H1198" i="1"/>
  <c r="K1195" i="1"/>
  <c r="L1195" i="1"/>
  <c r="I1193" i="1"/>
  <c r="H1190" i="1"/>
  <c r="K1187" i="1"/>
  <c r="L1187" i="1"/>
  <c r="I1185" i="1"/>
  <c r="H1182" i="1"/>
  <c r="K1179" i="1"/>
  <c r="L1179" i="1"/>
  <c r="I1177" i="1"/>
  <c r="H1174" i="1"/>
  <c r="K1171" i="1"/>
  <c r="L1171" i="1"/>
  <c r="I1169" i="1"/>
  <c r="H1166" i="1"/>
  <c r="I1161" i="1"/>
  <c r="H1158" i="1"/>
  <c r="I1153" i="1"/>
  <c r="H1150" i="1"/>
  <c r="I1145" i="1"/>
  <c r="H1142" i="1"/>
  <c r="I1137" i="1"/>
  <c r="H1134" i="1"/>
  <c r="I1129" i="1"/>
  <c r="H1112" i="1"/>
  <c r="I1112" i="1"/>
  <c r="J1112" i="1"/>
  <c r="K1045" i="1"/>
  <c r="L1045" i="1"/>
  <c r="I1450" i="1"/>
  <c r="I1442" i="1"/>
  <c r="I1434" i="1"/>
  <c r="I1426" i="1"/>
  <c r="I1418" i="1"/>
  <c r="L1334" i="1"/>
  <c r="L1330" i="1"/>
  <c r="L1326" i="1"/>
  <c r="L1322" i="1"/>
  <c r="L1318" i="1"/>
  <c r="L1314" i="1"/>
  <c r="L1310" i="1"/>
  <c r="L1306" i="1"/>
  <c r="L1302" i="1"/>
  <c r="L1298" i="1"/>
  <c r="L1294" i="1"/>
  <c r="L1290" i="1"/>
  <c r="L1286" i="1"/>
  <c r="L1282" i="1"/>
  <c r="L1278" i="1"/>
  <c r="L1274" i="1"/>
  <c r="L1270" i="1"/>
  <c r="L1266" i="1"/>
  <c r="L1262" i="1"/>
  <c r="L1258" i="1"/>
  <c r="L1254" i="1"/>
  <c r="L1250" i="1"/>
  <c r="L1246" i="1"/>
  <c r="L1242" i="1"/>
  <c r="L1238" i="1"/>
  <c r="L1234" i="1"/>
  <c r="K1230" i="1"/>
  <c r="L1230" i="1"/>
  <c r="K1222" i="1"/>
  <c r="L1222" i="1"/>
  <c r="K1214" i="1"/>
  <c r="L1214" i="1"/>
  <c r="K1206" i="1"/>
  <c r="L1206" i="1"/>
  <c r="K1198" i="1"/>
  <c r="L1198" i="1"/>
  <c r="K1190" i="1"/>
  <c r="L1190" i="1"/>
  <c r="K1182" i="1"/>
  <c r="L1182" i="1"/>
  <c r="K1174" i="1"/>
  <c r="L1174" i="1"/>
  <c r="K1166" i="1"/>
  <c r="L1166" i="1"/>
  <c r="K1158" i="1"/>
  <c r="L1158" i="1"/>
  <c r="K1150" i="1"/>
  <c r="L1150" i="1"/>
  <c r="K1142" i="1"/>
  <c r="L1142" i="1"/>
  <c r="K1134" i="1"/>
  <c r="L1134" i="1"/>
  <c r="J1114" i="1"/>
  <c r="H1114" i="1"/>
  <c r="J1444" i="1"/>
  <c r="J1436" i="1"/>
  <c r="J1428" i="1"/>
  <c r="J1420" i="1"/>
  <c r="I1338" i="1"/>
  <c r="I1334" i="1"/>
  <c r="I1330" i="1"/>
  <c r="I1326" i="1"/>
  <c r="I1322" i="1"/>
  <c r="I1318" i="1"/>
  <c r="I1314" i="1"/>
  <c r="I1310" i="1"/>
  <c r="I1306" i="1"/>
  <c r="I1302" i="1"/>
  <c r="I1298" i="1"/>
  <c r="I1294" i="1"/>
  <c r="I1290" i="1"/>
  <c r="I1286" i="1"/>
  <c r="I1282" i="1"/>
  <c r="I1278" i="1"/>
  <c r="I1274" i="1"/>
  <c r="I1270" i="1"/>
  <c r="I1266" i="1"/>
  <c r="I1262" i="1"/>
  <c r="I1258" i="1"/>
  <c r="I1254" i="1"/>
  <c r="I1250" i="1"/>
  <c r="I1246" i="1"/>
  <c r="I1242" i="1"/>
  <c r="I1238" i="1"/>
  <c r="I1234" i="1"/>
  <c r="I1231" i="1"/>
  <c r="K1225" i="1"/>
  <c r="L1225" i="1"/>
  <c r="I1223" i="1"/>
  <c r="K1217" i="1"/>
  <c r="L1217" i="1"/>
  <c r="I1215" i="1"/>
  <c r="I1207" i="1"/>
  <c r="K1201" i="1"/>
  <c r="L1201" i="1"/>
  <c r="I1199" i="1"/>
  <c r="I1191" i="1"/>
  <c r="K1185" i="1"/>
  <c r="L1185" i="1"/>
  <c r="I1183" i="1"/>
  <c r="I1175" i="1"/>
  <c r="I1167" i="1"/>
  <c r="I1159" i="1"/>
  <c r="I1151" i="1"/>
  <c r="L1145" i="1"/>
  <c r="I1143" i="1"/>
  <c r="K1137" i="1"/>
  <c r="I1135" i="1"/>
  <c r="H1104" i="1"/>
  <c r="I1104" i="1"/>
  <c r="J1104" i="1"/>
  <c r="K1069" i="1"/>
  <c r="L1069" i="1"/>
  <c r="K1005" i="1"/>
  <c r="L1005" i="1"/>
  <c r="L1415" i="1"/>
  <c r="L1407" i="1"/>
  <c r="L1403" i="1"/>
  <c r="L1399" i="1"/>
  <c r="L1391" i="1"/>
  <c r="L1383" i="1"/>
  <c r="L1375" i="1"/>
  <c r="L1371" i="1"/>
  <c r="L1367" i="1"/>
  <c r="L1359" i="1"/>
  <c r="L1351" i="1"/>
  <c r="L1343" i="1"/>
  <c r="L1339" i="1"/>
  <c r="H1338" i="1"/>
  <c r="L1335" i="1"/>
  <c r="H1334" i="1"/>
  <c r="H1330" i="1"/>
  <c r="L1327" i="1"/>
  <c r="H1326" i="1"/>
  <c r="H1322" i="1"/>
  <c r="L1319" i="1"/>
  <c r="H1318" i="1"/>
  <c r="L1315" i="1"/>
  <c r="H1314" i="1"/>
  <c r="L1311" i="1"/>
  <c r="H1310" i="1"/>
  <c r="L1307" i="1"/>
  <c r="H1306" i="1"/>
  <c r="L1303" i="1"/>
  <c r="H1302" i="1"/>
  <c r="H1298" i="1"/>
  <c r="L1295" i="1"/>
  <c r="M1295" i="1" s="1"/>
  <c r="H1294" i="1"/>
  <c r="H1290" i="1"/>
  <c r="L1287" i="1"/>
  <c r="H1286" i="1"/>
  <c r="H1282" i="1"/>
  <c r="L1279" i="1"/>
  <c r="H1278" i="1"/>
  <c r="L1275" i="1"/>
  <c r="H1274" i="1"/>
  <c r="L1271" i="1"/>
  <c r="H1270" i="1"/>
  <c r="H1266" i="1"/>
  <c r="L1263" i="1"/>
  <c r="H1262" i="1"/>
  <c r="H1258" i="1"/>
  <c r="L1255" i="1"/>
  <c r="H1254" i="1"/>
  <c r="L1251" i="1"/>
  <c r="H1250" i="1"/>
  <c r="H1246" i="1"/>
  <c r="L1243" i="1"/>
  <c r="M1243" i="1" s="1"/>
  <c r="H1242" i="1"/>
  <c r="H1238" i="1"/>
  <c r="L1235" i="1"/>
  <c r="H1234" i="1"/>
  <c r="H1231" i="1"/>
  <c r="K1228" i="1"/>
  <c r="L1228" i="1"/>
  <c r="I1226" i="1"/>
  <c r="H1223" i="1"/>
  <c r="I1218" i="1"/>
  <c r="H1215" i="1"/>
  <c r="K1212" i="1"/>
  <c r="L1212" i="1"/>
  <c r="I1210" i="1"/>
  <c r="H1207" i="1"/>
  <c r="I1202" i="1"/>
  <c r="H1199" i="1"/>
  <c r="I1194" i="1"/>
  <c r="H1191" i="1"/>
  <c r="I1186" i="1"/>
  <c r="H1183" i="1"/>
  <c r="K1180" i="1"/>
  <c r="L1180" i="1"/>
  <c r="I1178" i="1"/>
  <c r="H1175" i="1"/>
  <c r="I1170" i="1"/>
  <c r="H1167" i="1"/>
  <c r="I1162" i="1"/>
  <c r="H1159" i="1"/>
  <c r="I1154" i="1"/>
  <c r="H1151" i="1"/>
  <c r="I1146" i="1"/>
  <c r="H1143" i="1"/>
  <c r="I1138" i="1"/>
  <c r="H1135" i="1"/>
  <c r="I1130" i="1"/>
  <c r="I1127" i="1"/>
  <c r="J1127" i="1"/>
  <c r="I1122" i="1"/>
  <c r="I1120" i="1"/>
  <c r="H1118" i="1"/>
  <c r="I1118" i="1"/>
  <c r="J1118" i="1"/>
  <c r="J1106" i="1"/>
  <c r="H1106" i="1"/>
  <c r="L1101" i="1"/>
  <c r="L1070" i="1"/>
  <c r="L1062" i="1"/>
  <c r="L1046" i="1"/>
  <c r="L1034" i="1"/>
  <c r="L1010" i="1"/>
  <c r="L994" i="1"/>
  <c r="L819" i="1"/>
  <c r="K819" i="1"/>
  <c r="K808" i="1"/>
  <c r="J1110" i="1"/>
  <c r="J1102" i="1"/>
  <c r="J1119" i="1"/>
  <c r="J1111" i="1"/>
  <c r="I1110" i="1"/>
  <c r="J1103" i="1"/>
  <c r="I1102" i="1"/>
  <c r="L1097" i="1"/>
  <c r="L1081" i="1"/>
  <c r="L1064" i="1"/>
  <c r="M1064" i="1" s="1"/>
  <c r="L1056" i="1"/>
  <c r="L1048" i="1"/>
  <c r="L1044" i="1"/>
  <c r="L1040" i="1"/>
  <c r="L974" i="1"/>
  <c r="L958" i="1"/>
  <c r="L953" i="1"/>
  <c r="K783" i="1"/>
  <c r="K775" i="1"/>
  <c r="L775" i="1"/>
  <c r="K751" i="1"/>
  <c r="L751" i="1"/>
  <c r="K735" i="1"/>
  <c r="L735" i="1"/>
  <c r="K738" i="1"/>
  <c r="K749" i="1"/>
  <c r="K779" i="1"/>
  <c r="L779" i="1"/>
  <c r="L755" i="1"/>
  <c r="K747" i="1"/>
  <c r="K308" i="1"/>
  <c r="L308" i="1"/>
  <c r="J388" i="1"/>
  <c r="H388" i="1"/>
  <c r="I388" i="1"/>
  <c r="K300" i="1"/>
  <c r="L300" i="1"/>
  <c r="J364" i="1"/>
  <c r="H364" i="1"/>
  <c r="I364" i="1"/>
  <c r="H283" i="1"/>
  <c r="I283" i="1"/>
  <c r="J283" i="1"/>
  <c r="H276" i="1"/>
  <c r="J276" i="1"/>
  <c r="I276" i="1"/>
  <c r="H251" i="1"/>
  <c r="I251" i="1"/>
  <c r="J251" i="1"/>
  <c r="K348" i="1"/>
  <c r="L348" i="1"/>
  <c r="J380" i="1"/>
  <c r="H380" i="1"/>
  <c r="I380" i="1"/>
  <c r="K340" i="1"/>
  <c r="L340" i="1"/>
  <c r="H234" i="1"/>
  <c r="I234" i="1"/>
  <c r="J234" i="1"/>
  <c r="K332" i="1"/>
  <c r="L332" i="1"/>
  <c r="H287" i="1"/>
  <c r="I287" i="1"/>
  <c r="J287" i="1"/>
  <c r="H214" i="1"/>
  <c r="I214" i="1"/>
  <c r="J214" i="1"/>
  <c r="K324" i="1"/>
  <c r="L324" i="1"/>
  <c r="K259" i="1"/>
  <c r="L259" i="1"/>
  <c r="J396" i="1"/>
  <c r="H396" i="1"/>
  <c r="I396" i="1"/>
  <c r="J372" i="1"/>
  <c r="H372" i="1"/>
  <c r="I372" i="1"/>
  <c r="K316" i="1"/>
  <c r="L316" i="1"/>
  <c r="K375" i="1"/>
  <c r="L375" i="1"/>
  <c r="K351" i="1"/>
  <c r="L351" i="1"/>
  <c r="K343" i="1"/>
  <c r="L343" i="1"/>
  <c r="K335" i="1"/>
  <c r="L335" i="1"/>
  <c r="K327" i="1"/>
  <c r="L327" i="1"/>
  <c r="K319" i="1"/>
  <c r="L319" i="1"/>
  <c r="K311" i="1"/>
  <c r="L311" i="1"/>
  <c r="K303" i="1"/>
  <c r="L303" i="1"/>
  <c r="K295" i="1"/>
  <c r="L295" i="1"/>
  <c r="H254" i="1"/>
  <c r="I254" i="1"/>
  <c r="J254" i="1"/>
  <c r="H227" i="1"/>
  <c r="I227" i="1"/>
  <c r="J227" i="1"/>
  <c r="H210" i="1"/>
  <c r="I210" i="1"/>
  <c r="J210" i="1"/>
  <c r="K378" i="1"/>
  <c r="L378" i="1"/>
  <c r="K362" i="1"/>
  <c r="L362" i="1"/>
  <c r="K354" i="1"/>
  <c r="L354" i="1"/>
  <c r="K346" i="1"/>
  <c r="L346" i="1"/>
  <c r="K338" i="1"/>
  <c r="L338" i="1"/>
  <c r="K330" i="1"/>
  <c r="L330" i="1"/>
  <c r="K322" i="1"/>
  <c r="L322" i="1"/>
  <c r="K314" i="1"/>
  <c r="L314" i="1"/>
  <c r="K306" i="1"/>
  <c r="L306" i="1"/>
  <c r="K298" i="1"/>
  <c r="L298" i="1"/>
  <c r="M298" i="1" s="1"/>
  <c r="H291" i="1"/>
  <c r="I291" i="1"/>
  <c r="J291" i="1"/>
  <c r="H250" i="1"/>
  <c r="I250" i="1"/>
  <c r="J250" i="1"/>
  <c r="H230" i="1"/>
  <c r="I230" i="1"/>
  <c r="J230" i="1"/>
  <c r="J187" i="1"/>
  <c r="H187" i="1"/>
  <c r="I187" i="1"/>
  <c r="K365" i="1"/>
  <c r="L365" i="1"/>
  <c r="K349" i="1"/>
  <c r="L349" i="1"/>
  <c r="K341" i="1"/>
  <c r="L325" i="1"/>
  <c r="K317" i="1"/>
  <c r="L317" i="1"/>
  <c r="K301" i="1"/>
  <c r="L301" i="1"/>
  <c r="H279" i="1"/>
  <c r="I279" i="1"/>
  <c r="J279" i="1"/>
  <c r="H275" i="1"/>
  <c r="I275" i="1"/>
  <c r="J275" i="1"/>
  <c r="H268" i="1"/>
  <c r="J268" i="1"/>
  <c r="H243" i="1"/>
  <c r="I243" i="1"/>
  <c r="J243" i="1"/>
  <c r="H226" i="1"/>
  <c r="I226" i="1"/>
  <c r="J226" i="1"/>
  <c r="L431" i="1"/>
  <c r="H430" i="1"/>
  <c r="L427" i="1"/>
  <c r="H426" i="1"/>
  <c r="L423" i="1"/>
  <c r="H422" i="1"/>
  <c r="L419" i="1"/>
  <c r="H418" i="1"/>
  <c r="L415" i="1"/>
  <c r="H414" i="1"/>
  <c r="L411" i="1"/>
  <c r="H410" i="1"/>
  <c r="L407" i="1"/>
  <c r="H406" i="1"/>
  <c r="L403" i="1"/>
  <c r="H402" i="1"/>
  <c r="L399" i="1"/>
  <c r="H398" i="1"/>
  <c r="H395" i="1"/>
  <c r="I390" i="1"/>
  <c r="H387" i="1"/>
  <c r="I382" i="1"/>
  <c r="H379" i="1"/>
  <c r="I374" i="1"/>
  <c r="H371" i="1"/>
  <c r="I366" i="1"/>
  <c r="H363" i="1"/>
  <c r="K360" i="1"/>
  <c r="L360" i="1"/>
  <c r="K352" i="1"/>
  <c r="L352" i="1"/>
  <c r="K344" i="1"/>
  <c r="L344" i="1"/>
  <c r="K328" i="1"/>
  <c r="L328" i="1"/>
  <c r="K320" i="1"/>
  <c r="L320" i="1"/>
  <c r="K312" i="1"/>
  <c r="L312" i="1"/>
  <c r="K304" i="1"/>
  <c r="L304" i="1"/>
  <c r="K296" i="1"/>
  <c r="L296" i="1"/>
  <c r="H263" i="1"/>
  <c r="I263" i="1"/>
  <c r="J263" i="1"/>
  <c r="H246" i="1"/>
  <c r="I246" i="1"/>
  <c r="J246" i="1"/>
  <c r="H219" i="1"/>
  <c r="I219" i="1"/>
  <c r="J219" i="1"/>
  <c r="L432" i="1"/>
  <c r="I431" i="1"/>
  <c r="I427" i="1"/>
  <c r="I423" i="1"/>
  <c r="I419" i="1"/>
  <c r="I415" i="1"/>
  <c r="I411" i="1"/>
  <c r="I407" i="1"/>
  <c r="I403" i="1"/>
  <c r="I399" i="1"/>
  <c r="I393" i="1"/>
  <c r="H390" i="1"/>
  <c r="K387" i="1"/>
  <c r="L387" i="1"/>
  <c r="I385" i="1"/>
  <c r="H382" i="1"/>
  <c r="K379" i="1"/>
  <c r="L379" i="1"/>
  <c r="I377" i="1"/>
  <c r="H374" i="1"/>
  <c r="I369" i="1"/>
  <c r="H366" i="1"/>
  <c r="K363" i="1"/>
  <c r="L363" i="1"/>
  <c r="K355" i="1"/>
  <c r="L355" i="1"/>
  <c r="K347" i="1"/>
  <c r="L347" i="1"/>
  <c r="K339" i="1"/>
  <c r="L339" i="1"/>
  <c r="K331" i="1"/>
  <c r="L331" i="1"/>
  <c r="K323" i="1"/>
  <c r="L323" i="1"/>
  <c r="K315" i="1"/>
  <c r="L315" i="1"/>
  <c r="K307" i="1"/>
  <c r="L307" i="1"/>
  <c r="K299" i="1"/>
  <c r="L299" i="1"/>
  <c r="H284" i="1"/>
  <c r="J284" i="1"/>
  <c r="H265" i="1"/>
  <c r="I265" i="1"/>
  <c r="J265" i="1"/>
  <c r="H242" i="1"/>
  <c r="I242" i="1"/>
  <c r="J242" i="1"/>
  <c r="H222" i="1"/>
  <c r="I222" i="1"/>
  <c r="J222" i="1"/>
  <c r="J202" i="1"/>
  <c r="I202" i="1"/>
  <c r="J182" i="1"/>
  <c r="I182" i="1"/>
  <c r="H182" i="1"/>
  <c r="K131" i="1"/>
  <c r="L131" i="1"/>
  <c r="H431" i="1"/>
  <c r="H427" i="1"/>
  <c r="H423" i="1"/>
  <c r="H419" i="1"/>
  <c r="H415" i="1"/>
  <c r="H411" i="1"/>
  <c r="H407" i="1"/>
  <c r="H403" i="1"/>
  <c r="H399" i="1"/>
  <c r="H393" i="1"/>
  <c r="K390" i="1"/>
  <c r="L390" i="1"/>
  <c r="K382" i="1"/>
  <c r="L382" i="1"/>
  <c r="K374" i="1"/>
  <c r="L374" i="1"/>
  <c r="K366" i="1"/>
  <c r="L366" i="1"/>
  <c r="K358" i="1"/>
  <c r="L358" i="1"/>
  <c r="K326" i="1"/>
  <c r="L326" i="1"/>
  <c r="K310" i="1"/>
  <c r="L310" i="1"/>
  <c r="H271" i="1"/>
  <c r="I271" i="1"/>
  <c r="J271" i="1"/>
  <c r="H267" i="1"/>
  <c r="I267" i="1"/>
  <c r="J267" i="1"/>
  <c r="H260" i="1"/>
  <c r="I260" i="1"/>
  <c r="J260" i="1"/>
  <c r="H235" i="1"/>
  <c r="I235" i="1"/>
  <c r="J235" i="1"/>
  <c r="H218" i="1"/>
  <c r="I218" i="1"/>
  <c r="J218" i="1"/>
  <c r="K393" i="1"/>
  <c r="L393" i="1"/>
  <c r="K377" i="1"/>
  <c r="L377" i="1"/>
  <c r="K361" i="1"/>
  <c r="L361" i="1"/>
  <c r="M361" i="1" s="1"/>
  <c r="K345" i="1"/>
  <c r="L345" i="1"/>
  <c r="K337" i="1"/>
  <c r="L337" i="1"/>
  <c r="K329" i="1"/>
  <c r="L329" i="1"/>
  <c r="K321" i="1"/>
  <c r="L321" i="1"/>
  <c r="K313" i="1"/>
  <c r="L313" i="1"/>
  <c r="K305" i="1"/>
  <c r="L305" i="1"/>
  <c r="H292" i="1"/>
  <c r="J292" i="1"/>
  <c r="K264" i="1"/>
  <c r="L264" i="1"/>
  <c r="H238" i="1"/>
  <c r="I238" i="1"/>
  <c r="J238" i="1"/>
  <c r="H211" i="1"/>
  <c r="I211" i="1"/>
  <c r="J211" i="1"/>
  <c r="J196" i="1"/>
  <c r="I196" i="1"/>
  <c r="H196" i="1"/>
  <c r="H258" i="1"/>
  <c r="I258" i="1"/>
  <c r="H256" i="1"/>
  <c r="I256" i="1"/>
  <c r="J256" i="1"/>
  <c r="H248" i="1"/>
  <c r="I248" i="1"/>
  <c r="J248" i="1"/>
  <c r="H240" i="1"/>
  <c r="I240" i="1"/>
  <c r="J240" i="1"/>
  <c r="H232" i="1"/>
  <c r="I232" i="1"/>
  <c r="J232" i="1"/>
  <c r="H224" i="1"/>
  <c r="I224" i="1"/>
  <c r="J224" i="1"/>
  <c r="H216" i="1"/>
  <c r="I216" i="1"/>
  <c r="J216" i="1"/>
  <c r="K135" i="1"/>
  <c r="L135" i="1"/>
  <c r="H261" i="1"/>
  <c r="I261" i="1"/>
  <c r="M261" i="1" s="1"/>
  <c r="H253" i="1"/>
  <c r="I253" i="1"/>
  <c r="J253" i="1"/>
  <c r="H245" i="1"/>
  <c r="I245" i="1"/>
  <c r="J245" i="1"/>
  <c r="H237" i="1"/>
  <c r="I237" i="1"/>
  <c r="J237" i="1"/>
  <c r="H229" i="1"/>
  <c r="I229" i="1"/>
  <c r="J229" i="1"/>
  <c r="H221" i="1"/>
  <c r="I221" i="1"/>
  <c r="J221" i="1"/>
  <c r="H213" i="1"/>
  <c r="I213" i="1"/>
  <c r="J213" i="1"/>
  <c r="J201" i="1"/>
  <c r="H201" i="1"/>
  <c r="I201" i="1"/>
  <c r="I289" i="1"/>
  <c r="J282" i="1"/>
  <c r="I281" i="1"/>
  <c r="J274" i="1"/>
  <c r="I273" i="1"/>
  <c r="I266" i="1"/>
  <c r="I262" i="1"/>
  <c r="H259" i="1"/>
  <c r="I259" i="1"/>
  <c r="L257" i="1"/>
  <c r="H255" i="1"/>
  <c r="I255" i="1"/>
  <c r="J255" i="1"/>
  <c r="H247" i="1"/>
  <c r="I247" i="1"/>
  <c r="J247" i="1"/>
  <c r="H239" i="1"/>
  <c r="I239" i="1"/>
  <c r="J239" i="1"/>
  <c r="H231" i="1"/>
  <c r="I231" i="1"/>
  <c r="J231" i="1"/>
  <c r="H223" i="1"/>
  <c r="I223" i="1"/>
  <c r="J223" i="1"/>
  <c r="H215" i="1"/>
  <c r="I215" i="1"/>
  <c r="J215" i="1"/>
  <c r="H252" i="1"/>
  <c r="I252" i="1"/>
  <c r="J252" i="1"/>
  <c r="H244" i="1"/>
  <c r="I244" i="1"/>
  <c r="J244" i="1"/>
  <c r="H236" i="1"/>
  <c r="I236" i="1"/>
  <c r="J236" i="1"/>
  <c r="H228" i="1"/>
  <c r="I228" i="1"/>
  <c r="J228" i="1"/>
  <c r="H220" i="1"/>
  <c r="I220" i="1"/>
  <c r="J220" i="1"/>
  <c r="H212" i="1"/>
  <c r="I212" i="1"/>
  <c r="J212" i="1"/>
  <c r="H257" i="1"/>
  <c r="I257" i="1"/>
  <c r="H249" i="1"/>
  <c r="I249" i="1"/>
  <c r="J249" i="1"/>
  <c r="H241" i="1"/>
  <c r="I241" i="1"/>
  <c r="J241" i="1"/>
  <c r="H233" i="1"/>
  <c r="I233" i="1"/>
  <c r="J233" i="1"/>
  <c r="H225" i="1"/>
  <c r="I225" i="1"/>
  <c r="J225" i="1"/>
  <c r="H217" i="1"/>
  <c r="I217" i="1"/>
  <c r="J217" i="1"/>
  <c r="H209" i="1"/>
  <c r="I209" i="1"/>
  <c r="J209" i="1"/>
  <c r="J190" i="1"/>
  <c r="I190" i="1"/>
  <c r="H144" i="1"/>
  <c r="J144" i="1"/>
  <c r="H122" i="1"/>
  <c r="I122" i="1"/>
  <c r="J122" i="1"/>
  <c r="K180" i="1"/>
  <c r="L180" i="1"/>
  <c r="K172" i="1"/>
  <c r="L172" i="1"/>
  <c r="K164" i="1"/>
  <c r="L164" i="1"/>
  <c r="K146" i="1"/>
  <c r="L146" i="1"/>
  <c r="H125" i="1"/>
  <c r="I125" i="1"/>
  <c r="J125" i="1"/>
  <c r="I206" i="1"/>
  <c r="H205" i="1"/>
  <c r="I198" i="1"/>
  <c r="I194" i="1"/>
  <c r="H191" i="1"/>
  <c r="L189" i="1"/>
  <c r="I186" i="1"/>
  <c r="H183" i="1"/>
  <c r="L181" i="1"/>
  <c r="H143" i="1"/>
  <c r="I143" i="1"/>
  <c r="J143" i="1"/>
  <c r="H114" i="1"/>
  <c r="I114" i="1"/>
  <c r="J114" i="1"/>
  <c r="I207" i="1"/>
  <c r="I199" i="1"/>
  <c r="I189" i="1"/>
  <c r="I181" i="1"/>
  <c r="I179" i="1"/>
  <c r="I177" i="1"/>
  <c r="I175" i="1"/>
  <c r="I173" i="1"/>
  <c r="I171" i="1"/>
  <c r="I169" i="1"/>
  <c r="I167" i="1"/>
  <c r="I165" i="1"/>
  <c r="I163" i="1"/>
  <c r="I161" i="1"/>
  <c r="I159" i="1"/>
  <c r="I157" i="1"/>
  <c r="I155" i="1"/>
  <c r="I153" i="1"/>
  <c r="I151" i="1"/>
  <c r="I149" i="1"/>
  <c r="H140" i="1"/>
  <c r="I140" i="1"/>
  <c r="J140" i="1"/>
  <c r="H117" i="1"/>
  <c r="I117" i="1"/>
  <c r="J117" i="1"/>
  <c r="H207" i="1"/>
  <c r="H199" i="1"/>
  <c r="H189" i="1"/>
  <c r="H181" i="1"/>
  <c r="H179" i="1"/>
  <c r="H177" i="1"/>
  <c r="H175" i="1"/>
  <c r="H173" i="1"/>
  <c r="H171" i="1"/>
  <c r="H169" i="1"/>
  <c r="H167" i="1"/>
  <c r="H165" i="1"/>
  <c r="H163" i="1"/>
  <c r="H161" i="1"/>
  <c r="H159" i="1"/>
  <c r="H157" i="1"/>
  <c r="H155" i="1"/>
  <c r="H153" i="1"/>
  <c r="H151" i="1"/>
  <c r="H149" i="1"/>
  <c r="H135" i="1"/>
  <c r="I135" i="1"/>
  <c r="K85" i="1"/>
  <c r="L85" i="1"/>
  <c r="K179" i="1"/>
  <c r="L179" i="1"/>
  <c r="K177" i="1"/>
  <c r="L177" i="1"/>
  <c r="K175" i="1"/>
  <c r="L175" i="1"/>
  <c r="K173" i="1"/>
  <c r="L173" i="1"/>
  <c r="K171" i="1"/>
  <c r="L171" i="1"/>
  <c r="K169" i="1"/>
  <c r="L169" i="1"/>
  <c r="K167" i="1"/>
  <c r="L167" i="1"/>
  <c r="K165" i="1"/>
  <c r="L165" i="1"/>
  <c r="K163" i="1"/>
  <c r="L163" i="1"/>
  <c r="K161" i="1"/>
  <c r="L161" i="1"/>
  <c r="K159" i="1"/>
  <c r="L159" i="1"/>
  <c r="K157" i="1"/>
  <c r="L157" i="1"/>
  <c r="K155" i="1"/>
  <c r="L155" i="1"/>
  <c r="K153" i="1"/>
  <c r="L153" i="1"/>
  <c r="K151" i="1"/>
  <c r="L151" i="1"/>
  <c r="K149" i="1"/>
  <c r="L149" i="1"/>
  <c r="K139" i="1"/>
  <c r="L139" i="1"/>
  <c r="H132" i="1"/>
  <c r="I132" i="1"/>
  <c r="J132" i="1"/>
  <c r="H127" i="1"/>
  <c r="I127" i="1"/>
  <c r="J127" i="1"/>
  <c r="H109" i="1"/>
  <c r="I109" i="1"/>
  <c r="J109" i="1"/>
  <c r="H105" i="1"/>
  <c r="I105" i="1"/>
  <c r="J105" i="1"/>
  <c r="H101" i="1"/>
  <c r="I101" i="1"/>
  <c r="J101" i="1"/>
  <c r="H97" i="1"/>
  <c r="I97" i="1"/>
  <c r="J97" i="1"/>
  <c r="L193" i="1"/>
  <c r="K134" i="1"/>
  <c r="L134" i="1"/>
  <c r="H138" i="1"/>
  <c r="I138" i="1"/>
  <c r="H130" i="1"/>
  <c r="I130" i="1"/>
  <c r="H119" i="1"/>
  <c r="I119" i="1"/>
  <c r="J119" i="1"/>
  <c r="H111" i="1"/>
  <c r="I111" i="1"/>
  <c r="J111" i="1"/>
  <c r="I90" i="1"/>
  <c r="J90" i="1"/>
  <c r="H85" i="1"/>
  <c r="I85" i="1"/>
  <c r="H141" i="1"/>
  <c r="I141" i="1"/>
  <c r="H133" i="1"/>
  <c r="I133" i="1"/>
  <c r="H124" i="1"/>
  <c r="I124" i="1"/>
  <c r="J124" i="1"/>
  <c r="H116" i="1"/>
  <c r="I116" i="1"/>
  <c r="J116" i="1"/>
  <c r="H108" i="1"/>
  <c r="I108" i="1"/>
  <c r="J108" i="1"/>
  <c r="H104" i="1"/>
  <c r="I104" i="1"/>
  <c r="J104" i="1"/>
  <c r="H100" i="1"/>
  <c r="I100" i="1"/>
  <c r="J100" i="1"/>
  <c r="K87" i="1"/>
  <c r="L87" i="1"/>
  <c r="H76" i="1"/>
  <c r="I76" i="1"/>
  <c r="J76" i="1"/>
  <c r="H73" i="1"/>
  <c r="I73" i="1"/>
  <c r="J73" i="1"/>
  <c r="J142" i="1"/>
  <c r="H136" i="1"/>
  <c r="I136" i="1"/>
  <c r="H128" i="1"/>
  <c r="I128" i="1"/>
  <c r="H126" i="1"/>
  <c r="I126" i="1"/>
  <c r="J126" i="1"/>
  <c r="H121" i="1"/>
  <c r="I121" i="1"/>
  <c r="J121" i="1"/>
  <c r="H113" i="1"/>
  <c r="I113" i="1"/>
  <c r="J113" i="1"/>
  <c r="I89" i="1"/>
  <c r="H89" i="1"/>
  <c r="J89" i="1"/>
  <c r="K84" i="1"/>
  <c r="L84" i="1"/>
  <c r="I142" i="1"/>
  <c r="H139" i="1"/>
  <c r="I139" i="1"/>
  <c r="L137" i="1"/>
  <c r="H131" i="1"/>
  <c r="I131" i="1"/>
  <c r="L129" i="1"/>
  <c r="H118" i="1"/>
  <c r="I118" i="1"/>
  <c r="J118" i="1"/>
  <c r="H110" i="1"/>
  <c r="I110" i="1"/>
  <c r="J110" i="1"/>
  <c r="H107" i="1"/>
  <c r="I107" i="1"/>
  <c r="J107" i="1"/>
  <c r="H103" i="1"/>
  <c r="I103" i="1"/>
  <c r="J103" i="1"/>
  <c r="H99" i="1"/>
  <c r="I99" i="1"/>
  <c r="J99" i="1"/>
  <c r="H81" i="1"/>
  <c r="I81" i="1"/>
  <c r="J81" i="1"/>
  <c r="H134" i="1"/>
  <c r="I134" i="1"/>
  <c r="H123" i="1"/>
  <c r="I123" i="1"/>
  <c r="J123" i="1"/>
  <c r="H115" i="1"/>
  <c r="I115" i="1"/>
  <c r="J115" i="1"/>
  <c r="H137" i="1"/>
  <c r="I137" i="1"/>
  <c r="H129" i="1"/>
  <c r="I129" i="1"/>
  <c r="H120" i="1"/>
  <c r="I120" i="1"/>
  <c r="J120" i="1"/>
  <c r="H112" i="1"/>
  <c r="I112" i="1"/>
  <c r="J112" i="1"/>
  <c r="H106" i="1"/>
  <c r="I106" i="1"/>
  <c r="J106" i="1"/>
  <c r="H102" i="1"/>
  <c r="I102" i="1"/>
  <c r="J102" i="1"/>
  <c r="H98" i="1"/>
  <c r="I98" i="1"/>
  <c r="J98" i="1"/>
  <c r="K83" i="1"/>
  <c r="L83" i="1"/>
  <c r="H92" i="1"/>
  <c r="H79" i="1"/>
  <c r="I79" i="1"/>
  <c r="J79" i="1"/>
  <c r="H71" i="1"/>
  <c r="I71" i="1"/>
  <c r="J71" i="1"/>
  <c r="H86" i="1"/>
  <c r="I86" i="1"/>
  <c r="M86" i="1" s="1"/>
  <c r="H82" i="1"/>
  <c r="I82" i="1"/>
  <c r="M82" i="1" s="1"/>
  <c r="H74" i="1"/>
  <c r="I74" i="1"/>
  <c r="J74" i="1"/>
  <c r="H69" i="1"/>
  <c r="I69" i="1"/>
  <c r="J69" i="1"/>
  <c r="H67" i="1"/>
  <c r="I67" i="1"/>
  <c r="J67" i="1"/>
  <c r="H65" i="1"/>
  <c r="I65" i="1"/>
  <c r="J65" i="1"/>
  <c r="H63" i="1"/>
  <c r="I63" i="1"/>
  <c r="J63" i="1"/>
  <c r="H61" i="1"/>
  <c r="I61" i="1"/>
  <c r="J61" i="1"/>
  <c r="H59" i="1"/>
  <c r="I59" i="1"/>
  <c r="J59" i="1"/>
  <c r="H57" i="1"/>
  <c r="I57" i="1"/>
  <c r="J57" i="1"/>
  <c r="H94" i="1"/>
  <c r="H77" i="1"/>
  <c r="I77" i="1"/>
  <c r="J77" i="1"/>
  <c r="H87" i="1"/>
  <c r="I87" i="1"/>
  <c r="H83" i="1"/>
  <c r="I83" i="1"/>
  <c r="H80" i="1"/>
  <c r="I80" i="1"/>
  <c r="J80" i="1"/>
  <c r="H72" i="1"/>
  <c r="I72" i="1"/>
  <c r="J72" i="1"/>
  <c r="H96" i="1"/>
  <c r="H88" i="1"/>
  <c r="H75" i="1"/>
  <c r="I75" i="1"/>
  <c r="J75" i="1"/>
  <c r="H84" i="1"/>
  <c r="I84" i="1"/>
  <c r="H78" i="1"/>
  <c r="I78" i="1"/>
  <c r="J78" i="1"/>
  <c r="H70" i="1"/>
  <c r="I70" i="1"/>
  <c r="J70" i="1"/>
  <c r="H68" i="1"/>
  <c r="I68" i="1"/>
  <c r="J68" i="1"/>
  <c r="H66" i="1"/>
  <c r="I66" i="1"/>
  <c r="J66" i="1"/>
  <c r="H64" i="1"/>
  <c r="I64" i="1"/>
  <c r="J64" i="1"/>
  <c r="H62" i="1"/>
  <c r="I62" i="1"/>
  <c r="J62" i="1"/>
  <c r="H60" i="1"/>
  <c r="I60" i="1"/>
  <c r="J60" i="1"/>
  <c r="H58" i="1"/>
  <c r="I58" i="1"/>
  <c r="J58"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I56" i="1"/>
  <c r="I55" i="1"/>
  <c r="I54" i="1"/>
  <c r="I53" i="1"/>
  <c r="I52" i="1"/>
  <c r="I51" i="1"/>
  <c r="I50" i="1"/>
  <c r="I49" i="1"/>
  <c r="I48" i="1"/>
  <c r="I47" i="1"/>
  <c r="I46" i="1"/>
  <c r="I45" i="1"/>
  <c r="I44" i="1"/>
  <c r="I43" i="1"/>
  <c r="I42" i="1"/>
  <c r="I41" i="1"/>
  <c r="I40" i="1"/>
  <c r="I39" i="1"/>
  <c r="I38" i="1"/>
  <c r="I37" i="1"/>
  <c r="I36" i="1"/>
  <c r="I35" i="1"/>
  <c r="I34" i="1"/>
  <c r="I33" i="1"/>
  <c r="I32" i="1"/>
  <c r="I31" i="1"/>
  <c r="I30" i="1"/>
  <c r="I29" i="1"/>
  <c r="I28" i="1"/>
  <c r="I27" i="1"/>
  <c r="I26" i="1"/>
  <c r="I25" i="1"/>
  <c r="I24" i="1"/>
  <c r="I23" i="1"/>
  <c r="I22" i="1"/>
  <c r="I21" i="1"/>
  <c r="I20" i="1"/>
  <c r="I19" i="1"/>
  <c r="I18" i="1"/>
  <c r="I17" i="1"/>
  <c r="I16" i="1"/>
  <c r="I15" i="1"/>
  <c r="I14" i="1"/>
  <c r="I13" i="1"/>
  <c r="I12" i="1"/>
  <c r="H2" i="1"/>
  <c r="F2" i="1"/>
  <c r="K9" i="1" l="1"/>
  <c r="M9" i="1"/>
  <c r="K12" i="1"/>
  <c r="M12" i="1"/>
  <c r="I726" i="2"/>
  <c r="I1608" i="2"/>
  <c r="J1046" i="2"/>
  <c r="I1015" i="2"/>
  <c r="J758" i="2"/>
  <c r="I836" i="2"/>
  <c r="I379" i="2"/>
  <c r="I376" i="2"/>
  <c r="I1996" i="2"/>
  <c r="I1118" i="2"/>
  <c r="I1470" i="2"/>
  <c r="I724" i="2"/>
  <c r="I732" i="2"/>
  <c r="I22" i="2"/>
  <c r="I435" i="2"/>
  <c r="J150" i="2"/>
  <c r="I312" i="2"/>
  <c r="I225" i="2"/>
  <c r="J1365" i="2"/>
  <c r="I1190" i="2"/>
  <c r="I940" i="2"/>
  <c r="I627" i="2"/>
  <c r="J244" i="2"/>
  <c r="J352" i="2"/>
  <c r="I38" i="2"/>
  <c r="I484" i="2"/>
  <c r="I1960" i="2"/>
  <c r="J1282" i="2"/>
  <c r="I1969" i="2"/>
  <c r="I1377" i="2"/>
  <c r="I517" i="2"/>
  <c r="I243" i="2"/>
  <c r="I103" i="2"/>
  <c r="M1189" i="1"/>
  <c r="K763" i="1"/>
  <c r="L333" i="1"/>
  <c r="L988" i="1"/>
  <c r="K1065" i="1"/>
  <c r="M820" i="1"/>
  <c r="M1124" i="1"/>
  <c r="K697" i="1"/>
  <c r="M264" i="1"/>
  <c r="L417" i="1"/>
  <c r="K959" i="1"/>
  <c r="L1433" i="1"/>
  <c r="M1433" i="1" s="1"/>
  <c r="L492" i="1"/>
  <c r="M492" i="1" s="1"/>
  <c r="L838" i="1"/>
  <c r="M838" i="1" s="1"/>
  <c r="K851" i="1"/>
  <c r="L1204" i="1"/>
  <c r="M1204" i="1" s="1"/>
  <c r="L811" i="1"/>
  <c r="K471" i="1"/>
  <c r="M1391" i="1"/>
  <c r="M1367" i="1"/>
  <c r="L1141" i="1"/>
  <c r="M1141" i="1" s="1"/>
  <c r="M1268" i="1"/>
  <c r="M974" i="1"/>
  <c r="M286" i="1"/>
  <c r="L436" i="1"/>
  <c r="M436" i="1" s="1"/>
  <c r="L565" i="1"/>
  <c r="M565" i="1" s="1"/>
  <c r="L591" i="1"/>
  <c r="M591" i="1" s="1"/>
  <c r="K1079" i="1"/>
  <c r="L742" i="1"/>
  <c r="M742" i="1" s="1"/>
  <c r="M988" i="1"/>
  <c r="L690" i="1"/>
  <c r="M690" i="1" s="1"/>
  <c r="K91" i="1"/>
  <c r="K787" i="1"/>
  <c r="L1597" i="1"/>
  <c r="M1597" i="1" s="1"/>
  <c r="K605" i="1"/>
  <c r="L1896" i="1"/>
  <c r="M1896" i="1" s="1"/>
  <c r="K286" i="1"/>
  <c r="K1017" i="1"/>
  <c r="L1173" i="1"/>
  <c r="L1605" i="1"/>
  <c r="M1605" i="1" s="1"/>
  <c r="K1609" i="1"/>
  <c r="K979" i="1"/>
  <c r="L990" i="1"/>
  <c r="L1152" i="1"/>
  <c r="M1152" i="1" s="1"/>
  <c r="K813" i="1"/>
  <c r="M1307" i="1"/>
  <c r="M194" i="1"/>
  <c r="K769" i="1"/>
  <c r="M1212" i="1"/>
  <c r="L1355" i="1"/>
  <c r="K733" i="1"/>
  <c r="M953" i="1"/>
  <c r="M400" i="1"/>
  <c r="L281" i="1"/>
  <c r="M281" i="1" s="1"/>
  <c r="L269" i="1"/>
  <c r="M269" i="1" s="1"/>
  <c r="M324" i="1"/>
  <c r="K740" i="1"/>
  <c r="L776" i="1"/>
  <c r="M776" i="1" s="1"/>
  <c r="M1228" i="1"/>
  <c r="K880" i="1"/>
  <c r="M344" i="1"/>
  <c r="L1028" i="1"/>
  <c r="M1028" i="1" s="1"/>
  <c r="K768" i="1"/>
  <c r="M1319" i="1"/>
  <c r="L350" i="1"/>
  <c r="M350" i="1" s="1"/>
  <c r="L1157" i="1"/>
  <c r="M1157" i="1" s="1"/>
  <c r="M1377" i="1"/>
  <c r="L1621" i="1"/>
  <c r="M1621" i="1" s="1"/>
  <c r="L633" i="1"/>
  <c r="M633" i="1" s="1"/>
  <c r="L1168" i="1"/>
  <c r="M1168" i="1" s="1"/>
  <c r="L433" i="1"/>
  <c r="M433" i="1" s="1"/>
  <c r="M1878" i="1"/>
  <c r="L1629" i="1"/>
  <c r="M1629" i="1" s="1"/>
  <c r="L470" i="1"/>
  <c r="M470" i="1" s="1"/>
  <c r="M886" i="1"/>
  <c r="L1006" i="1"/>
  <c r="M1006" i="1" s="1"/>
  <c r="L1022" i="1"/>
  <c r="M1022" i="1" s="1"/>
  <c r="M1179" i="1"/>
  <c r="M351" i="1"/>
  <c r="M1251" i="1"/>
  <c r="M819" i="1"/>
  <c r="M1317" i="1"/>
  <c r="K1165" i="1"/>
  <c r="M331" i="1"/>
  <c r="K970" i="1"/>
  <c r="L1140" i="1"/>
  <c r="M1140" i="1" s="1"/>
  <c r="K1213" i="1"/>
  <c r="M858" i="1"/>
  <c r="L518" i="1"/>
  <c r="M518" i="1" s="1"/>
  <c r="M629" i="1"/>
  <c r="M1364" i="1"/>
  <c r="M674" i="1"/>
  <c r="M454" i="1"/>
  <c r="K353" i="1"/>
  <c r="L359" i="1"/>
  <c r="M359" i="1" s="1"/>
  <c r="L946" i="1"/>
  <c r="M946" i="1" s="1"/>
  <c r="M1046" i="1"/>
  <c r="M1327" i="1"/>
  <c r="K1623" i="1"/>
  <c r="L1888" i="1"/>
  <c r="M1888" i="1" s="1"/>
  <c r="K94" i="1"/>
  <c r="K536" i="1"/>
  <c r="K674" i="1"/>
  <c r="M587" i="1"/>
  <c r="K166" i="1"/>
  <c r="L336" i="1"/>
  <c r="M336" i="1" s="1"/>
  <c r="L807" i="1"/>
  <c r="M807" i="1" s="1"/>
  <c r="K1200" i="1"/>
  <c r="L486" i="1"/>
  <c r="M486" i="1" s="1"/>
  <c r="L549" i="1"/>
  <c r="M549" i="1" s="1"/>
  <c r="M1065" i="1"/>
  <c r="M310" i="1"/>
  <c r="M613" i="1"/>
  <c r="L342" i="1"/>
  <c r="M342" i="1" s="1"/>
  <c r="M347" i="1"/>
  <c r="K766" i="1"/>
  <c r="L1219" i="1"/>
  <c r="M1219" i="1" s="1"/>
  <c r="M1309" i="1"/>
  <c r="L1029" i="1"/>
  <c r="M1029" i="1" s="1"/>
  <c r="L1872" i="1"/>
  <c r="M1872" i="1" s="1"/>
  <c r="L1599" i="1"/>
  <c r="M1599" i="1" s="1"/>
  <c r="L1641" i="1"/>
  <c r="M1641" i="1" s="1"/>
  <c r="M1404" i="1"/>
  <c r="M870" i="1"/>
  <c r="M1079" i="1"/>
  <c r="M1399" i="1"/>
  <c r="L998" i="1"/>
  <c r="M1371" i="1"/>
  <c r="K1203" i="1"/>
  <c r="M1345" i="1"/>
  <c r="K1637" i="1"/>
  <c r="K615" i="1"/>
  <c r="M910" i="1"/>
  <c r="M918" i="1"/>
  <c r="M332" i="1"/>
  <c r="M343" i="1"/>
  <c r="L450" i="1"/>
  <c r="M450" i="1" s="1"/>
  <c r="L935" i="1"/>
  <c r="M935" i="1" s="1"/>
  <c r="M353" i="1"/>
  <c r="L1136" i="1"/>
  <c r="M1136" i="1" s="1"/>
  <c r="M316" i="1"/>
  <c r="L758" i="1"/>
  <c r="M758" i="1" s="1"/>
  <c r="M1164" i="1"/>
  <c r="L386" i="1"/>
  <c r="M386" i="1" s="1"/>
  <c r="L770" i="1"/>
  <c r="M770" i="1" s="1"/>
  <c r="M1197" i="1"/>
  <c r="M970" i="1"/>
  <c r="M1397" i="1"/>
  <c r="L1083" i="1"/>
  <c r="M1083" i="1" s="1"/>
  <c r="L96" i="1"/>
  <c r="M96" i="1" s="1"/>
  <c r="M672" i="1"/>
  <c r="K912" i="1"/>
  <c r="L293" i="1"/>
  <c r="M293" i="1" s="1"/>
  <c r="K176" i="1"/>
  <c r="M180" i="1"/>
  <c r="L777" i="1"/>
  <c r="M777" i="1" s="1"/>
  <c r="K557" i="1"/>
  <c r="L657" i="1"/>
  <c r="M657" i="1" s="1"/>
  <c r="M1092" i="1"/>
  <c r="M1171" i="1"/>
  <c r="K720" i="1"/>
  <c r="M1653" i="1"/>
  <c r="M573" i="1"/>
  <c r="M816" i="1"/>
  <c r="M138" i="1"/>
  <c r="L804" i="1"/>
  <c r="M804" i="1" s="1"/>
  <c r="L801" i="1"/>
  <c r="M801" i="1" s="1"/>
  <c r="M958" i="1"/>
  <c r="K978" i="1"/>
  <c r="M1261" i="1"/>
  <c r="M1357" i="1"/>
  <c r="M1041" i="1"/>
  <c r="K1631" i="1"/>
  <c r="M1880" i="1"/>
  <c r="L458" i="1"/>
  <c r="M458" i="1" s="1"/>
  <c r="M604" i="1"/>
  <c r="K596" i="1"/>
  <c r="M691" i="1"/>
  <c r="L815" i="1"/>
  <c r="M815" i="1" s="1"/>
  <c r="M745" i="1"/>
  <c r="M1025" i="1"/>
  <c r="M413" i="1"/>
  <c r="M759" i="1"/>
  <c r="M1335" i="1"/>
  <c r="L1916" i="1"/>
  <c r="M1916" i="1" s="1"/>
  <c r="M345" i="1"/>
  <c r="M432" i="1"/>
  <c r="L1259" i="1"/>
  <c r="M1259" i="1" s="1"/>
  <c r="L1867" i="1"/>
  <c r="M1867" i="1" s="1"/>
  <c r="M811" i="1"/>
  <c r="M1340" i="1"/>
  <c r="K957" i="1"/>
  <c r="M317" i="1"/>
  <c r="M362" i="1"/>
  <c r="L737" i="1"/>
  <c r="M737" i="1" s="1"/>
  <c r="L734" i="1"/>
  <c r="M734" i="1" s="1"/>
  <c r="K809" i="1"/>
  <c r="K771" i="1"/>
  <c r="K757" i="1"/>
  <c r="L954" i="1"/>
  <c r="M954" i="1" s="1"/>
  <c r="L1160" i="1"/>
  <c r="M1160" i="1" s="1"/>
  <c r="L1208" i="1"/>
  <c r="M1208" i="1" s="1"/>
  <c r="K1121" i="1"/>
  <c r="L12" i="1"/>
  <c r="K702" i="1"/>
  <c r="K551" i="1"/>
  <c r="M1396" i="1"/>
  <c r="K1096" i="1"/>
  <c r="L866" i="1"/>
  <c r="M866" i="1" s="1"/>
  <c r="M1380" i="1"/>
  <c r="M200" i="1"/>
  <c r="M1359" i="1"/>
  <c r="M1180" i="1"/>
  <c r="M617" i="1"/>
  <c r="L285" i="1"/>
  <c r="M285" i="1" s="1"/>
  <c r="K739" i="1"/>
  <c r="L805" i="1"/>
  <c r="M805" i="1" s="1"/>
  <c r="M1048" i="1"/>
  <c r="L1050" i="1"/>
  <c r="M1050" i="1" s="1"/>
  <c r="M1303" i="1"/>
  <c r="L1139" i="1"/>
  <c r="M1139" i="1" s="1"/>
  <c r="M989" i="1"/>
  <c r="L1920" i="1"/>
  <c r="L9" i="1"/>
  <c r="K597" i="1"/>
  <c r="L895" i="1"/>
  <c r="M895" i="1" s="1"/>
  <c r="M666" i="1"/>
  <c r="M183" i="1"/>
  <c r="K488" i="1"/>
  <c r="M939" i="1"/>
  <c r="M1017" i="1"/>
  <c r="L794" i="1"/>
  <c r="M794" i="1" s="1"/>
  <c r="L1038" i="1"/>
  <c r="M1038" i="1" s="1"/>
  <c r="L174" i="1"/>
  <c r="M174" i="1" s="1"/>
  <c r="M339" i="1"/>
  <c r="M387" i="1"/>
  <c r="M365" i="1"/>
  <c r="M338" i="1"/>
  <c r="M340" i="1"/>
  <c r="M751" i="1"/>
  <c r="L1093" i="1"/>
  <c r="M1093" i="1" s="1"/>
  <c r="M404" i="1"/>
  <c r="K511" i="1"/>
  <c r="M533" i="1"/>
  <c r="M720" i="1"/>
  <c r="L373" i="1"/>
  <c r="M373" i="1" s="1"/>
  <c r="L1131" i="1"/>
  <c r="M1131" i="1" s="1"/>
  <c r="K711" i="1"/>
  <c r="K714" i="1"/>
  <c r="M313" i="1"/>
  <c r="M352" i="1"/>
  <c r="K746" i="1"/>
  <c r="L1247" i="1"/>
  <c r="M1247" i="1" s="1"/>
  <c r="M1211" i="1"/>
  <c r="L1656" i="1"/>
  <c r="M1656" i="1" s="1"/>
  <c r="L926" i="1"/>
  <c r="M926" i="1" s="1"/>
  <c r="M1081" i="1"/>
  <c r="L625" i="1"/>
  <c r="M625" i="1" s="1"/>
  <c r="L148" i="1"/>
  <c r="M148" i="1" s="1"/>
  <c r="L384" i="1"/>
  <c r="M384" i="1" s="1"/>
  <c r="K745" i="1"/>
  <c r="L781" i="1"/>
  <c r="M781" i="1" s="1"/>
  <c r="M1333" i="1"/>
  <c r="M133" i="1"/>
  <c r="L788" i="1"/>
  <c r="M788" i="1" s="1"/>
  <c r="L1205" i="1"/>
  <c r="M1205" i="1" s="1"/>
  <c r="L1424" i="1"/>
  <c r="M1424" i="1" s="1"/>
  <c r="M346" i="1"/>
  <c r="L150" i="1"/>
  <c r="M150" i="1" s="1"/>
  <c r="M295" i="1"/>
  <c r="M735" i="1"/>
  <c r="K791" i="1"/>
  <c r="K1025" i="1"/>
  <c r="K1619" i="1"/>
  <c r="M1158" i="1"/>
  <c r="M1648" i="1"/>
  <c r="L178" i="1"/>
  <c r="M178" i="1" s="1"/>
  <c r="L381" i="1"/>
  <c r="M381" i="1" s="1"/>
  <c r="L774" i="1"/>
  <c r="M774" i="1" s="1"/>
  <c r="L795" i="1"/>
  <c r="M795" i="1" s="1"/>
  <c r="K789" i="1"/>
  <c r="L982" i="1"/>
  <c r="M982" i="1" s="1"/>
  <c r="L1644" i="1"/>
  <c r="M1644" i="1" s="1"/>
  <c r="L1438" i="1"/>
  <c r="M1438" i="1" s="1"/>
  <c r="K888" i="1"/>
  <c r="M303" i="1"/>
  <c r="L367" i="1"/>
  <c r="M367" i="1" s="1"/>
  <c r="L802" i="1"/>
  <c r="M802" i="1" s="1"/>
  <c r="M783" i="1"/>
  <c r="L1049" i="1"/>
  <c r="M1049" i="1" s="1"/>
  <c r="M1277" i="1"/>
  <c r="L1033" i="1"/>
  <c r="M1033" i="1" s="1"/>
  <c r="L719" i="1"/>
  <c r="M719" i="1" s="1"/>
  <c r="L874" i="1"/>
  <c r="M874" i="1" s="1"/>
  <c r="M1292" i="1"/>
  <c r="M842" i="1"/>
  <c r="M862" i="1"/>
  <c r="M907" i="1"/>
  <c r="L168" i="1"/>
  <c r="M168" i="1" s="1"/>
  <c r="L334" i="1"/>
  <c r="M334" i="1" s="1"/>
  <c r="L806" i="1"/>
  <c r="M806" i="1" s="1"/>
  <c r="L1196" i="1"/>
  <c r="M1196" i="1" s="1"/>
  <c r="M1187" i="1"/>
  <c r="M1313" i="1"/>
  <c r="L1864" i="1"/>
  <c r="M1864" i="1" s="1"/>
  <c r="M831" i="1"/>
  <c r="M1063" i="1"/>
  <c r="M809" i="1"/>
  <c r="K939" i="1"/>
  <c r="M337" i="1"/>
  <c r="M304" i="1"/>
  <c r="L273" i="1"/>
  <c r="M273" i="1" s="1"/>
  <c r="M375" i="1"/>
  <c r="M1069" i="1"/>
  <c r="L1013" i="1"/>
  <c r="M1013" i="1" s="1"/>
  <c r="L498" i="1"/>
  <c r="M498" i="1" s="1"/>
  <c r="M701" i="1"/>
  <c r="M658" i="1"/>
  <c r="M914" i="1"/>
  <c r="M791" i="1"/>
  <c r="M922" i="1"/>
  <c r="M314" i="1"/>
  <c r="L1008" i="1"/>
  <c r="M1008" i="1" s="1"/>
  <c r="L1323" i="1"/>
  <c r="M1323" i="1" s="1"/>
  <c r="L1899" i="1"/>
  <c r="M1899" i="1" s="1"/>
  <c r="L906" i="1"/>
  <c r="M906" i="1" s="1"/>
  <c r="M1332" i="1"/>
  <c r="M997" i="1"/>
  <c r="M511" i="1"/>
  <c r="M682" i="1"/>
  <c r="M979" i="1"/>
  <c r="L383" i="1"/>
  <c r="M383" i="1" s="1"/>
  <c r="M779" i="1"/>
  <c r="L1002" i="1"/>
  <c r="M1002" i="1" s="1"/>
  <c r="M1389" i="1"/>
  <c r="L1128" i="1"/>
  <c r="M1128" i="1" s="1"/>
  <c r="L717" i="1"/>
  <c r="M717" i="1" s="1"/>
  <c r="K679" i="1"/>
  <c r="L1087" i="1"/>
  <c r="M1087" i="1" s="1"/>
  <c r="M354" i="1"/>
  <c r="L1239" i="1"/>
  <c r="M1239" i="1" s="1"/>
  <c r="L882" i="1"/>
  <c r="M882" i="1" s="1"/>
  <c r="L748" i="1"/>
  <c r="M748" i="1" s="1"/>
  <c r="M755" i="1"/>
  <c r="L1105" i="1"/>
  <c r="M1105" i="1" s="1"/>
  <c r="L1054" i="1"/>
  <c r="M1054" i="1" s="1"/>
  <c r="L512" i="1"/>
  <c r="M512" i="1" s="1"/>
  <c r="K682" i="1"/>
  <c r="K832" i="1"/>
  <c r="L1031" i="1"/>
  <c r="M1031" i="1" s="1"/>
  <c r="M429" i="1"/>
  <c r="M355" i="1"/>
  <c r="K759" i="1"/>
  <c r="L545" i="1"/>
  <c r="M545" i="1" s="1"/>
  <c r="L1018" i="1"/>
  <c r="M1018" i="1" s="1"/>
  <c r="M1070" i="1"/>
  <c r="L1144" i="1"/>
  <c r="M1144" i="1" s="1"/>
  <c r="K997" i="1"/>
  <c r="L1601" i="1"/>
  <c r="M1601" i="1" s="1"/>
  <c r="K1633" i="1"/>
  <c r="L1613" i="1"/>
  <c r="M1613" i="1" s="1"/>
  <c r="K618" i="1"/>
  <c r="M207" i="1"/>
  <c r="M321" i="1"/>
  <c r="M390" i="1"/>
  <c r="M299" i="1"/>
  <c r="M363" i="1"/>
  <c r="L950" i="1"/>
  <c r="M950" i="1" s="1"/>
  <c r="M1275" i="1"/>
  <c r="L952" i="1"/>
  <c r="M952" i="1" s="1"/>
  <c r="K896" i="1"/>
  <c r="M1034" i="1"/>
  <c r="M1315" i="1"/>
  <c r="L1595" i="1"/>
  <c r="M1595" i="1" s="1"/>
  <c r="L581" i="1"/>
  <c r="M581" i="1" s="1"/>
  <c r="M836" i="1"/>
  <c r="M693" i="1"/>
  <c r="M1005" i="1"/>
  <c r="L1209" i="1"/>
  <c r="M1209" i="1" s="1"/>
  <c r="L1635" i="1"/>
  <c r="M1635" i="1" s="1"/>
  <c r="L1862" i="1"/>
  <c r="M1862" i="1" s="1"/>
  <c r="K602" i="1"/>
  <c r="M448" i="1"/>
  <c r="M750" i="1"/>
  <c r="M146" i="1"/>
  <c r="M307" i="1"/>
  <c r="L370" i="1"/>
  <c r="M370" i="1" s="1"/>
  <c r="L1024" i="1"/>
  <c r="M1024" i="1" s="1"/>
  <c r="M198" i="1"/>
  <c r="L765" i="1"/>
  <c r="M765" i="1" s="1"/>
  <c r="M978" i="1"/>
  <c r="M510" i="1"/>
  <c r="L976" i="1"/>
  <c r="M976" i="1" s="1"/>
  <c r="M527" i="1"/>
  <c r="M1082" i="1"/>
  <c r="M899" i="1"/>
  <c r="M891" i="1"/>
  <c r="L1440" i="1"/>
  <c r="M1440" i="1" s="1"/>
  <c r="M1639" i="1"/>
  <c r="L645" i="1"/>
  <c r="M645" i="1" s="1"/>
  <c r="L1117" i="1"/>
  <c r="M1117" i="1" s="1"/>
  <c r="L1423" i="1"/>
  <c r="M1423" i="1" s="1"/>
  <c r="M1021" i="1"/>
  <c r="M739" i="1"/>
  <c r="L369" i="1"/>
  <c r="M369" i="1" s="1"/>
  <c r="L762" i="1"/>
  <c r="M762" i="1" s="1"/>
  <c r="L992" i="1"/>
  <c r="M992" i="1" s="1"/>
  <c r="L1113" i="1"/>
  <c r="M1113" i="1" s="1"/>
  <c r="M1403" i="1"/>
  <c r="M1651" i="1"/>
  <c r="L698" i="1"/>
  <c r="M698" i="1" s="1"/>
  <c r="K872" i="1"/>
  <c r="M1352" i="1"/>
  <c r="L162" i="1"/>
  <c r="M162" i="1" s="1"/>
  <c r="M199" i="1"/>
  <c r="M360" i="1"/>
  <c r="M327" i="1"/>
  <c r="M1233" i="1"/>
  <c r="M1631" i="1"/>
  <c r="M771" i="1"/>
  <c r="M697" i="1"/>
  <c r="M164" i="1"/>
  <c r="L371" i="1"/>
  <c r="M371" i="1" s="1"/>
  <c r="L266" i="1"/>
  <c r="M266" i="1" s="1"/>
  <c r="L1448" i="1"/>
  <c r="M1448" i="1" s="1"/>
  <c r="L1910" i="1"/>
  <c r="M1910" i="1" s="1"/>
  <c r="K726" i="1"/>
  <c r="M536" i="1"/>
  <c r="K1082" i="1"/>
  <c r="M851" i="1"/>
  <c r="M1320" i="1"/>
  <c r="M855" i="1"/>
  <c r="L786" i="1"/>
  <c r="M786" i="1" s="1"/>
  <c r="M1263" i="1"/>
  <c r="L1091" i="1"/>
  <c r="M1091" i="1" s="1"/>
  <c r="M592" i="1"/>
  <c r="M1324" i="1"/>
  <c r="M818" i="1"/>
  <c r="L294" i="1"/>
  <c r="M294" i="1" s="1"/>
  <c r="M813" i="1"/>
  <c r="M325" i="1"/>
  <c r="M1383" i="1"/>
  <c r="M1245" i="1"/>
  <c r="K864" i="1"/>
  <c r="M825" i="1"/>
  <c r="M542" i="1"/>
  <c r="M302" i="1"/>
  <c r="M1200" i="1"/>
  <c r="M850" i="1"/>
  <c r="J1451" i="2"/>
  <c r="I652" i="2"/>
  <c r="J1343" i="2"/>
  <c r="I1194" i="2"/>
  <c r="J1564" i="2"/>
  <c r="J1368" i="2"/>
  <c r="J233" i="2"/>
  <c r="I787" i="2"/>
  <c r="I6" i="2"/>
  <c r="J1570" i="2"/>
  <c r="I1512" i="2"/>
  <c r="I1013" i="2"/>
  <c r="I261" i="2"/>
  <c r="I127" i="2"/>
  <c r="J1999" i="2"/>
  <c r="J1883" i="2"/>
  <c r="J1531" i="2"/>
  <c r="J1436" i="2"/>
  <c r="I1981" i="2"/>
  <c r="I519" i="2"/>
  <c r="J384" i="2"/>
  <c r="I1865" i="2"/>
  <c r="J248" i="2"/>
  <c r="J1290" i="2"/>
  <c r="J907" i="2"/>
  <c r="I1684" i="2"/>
  <c r="J1922" i="2"/>
  <c r="I885" i="2"/>
  <c r="J190" i="2"/>
  <c r="J791" i="2"/>
  <c r="I890" i="2"/>
  <c r="J974" i="2"/>
  <c r="J1089" i="2"/>
  <c r="I1034" i="2"/>
  <c r="J1135" i="2"/>
  <c r="J1245" i="2"/>
  <c r="J964" i="2"/>
  <c r="I366" i="2"/>
  <c r="J270" i="2"/>
  <c r="J181" i="2"/>
  <c r="I166" i="2"/>
  <c r="J1801" i="2"/>
  <c r="I1678" i="2"/>
  <c r="I1548" i="2"/>
  <c r="J1088" i="2"/>
  <c r="I1138" i="2"/>
  <c r="I1864" i="2"/>
  <c r="J905" i="2"/>
  <c r="I1374" i="2"/>
  <c r="J351" i="2"/>
  <c r="I541" i="2"/>
  <c r="J356" i="2"/>
  <c r="I391" i="2"/>
  <c r="I402" i="2"/>
  <c r="J1712" i="2"/>
  <c r="I414" i="2"/>
  <c r="I1443" i="2"/>
  <c r="I634" i="2"/>
  <c r="J1379" i="2"/>
  <c r="J1454" i="2"/>
  <c r="I1109" i="2"/>
  <c r="I1289" i="2"/>
  <c r="J50" i="2"/>
  <c r="I358" i="2"/>
  <c r="J1413" i="2"/>
  <c r="I678" i="2"/>
  <c r="I576" i="2"/>
  <c r="J764" i="2"/>
  <c r="I520" i="2"/>
  <c r="I660" i="2"/>
  <c r="J1296" i="2"/>
  <c r="I1627" i="2"/>
  <c r="J1220" i="2"/>
  <c r="I1964" i="2"/>
  <c r="I1510" i="2"/>
  <c r="J75" i="2"/>
  <c r="J202" i="2"/>
  <c r="J328" i="2"/>
  <c r="I1980" i="2"/>
  <c r="J1963" i="2"/>
  <c r="J1855" i="2"/>
  <c r="I1168" i="2"/>
  <c r="I979" i="2"/>
  <c r="J544" i="2"/>
  <c r="I1324" i="2"/>
  <c r="I528" i="2"/>
  <c r="I909" i="2"/>
  <c r="I867" i="2"/>
  <c r="I1882" i="2"/>
  <c r="I730" i="2"/>
  <c r="I1091" i="2"/>
  <c r="I1876" i="2"/>
  <c r="J106" i="2"/>
  <c r="J1486" i="2"/>
  <c r="J79" i="2"/>
  <c r="I1754" i="2"/>
  <c r="J291" i="2"/>
  <c r="J1521" i="2"/>
  <c r="J810" i="2"/>
  <c r="I1651" i="2"/>
  <c r="J1713" i="2"/>
  <c r="J1394" i="2"/>
  <c r="I1895" i="2"/>
  <c r="I1345" i="2"/>
  <c r="I1179" i="2"/>
  <c r="J1145" i="2"/>
  <c r="I441" i="2"/>
  <c r="I139" i="2"/>
  <c r="I110" i="2"/>
  <c r="J841" i="2"/>
  <c r="I340" i="2"/>
  <c r="J1926" i="2"/>
  <c r="J1714" i="2"/>
  <c r="I1795" i="2"/>
  <c r="I1270" i="2"/>
  <c r="I1359" i="2"/>
  <c r="J654" i="2"/>
  <c r="J505" i="2"/>
  <c r="I1738" i="2"/>
  <c r="J1908" i="2"/>
  <c r="J922" i="2"/>
  <c r="I1603" i="2"/>
  <c r="J592" i="2"/>
  <c r="I382" i="2"/>
  <c r="J1120" i="2"/>
  <c r="I870" i="2"/>
  <c r="I1967" i="2"/>
  <c r="I1507" i="2"/>
  <c r="I1434" i="2"/>
  <c r="J105" i="2"/>
  <c r="I1761" i="2"/>
  <c r="I1076" i="2"/>
  <c r="I838" i="2"/>
  <c r="J360" i="2"/>
  <c r="I944" i="2"/>
  <c r="J762" i="2"/>
  <c r="J1869" i="2"/>
  <c r="J1990" i="2"/>
  <c r="I1329" i="2"/>
  <c r="J555" i="2"/>
  <c r="I1994" i="2"/>
  <c r="J1913" i="2"/>
  <c r="I1841" i="2"/>
  <c r="I1848" i="2"/>
  <c r="J1497" i="2"/>
  <c r="I1142" i="2"/>
  <c r="I801" i="2"/>
  <c r="I1584" i="2"/>
  <c r="J130" i="2"/>
  <c r="I707" i="2"/>
  <c r="I39" i="2"/>
  <c r="I378" i="2"/>
  <c r="I645" i="2"/>
  <c r="J1207" i="2"/>
  <c r="J1460" i="2"/>
  <c r="I1825" i="2"/>
  <c r="I1696" i="2"/>
  <c r="I819" i="2"/>
  <c r="I954" i="2"/>
  <c r="I987" i="2"/>
  <c r="I423" i="2"/>
  <c r="I306" i="2"/>
  <c r="I490" i="2"/>
  <c r="J1675" i="2"/>
  <c r="J1720" i="2"/>
  <c r="I582" i="2"/>
  <c r="I549" i="2"/>
  <c r="I1985" i="2"/>
  <c r="I1805" i="2"/>
  <c r="I957" i="2"/>
  <c r="J57" i="2"/>
  <c r="I158" i="2"/>
  <c r="I274" i="2"/>
  <c r="I247" i="2"/>
  <c r="J1733" i="2"/>
  <c r="I1166" i="2"/>
  <c r="I768" i="2"/>
  <c r="I411" i="2"/>
  <c r="I3" i="2"/>
  <c r="I800" i="2"/>
  <c r="I1273" i="2"/>
  <c r="I1800" i="2"/>
  <c r="I947" i="2"/>
  <c r="I1858" i="2"/>
  <c r="I104" i="2"/>
  <c r="I469" i="2"/>
  <c r="I186" i="2"/>
  <c r="J1110" i="2"/>
  <c r="I1240" i="2"/>
  <c r="I948" i="2"/>
  <c r="I177" i="2"/>
  <c r="I1254" i="2"/>
  <c r="I1786" i="2"/>
  <c r="J1717" i="2"/>
  <c r="I706" i="2"/>
  <c r="J1253" i="2"/>
  <c r="J1067" i="2"/>
  <c r="I73" i="2"/>
  <c r="I1263" i="2"/>
  <c r="J99" i="2"/>
  <c r="J1847" i="2"/>
  <c r="I1832" i="2"/>
  <c r="J21" i="2"/>
  <c r="J1813" i="2"/>
  <c r="I1742" i="2"/>
  <c r="J298" i="2"/>
  <c r="I1221" i="2"/>
  <c r="I102" i="2"/>
  <c r="I339" i="2"/>
  <c r="J179" i="2"/>
  <c r="J855" i="2"/>
  <c r="J1748" i="2"/>
  <c r="I765" i="2"/>
  <c r="I81" i="2"/>
  <c r="I136" i="2"/>
  <c r="I1481" i="2"/>
  <c r="I1315" i="2"/>
  <c r="I900" i="2"/>
  <c r="I445" i="2"/>
  <c r="I304" i="2"/>
  <c r="I1785" i="2"/>
  <c r="I1952" i="2"/>
  <c r="I1427" i="2"/>
  <c r="I921" i="2"/>
  <c r="I302" i="2"/>
  <c r="J227" i="2"/>
  <c r="J173" i="2"/>
  <c r="I543" i="2"/>
  <c r="I34" i="2"/>
  <c r="I1267" i="2"/>
  <c r="I1501" i="2"/>
  <c r="I850" i="2"/>
  <c r="I217" i="2"/>
  <c r="I1098" i="2"/>
  <c r="J1642" i="2"/>
  <c r="I715" i="2"/>
  <c r="I820" i="2"/>
  <c r="I183" i="2"/>
  <c r="J631" i="2"/>
  <c r="I1092" i="2"/>
  <c r="J1976" i="2"/>
  <c r="I1731" i="2"/>
  <c r="I1789" i="2"/>
  <c r="I982" i="2"/>
  <c r="I856" i="2"/>
  <c r="I466" i="2"/>
  <c r="I916" i="2"/>
  <c r="J809" i="2"/>
  <c r="J161" i="2"/>
  <c r="I100" i="2"/>
  <c r="J285" i="2"/>
  <c r="J970" i="2"/>
  <c r="I835" i="2"/>
  <c r="I12" i="2"/>
  <c r="I777" i="2"/>
  <c r="I256" i="2"/>
  <c r="J55" i="2"/>
  <c r="J146" i="2"/>
  <c r="J1957" i="2"/>
  <c r="I333" i="2"/>
  <c r="I537" i="2"/>
  <c r="J316" i="2"/>
  <c r="I33" i="2"/>
  <c r="J1303" i="2"/>
  <c r="I1331" i="2"/>
  <c r="I124" i="2"/>
  <c r="J1888" i="2"/>
  <c r="I7" i="2"/>
  <c r="I550" i="2"/>
  <c r="I1958" i="2"/>
  <c r="I1991" i="2"/>
  <c r="J1704" i="2"/>
  <c r="J1224" i="2"/>
  <c r="I1075" i="2"/>
  <c r="J1659" i="2"/>
  <c r="I609" i="2"/>
  <c r="I735" i="2"/>
  <c r="J756" i="2"/>
  <c r="J669" i="2"/>
  <c r="I397" i="2"/>
  <c r="I1784" i="2"/>
  <c r="I1239" i="2"/>
  <c r="I1525" i="2"/>
  <c r="J831" i="2"/>
  <c r="J1799" i="2"/>
  <c r="I1860" i="2"/>
  <c r="I1026" i="2"/>
  <c r="I577" i="2"/>
  <c r="I216" i="2"/>
  <c r="I315" i="2"/>
  <c r="I766" i="2"/>
  <c r="I271" i="2"/>
  <c r="I115" i="2"/>
  <c r="I418" i="2"/>
  <c r="I1702" i="2"/>
  <c r="J1464" i="2"/>
  <c r="I805" i="2"/>
  <c r="I1126" i="2"/>
  <c r="I1916" i="2"/>
  <c r="I1816" i="2"/>
  <c r="J808" i="2"/>
  <c r="J463" i="2"/>
  <c r="I184" i="2"/>
  <c r="I393" i="2"/>
  <c r="I1482" i="2"/>
  <c r="J1129" i="2"/>
  <c r="I1884" i="2"/>
  <c r="I1298" i="2"/>
  <c r="J749" i="2"/>
  <c r="J46" i="2"/>
  <c r="I32" i="2"/>
  <c r="I1955" i="2"/>
  <c r="I1764" i="2"/>
  <c r="I1215" i="2"/>
  <c r="I719" i="2"/>
  <c r="I729" i="2"/>
  <c r="I697" i="2"/>
  <c r="I436" i="2"/>
  <c r="I111" i="2"/>
  <c r="I553" i="2"/>
  <c r="I53" i="2"/>
  <c r="I28" i="2"/>
  <c r="I361" i="2"/>
  <c r="J1466" i="2"/>
  <c r="J1006" i="2"/>
  <c r="I846" i="2"/>
  <c r="J977" i="2"/>
  <c r="I1146" i="2"/>
  <c r="I1204" i="2"/>
  <c r="I1716" i="2"/>
  <c r="I567" i="2"/>
  <c r="J971" i="2"/>
  <c r="I943" i="2"/>
  <c r="I63" i="2"/>
  <c r="I780" i="2"/>
  <c r="I163" i="2"/>
  <c r="I1944" i="2"/>
  <c r="I1857" i="2"/>
  <c r="I1446" i="2"/>
  <c r="I1384" i="2"/>
  <c r="I309" i="2"/>
  <c r="I591" i="2"/>
  <c r="I465" i="2"/>
  <c r="I526" i="2"/>
  <c r="I387" i="2"/>
  <c r="J76" i="2"/>
  <c r="J985" i="2"/>
  <c r="J556" i="2"/>
  <c r="I9" i="2"/>
  <c r="J639" i="2"/>
  <c r="J447" i="2"/>
  <c r="J1399" i="2"/>
  <c r="J915" i="2"/>
  <c r="J330" i="2"/>
  <c r="I27" i="2"/>
  <c r="J798" i="2"/>
  <c r="I1300" i="2"/>
  <c r="I619" i="2"/>
  <c r="I1933" i="2"/>
  <c r="J1887" i="2"/>
  <c r="J123" i="2"/>
  <c r="I711" i="2"/>
  <c r="I895" i="2"/>
  <c r="J675" i="2"/>
  <c r="I1094" i="2"/>
  <c r="I64" i="2"/>
  <c r="J70" i="2"/>
  <c r="J208" i="2"/>
  <c r="I1503" i="2"/>
  <c r="J599" i="2"/>
  <c r="I1191" i="2"/>
  <c r="J1735" i="2"/>
  <c r="I685" i="2"/>
  <c r="J443" i="2"/>
  <c r="J415" i="2"/>
  <c r="J273" i="2"/>
  <c r="I133" i="2"/>
  <c r="J61" i="2"/>
  <c r="J17" i="2"/>
  <c r="J897" i="2"/>
  <c r="J813" i="2"/>
  <c r="J195" i="2"/>
  <c r="J1363" i="2"/>
  <c r="J1279" i="2"/>
  <c r="J939" i="2"/>
  <c r="J189" i="2"/>
  <c r="J43" i="2"/>
  <c r="J1425" i="2"/>
  <c r="J523" i="2"/>
  <c r="I430" i="2"/>
  <c r="J148" i="2"/>
  <c r="I88" i="2"/>
  <c r="J48" i="2"/>
  <c r="I135" i="2"/>
  <c r="I67" i="2"/>
  <c r="I211" i="2"/>
  <c r="J1390" i="2"/>
  <c r="I1322" i="2"/>
  <c r="I289" i="2"/>
  <c r="I682" i="2"/>
  <c r="J510" i="2"/>
  <c r="J409" i="2"/>
  <c r="J151" i="2"/>
  <c r="J1797" i="2"/>
  <c r="J1357" i="2"/>
  <c r="J657" i="2"/>
  <c r="J94" i="2"/>
  <c r="I42" i="2"/>
  <c r="I1356" i="2"/>
  <c r="J1128" i="2"/>
  <c r="J936" i="2"/>
  <c r="J816" i="2"/>
  <c r="J736" i="2"/>
  <c r="I194" i="2"/>
  <c r="I854" i="2"/>
  <c r="J1827" i="2"/>
  <c r="I1349" i="2"/>
  <c r="I1073" i="2"/>
  <c r="J341" i="2"/>
  <c r="I1463" i="2"/>
  <c r="J725" i="2"/>
  <c r="I147" i="2"/>
  <c r="J548" i="2"/>
  <c r="I644" i="2"/>
  <c r="I781" i="2"/>
  <c r="J1975" i="2"/>
  <c r="I1484" i="2"/>
  <c r="J512" i="2"/>
  <c r="I1928" i="2"/>
  <c r="I1618" i="2"/>
  <c r="I739" i="2"/>
  <c r="J399" i="2"/>
  <c r="J1049" i="2"/>
  <c r="I377" i="2"/>
  <c r="I1209" i="2"/>
  <c r="J1971" i="2"/>
  <c r="I1700" i="2"/>
  <c r="I1032" i="2"/>
  <c r="J168" i="2"/>
  <c r="I1987" i="2"/>
  <c r="I1875" i="2"/>
  <c r="I1977" i="2"/>
  <c r="I1475" i="2"/>
  <c r="J1668" i="2"/>
  <c r="I1143" i="2"/>
  <c r="J1381" i="2"/>
  <c r="J1012" i="2"/>
  <c r="I518" i="2"/>
  <c r="I56" i="2"/>
  <c r="I1807" i="2"/>
  <c r="I1307" i="2"/>
  <c r="J814" i="2"/>
  <c r="I1691" i="2"/>
  <c r="I1649" i="2"/>
  <c r="I1676" i="2"/>
  <c r="I508" i="2"/>
  <c r="J844" i="2"/>
  <c r="I563" i="2"/>
  <c r="J1615" i="2"/>
  <c r="I1096" i="2"/>
  <c r="J872" i="2"/>
  <c r="I843" i="2"/>
  <c r="I910" i="2"/>
  <c r="I600" i="2"/>
  <c r="J406" i="2"/>
  <c r="I345" i="2"/>
  <c r="I1948" i="2"/>
  <c r="I1746" i="2"/>
  <c r="I1085" i="2"/>
  <c r="I516" i="2"/>
  <c r="J1641" i="2"/>
  <c r="J1511" i="2"/>
  <c r="J1001" i="2"/>
  <c r="J503" i="2"/>
  <c r="I1671" i="2"/>
  <c r="I1693" i="2"/>
  <c r="I876" i="2"/>
  <c r="J772" i="2"/>
  <c r="I1431" i="2"/>
  <c r="I1115" i="2"/>
  <c r="J1894" i="2"/>
  <c r="I1112" i="2"/>
  <c r="I473" i="2"/>
  <c r="I59" i="2"/>
  <c r="I432" i="2"/>
  <c r="I178" i="2"/>
  <c r="J1583" i="2"/>
  <c r="J1552" i="2"/>
  <c r="I672" i="2"/>
  <c r="I461" i="2"/>
  <c r="J426" i="2"/>
  <c r="I425" i="2"/>
  <c r="I8" i="2"/>
  <c r="I1912" i="2"/>
  <c r="J1317" i="2"/>
  <c r="I779" i="2"/>
  <c r="I428" i="2"/>
  <c r="I1877" i="2"/>
  <c r="I1124" i="2"/>
  <c r="I1027" i="2"/>
  <c r="J818" i="2"/>
  <c r="I877" i="2"/>
  <c r="I963" i="2"/>
  <c r="I1011" i="2"/>
  <c r="I1851" i="2"/>
  <c r="J637" i="2"/>
  <c r="I1970" i="2"/>
  <c r="J1947" i="2"/>
  <c r="I1292" i="2"/>
  <c r="I908" i="2"/>
  <c r="J690" i="2"/>
  <c r="I659" i="2"/>
  <c r="J687" i="2"/>
  <c r="I579" i="2"/>
  <c r="I262" i="2"/>
  <c r="I359" i="2"/>
  <c r="J1660" i="2"/>
  <c r="I1052" i="2"/>
  <c r="I763" i="2"/>
  <c r="I137" i="2"/>
  <c r="J1900" i="2"/>
  <c r="J1542" i="2"/>
  <c r="I1148" i="2"/>
  <c r="I684" i="2"/>
  <c r="I323" i="2"/>
  <c r="I282" i="2"/>
  <c r="I1122" i="2"/>
  <c r="J727" i="2"/>
  <c r="I965" i="2"/>
  <c r="J1202" i="2"/>
  <c r="I1068" i="2"/>
  <c r="I1745" i="2"/>
  <c r="I266" i="2"/>
  <c r="I498" i="2"/>
  <c r="J1350" i="2"/>
  <c r="I1968" i="2"/>
  <c r="I1252" i="2"/>
  <c r="I1019" i="2"/>
  <c r="I69" i="2"/>
  <c r="I925" i="2"/>
  <c r="I989" i="2"/>
  <c r="J459" i="2"/>
  <c r="I198" i="2"/>
  <c r="I336" i="2"/>
  <c r="I1493" i="2"/>
  <c r="I1134" i="2"/>
  <c r="I737" i="2"/>
  <c r="I1169" i="2"/>
  <c r="J1918" i="2"/>
  <c r="I1794" i="2"/>
  <c r="I1391" i="2"/>
  <c r="I1787" i="2"/>
  <c r="I1508" i="2"/>
  <c r="J620" i="2"/>
  <c r="I913" i="2"/>
  <c r="I778" i="2"/>
  <c r="I114" i="2"/>
  <c r="J1241" i="2"/>
  <c r="I1162" i="2"/>
  <c r="J1936" i="2"/>
  <c r="I785" i="2"/>
  <c r="I744" i="2"/>
  <c r="J1283" i="2"/>
  <c r="J478" i="2"/>
  <c r="J1695" i="2"/>
  <c r="I419" i="2"/>
  <c r="J16" i="2"/>
  <c r="J1909" i="2"/>
  <c r="I226" i="2"/>
  <c r="I1867" i="2"/>
  <c r="I1635" i="2"/>
  <c r="I967" i="2"/>
  <c r="J1752" i="2"/>
  <c r="I1108" i="2"/>
  <c r="J1063" i="2"/>
  <c r="I529" i="2"/>
  <c r="I350" i="2"/>
  <c r="J761" i="2"/>
  <c r="J1544" i="2"/>
  <c r="I621" i="2"/>
  <c r="I1705" i="2"/>
  <c r="I1609" i="2"/>
  <c r="J370" i="2"/>
  <c r="I212" i="2"/>
  <c r="I804" i="2"/>
  <c r="I234" i="2"/>
  <c r="J1949" i="2"/>
  <c r="J1910" i="2"/>
  <c r="I898" i="2"/>
  <c r="J514" i="2"/>
  <c r="I84" i="2"/>
  <c r="I595" i="2"/>
  <c r="I1804" i="2"/>
  <c r="J1688" i="2"/>
  <c r="J1308" i="2"/>
  <c r="I1016" i="2"/>
  <c r="I1689" i="2"/>
  <c r="I1553" i="2"/>
  <c r="I1775" i="2"/>
  <c r="J1633" i="2"/>
  <c r="I1018" i="2"/>
  <c r="J1065" i="2"/>
  <c r="I1461" i="2"/>
  <c r="J1064" i="2"/>
  <c r="J209" i="2"/>
  <c r="I723" i="2"/>
  <c r="I471" i="2"/>
  <c r="I325" i="2"/>
  <c r="I1277" i="2"/>
  <c r="I1103" i="2"/>
  <c r="J1529" i="2"/>
  <c r="I837" i="2"/>
  <c r="I975" i="2"/>
  <c r="J1834" i="2"/>
  <c r="J1141" i="2"/>
  <c r="J1930" i="2"/>
  <c r="J1392" i="2"/>
  <c r="I701" i="2"/>
  <c r="I1891" i="2"/>
  <c r="J545" i="2"/>
  <c r="J1823" i="2"/>
  <c r="I1662" i="2"/>
  <c r="I1658" i="2"/>
  <c r="I633" i="2"/>
  <c r="I703" i="2"/>
  <c r="I305" i="2"/>
  <c r="I670" i="2"/>
  <c r="J1881" i="2"/>
  <c r="J1672" i="2"/>
  <c r="J1055" i="2"/>
  <c r="J1644" i="2"/>
  <c r="I288" i="2"/>
  <c r="J1915" i="2"/>
  <c r="I1021" i="2"/>
  <c r="I794" i="2"/>
  <c r="I1611" i="2"/>
  <c r="I649" i="2"/>
  <c r="I400" i="2"/>
  <c r="I1152" i="2"/>
  <c r="I688" i="2"/>
  <c r="I1885" i="2"/>
  <c r="J1726" i="2"/>
  <c r="I1924" i="2"/>
  <c r="J1953" i="2"/>
  <c r="I525" i="2"/>
  <c r="I1554" i="2"/>
  <c r="I1524" i="2"/>
  <c r="I126" i="2"/>
  <c r="I230" i="2"/>
  <c r="I1709" i="2"/>
  <c r="I861" i="2"/>
  <c r="I753" i="2"/>
  <c r="I603" i="2"/>
  <c r="I116" i="2"/>
  <c r="I949" i="2"/>
  <c r="I1802" i="2"/>
  <c r="I1494" i="2"/>
  <c r="I882" i="2"/>
  <c r="I521" i="2"/>
  <c r="I507" i="2"/>
  <c r="J640" i="2"/>
  <c r="I1966" i="2"/>
  <c r="I590" i="2"/>
  <c r="I1210" i="2"/>
  <c r="I790" i="2"/>
  <c r="J1972" i="2"/>
  <c r="I1230" i="2"/>
  <c r="I980" i="2"/>
  <c r="I467" i="2"/>
  <c r="I1940" i="2"/>
  <c r="J1927" i="2"/>
  <c r="J767" i="2"/>
  <c r="J674" i="2"/>
  <c r="I1320" i="2"/>
  <c r="J1870" i="2"/>
  <c r="J1956" i="2"/>
  <c r="J1117" i="2"/>
  <c r="I486" i="2"/>
  <c r="J1711" i="2"/>
  <c r="I1208" i="2"/>
  <c r="I648" i="2"/>
  <c r="I616" i="2"/>
  <c r="I364" i="2"/>
  <c r="I238" i="2"/>
  <c r="I1613" i="2"/>
  <c r="J613" i="2"/>
  <c r="I1776" i="2"/>
  <c r="I1632" i="2"/>
  <c r="I1535" i="2"/>
  <c r="I830" i="2"/>
  <c r="I252" i="2"/>
  <c r="J1917" i="2"/>
  <c r="J857" i="2"/>
  <c r="I1886" i="2"/>
  <c r="I1081" i="2"/>
  <c r="J1242" i="2"/>
  <c r="I1846" i="2"/>
  <c r="I1566" i="2"/>
  <c r="I571" i="2"/>
  <c r="J602" i="2"/>
  <c r="J586" i="2"/>
  <c r="J1604" i="2"/>
  <c r="I1299" i="2"/>
  <c r="I821" i="2"/>
  <c r="I849" i="2"/>
  <c r="I646" i="2"/>
  <c r="J1271" i="2"/>
  <c r="I1437" i="2"/>
  <c r="I580" i="2"/>
  <c r="I1262" i="2"/>
  <c r="I250" i="2"/>
  <c r="I338" i="2"/>
  <c r="I477" i="2"/>
  <c r="I297" i="2"/>
  <c r="I1159" i="2"/>
  <c r="J833" i="2"/>
  <c r="I1906" i="2"/>
  <c r="J1906" i="2"/>
  <c r="I1682" i="2"/>
  <c r="I1628" i="2"/>
  <c r="I1020" i="2"/>
  <c r="I750" i="2"/>
  <c r="J172" i="2"/>
  <c r="I1516" i="2"/>
  <c r="I1694" i="2"/>
  <c r="I1197" i="2"/>
  <c r="I845" i="2"/>
  <c r="I1506" i="2"/>
  <c r="I717" i="2"/>
  <c r="I491" i="2"/>
  <c r="I1998" i="2"/>
  <c r="J946" i="2"/>
  <c r="I153" i="2"/>
  <c r="I988" i="2"/>
  <c r="I789" i="2"/>
  <c r="I981" i="2"/>
  <c r="I1082" i="2"/>
  <c r="I1353" i="2"/>
  <c r="I1812" i="2"/>
  <c r="J1670" i="2"/>
  <c r="I1986" i="2"/>
  <c r="I1031" i="2"/>
  <c r="I891" i="2"/>
  <c r="J1737" i="2"/>
  <c r="I1313" i="2"/>
  <c r="I348" i="2"/>
  <c r="I49" i="2"/>
  <c r="I1523" i="2"/>
  <c r="J716" i="2"/>
  <c r="I1932" i="2"/>
  <c r="J1932" i="2"/>
  <c r="I1935" i="2"/>
  <c r="I1543" i="2"/>
  <c r="I1690" i="2"/>
  <c r="J1629" i="2"/>
  <c r="I1699" i="2"/>
  <c r="I795" i="2"/>
  <c r="I1479" i="2"/>
  <c r="J807" i="2"/>
  <c r="I671" i="2"/>
  <c r="J324" i="2"/>
  <c r="I1743" i="2"/>
  <c r="I395" i="2"/>
  <c r="I301" i="2"/>
  <c r="I204" i="2"/>
  <c r="I1993" i="2"/>
  <c r="J1729" i="2"/>
  <c r="I1727" i="2"/>
  <c r="J1727" i="2"/>
  <c r="I1951" i="2"/>
  <c r="J1951" i="2"/>
  <c r="I1423" i="2"/>
  <c r="J1423" i="2"/>
  <c r="J1591" i="2"/>
  <c r="I1591" i="2"/>
  <c r="J1275" i="2"/>
  <c r="I1275" i="2"/>
  <c r="J1536" i="2"/>
  <c r="I1536" i="2"/>
  <c r="I802" i="2"/>
  <c r="J802" i="2"/>
  <c r="I1931" i="2"/>
  <c r="I1989" i="2"/>
  <c r="I1515" i="2"/>
  <c r="I1539" i="2"/>
  <c r="I1355" i="2"/>
  <c r="I585" i="2"/>
  <c r="I868" i="2"/>
  <c r="I653" i="2"/>
  <c r="I438" i="2"/>
  <c r="J155" i="2"/>
  <c r="I287" i="2"/>
  <c r="I1698" i="2"/>
  <c r="I31" i="2"/>
  <c r="I564" i="2"/>
  <c r="J1640" i="2"/>
  <c r="I1183" i="2"/>
  <c r="I1059" i="2"/>
  <c r="I893" i="2"/>
  <c r="I993" i="2"/>
  <c r="I792" i="2"/>
  <c r="J1582" i="2"/>
  <c r="I1582" i="2"/>
  <c r="I1354" i="2"/>
  <c r="J1354" i="2"/>
  <c r="J1578" i="2"/>
  <c r="I1578" i="2"/>
  <c r="I1457" i="2"/>
  <c r="J1457" i="2"/>
  <c r="J1905" i="2"/>
  <c r="I1905" i="2"/>
  <c r="J1196" i="2"/>
  <c r="I1196" i="2"/>
  <c r="J1873" i="2"/>
  <c r="I1873" i="2"/>
  <c r="I1843" i="2"/>
  <c r="J1843" i="2"/>
  <c r="I1829" i="2"/>
  <c r="I1753" i="2"/>
  <c r="I1556" i="2"/>
  <c r="I1269" i="2"/>
  <c r="I1268" i="2"/>
  <c r="I1072" i="2"/>
  <c r="I1007" i="2"/>
  <c r="I1003" i="2"/>
  <c r="I636" i="2"/>
  <c r="J215" i="2"/>
  <c r="J448" i="2"/>
  <c r="I332" i="2"/>
  <c r="I754" i="2"/>
  <c r="I180" i="2"/>
  <c r="J19" i="2"/>
  <c r="J26" i="2"/>
  <c r="I1140" i="2"/>
  <c r="J746" i="2"/>
  <c r="I1429" i="2"/>
  <c r="J1429" i="2"/>
  <c r="J1978" i="2"/>
  <c r="I1978" i="2"/>
  <c r="I1312" i="2"/>
  <c r="J1312" i="2"/>
  <c r="I1233" i="2"/>
  <c r="J1233" i="2"/>
  <c r="J1954" i="2"/>
  <c r="I1286" i="2"/>
  <c r="I1095" i="2"/>
  <c r="I1588" i="2"/>
  <c r="J1478" i="2"/>
  <c r="I1396" i="2"/>
  <c r="I1058" i="2"/>
  <c r="J1170" i="2"/>
  <c r="I431" i="2"/>
  <c r="I451" i="2"/>
  <c r="I695" i="2"/>
  <c r="J604" i="2"/>
  <c r="I474" i="2"/>
  <c r="J374" i="2"/>
  <c r="I1707" i="2"/>
  <c r="I1037" i="2"/>
  <c r="I1180" i="2"/>
  <c r="J1547" i="2"/>
  <c r="I1547" i="2"/>
  <c r="J1127" i="2"/>
  <c r="I1127" i="2"/>
  <c r="J1673" i="2"/>
  <c r="I1673" i="2"/>
  <c r="I1367" i="2"/>
  <c r="J1367" i="2"/>
  <c r="I643" i="2"/>
  <c r="J643" i="2"/>
  <c r="J1288" i="2"/>
  <c r="I1288" i="2"/>
  <c r="I1852" i="2"/>
  <c r="I1992" i="2"/>
  <c r="J1992" i="2"/>
  <c r="I1835" i="2"/>
  <c r="J1739" i="2"/>
  <c r="I1903" i="2"/>
  <c r="I1154" i="2"/>
  <c r="I894" i="2"/>
  <c r="I606" i="2"/>
  <c r="I656" i="2"/>
  <c r="I683" i="2"/>
  <c r="I489" i="2"/>
  <c r="J1410" i="2"/>
  <c r="J1187" i="2"/>
  <c r="I880" i="2"/>
  <c r="I903" i="2"/>
  <c r="I1645" i="2"/>
  <c r="J1645" i="2"/>
  <c r="I1293" i="2"/>
  <c r="J1293" i="2"/>
  <c r="J1637" i="2"/>
  <c r="I1637" i="2"/>
  <c r="J1291" i="2"/>
  <c r="I1291" i="2"/>
  <c r="J1942" i="2"/>
  <c r="I1942" i="2"/>
  <c r="I1203" i="2"/>
  <c r="J1203" i="2"/>
  <c r="J1219" i="2"/>
  <c r="I1219" i="2"/>
  <c r="J1080" i="2"/>
  <c r="I1080" i="2"/>
  <c r="I1740" i="2"/>
  <c r="J1740" i="2"/>
  <c r="J1469" i="2"/>
  <c r="I1469" i="2"/>
  <c r="J1945" i="2"/>
  <c r="I1779" i="2"/>
  <c r="I1590" i="2"/>
  <c r="J1188" i="2"/>
  <c r="I693" i="2"/>
  <c r="J1546" i="2"/>
  <c r="I1546" i="2"/>
  <c r="J1243" i="2"/>
  <c r="I1243" i="2"/>
  <c r="J1071" i="2"/>
  <c r="I1071" i="2"/>
  <c r="J751" i="2"/>
  <c r="I751" i="2"/>
  <c r="I1099" i="2"/>
  <c r="J1099" i="2"/>
  <c r="J1803" i="2"/>
  <c r="I1803" i="2"/>
  <c r="I1616" i="2"/>
  <c r="J1616" i="2"/>
  <c r="J1378" i="2"/>
  <c r="I1378" i="2"/>
  <c r="I1767" i="2"/>
  <c r="J1767" i="2"/>
  <c r="J1602" i="2"/>
  <c r="I1602" i="2"/>
  <c r="I1388" i="2"/>
  <c r="J1388" i="2"/>
  <c r="J1005" i="2"/>
  <c r="I1005" i="2"/>
  <c r="J1430" i="2"/>
  <c r="I1430" i="2"/>
  <c r="J1038" i="2"/>
  <c r="I1038" i="2"/>
  <c r="I1874" i="2"/>
  <c r="J1974" i="2"/>
  <c r="I385" i="2"/>
  <c r="J11" i="2"/>
  <c r="J1744" i="2"/>
  <c r="I1744" i="2"/>
  <c r="I1452" i="2"/>
  <c r="J1452" i="2"/>
  <c r="I1558" i="2"/>
  <c r="J1558" i="2"/>
  <c r="I1822" i="2"/>
  <c r="J1822" i="2"/>
  <c r="I1417" i="2"/>
  <c r="J1417" i="2"/>
  <c r="J1328" i="2"/>
  <c r="I1328" i="2"/>
  <c r="I1228" i="2"/>
  <c r="J1228" i="2"/>
  <c r="I1119" i="2"/>
  <c r="J1119" i="2"/>
  <c r="J1255" i="2"/>
  <c r="I1255" i="2"/>
  <c r="J1622" i="2"/>
  <c r="I1622" i="2"/>
  <c r="J1348" i="2"/>
  <c r="I1348" i="2"/>
  <c r="J1260" i="2"/>
  <c r="I1260" i="2"/>
  <c r="J1147" i="2"/>
  <c r="I1147" i="2"/>
  <c r="I680" i="2"/>
  <c r="J680" i="2"/>
  <c r="J1200" i="2"/>
  <c r="I1200" i="2"/>
  <c r="J589" i="2"/>
  <c r="I589" i="2"/>
  <c r="I101" i="2"/>
  <c r="J101" i="2"/>
  <c r="J875" i="2"/>
  <c r="I875" i="2"/>
  <c r="J1008" i="2"/>
  <c r="I1008" i="2"/>
  <c r="J610" i="2"/>
  <c r="I610" i="2"/>
  <c r="I1724" i="2"/>
  <c r="I956" i="2"/>
  <c r="I782" i="2"/>
  <c r="I23" i="2"/>
  <c r="J1849" i="2"/>
  <c r="I1849" i="2"/>
  <c r="J1790" i="2"/>
  <c r="I1790" i="2"/>
  <c r="J1984" i="2"/>
  <c r="I1984" i="2"/>
  <c r="I1861" i="2"/>
  <c r="J1861" i="2"/>
  <c r="I1751" i="2"/>
  <c r="J1751" i="2"/>
  <c r="J1879" i="2"/>
  <c r="I1879" i="2"/>
  <c r="J1498" i="2"/>
  <c r="I1498" i="2"/>
  <c r="I1448" i="2"/>
  <c r="J1448" i="2"/>
  <c r="I1962" i="2"/>
  <c r="J1962" i="2"/>
  <c r="J1375" i="2"/>
  <c r="I1375" i="2"/>
  <c r="J1248" i="2"/>
  <c r="I1248" i="2"/>
  <c r="J1836" i="2"/>
  <c r="I1836" i="2"/>
  <c r="I1401" i="2"/>
  <c r="J1401" i="2"/>
  <c r="I1595" i="2"/>
  <c r="J1595" i="2"/>
  <c r="I1395" i="2"/>
  <c r="J1395" i="2"/>
  <c r="I1327" i="2"/>
  <c r="J1327" i="2"/>
  <c r="I1562" i="2"/>
  <c r="J1562" i="2"/>
  <c r="J1415" i="2"/>
  <c r="I1415" i="2"/>
  <c r="J1249" i="2"/>
  <c r="I1249" i="2"/>
  <c r="I952" i="2"/>
  <c r="J952" i="2"/>
  <c r="J962" i="2"/>
  <c r="I962" i="2"/>
  <c r="J859" i="2"/>
  <c r="I859" i="2"/>
  <c r="J647" i="2"/>
  <c r="I647" i="2"/>
  <c r="I611" i="2"/>
  <c r="J611" i="2"/>
  <c r="I638" i="2"/>
  <c r="J638" i="2"/>
  <c r="I584" i="2"/>
  <c r="J584" i="2"/>
  <c r="I557" i="2"/>
  <c r="J557" i="2"/>
  <c r="I1346" i="2"/>
  <c r="J1346" i="2"/>
  <c r="I1782" i="2"/>
  <c r="J1782" i="2"/>
  <c r="I1819" i="2"/>
  <c r="J1819" i="2"/>
  <c r="I1687" i="2"/>
  <c r="J1687" i="2"/>
  <c r="J1280" i="2"/>
  <c r="I1280" i="2"/>
  <c r="I1565" i="2"/>
  <c r="J1565" i="2"/>
  <c r="I1600" i="2"/>
  <c r="J1600" i="2"/>
  <c r="J1831" i="2"/>
  <c r="I1831" i="2"/>
  <c r="J1078" i="2"/>
  <c r="I1078" i="2"/>
  <c r="J848" i="2"/>
  <c r="I848" i="2"/>
  <c r="J615" i="2"/>
  <c r="I615" i="2"/>
  <c r="I539" i="2"/>
  <c r="J539" i="2"/>
  <c r="J1040" i="2"/>
  <c r="I1040" i="2"/>
  <c r="I1139" i="2"/>
  <c r="I1432" i="2"/>
  <c r="I873" i="2"/>
  <c r="J1837" i="2"/>
  <c r="I1837" i="2"/>
  <c r="I1305" i="2"/>
  <c r="J1305" i="2"/>
  <c r="I1730" i="2"/>
  <c r="J1730" i="2"/>
  <c r="J1653" i="2"/>
  <c r="I1653" i="2"/>
  <c r="J1681" i="2"/>
  <c r="I1681" i="2"/>
  <c r="I1597" i="2"/>
  <c r="J1597" i="2"/>
  <c r="J1175" i="2"/>
  <c r="I1175" i="2"/>
  <c r="I1408" i="2"/>
  <c r="J1408" i="2"/>
  <c r="J1238" i="2"/>
  <c r="I1238" i="2"/>
  <c r="J1749" i="2"/>
  <c r="I1749" i="2"/>
  <c r="I1492" i="2"/>
  <c r="J1492" i="2"/>
  <c r="J1686" i="2"/>
  <c r="I1686" i="2"/>
  <c r="J1130" i="2"/>
  <c r="I1130" i="2"/>
  <c r="J1024" i="2"/>
  <c r="I1024" i="2"/>
  <c r="J1155" i="2"/>
  <c r="I1155" i="2"/>
  <c r="J929" i="2"/>
  <c r="I929" i="2"/>
  <c r="I1247" i="2"/>
  <c r="J1247" i="2"/>
  <c r="J1002" i="2"/>
  <c r="I1002" i="2"/>
  <c r="I692" i="2"/>
  <c r="J692" i="2"/>
  <c r="J1106" i="2"/>
  <c r="I1106" i="2"/>
  <c r="I1045" i="2"/>
  <c r="J1045" i="2"/>
  <c r="I629" i="2"/>
  <c r="J629" i="2"/>
  <c r="J1227" i="2"/>
  <c r="I1227" i="2"/>
  <c r="J642" i="2"/>
  <c r="I642" i="2"/>
  <c r="J558" i="2"/>
  <c r="I558" i="2"/>
  <c r="J666" i="2"/>
  <c r="I666" i="2"/>
  <c r="J575" i="2"/>
  <c r="I575" i="2"/>
  <c r="I839" i="2"/>
  <c r="J839" i="2"/>
  <c r="I1755" i="2"/>
  <c r="J1755" i="2"/>
  <c r="I1844" i="2"/>
  <c r="J1314" i="2"/>
  <c r="I862" i="2"/>
  <c r="J1765" i="2"/>
  <c r="I1765" i="2"/>
  <c r="J1840" i="2"/>
  <c r="I1840" i="2"/>
  <c r="I1780" i="2"/>
  <c r="J1780" i="2"/>
  <c r="J1769" i="2"/>
  <c r="I1769" i="2"/>
  <c r="I1488" i="2"/>
  <c r="J1488" i="2"/>
  <c r="I1863" i="2"/>
  <c r="J1863" i="2"/>
  <c r="J1593" i="2"/>
  <c r="I1593" i="2"/>
  <c r="J1810" i="2"/>
  <c r="I1810" i="2"/>
  <c r="J1445" i="2"/>
  <c r="I1445" i="2"/>
  <c r="I1914" i="2"/>
  <c r="J1914" i="2"/>
  <c r="I1741" i="2"/>
  <c r="J1741" i="2"/>
  <c r="J1683" i="2"/>
  <c r="I1683" i="2"/>
  <c r="I1087" i="2"/>
  <c r="J1087" i="2"/>
  <c r="J1541" i="2"/>
  <c r="I1541" i="2"/>
  <c r="J1334" i="2"/>
  <c r="I1334" i="2"/>
  <c r="I1897" i="2"/>
  <c r="J1897" i="2"/>
  <c r="J1383" i="2"/>
  <c r="I1383" i="2"/>
  <c r="J1295" i="2"/>
  <c r="I1295" i="2"/>
  <c r="I1421" i="2"/>
  <c r="J1421" i="2"/>
  <c r="J1113" i="2"/>
  <c r="I1113" i="2"/>
  <c r="I934" i="2"/>
  <c r="J934" i="2"/>
  <c r="J911" i="2"/>
  <c r="I911" i="2"/>
  <c r="J933" i="2"/>
  <c r="I933" i="2"/>
  <c r="J665" i="2"/>
  <c r="I665" i="2"/>
  <c r="J1086" i="2"/>
  <c r="I1086" i="2"/>
  <c r="J565" i="2"/>
  <c r="I565" i="2"/>
  <c r="I1326" i="2"/>
  <c r="J1326" i="2"/>
  <c r="I1121" i="2"/>
  <c r="I972" i="2"/>
  <c r="J125" i="2"/>
  <c r="I268" i="2"/>
  <c r="J424" i="2"/>
  <c r="I412" i="2"/>
  <c r="J1721" i="2"/>
  <c r="I1721" i="2"/>
  <c r="I1669" i="2"/>
  <c r="J1669" i="2"/>
  <c r="J1854" i="2"/>
  <c r="I1854" i="2"/>
  <c r="J1362" i="2"/>
  <c r="I1362" i="2"/>
  <c r="I1939" i="2"/>
  <c r="J1939" i="2"/>
  <c r="J1647" i="2"/>
  <c r="I1647" i="2"/>
  <c r="I1522" i="2"/>
  <c r="J1522" i="2"/>
  <c r="J1332" i="2"/>
  <c r="I1332" i="2"/>
  <c r="I1301" i="2"/>
  <c r="J1301" i="2"/>
  <c r="I1223" i="2"/>
  <c r="J1223" i="2"/>
  <c r="I1218" i="2"/>
  <c r="J1218" i="2"/>
  <c r="J1614" i="2"/>
  <c r="I1614" i="2"/>
  <c r="I1266" i="2"/>
  <c r="J1266" i="2"/>
  <c r="I1621" i="2"/>
  <c r="J1621" i="2"/>
  <c r="J983" i="2"/>
  <c r="I983" i="2"/>
  <c r="J931" i="2"/>
  <c r="I931" i="2"/>
  <c r="J930" i="2"/>
  <c r="I930" i="2"/>
  <c r="I874" i="2"/>
  <c r="J874" i="2"/>
  <c r="I1352" i="2"/>
  <c r="J1352" i="2"/>
  <c r="I1770" i="2"/>
  <c r="J1278" i="2"/>
  <c r="I705" i="2"/>
  <c r="I363" i="2"/>
  <c r="I863" i="2"/>
  <c r="I1921" i="2"/>
  <c r="J1921" i="2"/>
  <c r="J1734" i="2"/>
  <c r="I1734" i="2"/>
  <c r="J1420" i="2"/>
  <c r="I1420" i="2"/>
  <c r="J1193" i="2"/>
  <c r="I1193" i="2"/>
  <c r="I1338" i="2"/>
  <c r="J1338" i="2"/>
  <c r="I1663" i="2"/>
  <c r="J1663" i="2"/>
  <c r="I1419" i="2"/>
  <c r="J1419" i="2"/>
  <c r="J1337" i="2"/>
  <c r="I1337" i="2"/>
  <c r="J1182" i="2"/>
  <c r="I1182" i="2"/>
  <c r="J1047" i="2"/>
  <c r="I1047" i="2"/>
  <c r="I998" i="2"/>
  <c r="J998" i="2"/>
  <c r="J1318" i="2"/>
  <c r="I1318" i="2"/>
  <c r="I664" i="2"/>
  <c r="J664" i="2"/>
  <c r="I1534" i="2"/>
  <c r="J1534" i="2"/>
  <c r="J926" i="2"/>
  <c r="I926" i="2"/>
  <c r="I593" i="2"/>
  <c r="J593" i="2"/>
  <c r="J815" i="2"/>
  <c r="I815" i="2"/>
  <c r="J969" i="2"/>
  <c r="I969" i="2"/>
  <c r="I569" i="2"/>
  <c r="J569" i="2"/>
  <c r="I530" i="2"/>
  <c r="J530" i="2"/>
  <c r="I1404" i="2"/>
  <c r="I1173" i="2"/>
  <c r="I372" i="2"/>
  <c r="I1828" i="2"/>
  <c r="J1828" i="2"/>
  <c r="J1760" i="2"/>
  <c r="I1760" i="2"/>
  <c r="I1439" i="2"/>
  <c r="J1439" i="2"/>
  <c r="I1560" i="2"/>
  <c r="J1560" i="2"/>
  <c r="J1125" i="2"/>
  <c r="I1125" i="2"/>
  <c r="J1284" i="2"/>
  <c r="I1284" i="2"/>
  <c r="I1371" i="2"/>
  <c r="J1371" i="2"/>
  <c r="J1164" i="2"/>
  <c r="I1164" i="2"/>
  <c r="J1385" i="2"/>
  <c r="I1385" i="2"/>
  <c r="J1010" i="2"/>
  <c r="I1010" i="2"/>
  <c r="I1387" i="2"/>
  <c r="J1387" i="2"/>
  <c r="J1198" i="2"/>
  <c r="I1198" i="2"/>
  <c r="J871" i="2"/>
  <c r="I871" i="2"/>
  <c r="J1158" i="2"/>
  <c r="I1158" i="2"/>
  <c r="I803" i="2"/>
  <c r="J803" i="2"/>
  <c r="J1132" i="2"/>
  <c r="I1132" i="2"/>
  <c r="J938" i="2"/>
  <c r="I938" i="2"/>
  <c r="I826" i="2"/>
  <c r="J826" i="2"/>
  <c r="I515" i="2"/>
  <c r="J515" i="2"/>
  <c r="I502" i="2"/>
  <c r="J502" i="2"/>
  <c r="J495" i="2"/>
  <c r="I495" i="2"/>
  <c r="I485" i="2"/>
  <c r="J485" i="2"/>
  <c r="J482" i="2"/>
  <c r="I482" i="2"/>
  <c r="J458" i="2"/>
  <c r="I458" i="2"/>
  <c r="J456" i="2"/>
  <c r="I456" i="2"/>
  <c r="I454" i="2"/>
  <c r="J454" i="2"/>
  <c r="J450" i="2"/>
  <c r="I450" i="2"/>
  <c r="J449" i="2"/>
  <c r="I449" i="2"/>
  <c r="J437" i="2"/>
  <c r="I437" i="2"/>
  <c r="J421" i="2"/>
  <c r="I421" i="2"/>
  <c r="J413" i="2"/>
  <c r="I413" i="2"/>
  <c r="I407" i="2"/>
  <c r="J407" i="2"/>
  <c r="I371" i="2"/>
  <c r="J371" i="2"/>
  <c r="J367" i="2"/>
  <c r="I367" i="2"/>
  <c r="J365" i="2"/>
  <c r="I365" i="2"/>
  <c r="J346" i="2"/>
  <c r="I346" i="2"/>
  <c r="J337" i="2"/>
  <c r="I337" i="2"/>
  <c r="I334" i="2"/>
  <c r="J334" i="2"/>
  <c r="I331" i="2"/>
  <c r="J331" i="2"/>
  <c r="J299" i="2"/>
  <c r="I299" i="2"/>
  <c r="I296" i="2"/>
  <c r="J296" i="2"/>
  <c r="J292" i="2"/>
  <c r="I292" i="2"/>
  <c r="J276" i="2"/>
  <c r="I276" i="2"/>
  <c r="I245" i="2"/>
  <c r="J245" i="2"/>
  <c r="I220" i="2"/>
  <c r="J220" i="2"/>
  <c r="J214" i="2"/>
  <c r="I214" i="2"/>
  <c r="J197" i="2"/>
  <c r="I197" i="2"/>
  <c r="I193" i="2"/>
  <c r="J193" i="2"/>
  <c r="I176" i="2"/>
  <c r="J176" i="2"/>
  <c r="J162" i="2"/>
  <c r="I162" i="2"/>
  <c r="I144" i="2"/>
  <c r="J144" i="2"/>
  <c r="I140" i="2"/>
  <c r="J140" i="2"/>
  <c r="J131" i="2"/>
  <c r="I131" i="2"/>
  <c r="I129" i="2"/>
  <c r="J129" i="2"/>
  <c r="I108" i="2"/>
  <c r="J108" i="2"/>
  <c r="J86" i="2"/>
  <c r="I86" i="2"/>
  <c r="I78" i="2"/>
  <c r="J78" i="2"/>
  <c r="I65" i="2"/>
  <c r="J65" i="2"/>
  <c r="I58" i="2"/>
  <c r="J58" i="2"/>
  <c r="I44" i="2"/>
  <c r="J44" i="2"/>
  <c r="J41" i="2"/>
  <c r="I41" i="2"/>
  <c r="I29" i="2"/>
  <c r="J29" i="2"/>
  <c r="J14" i="2"/>
  <c r="I14" i="2"/>
  <c r="I4" i="2"/>
  <c r="J4" i="2"/>
  <c r="J1107" i="2"/>
  <c r="I1107" i="2"/>
  <c r="I442" i="2"/>
  <c r="J442" i="2"/>
  <c r="J655" i="2"/>
  <c r="I655" i="2"/>
  <c r="I1793" i="2"/>
  <c r="J1793" i="2"/>
  <c r="J1934" i="2"/>
  <c r="I1934" i="2"/>
  <c r="J1664" i="2"/>
  <c r="I1664" i="2"/>
  <c r="I1667" i="2"/>
  <c r="J1667" i="2"/>
  <c r="I1839" i="2"/>
  <c r="J1839" i="2"/>
  <c r="I1373" i="2"/>
  <c r="J1373" i="2"/>
  <c r="I1581" i="2"/>
  <c r="J1581" i="2"/>
  <c r="J1465" i="2"/>
  <c r="I1465" i="2"/>
  <c r="J1919" i="2"/>
  <c r="I1919" i="2"/>
  <c r="I1759" i="2"/>
  <c r="J1759" i="2"/>
  <c r="I1774" i="2"/>
  <c r="J1774" i="2"/>
  <c r="J1509" i="2"/>
  <c r="I1509" i="2"/>
  <c r="J1979" i="2"/>
  <c r="I1979" i="2"/>
  <c r="J1808" i="2"/>
  <c r="I1808" i="2"/>
  <c r="I1550" i="2"/>
  <c r="J1550" i="2"/>
  <c r="J1792" i="2"/>
  <c r="I1792" i="2"/>
  <c r="J1333" i="2"/>
  <c r="I1333" i="2"/>
  <c r="I1225" i="2"/>
  <c r="J1225" i="2"/>
  <c r="J468" i="2"/>
  <c r="I468" i="2"/>
  <c r="J635" i="2"/>
  <c r="I635" i="2"/>
  <c r="J1898" i="2"/>
  <c r="I1898" i="2"/>
  <c r="I1736" i="2"/>
  <c r="J1736" i="2"/>
  <c r="J1889" i="2"/>
  <c r="I1889" i="2"/>
  <c r="I1965" i="2"/>
  <c r="J1965" i="2"/>
  <c r="I1771" i="2"/>
  <c r="J1771" i="2"/>
  <c r="J1102" i="2"/>
  <c r="I1102" i="2"/>
  <c r="J650" i="2"/>
  <c r="I650" i="2"/>
  <c r="J1777" i="2"/>
  <c r="I1777" i="2"/>
  <c r="J747" i="2"/>
  <c r="I747" i="2"/>
  <c r="J912" i="2"/>
  <c r="I912" i="2"/>
  <c r="I1311" i="2"/>
  <c r="J1311" i="2"/>
  <c r="I1246" i="2"/>
  <c r="J1246" i="2"/>
  <c r="J174" i="2"/>
  <c r="I174" i="2"/>
  <c r="J89" i="2"/>
  <c r="I89" i="2"/>
  <c r="J368" i="2"/>
  <c r="I368" i="2"/>
  <c r="J1222" i="2"/>
  <c r="I1222" i="2"/>
  <c r="J1646" i="2"/>
  <c r="I1646" i="2"/>
  <c r="J1137" i="2"/>
  <c r="I1137" i="2"/>
  <c r="J899" i="2"/>
  <c r="I899" i="2"/>
  <c r="J207" i="2"/>
  <c r="I207" i="2"/>
  <c r="J72" i="2"/>
  <c r="I72" i="2"/>
  <c r="J1025" i="2"/>
  <c r="I1025" i="2"/>
  <c r="J1625" i="2"/>
  <c r="I1625" i="2"/>
  <c r="I1526" i="2"/>
  <c r="J1526" i="2"/>
  <c r="I1177" i="2"/>
  <c r="J1177" i="2"/>
  <c r="J1272" i="2"/>
  <c r="I1272" i="2"/>
  <c r="I1201" i="2"/>
  <c r="J1201" i="2"/>
  <c r="J1585" i="2"/>
  <c r="I1585" i="2"/>
  <c r="J1077" i="2"/>
  <c r="I1077" i="2"/>
  <c r="I1372" i="2"/>
  <c r="J1372" i="2"/>
  <c r="J625" i="2"/>
  <c r="I625" i="2"/>
  <c r="J714" i="2"/>
  <c r="I714" i="2"/>
  <c r="J308" i="2"/>
  <c r="I308" i="2"/>
  <c r="J572" i="2"/>
  <c r="I572" i="2"/>
  <c r="J626" i="2"/>
  <c r="I626" i="2"/>
  <c r="J513" i="2"/>
  <c r="I513" i="2"/>
  <c r="J743" i="2"/>
  <c r="I743" i="2"/>
  <c r="J246" i="2"/>
  <c r="I246" i="2"/>
  <c r="J712" i="2"/>
  <c r="I712" i="2"/>
  <c r="J344" i="2"/>
  <c r="I344" i="2"/>
  <c r="J219" i="2"/>
  <c r="I219" i="2"/>
  <c r="J1467" i="2"/>
  <c r="I1467" i="2"/>
  <c r="J1310" i="2"/>
  <c r="I1310" i="2"/>
  <c r="J1416" i="2"/>
  <c r="I1416" i="2"/>
  <c r="J827" i="2"/>
  <c r="I827" i="2"/>
  <c r="J1151" i="2"/>
  <c r="I1151" i="2"/>
  <c r="I788" i="2"/>
  <c r="J788" i="2"/>
  <c r="I1123" i="2"/>
  <c r="J1123" i="2"/>
  <c r="J1050" i="2"/>
  <c r="I1050" i="2"/>
  <c r="I829" i="2"/>
  <c r="J829" i="2"/>
  <c r="I1598" i="2"/>
  <c r="J1598" i="2"/>
  <c r="J1195" i="2"/>
  <c r="I1195" i="2"/>
  <c r="J369" i="2"/>
  <c r="I369" i="2"/>
  <c r="J169" i="2"/>
  <c r="I169" i="2"/>
  <c r="J45" i="2"/>
  <c r="I45" i="2"/>
  <c r="I427" i="2"/>
  <c r="J427" i="2"/>
  <c r="J347" i="2"/>
  <c r="I347" i="2"/>
  <c r="J403" i="2"/>
  <c r="I403" i="2"/>
  <c r="J1491" i="2"/>
  <c r="I1491" i="2"/>
  <c r="I1586" i="2"/>
  <c r="J1586" i="2"/>
  <c r="I1057" i="2"/>
  <c r="J1057" i="2"/>
  <c r="J1549" i="2"/>
  <c r="I1549" i="2"/>
  <c r="I817" i="2"/>
  <c r="J817" i="2"/>
  <c r="J554" i="2"/>
  <c r="I554" i="2"/>
  <c r="I1216" i="2"/>
  <c r="J1216" i="2"/>
  <c r="J917" i="2"/>
  <c r="I917" i="2"/>
  <c r="I95" i="2"/>
  <c r="J95" i="2"/>
  <c r="J914" i="2"/>
  <c r="I914" i="2"/>
  <c r="J906" i="2"/>
  <c r="I906" i="2"/>
  <c r="I242" i="2"/>
  <c r="J242" i="2"/>
  <c r="J1880" i="2"/>
  <c r="I1880" i="2"/>
  <c r="J1925" i="2"/>
  <c r="I1925" i="2"/>
  <c r="J1871" i="2"/>
  <c r="I1871" i="2"/>
  <c r="J1656" i="2"/>
  <c r="I1656" i="2"/>
  <c r="J1723" i="2"/>
  <c r="I1723" i="2"/>
  <c r="J1459" i="2"/>
  <c r="I1459" i="2"/>
  <c r="I1911" i="2"/>
  <c r="J1911" i="2"/>
  <c r="I1619" i="2"/>
  <c r="J1619" i="2"/>
  <c r="J1791" i="2"/>
  <c r="I1791" i="2"/>
  <c r="J1150" i="2"/>
  <c r="I1150" i="2"/>
  <c r="I1768" i="2"/>
  <c r="J1768" i="2"/>
  <c r="J1178" i="2"/>
  <c r="I1178" i="2"/>
  <c r="J942" i="2"/>
  <c r="I942" i="2"/>
  <c r="J1235" i="2"/>
  <c r="I1235" i="2"/>
  <c r="J1042" i="2"/>
  <c r="I1042" i="2"/>
  <c r="J1577" i="2"/>
  <c r="I1577" i="2"/>
  <c r="J1382" i="2"/>
  <c r="I1382" i="2"/>
  <c r="J1620" i="2"/>
  <c r="I1620" i="2"/>
  <c r="J1559" i="2"/>
  <c r="I1559" i="2"/>
  <c r="J1407" i="2"/>
  <c r="I1407" i="2"/>
  <c r="J1083" i="2"/>
  <c r="I1083" i="2"/>
  <c r="J984" i="2"/>
  <c r="I984" i="2"/>
  <c r="J1330" i="2"/>
  <c r="I1330" i="2"/>
  <c r="J1366" i="2"/>
  <c r="I1366" i="2"/>
  <c r="I1217" i="2"/>
  <c r="J1217" i="2"/>
  <c r="I937" i="2"/>
  <c r="J937" i="2"/>
  <c r="J1070" i="2"/>
  <c r="I1070" i="2"/>
  <c r="I1044" i="2"/>
  <c r="J1044" i="2"/>
  <c r="J797" i="2"/>
  <c r="I797" i="2"/>
  <c r="J1594" i="2"/>
  <c r="I1594" i="2"/>
  <c r="J976" i="2"/>
  <c r="I976" i="2"/>
  <c r="J1160" i="2"/>
  <c r="I1160" i="2"/>
  <c r="I991" i="2"/>
  <c r="J991" i="2"/>
  <c r="I1778" i="2"/>
  <c r="J1778" i="2"/>
  <c r="J995" i="2"/>
  <c r="I995" i="2"/>
  <c r="J488" i="2"/>
  <c r="I488" i="2"/>
  <c r="J1062" i="2"/>
  <c r="I1062" i="2"/>
  <c r="J776" i="2"/>
  <c r="I776" i="2"/>
  <c r="J742" i="2"/>
  <c r="I742" i="2"/>
  <c r="I686" i="2"/>
  <c r="J686" i="2"/>
  <c r="J524" i="2"/>
  <c r="I524" i="2"/>
  <c r="J1056" i="2"/>
  <c r="I1056" i="2"/>
  <c r="J866" i="2"/>
  <c r="I866" i="2"/>
  <c r="J531" i="2"/>
  <c r="I531" i="2"/>
  <c r="J796" i="2"/>
  <c r="I796" i="2"/>
  <c r="J446" i="2"/>
  <c r="I446" i="2"/>
  <c r="J300" i="2"/>
  <c r="I300" i="2"/>
  <c r="J444" i="2"/>
  <c r="I444" i="2"/>
  <c r="J272" i="2"/>
  <c r="I272" i="2"/>
  <c r="J357" i="2"/>
  <c r="I357" i="2"/>
  <c r="J757" i="2"/>
  <c r="I757" i="2"/>
  <c r="J851" i="2"/>
  <c r="I851" i="2"/>
  <c r="I532" i="2"/>
  <c r="J532" i="2"/>
  <c r="J231" i="2"/>
  <c r="I231" i="2"/>
  <c r="J134" i="2"/>
  <c r="I134" i="2"/>
  <c r="J481" i="2"/>
  <c r="I481" i="2"/>
  <c r="J420" i="2"/>
  <c r="I420" i="2"/>
  <c r="J182" i="2"/>
  <c r="I182" i="2"/>
  <c r="J1060" i="2"/>
  <c r="I1060" i="2"/>
  <c r="I87" i="2"/>
  <c r="J87" i="2"/>
  <c r="J1321" i="2"/>
  <c r="I1321" i="2"/>
  <c r="I236" i="2"/>
  <c r="J236" i="2"/>
  <c r="J96" i="2"/>
  <c r="I96" i="2"/>
  <c r="J492" i="2"/>
  <c r="I492" i="2"/>
  <c r="J192" i="2"/>
  <c r="I192" i="2"/>
  <c r="J573" i="2"/>
  <c r="I573" i="2"/>
  <c r="J92" i="2"/>
  <c r="I92" i="2"/>
  <c r="J237" i="2"/>
  <c r="I237" i="2"/>
  <c r="J303" i="2"/>
  <c r="I303" i="2"/>
  <c r="I709" i="2"/>
  <c r="J709" i="2"/>
  <c r="I121" i="2"/>
  <c r="J121" i="2"/>
  <c r="J429" i="2"/>
  <c r="I429" i="2"/>
  <c r="J1626" i="2"/>
  <c r="I1626" i="2"/>
  <c r="J1756" i="2"/>
  <c r="I1756" i="2"/>
  <c r="I1192" i="2"/>
  <c r="J1192" i="2"/>
  <c r="I2001" i="2"/>
  <c r="J2001" i="2"/>
  <c r="J1706" i="2"/>
  <c r="I1706" i="2"/>
  <c r="J1850" i="2"/>
  <c r="I1850" i="2"/>
  <c r="J1814" i="2"/>
  <c r="I1814" i="2"/>
  <c r="J1715" i="2"/>
  <c r="I1715" i="2"/>
  <c r="J1405" i="2"/>
  <c r="I1405" i="2"/>
  <c r="J1643" i="2"/>
  <c r="I1643" i="2"/>
  <c r="I1532" i="2"/>
  <c r="J1532" i="2"/>
  <c r="J1890" i="2"/>
  <c r="I1890" i="2"/>
  <c r="I1477" i="2"/>
  <c r="J1477" i="2"/>
  <c r="I1386" i="2"/>
  <c r="J1386" i="2"/>
  <c r="J1496" i="2"/>
  <c r="I1496" i="2"/>
  <c r="J1369" i="2"/>
  <c r="I1369" i="2"/>
  <c r="J1340" i="2"/>
  <c r="I1340" i="2"/>
  <c r="I1783" i="2"/>
  <c r="J1783" i="2"/>
  <c r="I1476" i="2"/>
  <c r="J1476" i="2"/>
  <c r="J959" i="2"/>
  <c r="I959" i="2"/>
  <c r="J1634" i="2"/>
  <c r="I1634" i="2"/>
  <c r="J1111" i="2"/>
  <c r="I1111" i="2"/>
  <c r="J1380" i="2"/>
  <c r="I1380" i="2"/>
  <c r="I1054" i="2"/>
  <c r="J1054" i="2"/>
  <c r="I1540" i="2"/>
  <c r="J1540" i="2"/>
  <c r="J1601" i="2"/>
  <c r="I1601" i="2"/>
  <c r="J1161" i="2"/>
  <c r="I1161" i="2"/>
  <c r="J1409" i="2"/>
  <c r="I1409" i="2"/>
  <c r="I1264" i="2"/>
  <c r="J1264" i="2"/>
  <c r="J1574" i="2"/>
  <c r="I1574" i="2"/>
  <c r="J1041" i="2"/>
  <c r="I1041" i="2"/>
  <c r="I704" i="2"/>
  <c r="J704" i="2"/>
  <c r="J1022" i="2"/>
  <c r="I1022" i="2"/>
  <c r="I853" i="2"/>
  <c r="J853" i="2"/>
  <c r="J961" i="2"/>
  <c r="I961" i="2"/>
  <c r="I770" i="2"/>
  <c r="J770" i="2"/>
  <c r="J1495" i="2"/>
  <c r="I1495" i="2"/>
  <c r="I1226" i="2"/>
  <c r="J1226" i="2"/>
  <c r="J786" i="2"/>
  <c r="I786" i="2"/>
  <c r="J511" i="2"/>
  <c r="I511" i="2"/>
  <c r="J594" i="2"/>
  <c r="I594" i="2"/>
  <c r="J154" i="2"/>
  <c r="I154" i="2"/>
  <c r="J832" i="2"/>
  <c r="I832" i="2"/>
  <c r="J886" i="2"/>
  <c r="I886" i="2"/>
  <c r="J718" i="2"/>
  <c r="I718" i="2"/>
  <c r="J455" i="2"/>
  <c r="I455" i="2"/>
  <c r="J509" i="2"/>
  <c r="I509" i="2"/>
  <c r="J191" i="2"/>
  <c r="I191" i="2"/>
  <c r="J37" i="2"/>
  <c r="I37" i="2"/>
  <c r="I568" i="2"/>
  <c r="J568" i="2"/>
  <c r="J483" i="2"/>
  <c r="I483" i="2"/>
  <c r="J904" i="2"/>
  <c r="I904" i="2"/>
  <c r="J342" i="2"/>
  <c r="I342" i="2"/>
  <c r="J479" i="2"/>
  <c r="I479" i="2"/>
  <c r="I362" i="2"/>
  <c r="J362" i="2"/>
  <c r="J83" i="2"/>
  <c r="I83" i="2"/>
  <c r="J958" i="2"/>
  <c r="I958" i="2"/>
  <c r="J128" i="2"/>
  <c r="I128" i="2"/>
  <c r="J71" i="2"/>
  <c r="I71" i="2"/>
  <c r="J440" i="2"/>
  <c r="I440" i="2"/>
  <c r="J574" i="2"/>
  <c r="I574" i="2"/>
  <c r="J1817" i="2"/>
  <c r="I1817" i="2"/>
  <c r="J416" i="2"/>
  <c r="I416" i="2"/>
  <c r="J1902" i="2"/>
  <c r="I1902" i="2"/>
  <c r="I1763" i="2"/>
  <c r="J1763" i="2"/>
  <c r="J1907" i="2"/>
  <c r="I1907" i="2"/>
  <c r="I1938" i="2"/>
  <c r="J1938" i="2"/>
  <c r="J1447" i="2"/>
  <c r="I1447" i="2"/>
  <c r="J1639" i="2"/>
  <c r="I1639" i="2"/>
  <c r="J1514" i="2"/>
  <c r="I1514" i="2"/>
  <c r="J1772" i="2"/>
  <c r="I1772" i="2"/>
  <c r="J1997" i="2"/>
  <c r="I1997" i="2"/>
  <c r="J1485" i="2"/>
  <c r="I1485" i="2"/>
  <c r="J1569" i="2"/>
  <c r="I1569" i="2"/>
  <c r="J1428" i="2"/>
  <c r="I1428" i="2"/>
  <c r="J1624" i="2"/>
  <c r="I1624" i="2"/>
  <c r="I1211" i="2"/>
  <c r="J1211" i="2"/>
  <c r="J953" i="2"/>
  <c r="I953" i="2"/>
  <c r="J1872" i="2"/>
  <c r="I1872" i="2"/>
  <c r="J1185" i="2"/>
  <c r="I1185" i="2"/>
  <c r="I1069" i="2"/>
  <c r="J1069" i="2"/>
  <c r="I883" i="2"/>
  <c r="J883" i="2"/>
  <c r="I1251" i="2"/>
  <c r="J1251" i="2"/>
  <c r="J1304" i="2"/>
  <c r="I1304" i="2"/>
  <c r="J1537" i="2"/>
  <c r="I1537" i="2"/>
  <c r="J1665" i="2"/>
  <c r="I1665" i="2"/>
  <c r="J1061" i="2"/>
  <c r="I1061" i="2"/>
  <c r="J1347" i="2"/>
  <c r="I1347" i="2"/>
  <c r="I1276" i="2"/>
  <c r="J1276" i="2"/>
  <c r="I1051" i="2"/>
  <c r="J1051" i="2"/>
  <c r="J1039" i="2"/>
  <c r="I1039" i="2"/>
  <c r="J968" i="2"/>
  <c r="I968" i="2"/>
  <c r="J823" i="2"/>
  <c r="I823" i="2"/>
  <c r="J1680" i="2"/>
  <c r="I1680" i="2"/>
  <c r="J1234" i="2"/>
  <c r="I1234" i="2"/>
  <c r="I793" i="2"/>
  <c r="J793" i="2"/>
  <c r="I733" i="2"/>
  <c r="J733" i="2"/>
  <c r="I1490" i="2"/>
  <c r="J1490" i="2"/>
  <c r="I878" i="2"/>
  <c r="J878" i="2"/>
  <c r="J864" i="2"/>
  <c r="I864" i="2"/>
  <c r="J884" i="2"/>
  <c r="I884" i="2"/>
  <c r="J500" i="2"/>
  <c r="I500" i="2"/>
  <c r="J677" i="2"/>
  <c r="I677" i="2"/>
  <c r="J335" i="2"/>
  <c r="I335" i="2"/>
  <c r="J398" i="2"/>
  <c r="I398" i="2"/>
  <c r="I559" i="2"/>
  <c r="J559" i="2"/>
  <c r="I1036" i="2"/>
  <c r="J1036" i="2"/>
  <c r="I394" i="2"/>
  <c r="J394" i="2"/>
  <c r="I142" i="2"/>
  <c r="J142" i="2"/>
  <c r="I224" i="2"/>
  <c r="J224" i="2"/>
  <c r="J119" i="2"/>
  <c r="I119" i="2"/>
  <c r="J628" i="2"/>
  <c r="I628" i="2"/>
  <c r="J54" i="2"/>
  <c r="I54" i="2"/>
  <c r="J85" i="2"/>
  <c r="I85" i="2"/>
  <c r="I499" i="2"/>
  <c r="J499" i="2"/>
  <c r="J91" i="2"/>
  <c r="I91" i="2"/>
  <c r="I10" i="2"/>
  <c r="J10" i="2"/>
  <c r="J228" i="2"/>
  <c r="I228" i="2"/>
  <c r="J157" i="2"/>
  <c r="I157" i="2"/>
  <c r="J25" i="2"/>
  <c r="I25" i="2"/>
  <c r="J223" i="2"/>
  <c r="I223" i="2"/>
  <c r="J540" i="2"/>
  <c r="I540" i="2"/>
  <c r="J546" i="2"/>
  <c r="I546" i="2"/>
  <c r="I120" i="2"/>
  <c r="J120" i="2"/>
  <c r="J13" i="2"/>
  <c r="I13" i="2"/>
  <c r="I132" i="2"/>
  <c r="J132" i="2"/>
  <c r="I1661" i="2"/>
  <c r="J1661" i="2"/>
  <c r="I1983" i="2"/>
  <c r="J1983" i="2"/>
  <c r="I77" i="2"/>
  <c r="J77" i="2"/>
  <c r="J1961" i="2"/>
  <c r="I1961" i="2"/>
  <c r="J1893" i="2"/>
  <c r="I1893" i="2"/>
  <c r="J1747" i="2"/>
  <c r="I1747" i="2"/>
  <c r="J1973" i="2"/>
  <c r="I1973" i="2"/>
  <c r="I1798" i="2"/>
  <c r="J1798" i="2"/>
  <c r="J1708" i="2"/>
  <c r="I1708" i="2"/>
  <c r="J1868" i="2"/>
  <c r="I1868" i="2"/>
  <c r="J1571" i="2"/>
  <c r="I1571" i="2"/>
  <c r="J1505" i="2"/>
  <c r="I1505" i="2"/>
  <c r="J1589" i="2"/>
  <c r="I1589" i="2"/>
  <c r="I1433" i="2"/>
  <c r="J1433" i="2"/>
  <c r="J1468" i="2"/>
  <c r="I1468" i="2"/>
  <c r="I1297" i="2"/>
  <c r="J1297" i="2"/>
  <c r="J1617" i="2"/>
  <c r="I1617" i="2"/>
  <c r="I1824" i="2"/>
  <c r="J1824" i="2"/>
  <c r="I1612" i="2"/>
  <c r="J1612" i="2"/>
  <c r="J1806" i="2"/>
  <c r="I1806" i="2"/>
  <c r="J1599" i="2"/>
  <c r="I1599" i="2"/>
  <c r="J887" i="2"/>
  <c r="I887" i="2"/>
  <c r="I1361" i="2"/>
  <c r="J1361" i="2"/>
  <c r="J1393" i="2"/>
  <c r="I1393" i="2"/>
  <c r="I1206" i="2"/>
  <c r="J1206" i="2"/>
  <c r="I1306" i="2"/>
  <c r="J1306" i="2"/>
  <c r="J1502" i="2"/>
  <c r="I1502" i="2"/>
  <c r="J889" i="2"/>
  <c r="I889" i="2"/>
  <c r="J1426" i="2"/>
  <c r="I1426" i="2"/>
  <c r="J945" i="2"/>
  <c r="I945" i="2"/>
  <c r="J1555" i="2"/>
  <c r="I1555" i="2"/>
  <c r="J1074" i="2"/>
  <c r="I1074" i="2"/>
  <c r="I973" i="2"/>
  <c r="J973" i="2"/>
  <c r="I1351" i="2"/>
  <c r="J1351" i="2"/>
  <c r="I1236" i="2"/>
  <c r="J1236" i="2"/>
  <c r="I1105" i="2"/>
  <c r="J1105" i="2"/>
  <c r="J1674" i="2"/>
  <c r="I1674" i="2"/>
  <c r="J1144" i="2"/>
  <c r="I1144" i="2"/>
  <c r="J1017" i="2"/>
  <c r="I1017" i="2"/>
  <c r="I721" i="2"/>
  <c r="J721" i="2"/>
  <c r="J578" i="2"/>
  <c r="I578" i="2"/>
  <c r="I587" i="2"/>
  <c r="J587" i="2"/>
  <c r="J927" i="2"/>
  <c r="I927" i="2"/>
  <c r="J771" i="2"/>
  <c r="I771" i="2"/>
  <c r="J1231" i="2"/>
  <c r="I1231" i="2"/>
  <c r="J380" i="2"/>
  <c r="I380" i="2"/>
  <c r="J699" i="2"/>
  <c r="I699" i="2"/>
  <c r="J422" i="2"/>
  <c r="I422" i="2"/>
  <c r="J748" i="2"/>
  <c r="I748" i="2"/>
  <c r="I265" i="2"/>
  <c r="J265" i="2"/>
  <c r="J318" i="2"/>
  <c r="I318" i="2"/>
  <c r="J290" i="2"/>
  <c r="I290" i="2"/>
  <c r="J618" i="2"/>
  <c r="I618" i="2"/>
  <c r="J322" i="2"/>
  <c r="I322" i="2"/>
  <c r="J320" i="2"/>
  <c r="I320" i="2"/>
  <c r="I691" i="2"/>
  <c r="J691" i="2"/>
  <c r="I806" i="2"/>
  <c r="J806" i="2"/>
  <c r="I113" i="2"/>
  <c r="J113" i="2"/>
  <c r="J263" i="2"/>
  <c r="I263" i="2"/>
  <c r="J410" i="2"/>
  <c r="I410" i="2"/>
  <c r="J404" i="2"/>
  <c r="I404" i="2"/>
  <c r="I667" i="2"/>
  <c r="J667" i="2"/>
  <c r="J1084" i="2"/>
  <c r="I1084" i="2"/>
  <c r="J1418" i="2"/>
  <c r="I1418" i="2"/>
  <c r="J1257" i="2"/>
  <c r="I1257" i="2"/>
  <c r="J1035" i="2"/>
  <c r="I1035" i="2"/>
  <c r="J1133" i="2"/>
  <c r="I1133" i="2"/>
  <c r="J1116" i="2"/>
  <c r="I1116" i="2"/>
  <c r="I901" i="2"/>
  <c r="J901" i="2"/>
  <c r="I1487" i="2"/>
  <c r="J1487" i="2"/>
  <c r="J918" i="2"/>
  <c r="I918" i="2"/>
  <c r="I722" i="2"/>
  <c r="J722" i="2"/>
  <c r="J847" i="2"/>
  <c r="I847" i="2"/>
  <c r="J698" i="2"/>
  <c r="I698" i="2"/>
  <c r="J745" i="2"/>
  <c r="I745" i="2"/>
  <c r="I623" i="2"/>
  <c r="J623" i="2"/>
  <c r="J497" i="2"/>
  <c r="I497" i="2"/>
  <c r="J396" i="2"/>
  <c r="I396" i="2"/>
  <c r="I267" i="2"/>
  <c r="J457" i="2"/>
  <c r="I457" i="2"/>
  <c r="J1000" i="2"/>
  <c r="I1000" i="2"/>
  <c r="J487" i="2"/>
  <c r="I487" i="2"/>
  <c r="J401" i="2"/>
  <c r="I401" i="2"/>
  <c r="J329" i="2"/>
  <c r="I329" i="2"/>
  <c r="I97" i="2"/>
  <c r="J97" i="2"/>
  <c r="J738" i="2"/>
  <c r="I738" i="2"/>
  <c r="J257" i="2"/>
  <c r="I257" i="2"/>
  <c r="J551" i="2"/>
  <c r="I551" i="2"/>
  <c r="J588" i="2"/>
  <c r="I588" i="2"/>
  <c r="I1033" i="2"/>
  <c r="J1033" i="2"/>
  <c r="J858" i="2"/>
  <c r="I858" i="2"/>
  <c r="J294" i="2"/>
  <c r="I294" i="2"/>
  <c r="J349" i="2"/>
  <c r="I349" i="2"/>
  <c r="J201" i="2"/>
  <c r="I201" i="2"/>
  <c r="J62" i="2"/>
  <c r="I62" i="2"/>
  <c r="J869" i="2"/>
  <c r="I869" i="2"/>
  <c r="J475" i="2"/>
  <c r="I475" i="2"/>
  <c r="J1866" i="2"/>
  <c r="I1866" i="2"/>
  <c r="J1725" i="2"/>
  <c r="I1725" i="2"/>
  <c r="J1758" i="2"/>
  <c r="I1758" i="2"/>
  <c r="I1929" i="2"/>
  <c r="J1929" i="2"/>
  <c r="I1480" i="2"/>
  <c r="J1480" i="2"/>
  <c r="J1878" i="2"/>
  <c r="I1878" i="2"/>
  <c r="J1256" i="2"/>
  <c r="I1256" i="2"/>
  <c r="I1821" i="2"/>
  <c r="J1821" i="2"/>
  <c r="I865" i="2"/>
  <c r="J865" i="2"/>
  <c r="J1654" i="2"/>
  <c r="I1654" i="2"/>
  <c r="J986" i="2"/>
  <c r="I986" i="2"/>
  <c r="J1172" i="2"/>
  <c r="I1172" i="2"/>
  <c r="J1462" i="2"/>
  <c r="I1462" i="2"/>
  <c r="J1309" i="2"/>
  <c r="I1309" i="2"/>
  <c r="J960" i="2"/>
  <c r="I960" i="2"/>
  <c r="I1093" i="2"/>
  <c r="J1093" i="2"/>
  <c r="I992" i="2"/>
  <c r="J992" i="2"/>
  <c r="J1043" i="2"/>
  <c r="I1043" i="2"/>
  <c r="I1422" i="2"/>
  <c r="J1422" i="2"/>
  <c r="J1229" i="2"/>
  <c r="I1229" i="2"/>
  <c r="J1199" i="2"/>
  <c r="I1199" i="2"/>
  <c r="J1438" i="2"/>
  <c r="I1438" i="2"/>
  <c r="J935" i="2"/>
  <c r="I935" i="2"/>
  <c r="J879" i="2"/>
  <c r="I879" i="2"/>
  <c r="J1517" i="2"/>
  <c r="I1517" i="2"/>
  <c r="I892" i="2"/>
  <c r="J892" i="2"/>
  <c r="J1237" i="2"/>
  <c r="I1237" i="2"/>
  <c r="J740" i="2"/>
  <c r="I740" i="2"/>
  <c r="J617" i="2"/>
  <c r="I617" i="2"/>
  <c r="J354" i="2"/>
  <c r="I354" i="2"/>
  <c r="J581" i="2"/>
  <c r="I581" i="2"/>
  <c r="J313" i="2"/>
  <c r="I313" i="2"/>
  <c r="J533" i="2"/>
  <c r="I533" i="2"/>
  <c r="J462" i="2"/>
  <c r="I462" i="2"/>
  <c r="J218" i="2"/>
  <c r="I218" i="2"/>
  <c r="J834" i="2"/>
  <c r="I834" i="2"/>
  <c r="J200" i="2"/>
  <c r="I200" i="2"/>
  <c r="J663" i="2"/>
  <c r="I663" i="2"/>
  <c r="I241" i="2"/>
  <c r="J241" i="2"/>
  <c r="J453" i="2"/>
  <c r="I453" i="2"/>
  <c r="J307" i="2"/>
  <c r="I307" i="2"/>
  <c r="J185" i="2"/>
  <c r="I185" i="2"/>
  <c r="J941" i="2"/>
  <c r="I941" i="2"/>
  <c r="J612" i="2"/>
  <c r="I612" i="2"/>
  <c r="J52" i="2"/>
  <c r="I52" i="2"/>
  <c r="J570" i="2"/>
  <c r="I570" i="2"/>
  <c r="I159" i="2"/>
  <c r="J159" i="2"/>
  <c r="J15" i="2"/>
  <c r="I15" i="2"/>
  <c r="I122" i="2"/>
  <c r="J122" i="2"/>
  <c r="J259" i="2"/>
  <c r="I259" i="2"/>
  <c r="J30" i="2"/>
  <c r="I30" i="2"/>
  <c r="J661" i="2"/>
  <c r="I661" i="2"/>
  <c r="I264" i="2"/>
  <c r="J187" i="2"/>
  <c r="I187" i="2"/>
  <c r="J1892" i="2"/>
  <c r="I1892" i="2"/>
  <c r="J1862" i="2"/>
  <c r="I1862" i="2"/>
  <c r="I1842" i="2"/>
  <c r="J1842" i="2"/>
  <c r="J1732" i="2"/>
  <c r="I1732" i="2"/>
  <c r="J1845" i="2"/>
  <c r="I1845" i="2"/>
  <c r="J1833" i="2"/>
  <c r="I1833" i="2"/>
  <c r="J1483" i="2"/>
  <c r="I1483" i="2"/>
  <c r="J1538" i="2"/>
  <c r="I1538" i="2"/>
  <c r="J1762" i="2"/>
  <c r="I1762" i="2"/>
  <c r="J1692" i="2"/>
  <c r="I1692" i="2"/>
  <c r="I1258" i="2"/>
  <c r="J1258" i="2"/>
  <c r="I1920" i="2"/>
  <c r="J1920" i="2"/>
  <c r="J1605" i="2"/>
  <c r="I1605" i="2"/>
  <c r="J1489" i="2"/>
  <c r="I1489" i="2"/>
  <c r="I1358" i="2"/>
  <c r="J1358" i="2"/>
  <c r="J1766" i="2"/>
  <c r="I1766" i="2"/>
  <c r="I1458" i="2"/>
  <c r="J1458" i="2"/>
  <c r="J1527" i="2"/>
  <c r="I1527" i="2"/>
  <c r="J1728" i="2"/>
  <c r="I1728" i="2"/>
  <c r="J1455" i="2"/>
  <c r="I1455" i="2"/>
  <c r="J1244" i="2"/>
  <c r="I1244" i="2"/>
  <c r="J1638" i="2"/>
  <c r="I1638" i="2"/>
  <c r="J1402" i="2"/>
  <c r="I1402" i="2"/>
  <c r="J1718" i="2"/>
  <c r="I1718" i="2"/>
  <c r="J1592" i="2"/>
  <c r="I1592" i="2"/>
  <c r="J1174" i="2"/>
  <c r="I1174" i="2"/>
  <c r="J1636" i="2"/>
  <c r="I1636" i="2"/>
  <c r="J852" i="2"/>
  <c r="I852" i="2"/>
  <c r="J1163" i="2"/>
  <c r="I1163" i="2"/>
  <c r="I919" i="2"/>
  <c r="J919" i="2"/>
  <c r="J1287" i="2"/>
  <c r="I1287" i="2"/>
  <c r="I1341" i="2"/>
  <c r="J1341" i="2"/>
  <c r="J1424" i="2"/>
  <c r="I1424" i="2"/>
  <c r="J596" i="2"/>
  <c r="I596" i="2"/>
  <c r="I1504" i="2"/>
  <c r="J1504" i="2"/>
  <c r="J928" i="2"/>
  <c r="I928" i="2"/>
  <c r="J506" i="2"/>
  <c r="I506" i="2"/>
  <c r="I775" i="2"/>
  <c r="J775" i="2"/>
  <c r="I1397" i="2"/>
  <c r="J1397" i="2"/>
  <c r="J720" i="2"/>
  <c r="I720" i="2"/>
  <c r="J608" i="2"/>
  <c r="I608" i="2"/>
  <c r="I641" i="2"/>
  <c r="J641" i="2"/>
  <c r="J710" i="2"/>
  <c r="I710" i="2"/>
  <c r="J383" i="2"/>
  <c r="I383" i="2"/>
  <c r="J311" i="2"/>
  <c r="I311" i="2"/>
  <c r="I82" i="2"/>
  <c r="J82" i="2"/>
  <c r="I713" i="2"/>
  <c r="J713" i="2"/>
  <c r="I997" i="2"/>
  <c r="J997" i="2"/>
  <c r="J605" i="2"/>
  <c r="I605" i="2"/>
  <c r="J784" i="2"/>
  <c r="I784" i="2"/>
  <c r="J607" i="2"/>
  <c r="I607" i="2"/>
  <c r="J1606" i="2"/>
  <c r="I1606" i="2"/>
  <c r="J152" i="2"/>
  <c r="I152" i="2"/>
  <c r="I47" i="2"/>
  <c r="J47" i="2"/>
  <c r="J327" i="2"/>
  <c r="I327" i="2"/>
  <c r="J651" i="2"/>
  <c r="I651" i="2"/>
  <c r="J381" i="2"/>
  <c r="I381" i="2"/>
  <c r="J221" i="2"/>
  <c r="I221" i="2"/>
  <c r="I107" i="2"/>
  <c r="J107" i="2"/>
  <c r="J392" i="2"/>
  <c r="I392" i="2"/>
  <c r="J199" i="2"/>
  <c r="I199" i="2"/>
  <c r="J203" i="2"/>
  <c r="I203" i="2"/>
  <c r="J614" i="2"/>
  <c r="I614" i="2"/>
  <c r="J93" i="2"/>
  <c r="I93" i="2"/>
  <c r="J2000" i="2"/>
  <c r="I2000" i="2"/>
  <c r="J1838" i="2"/>
  <c r="I1838" i="2"/>
  <c r="I1818" i="2"/>
  <c r="J1818" i="2"/>
  <c r="J1904" i="2"/>
  <c r="I1904" i="2"/>
  <c r="J1773" i="2"/>
  <c r="I1773" i="2"/>
  <c r="J1650" i="2"/>
  <c r="I1650" i="2"/>
  <c r="J1950" i="2"/>
  <c r="I1950" i="2"/>
  <c r="I1453" i="2"/>
  <c r="J1453" i="2"/>
  <c r="J1623" i="2"/>
  <c r="I1623" i="2"/>
  <c r="I1316" i="2"/>
  <c r="J1316" i="2"/>
  <c r="I1757" i="2"/>
  <c r="J1757" i="2"/>
  <c r="J1567" i="2"/>
  <c r="I1567" i="2"/>
  <c r="I1189" i="2"/>
  <c r="J1189" i="2"/>
  <c r="J1809" i="2"/>
  <c r="I1809" i="2"/>
  <c r="J1520" i="2"/>
  <c r="I1520" i="2"/>
  <c r="J1545" i="2"/>
  <c r="I1545" i="2"/>
  <c r="J1403" i="2"/>
  <c r="I1403" i="2"/>
  <c r="J1450" i="2"/>
  <c r="I1450" i="2"/>
  <c r="I1336" i="2"/>
  <c r="J1336" i="2"/>
  <c r="J1265" i="2"/>
  <c r="I1265" i="2"/>
  <c r="I1648" i="2"/>
  <c r="J1648" i="2"/>
  <c r="J1079" i="2"/>
  <c r="I1079" i="2"/>
  <c r="J924" i="2"/>
  <c r="I924" i="2"/>
  <c r="I842" i="2"/>
  <c r="J842" i="2"/>
  <c r="J1568" i="2"/>
  <c r="I1568" i="2"/>
  <c r="J1090" i="2"/>
  <c r="I1090" i="2"/>
  <c r="J1323" i="2"/>
  <c r="I1323" i="2"/>
  <c r="I1009" i="2"/>
  <c r="J1009" i="2"/>
  <c r="J1274" i="2"/>
  <c r="I1274" i="2"/>
  <c r="J1406" i="2"/>
  <c r="I1406" i="2"/>
  <c r="I1181" i="2"/>
  <c r="J1181" i="2"/>
  <c r="J999" i="2"/>
  <c r="I999" i="2"/>
  <c r="J1097" i="2"/>
  <c r="I1097" i="2"/>
  <c r="J896" i="2"/>
  <c r="I896" i="2"/>
  <c r="I799" i="2"/>
  <c r="J799" i="2"/>
  <c r="J828" i="2"/>
  <c r="I828" i="2"/>
  <c r="J1104" i="2"/>
  <c r="I1104" i="2"/>
  <c r="J840" i="2"/>
  <c r="I840" i="2"/>
  <c r="J822" i="2"/>
  <c r="I822" i="2"/>
  <c r="I668" i="2"/>
  <c r="J668" i="2"/>
  <c r="J760" i="2"/>
  <c r="I760" i="2"/>
  <c r="J812" i="2"/>
  <c r="I812" i="2"/>
  <c r="J624" i="2"/>
  <c r="I624" i="2"/>
  <c r="J293" i="2"/>
  <c r="I293" i="2"/>
  <c r="J1023" i="2"/>
  <c r="I1023" i="2"/>
  <c r="J470" i="2"/>
  <c r="I470" i="2"/>
  <c r="I51" i="2"/>
  <c r="J51" i="2"/>
  <c r="J464" i="2"/>
  <c r="I464" i="2"/>
  <c r="I149" i="2"/>
  <c r="J149" i="2"/>
  <c r="I433" i="2"/>
  <c r="J433" i="2"/>
  <c r="J405" i="2"/>
  <c r="I405" i="2"/>
  <c r="J206" i="2"/>
  <c r="I206" i="2"/>
  <c r="J923" i="2"/>
  <c r="I923" i="2"/>
  <c r="I752" i="2"/>
  <c r="J752" i="2"/>
  <c r="J275" i="2"/>
  <c r="I275" i="2"/>
  <c r="J390" i="2"/>
  <c r="I390" i="2"/>
  <c r="I254" i="2"/>
  <c r="J254" i="2"/>
  <c r="J583" i="2"/>
  <c r="I583" i="2"/>
  <c r="J417" i="2"/>
  <c r="I417" i="2"/>
  <c r="J239" i="2"/>
  <c r="I239" i="2"/>
  <c r="J314" i="2"/>
  <c r="I314" i="2"/>
  <c r="I167" i="2"/>
  <c r="J167" i="2"/>
  <c r="J143" i="2"/>
  <c r="I143" i="2"/>
  <c r="I860" i="2"/>
  <c r="J860" i="2"/>
  <c r="I622" i="2"/>
  <c r="J622" i="2"/>
  <c r="J40" i="2"/>
  <c r="I40" i="2"/>
  <c r="J386" i="2"/>
  <c r="I386" i="2"/>
  <c r="J1149" i="2"/>
  <c r="I1149" i="2"/>
  <c r="I1941" i="2"/>
  <c r="J1941" i="2"/>
  <c r="J1830" i="2"/>
  <c r="I1830" i="2"/>
  <c r="I1697" i="2"/>
  <c r="J1697" i="2"/>
  <c r="J1710" i="2"/>
  <c r="I1710" i="2"/>
  <c r="J1719" i="2"/>
  <c r="I1719" i="2"/>
  <c r="J1853" i="2"/>
  <c r="I1853" i="2"/>
  <c r="I1471" i="2"/>
  <c r="J1471" i="2"/>
  <c r="J1901" i="2"/>
  <c r="I1901" i="2"/>
  <c r="I1655" i="2"/>
  <c r="J1655" i="2"/>
  <c r="J1573" i="2"/>
  <c r="I1573" i="2"/>
  <c r="J1153" i="2"/>
  <c r="I1153" i="2"/>
  <c r="J1781" i="2"/>
  <c r="I1781" i="2"/>
  <c r="J1859" i="2"/>
  <c r="I1859" i="2"/>
  <c r="J1518" i="2"/>
  <c r="I1518" i="2"/>
  <c r="J1319" i="2"/>
  <c r="I1319" i="2"/>
  <c r="J1499" i="2"/>
  <c r="I1499" i="2"/>
  <c r="J1213" i="2"/>
  <c r="I1213" i="2"/>
  <c r="J1449" i="2"/>
  <c r="I1449" i="2"/>
  <c r="I955" i="2"/>
  <c r="J955" i="2"/>
  <c r="J1703" i="2"/>
  <c r="I1703" i="2"/>
  <c r="J1131" i="2"/>
  <c r="I1131" i="2"/>
  <c r="J1572" i="2"/>
  <c r="I1572" i="2"/>
  <c r="J1342" i="2"/>
  <c r="I1342" i="2"/>
  <c r="J1551" i="2"/>
  <c r="I1551" i="2"/>
  <c r="J1630" i="2"/>
  <c r="I1630" i="2"/>
  <c r="J1631" i="2"/>
  <c r="I1631" i="2"/>
  <c r="J1473" i="2"/>
  <c r="I1473" i="2"/>
  <c r="J1412" i="2"/>
  <c r="I1412" i="2"/>
  <c r="J951" i="2"/>
  <c r="I951" i="2"/>
  <c r="J1100" i="2"/>
  <c r="I1100" i="2"/>
  <c r="J1004" i="2"/>
  <c r="I1004" i="2"/>
  <c r="J542" i="2"/>
  <c r="I542" i="2"/>
  <c r="J755" i="2"/>
  <c r="I755" i="2"/>
  <c r="I493" i="2"/>
  <c r="J493" i="2"/>
  <c r="J632" i="2"/>
  <c r="I632" i="2"/>
  <c r="I547" i="2"/>
  <c r="J547" i="2"/>
  <c r="J321" i="2"/>
  <c r="I321" i="2"/>
  <c r="J702" i="2"/>
  <c r="I702" i="2"/>
  <c r="J1561" i="2"/>
  <c r="I1561" i="2"/>
  <c r="J476" i="2"/>
  <c r="I476" i="2"/>
  <c r="J213" i="2"/>
  <c r="I213" i="2"/>
  <c r="J769" i="2"/>
  <c r="I769" i="2"/>
  <c r="J434" i="2"/>
  <c r="I434" i="2"/>
  <c r="J68" i="2"/>
  <c r="I68" i="2"/>
  <c r="J522" i="2"/>
  <c r="I522" i="2"/>
  <c r="J601" i="2"/>
  <c r="I601" i="2"/>
  <c r="J536" i="2"/>
  <c r="I536" i="2"/>
  <c r="J353" i="2"/>
  <c r="I353" i="2"/>
  <c r="I117" i="2"/>
  <c r="J117" i="2"/>
  <c r="J535" i="2"/>
  <c r="I535" i="2"/>
  <c r="J210" i="2"/>
  <c r="I210" i="2"/>
  <c r="J773" i="2"/>
  <c r="I773" i="2"/>
  <c r="I138" i="2"/>
  <c r="J138" i="2"/>
  <c r="J5" i="2"/>
  <c r="I5" i="2"/>
  <c r="J18" i="2"/>
  <c r="I18" i="2"/>
  <c r="J355" i="2"/>
  <c r="I355" i="2"/>
  <c r="J205" i="2"/>
  <c r="I205" i="2"/>
  <c r="I319" i="2"/>
  <c r="J319" i="2"/>
  <c r="J98" i="2"/>
  <c r="I98" i="2"/>
  <c r="I452" i="2"/>
  <c r="J452" i="2"/>
  <c r="I460" i="2"/>
  <c r="J460" i="2"/>
  <c r="I389" i="2"/>
  <c r="J389" i="2"/>
  <c r="J1815" i="2"/>
  <c r="I1815" i="2"/>
  <c r="I1444" i="2"/>
  <c r="J1444" i="2"/>
  <c r="J1652" i="2"/>
  <c r="I1652" i="2"/>
  <c r="I1440" i="2"/>
  <c r="J1440" i="2"/>
  <c r="J1856" i="2"/>
  <c r="I1856" i="2"/>
  <c r="J1557" i="2"/>
  <c r="I1557" i="2"/>
  <c r="J1411" i="2"/>
  <c r="I1411" i="2"/>
  <c r="I1171" i="2"/>
  <c r="J1171" i="2"/>
  <c r="J1596" i="2"/>
  <c r="I1596" i="2"/>
  <c r="J1441" i="2"/>
  <c r="I1441" i="2"/>
  <c r="I1325" i="2"/>
  <c r="J1325" i="2"/>
  <c r="J811" i="2"/>
  <c r="I811" i="2"/>
  <c r="J1580" i="2"/>
  <c r="I1580" i="2"/>
  <c r="J996" i="2"/>
  <c r="I996" i="2"/>
  <c r="J1899" i="2"/>
  <c r="I1899" i="2"/>
  <c r="J1923" i="2"/>
  <c r="I1923" i="2"/>
  <c r="J1988" i="2"/>
  <c r="I1988" i="2"/>
  <c r="J990" i="2"/>
  <c r="I990" i="2"/>
  <c r="J1576" i="2"/>
  <c r="I1576" i="2"/>
  <c r="I1186" i="2"/>
  <c r="J1186" i="2"/>
  <c r="I1156" i="2"/>
  <c r="J1156" i="2"/>
  <c r="J1677" i="2"/>
  <c r="I1677" i="2"/>
  <c r="J1281" i="2"/>
  <c r="I1281" i="2"/>
  <c r="I824" i="2"/>
  <c r="J824" i="2"/>
  <c r="J1414" i="2"/>
  <c r="I1414" i="2"/>
  <c r="J1176" i="2"/>
  <c r="I1176" i="2"/>
  <c r="I662" i="2"/>
  <c r="J662" i="2"/>
  <c r="J932" i="2"/>
  <c r="I932" i="2"/>
  <c r="J676" i="2"/>
  <c r="I676" i="2"/>
  <c r="J260" i="2"/>
  <c r="I260" i="2"/>
  <c r="I566" i="2"/>
  <c r="J566" i="2"/>
  <c r="J689" i="2"/>
  <c r="I689" i="2"/>
  <c r="J281" i="2"/>
  <c r="I281" i="2"/>
  <c r="J1028" i="2"/>
  <c r="I1028" i="2"/>
  <c r="J439" i="2"/>
  <c r="I439" i="2"/>
  <c r="I279" i="2"/>
  <c r="I496" i="2"/>
  <c r="J496" i="2"/>
  <c r="I343" i="2"/>
  <c r="J343" i="2"/>
  <c r="J679" i="2"/>
  <c r="I679" i="2"/>
  <c r="I731" i="2"/>
  <c r="J731" i="2"/>
  <c r="J109" i="2"/>
  <c r="I109" i="2"/>
  <c r="I35" i="2"/>
  <c r="J35" i="2"/>
  <c r="I160" i="2"/>
  <c r="J160" i="2"/>
  <c r="I734" i="2"/>
  <c r="J734" i="2"/>
  <c r="J145" i="2"/>
  <c r="I145" i="2"/>
  <c r="J156" i="2"/>
  <c r="I156" i="2"/>
  <c r="I1750" i="2"/>
  <c r="J1750" i="2"/>
  <c r="J1607" i="2"/>
  <c r="I1607" i="2"/>
  <c r="J1563" i="2"/>
  <c r="I1563" i="2"/>
  <c r="I1435" i="2"/>
  <c r="J1435" i="2"/>
  <c r="J1685" i="2"/>
  <c r="I1685" i="2"/>
  <c r="J1995" i="2"/>
  <c r="I1995" i="2"/>
  <c r="J1610" i="2"/>
  <c r="I1610" i="2"/>
  <c r="J1946" i="2"/>
  <c r="I1946" i="2"/>
  <c r="J1474" i="2"/>
  <c r="I1474" i="2"/>
  <c r="J1679" i="2"/>
  <c r="I1679" i="2"/>
  <c r="J1014" i="2"/>
  <c r="I1014" i="2"/>
  <c r="I1294" i="2"/>
  <c r="J1294" i="2"/>
  <c r="J881" i="2"/>
  <c r="I881" i="2"/>
  <c r="J1811" i="2"/>
  <c r="I1811" i="2"/>
  <c r="J1533" i="2"/>
  <c r="I1533" i="2"/>
  <c r="J1657" i="2"/>
  <c r="I1657" i="2"/>
  <c r="J1344" i="2"/>
  <c r="I1344" i="2"/>
  <c r="J978" i="2"/>
  <c r="I978" i="2"/>
  <c r="J1285" i="2"/>
  <c r="I1285" i="2"/>
  <c r="J1114" i="2"/>
  <c r="I1114" i="2"/>
  <c r="I1029" i="2"/>
  <c r="J1029" i="2"/>
  <c r="J902" i="2"/>
  <c r="I902" i="2"/>
  <c r="J1339" i="2"/>
  <c r="I1339" i="2"/>
  <c r="J1053" i="2"/>
  <c r="I1053" i="2"/>
  <c r="J1456" i="2"/>
  <c r="I1456" i="2"/>
  <c r="J1261" i="2"/>
  <c r="I1261" i="2"/>
  <c r="J888" i="2"/>
  <c r="I888" i="2"/>
  <c r="J1579" i="2"/>
  <c r="I1579" i="2"/>
  <c r="J950" i="2"/>
  <c r="I950" i="2"/>
  <c r="J673" i="2"/>
  <c r="I673" i="2"/>
  <c r="J1167" i="2"/>
  <c r="I1167" i="2"/>
  <c r="J825" i="2"/>
  <c r="I825" i="2"/>
  <c r="J1250" i="2"/>
  <c r="I1250" i="2"/>
  <c r="J1259" i="2"/>
  <c r="I1259" i="2"/>
  <c r="J728" i="2"/>
  <c r="I728" i="2"/>
  <c r="J1165" i="2"/>
  <c r="I1165" i="2"/>
  <c r="I658" i="2"/>
  <c r="J658" i="2"/>
  <c r="J700" i="2"/>
  <c r="I700" i="2"/>
  <c r="J1528" i="2"/>
  <c r="I1528" i="2"/>
  <c r="J326" i="2"/>
  <c r="I326" i="2"/>
  <c r="J708" i="2"/>
  <c r="I708" i="2"/>
  <c r="J501" i="2"/>
  <c r="I501" i="2"/>
  <c r="I112" i="2"/>
  <c r="J112" i="2"/>
  <c r="J494" i="2"/>
  <c r="I494" i="2"/>
  <c r="J255" i="2"/>
  <c r="I255" i="2"/>
  <c r="J74" i="2"/>
  <c r="I74" i="2"/>
  <c r="J560" i="2"/>
  <c r="I560" i="2"/>
  <c r="J408" i="2"/>
  <c r="I408" i="2"/>
  <c r="J630" i="2"/>
  <c r="I630" i="2"/>
  <c r="I165" i="2"/>
  <c r="J165" i="2"/>
  <c r="J188" i="2"/>
  <c r="I188" i="2"/>
  <c r="J317" i="2"/>
  <c r="I317" i="2"/>
  <c r="J141" i="2"/>
  <c r="I141" i="2"/>
  <c r="J80" i="2"/>
  <c r="I80" i="2"/>
  <c r="J375" i="2"/>
  <c r="I375" i="2"/>
  <c r="J20" i="2"/>
  <c r="I20" i="2"/>
  <c r="I286" i="2"/>
  <c r="J286" i="2"/>
  <c r="J561" i="2"/>
  <c r="I561" i="2"/>
  <c r="I66" i="2"/>
  <c r="J66" i="2"/>
  <c r="J534" i="2"/>
  <c r="I534" i="2"/>
  <c r="I920" i="2"/>
  <c r="J920" i="2"/>
  <c r="J24" i="2"/>
  <c r="I24" i="2"/>
  <c r="J118" i="2"/>
  <c r="I118" i="2"/>
  <c r="K559" i="1"/>
  <c r="L559" i="1"/>
  <c r="M559" i="1" s="1"/>
  <c r="K1447" i="1"/>
  <c r="L1447" i="1"/>
  <c r="M1447" i="1" s="1"/>
  <c r="K443" i="1"/>
  <c r="L443" i="1"/>
  <c r="M443" i="1" s="1"/>
  <c r="K1441" i="1"/>
  <c r="L1441" i="1"/>
  <c r="M1441" i="1" s="1"/>
  <c r="K154" i="1"/>
  <c r="L154" i="1"/>
  <c r="M154" i="1" s="1"/>
  <c r="K744" i="1"/>
  <c r="L744" i="1"/>
  <c r="M744" i="1" s="1"/>
  <c r="K1161" i="1"/>
  <c r="L1161" i="1"/>
  <c r="M1161" i="1" s="1"/>
  <c r="K1030" i="1"/>
  <c r="L1030" i="1"/>
  <c r="M1030" i="1" s="1"/>
  <c r="K1591" i="1"/>
  <c r="L1591" i="1"/>
  <c r="M1591" i="1" s="1"/>
  <c r="K961" i="1"/>
  <c r="L961" i="1"/>
  <c r="M961" i="1" s="1"/>
  <c r="K368" i="1"/>
  <c r="L782" i="1"/>
  <c r="M782" i="1" s="1"/>
  <c r="L1148" i="1"/>
  <c r="M1148" i="1" s="1"/>
  <c r="K1148" i="1"/>
  <c r="K585" i="1"/>
  <c r="L585" i="1"/>
  <c r="M585" i="1" s="1"/>
  <c r="K476" i="1"/>
  <c r="L476" i="1"/>
  <c r="M476" i="1" s="1"/>
  <c r="K1123" i="1"/>
  <c r="L1123" i="1"/>
  <c r="M1123" i="1" s="1"/>
  <c r="M679" i="1"/>
  <c r="L145" i="1"/>
  <c r="M145" i="1" s="1"/>
  <c r="K391" i="1"/>
  <c r="L796" i="1"/>
  <c r="M796" i="1" s="1"/>
  <c r="L996" i="1"/>
  <c r="M996" i="1" s="1"/>
  <c r="L1058" i="1"/>
  <c r="M1058" i="1" s="1"/>
  <c r="M1253" i="1"/>
  <c r="K289" i="1"/>
  <c r="L289" i="1"/>
  <c r="M289" i="1" s="1"/>
  <c r="K752" i="1"/>
  <c r="L752" i="1"/>
  <c r="M752" i="1" s="1"/>
  <c r="K1000" i="1"/>
  <c r="L1000" i="1"/>
  <c r="M1000" i="1" s="1"/>
  <c r="L630" i="1"/>
  <c r="M630" i="1" s="1"/>
  <c r="K630" i="1"/>
  <c r="K460" i="1"/>
  <c r="L460" i="1"/>
  <c r="M460" i="1" s="1"/>
  <c r="K904" i="1"/>
  <c r="L904" i="1"/>
  <c r="M904" i="1" s="1"/>
  <c r="K1917" i="1"/>
  <c r="L1917" i="1"/>
  <c r="M1917" i="1" s="1"/>
  <c r="K729" i="1"/>
  <c r="L729" i="1"/>
  <c r="M729" i="1" s="1"/>
  <c r="K1220" i="1"/>
  <c r="L1220" i="1"/>
  <c r="M1220" i="1" s="1"/>
  <c r="K1615" i="1"/>
  <c r="L1615" i="1"/>
  <c r="M1615" i="1" s="1"/>
  <c r="K547" i="1"/>
  <c r="L547" i="1"/>
  <c r="M547" i="1" s="1"/>
  <c r="K1221" i="1"/>
  <c r="L1221" i="1"/>
  <c r="M1221" i="1" s="1"/>
  <c r="K1020" i="1"/>
  <c r="L1020" i="1"/>
  <c r="M1020" i="1" s="1"/>
  <c r="K158" i="1"/>
  <c r="L158" i="1"/>
  <c r="M158" i="1" s="1"/>
  <c r="K784" i="1"/>
  <c r="L784" i="1"/>
  <c r="M784" i="1" s="1"/>
  <c r="K474" i="1"/>
  <c r="L474" i="1"/>
  <c r="M474" i="1" s="1"/>
  <c r="K1095" i="1"/>
  <c r="L1095" i="1"/>
  <c r="M1095" i="1" s="1"/>
  <c r="K1004" i="1"/>
  <c r="L1004" i="1"/>
  <c r="M1004" i="1" s="1"/>
  <c r="K160" i="1"/>
  <c r="L160" i="1"/>
  <c r="M160" i="1" s="1"/>
  <c r="L793" i="1"/>
  <c r="M793" i="1" s="1"/>
  <c r="K793" i="1"/>
  <c r="M843" i="1"/>
  <c r="K1156" i="1"/>
  <c r="L1156" i="1"/>
  <c r="M1156" i="1" s="1"/>
  <c r="L1132" i="1"/>
  <c r="M1132" i="1" s="1"/>
  <c r="K1132" i="1"/>
  <c r="L1057" i="1"/>
  <c r="M1057" i="1" s="1"/>
  <c r="K1057" i="1"/>
  <c r="L517" i="1"/>
  <c r="M517" i="1" s="1"/>
  <c r="K517" i="1"/>
  <c r="K589" i="1"/>
  <c r="L589" i="1"/>
  <c r="M589" i="1" s="1"/>
  <c r="K741" i="1"/>
  <c r="M746" i="1"/>
  <c r="L1224" i="1"/>
  <c r="M1224" i="1" s="1"/>
  <c r="K772" i="1"/>
  <c r="L772" i="1"/>
  <c r="M772" i="1" s="1"/>
  <c r="K1052" i="1"/>
  <c r="L1052" i="1"/>
  <c r="M1052" i="1" s="1"/>
  <c r="L1109" i="1"/>
  <c r="M1109" i="1" s="1"/>
  <c r="K1603" i="1"/>
  <c r="L1603" i="1"/>
  <c r="M1603" i="1" s="1"/>
  <c r="K524" i="1"/>
  <c r="L524" i="1"/>
  <c r="M524" i="1" s="1"/>
  <c r="L662" i="1"/>
  <c r="M662" i="1" s="1"/>
  <c r="K662" i="1"/>
  <c r="M305" i="1"/>
  <c r="M358" i="1"/>
  <c r="K955" i="1"/>
  <c r="L1387" i="1"/>
  <c r="M1387" i="1" s="1"/>
  <c r="M959" i="1"/>
  <c r="M835" i="1"/>
  <c r="L948" i="1"/>
  <c r="M948" i="1" s="1"/>
  <c r="K948" i="1"/>
  <c r="K395" i="1"/>
  <c r="L1627" i="1"/>
  <c r="M1627" i="1" s="1"/>
  <c r="K732" i="1"/>
  <c r="L732" i="1"/>
  <c r="M732" i="1" s="1"/>
  <c r="K743" i="1"/>
  <c r="L743" i="1"/>
  <c r="M743" i="1" s="1"/>
  <c r="L1299" i="1"/>
  <c r="M1299" i="1" s="1"/>
  <c r="M715" i="1"/>
  <c r="K966" i="1"/>
  <c r="L966" i="1"/>
  <c r="M966" i="1" s="1"/>
  <c r="K1016" i="1"/>
  <c r="L1016" i="1"/>
  <c r="M1016" i="1" s="1"/>
  <c r="K678" i="1"/>
  <c r="L678" i="1"/>
  <c r="M678" i="1" s="1"/>
  <c r="K1227" i="1"/>
  <c r="L1227" i="1"/>
  <c r="M1227" i="1" s="1"/>
  <c r="K297" i="1"/>
  <c r="L297" i="1"/>
  <c r="M297" i="1" s="1"/>
  <c r="L1283" i="1"/>
  <c r="M1283" i="1" s="1"/>
  <c r="K302" i="1"/>
  <c r="M1235" i="1"/>
  <c r="M1237" i="1"/>
  <c r="M1381" i="1"/>
  <c r="K170" i="1"/>
  <c r="L170" i="1"/>
  <c r="M170" i="1" s="1"/>
  <c r="K666" i="1"/>
  <c r="K1617" i="1"/>
  <c r="L1617" i="1"/>
  <c r="M1617" i="1" s="1"/>
  <c r="M335" i="1"/>
  <c r="M775" i="1"/>
  <c r="M1097" i="1"/>
  <c r="L1886" i="1"/>
  <c r="M1886" i="1" s="1"/>
  <c r="M130" i="1"/>
  <c r="L1036" i="1"/>
  <c r="M1036" i="1" s="1"/>
  <c r="M1010" i="1"/>
  <c r="M1255" i="1"/>
  <c r="M1279" i="1"/>
  <c r="M1293" i="1"/>
  <c r="M1341" i="1"/>
  <c r="L1001" i="1"/>
  <c r="M1001" i="1" s="1"/>
  <c r="L520" i="1"/>
  <c r="M520" i="1" s="1"/>
  <c r="L569" i="1"/>
  <c r="M569" i="1" s="1"/>
  <c r="M711" i="1"/>
  <c r="L654" i="1"/>
  <c r="M654" i="1" s="1"/>
  <c r="L1115" i="1"/>
  <c r="M1115" i="1" s="1"/>
  <c r="L1047" i="1"/>
  <c r="M1047" i="1" s="1"/>
  <c r="M1108" i="1"/>
  <c r="M1388" i="1"/>
  <c r="M414" i="1"/>
  <c r="M1288" i="1"/>
  <c r="M315" i="1"/>
  <c r="L731" i="1"/>
  <c r="M731" i="1" s="1"/>
  <c r="M141" i="1"/>
  <c r="M186" i="1"/>
  <c r="M333" i="1"/>
  <c r="L1066" i="1"/>
  <c r="M1066" i="1" s="1"/>
  <c r="L1037" i="1"/>
  <c r="M1037" i="1" s="1"/>
  <c r="L203" i="1"/>
  <c r="M203" i="1" s="1"/>
  <c r="M323" i="1"/>
  <c r="M738" i="1"/>
  <c r="M1040" i="1"/>
  <c r="L1014" i="1"/>
  <c r="M1014" i="1" s="1"/>
  <c r="L1379" i="1"/>
  <c r="M1379" i="1" s="1"/>
  <c r="M1181" i="1"/>
  <c r="M1229" i="1"/>
  <c r="M1902" i="1"/>
  <c r="L856" i="1"/>
  <c r="M856" i="1" s="1"/>
  <c r="M1035" i="1"/>
  <c r="K899" i="1"/>
  <c r="K931" i="1"/>
  <c r="L1439" i="1"/>
  <c r="M1439" i="1" s="1"/>
  <c r="M1925" i="1"/>
  <c r="M312" i="1"/>
  <c r="L798" i="1"/>
  <c r="M798" i="1" s="1"/>
  <c r="L803" i="1"/>
  <c r="M803" i="1" s="1"/>
  <c r="L773" i="1"/>
  <c r="M773" i="1" s="1"/>
  <c r="K818" i="1"/>
  <c r="M1409" i="1"/>
  <c r="M1611" i="1"/>
  <c r="M852" i="1"/>
  <c r="K448" i="1"/>
  <c r="K891" i="1"/>
  <c r="M128" i="1"/>
  <c r="M193" i="1"/>
  <c r="M326" i="1"/>
  <c r="L357" i="1"/>
  <c r="M357" i="1" s="1"/>
  <c r="M308" i="1"/>
  <c r="L753" i="1"/>
  <c r="M753" i="1" s="1"/>
  <c r="L1060" i="1"/>
  <c r="M1060" i="1" s="1"/>
  <c r="M1101" i="1"/>
  <c r="L1267" i="1"/>
  <c r="M1267" i="1" s="1"/>
  <c r="L1291" i="1"/>
  <c r="M1291" i="1" s="1"/>
  <c r="M1203" i="1"/>
  <c r="M1269" i="1"/>
  <c r="M1365" i="1"/>
  <c r="K1021" i="1"/>
  <c r="L1907" i="1"/>
  <c r="M1907" i="1" s="1"/>
  <c r="L496" i="1"/>
  <c r="M496" i="1" s="1"/>
  <c r="M661" i="1"/>
  <c r="K816" i="1"/>
  <c r="K936" i="1"/>
  <c r="M397" i="1"/>
  <c r="L571" i="1"/>
  <c r="M571" i="1" s="1"/>
  <c r="M846" i="1"/>
  <c r="L681" i="1"/>
  <c r="M681" i="1" s="1"/>
  <c r="M1287" i="1"/>
  <c r="M1198" i="1"/>
  <c r="M1184" i="1"/>
  <c r="M1216" i="1"/>
  <c r="M1920" i="1"/>
  <c r="M1609" i="1"/>
  <c r="L462" i="1"/>
  <c r="M462" i="1" s="1"/>
  <c r="L705" i="1"/>
  <c r="M705" i="1" s="1"/>
  <c r="M828" i="1"/>
  <c r="L1085" i="1"/>
  <c r="M1085" i="1" s="1"/>
  <c r="M985" i="1"/>
  <c r="M463" i="1"/>
  <c r="M686" i="1"/>
  <c r="M609" i="1"/>
  <c r="M1416" i="1"/>
  <c r="M278" i="1"/>
  <c r="M320" i="1"/>
  <c r="M348" i="1"/>
  <c r="M763" i="1"/>
  <c r="L1012" i="1"/>
  <c r="M1012" i="1" s="1"/>
  <c r="M172" i="1"/>
  <c r="L356" i="1"/>
  <c r="M356" i="1" s="1"/>
  <c r="M769" i="1"/>
  <c r="K750" i="1"/>
  <c r="L1068" i="1"/>
  <c r="M1068" i="1" s="1"/>
  <c r="L792" i="1"/>
  <c r="M792" i="1" s="1"/>
  <c r="M994" i="1"/>
  <c r="M1271" i="1"/>
  <c r="M1355" i="1"/>
  <c r="L1411" i="1"/>
  <c r="M1411" i="1" s="1"/>
  <c r="L1177" i="1"/>
  <c r="M1177" i="1" s="1"/>
  <c r="L1125" i="1"/>
  <c r="M1125" i="1" s="1"/>
  <c r="L1155" i="1"/>
  <c r="M1155" i="1" s="1"/>
  <c r="M1373" i="1"/>
  <c r="L534" i="1"/>
  <c r="M534" i="1" s="1"/>
  <c r="M594" i="1"/>
  <c r="K527" i="1"/>
  <c r="M1308" i="1"/>
  <c r="M1300" i="1"/>
  <c r="M1356" i="1"/>
  <c r="L1059" i="1"/>
  <c r="M1059" i="1" s="1"/>
  <c r="L1015" i="1"/>
  <c r="M1015" i="1" s="1"/>
  <c r="L482" i="1"/>
  <c r="M482" i="1" s="1"/>
  <c r="M579" i="1"/>
  <c r="L834" i="1"/>
  <c r="M834" i="1" s="1"/>
  <c r="M392" i="1"/>
  <c r="M1244" i="1"/>
  <c r="M495" i="1"/>
  <c r="L563" i="1"/>
  <c r="M563" i="1" s="1"/>
  <c r="M620" i="1"/>
  <c r="M329" i="1"/>
  <c r="M1405" i="1"/>
  <c r="M955" i="1"/>
  <c r="L318" i="1"/>
  <c r="M318" i="1" s="1"/>
  <c r="M311" i="1"/>
  <c r="M1056" i="1"/>
  <c r="M1652" i="1"/>
  <c r="M192" i="1"/>
  <c r="M1260" i="1"/>
  <c r="L822" i="1"/>
  <c r="M822" i="1" s="1"/>
  <c r="M319" i="1"/>
  <c r="M1351" i="1"/>
  <c r="L945" i="1"/>
  <c r="M945" i="1" s="1"/>
  <c r="L1073" i="1"/>
  <c r="M1073" i="1" s="1"/>
  <c r="M998" i="1"/>
  <c r="M1415" i="1"/>
  <c r="M1281" i="1"/>
  <c r="M1446" i="1"/>
  <c r="M1924" i="1"/>
  <c r="M1912" i="1"/>
  <c r="M1921" i="1"/>
  <c r="M418" i="1"/>
  <c r="M471" i="1"/>
  <c r="M596" i="1"/>
  <c r="K835" i="1"/>
  <c r="L522" i="1"/>
  <c r="M522" i="1" s="1"/>
  <c r="K907" i="1"/>
  <c r="L290" i="1"/>
  <c r="M290" i="1" s="1"/>
  <c r="M957" i="1"/>
  <c r="L185" i="1"/>
  <c r="M185" i="1" s="1"/>
  <c r="L309" i="1"/>
  <c r="M309" i="1" s="1"/>
  <c r="M322" i="1"/>
  <c r="L780" i="1"/>
  <c r="M780" i="1" s="1"/>
  <c r="L810" i="1"/>
  <c r="M810" i="1" s="1"/>
  <c r="L761" i="1"/>
  <c r="M761" i="1" s="1"/>
  <c r="L778" i="1"/>
  <c r="M778" i="1" s="1"/>
  <c r="L767" i="1"/>
  <c r="M767" i="1" s="1"/>
  <c r="L799" i="1"/>
  <c r="M799" i="1" s="1"/>
  <c r="M1301" i="1"/>
  <c r="L1075" i="1"/>
  <c r="M1075" i="1" s="1"/>
  <c r="M1192" i="1"/>
  <c r="L999" i="1"/>
  <c r="M999" i="1" s="1"/>
  <c r="M911" i="1"/>
  <c r="M714" i="1"/>
  <c r="L434" i="1"/>
  <c r="M434" i="1" s="1"/>
  <c r="L1172" i="1"/>
  <c r="M1172" i="1" s="1"/>
  <c r="L1188" i="1"/>
  <c r="M1188" i="1" s="1"/>
  <c r="L1331" i="1"/>
  <c r="M1331" i="1" s="1"/>
  <c r="M1182" i="1"/>
  <c r="L1107" i="1"/>
  <c r="M1107" i="1" s="1"/>
  <c r="L1133" i="1"/>
  <c r="M1133" i="1" s="1"/>
  <c r="M1165" i="1"/>
  <c r="L1891" i="1"/>
  <c r="M1891" i="1" s="1"/>
  <c r="L641" i="1"/>
  <c r="M641" i="1" s="1"/>
  <c r="L972" i="1"/>
  <c r="M972" i="1" s="1"/>
  <c r="K855" i="1"/>
  <c r="L826" i="1"/>
  <c r="M826" i="1" s="1"/>
  <c r="M1096" i="1"/>
  <c r="M1252" i="1"/>
  <c r="M377" i="1"/>
  <c r="M136" i="1"/>
  <c r="M258" i="1"/>
  <c r="M349" i="1"/>
  <c r="M330" i="1"/>
  <c r="L756" i="1"/>
  <c r="M756" i="1" s="1"/>
  <c r="L797" i="1"/>
  <c r="M797" i="1" s="1"/>
  <c r="L754" i="1"/>
  <c r="M754" i="1" s="1"/>
  <c r="L1363" i="1"/>
  <c r="M1363" i="1" s="1"/>
  <c r="L1176" i="1"/>
  <c r="M1176" i="1" s="1"/>
  <c r="L673" i="1"/>
  <c r="M673" i="1" s="1"/>
  <c r="K686" i="1"/>
  <c r="L986" i="1"/>
  <c r="M986" i="1" s="1"/>
  <c r="L830" i="1"/>
  <c r="M830" i="1" s="1"/>
  <c r="L1027" i="1"/>
  <c r="M1027" i="1" s="1"/>
  <c r="M1256" i="1"/>
  <c r="L593" i="1"/>
  <c r="M593" i="1" s="1"/>
  <c r="L385" i="1"/>
  <c r="M385" i="1" s="1"/>
  <c r="M1121" i="1"/>
  <c r="K463" i="1"/>
  <c r="L508" i="1"/>
  <c r="M508" i="1" s="1"/>
  <c r="K663" i="1"/>
  <c r="M650" i="1"/>
  <c r="L619" i="1"/>
  <c r="M619" i="1" s="1"/>
  <c r="M161" i="1"/>
  <c r="M177" i="1"/>
  <c r="L764" i="1"/>
  <c r="M764" i="1" s="1"/>
  <c r="M1407" i="1"/>
  <c r="M1195" i="1"/>
  <c r="K843" i="1"/>
  <c r="L506" i="1"/>
  <c r="M506" i="1" s="1"/>
  <c r="L847" i="1"/>
  <c r="M847" i="1" s="1"/>
  <c r="L995" i="1"/>
  <c r="M995" i="1" s="1"/>
  <c r="M416" i="1"/>
  <c r="L156" i="1"/>
  <c r="M156" i="1" s="1"/>
  <c r="M296" i="1"/>
  <c r="M300" i="1"/>
  <c r="L969" i="1"/>
  <c r="M969" i="1" s="1"/>
  <c r="L1026" i="1"/>
  <c r="M1026" i="1" s="1"/>
  <c r="L1149" i="1"/>
  <c r="M1149" i="1" s="1"/>
  <c r="M301" i="1"/>
  <c r="M378" i="1"/>
  <c r="K1164" i="1"/>
  <c r="M1343" i="1"/>
  <c r="M884" i="1"/>
  <c r="M479" i="1"/>
  <c r="M634" i="1"/>
  <c r="M648" i="1"/>
  <c r="M205" i="1"/>
  <c r="M618" i="1"/>
  <c r="L964" i="1"/>
  <c r="M964" i="1" s="1"/>
  <c r="M1316" i="1"/>
  <c r="M149" i="1"/>
  <c r="M166" i="1"/>
  <c r="K278" i="1"/>
  <c r="L977" i="1"/>
  <c r="M977" i="1" s="1"/>
  <c r="K658" i="1"/>
  <c r="K634" i="1"/>
  <c r="K928" i="1"/>
  <c r="K526" i="1"/>
  <c r="L526" i="1"/>
  <c r="M526" i="1" s="1"/>
  <c r="L262" i="1"/>
  <c r="M262" i="1" s="1"/>
  <c r="M341" i="1"/>
  <c r="M306" i="1"/>
  <c r="M740" i="1"/>
  <c r="M787" i="1"/>
  <c r="L1430" i="1"/>
  <c r="M1430" i="1" s="1"/>
  <c r="L1643" i="1"/>
  <c r="M1643" i="1" s="1"/>
  <c r="M552" i="1"/>
  <c r="L938" i="1"/>
  <c r="M938" i="1" s="1"/>
  <c r="K951" i="1"/>
  <c r="L10" i="1"/>
  <c r="K10" i="1"/>
  <c r="K480" i="1"/>
  <c r="L480" i="1"/>
  <c r="M480" i="1" s="1"/>
  <c r="K445" i="1"/>
  <c r="L445" i="1"/>
  <c r="M445" i="1" s="1"/>
  <c r="K1384" i="1"/>
  <c r="L1384" i="1"/>
  <c r="M1384" i="1" s="1"/>
  <c r="L277" i="1"/>
  <c r="M277" i="1" s="1"/>
  <c r="L993" i="1"/>
  <c r="M993" i="1" s="1"/>
  <c r="M1249" i="1"/>
  <c r="M1173" i="1"/>
  <c r="L962" i="1"/>
  <c r="M962" i="1" s="1"/>
  <c r="K479" i="1"/>
  <c r="M844" i="1"/>
  <c r="K495" i="1"/>
  <c r="L689" i="1"/>
  <c r="M689" i="1" s="1"/>
  <c r="K689" i="1"/>
  <c r="M328" i="1"/>
  <c r="L376" i="1"/>
  <c r="M376" i="1" s="1"/>
  <c r="M395" i="1"/>
  <c r="K392" i="1"/>
  <c r="L790" i="1"/>
  <c r="M790" i="1" s="1"/>
  <c r="L730" i="1"/>
  <c r="M730" i="1" s="1"/>
  <c r="M990" i="1"/>
  <c r="M1349" i="1"/>
  <c r="M1413" i="1"/>
  <c r="L1061" i="1"/>
  <c r="M1061" i="1" s="1"/>
  <c r="M410" i="1"/>
  <c r="L561" i="1"/>
  <c r="M561" i="1" s="1"/>
  <c r="M827" i="1"/>
  <c r="L93" i="1"/>
  <c r="M93" i="1" s="1"/>
  <c r="K93" i="1"/>
  <c r="K577" i="1"/>
  <c r="L577" i="1"/>
  <c r="M577" i="1" s="1"/>
  <c r="L1884" i="1"/>
  <c r="M1884" i="1" s="1"/>
  <c r="K1884" i="1"/>
  <c r="M1062" i="1"/>
  <c r="L1193" i="1"/>
  <c r="M1193" i="1" s="1"/>
  <c r="M1009" i="1"/>
  <c r="L1894" i="1"/>
  <c r="M1894" i="1" s="1"/>
  <c r="M95" i="1"/>
  <c r="L723" i="1"/>
  <c r="M723" i="1" s="1"/>
  <c r="M1372" i="1"/>
  <c r="L991" i="1"/>
  <c r="M991" i="1" s="1"/>
  <c r="M1284" i="1"/>
  <c r="K706" i="1"/>
  <c r="L706" i="1"/>
  <c r="M706" i="1" s="1"/>
  <c r="L6" i="1"/>
  <c r="K6" i="1"/>
  <c r="L631" i="1"/>
  <c r="M631" i="1" s="1"/>
  <c r="K631" i="1"/>
  <c r="K878" i="1"/>
  <c r="L878" i="1"/>
  <c r="M878" i="1" s="1"/>
  <c r="M374" i="1"/>
  <c r="L389" i="1"/>
  <c r="M389" i="1" s="1"/>
  <c r="L1032" i="1"/>
  <c r="M1032" i="1" s="1"/>
  <c r="M1045" i="1"/>
  <c r="L1147" i="1"/>
  <c r="M1147" i="1" s="1"/>
  <c r="M1325" i="1"/>
  <c r="L1422" i="1"/>
  <c r="M1422" i="1" s="1"/>
  <c r="L472" i="1"/>
  <c r="M472" i="1" s="1"/>
  <c r="L879" i="1"/>
  <c r="M879" i="1" s="1"/>
  <c r="L867" i="1"/>
  <c r="M867" i="1" s="1"/>
  <c r="K867" i="1"/>
  <c r="L568" i="1"/>
  <c r="M568" i="1" s="1"/>
  <c r="K568" i="1"/>
  <c r="M415" i="1"/>
  <c r="M1232" i="1"/>
  <c r="M1276" i="1"/>
  <c r="M637" i="1"/>
  <c r="M1412" i="1"/>
  <c r="K464" i="1"/>
  <c r="L464" i="1"/>
  <c r="M464" i="1" s="1"/>
  <c r="M612" i="1"/>
  <c r="K494" i="1"/>
  <c r="L494" i="1"/>
  <c r="M494" i="1" s="1"/>
  <c r="L560" i="1"/>
  <c r="M560" i="1" s="1"/>
  <c r="K560" i="1"/>
  <c r="K649" i="1"/>
  <c r="L649" i="1"/>
  <c r="M649" i="1" s="1"/>
  <c r="K669" i="1"/>
  <c r="L669" i="1"/>
  <c r="M669" i="1" s="1"/>
  <c r="K854" i="1"/>
  <c r="L854" i="1"/>
  <c r="M854" i="1" s="1"/>
  <c r="K930" i="1"/>
  <c r="L930" i="1"/>
  <c r="M930" i="1" s="1"/>
  <c r="K538" i="1"/>
  <c r="L538" i="1"/>
  <c r="M538" i="1" s="1"/>
  <c r="L1074" i="1"/>
  <c r="M1074" i="1" s="1"/>
  <c r="K1074" i="1"/>
  <c r="M1250" i="1"/>
  <c r="M1282" i="1"/>
  <c r="M1314" i="1"/>
  <c r="M932" i="1"/>
  <c r="M975" i="1"/>
  <c r="M653" i="1"/>
  <c r="K553" i="1"/>
  <c r="L553" i="1"/>
  <c r="M553" i="1" s="1"/>
  <c r="L875" i="1"/>
  <c r="M875" i="1" s="1"/>
  <c r="K875" i="1"/>
  <c r="L923" i="1"/>
  <c r="M923" i="1" s="1"/>
  <c r="K923" i="1"/>
  <c r="K934" i="1"/>
  <c r="L934" i="1"/>
  <c r="M934" i="1" s="1"/>
  <c r="M165" i="1"/>
  <c r="M417" i="1"/>
  <c r="M147" i="1"/>
  <c r="K468" i="1"/>
  <c r="L468" i="1"/>
  <c r="M468" i="1" s="1"/>
  <c r="K188" i="1"/>
  <c r="L188" i="1"/>
  <c r="M188" i="1" s="1"/>
  <c r="K713" i="1"/>
  <c r="L713" i="1"/>
  <c r="M713" i="1" s="1"/>
  <c r="L848" i="1"/>
  <c r="M848" i="1" s="1"/>
  <c r="K848" i="1"/>
  <c r="M439" i="1"/>
  <c r="L438" i="1"/>
  <c r="M438" i="1" s="1"/>
  <c r="K438" i="1"/>
  <c r="L280" i="1"/>
  <c r="M280" i="1" s="1"/>
  <c r="K280" i="1"/>
  <c r="K437" i="1"/>
  <c r="L437" i="1"/>
  <c r="M437" i="1" s="1"/>
  <c r="K567" i="1"/>
  <c r="L567" i="1"/>
  <c r="M567" i="1" s="1"/>
  <c r="K504" i="1"/>
  <c r="L504" i="1"/>
  <c r="M504" i="1" s="1"/>
  <c r="L883" i="1"/>
  <c r="M883" i="1" s="1"/>
  <c r="K883" i="1"/>
  <c r="L920" i="1"/>
  <c r="M920" i="1" s="1"/>
  <c r="K920" i="1"/>
  <c r="K621" i="1"/>
  <c r="L621" i="1"/>
  <c r="M621" i="1" s="1"/>
  <c r="M181" i="1"/>
  <c r="M916" i="1"/>
  <c r="M1039" i="1"/>
  <c r="M900" i="1"/>
  <c r="L600" i="1"/>
  <c r="M600" i="1" s="1"/>
  <c r="K600" i="1"/>
  <c r="K981" i="1"/>
  <c r="L981" i="1"/>
  <c r="M981" i="1" s="1"/>
  <c r="K1003" i="1"/>
  <c r="L1003" i="1"/>
  <c r="M1003" i="1" s="1"/>
  <c r="M1142" i="1"/>
  <c r="M1174" i="1"/>
  <c r="M1159" i="1"/>
  <c r="M1223" i="1"/>
  <c r="M543" i="1"/>
  <c r="M623" i="1"/>
  <c r="M1868" i="1"/>
  <c r="K544" i="1"/>
  <c r="L544" i="1"/>
  <c r="M544" i="1" s="1"/>
  <c r="K478" i="1"/>
  <c r="L478" i="1"/>
  <c r="M478" i="1" s="1"/>
  <c r="K530" i="1"/>
  <c r="L530" i="1"/>
  <c r="M530" i="1" s="1"/>
  <c r="K575" i="1"/>
  <c r="L575" i="1"/>
  <c r="M575" i="1" s="1"/>
  <c r="L704" i="1"/>
  <c r="M704" i="1" s="1"/>
  <c r="K704" i="1"/>
  <c r="L626" i="1"/>
  <c r="M626" i="1" s="1"/>
  <c r="K626" i="1"/>
  <c r="K898" i="1"/>
  <c r="L898" i="1"/>
  <c r="M898" i="1" s="1"/>
  <c r="K420" i="1"/>
  <c r="L420" i="1"/>
  <c r="M420" i="1" s="1"/>
  <c r="K890" i="1"/>
  <c r="L890" i="1"/>
  <c r="M890" i="1" s="1"/>
  <c r="L584" i="1"/>
  <c r="M584" i="1" s="1"/>
  <c r="K584" i="1"/>
  <c r="K1076" i="1"/>
  <c r="L1076" i="1"/>
  <c r="M1076" i="1" s="1"/>
  <c r="M189" i="1"/>
  <c r="M943" i="1"/>
  <c r="M876" i="1"/>
  <c r="M973" i="1"/>
  <c r="M965" i="1"/>
  <c r="L456" i="1"/>
  <c r="M456" i="1" s="1"/>
  <c r="K456" i="1"/>
  <c r="L435" i="1"/>
  <c r="M435" i="1" s="1"/>
  <c r="K435" i="1"/>
  <c r="M894" i="1"/>
  <c r="K502" i="1"/>
  <c r="L502" i="1"/>
  <c r="M502" i="1" s="1"/>
  <c r="L642" i="1"/>
  <c r="M642" i="1" s="1"/>
  <c r="K642" i="1"/>
  <c r="L724" i="1"/>
  <c r="M724" i="1" s="1"/>
  <c r="K724" i="1"/>
  <c r="K1860" i="1"/>
  <c r="L1860" i="1"/>
  <c r="M1860" i="1" s="1"/>
  <c r="M1348" i="1"/>
  <c r="M1214" i="1"/>
  <c r="M578" i="1"/>
  <c r="L610" i="1"/>
  <c r="M610" i="1" s="1"/>
  <c r="K610" i="1"/>
  <c r="K665" i="1"/>
  <c r="L665" i="1"/>
  <c r="M665" i="1" s="1"/>
  <c r="K466" i="1"/>
  <c r="L466" i="1"/>
  <c r="M466" i="1" s="1"/>
  <c r="K606" i="1"/>
  <c r="L606" i="1"/>
  <c r="M606" i="1" s="1"/>
  <c r="L915" i="1"/>
  <c r="M915" i="1" s="1"/>
  <c r="K915" i="1"/>
  <c r="M902" i="1"/>
  <c r="L696" i="1"/>
  <c r="M696" i="1" s="1"/>
  <c r="K696" i="1"/>
  <c r="L1088" i="1"/>
  <c r="M1088" i="1" s="1"/>
  <c r="K1088" i="1"/>
  <c r="L455" i="1"/>
  <c r="M455" i="1" s="1"/>
  <c r="K455" i="1"/>
  <c r="K644" i="1"/>
  <c r="L644" i="1"/>
  <c r="M644" i="1" s="1"/>
  <c r="L611" i="1"/>
  <c r="M611" i="1" s="1"/>
  <c r="K611" i="1"/>
  <c r="K722" i="1"/>
  <c r="L722" i="1"/>
  <c r="M722" i="1" s="1"/>
  <c r="K929" i="1"/>
  <c r="L929" i="1"/>
  <c r="M929" i="1" s="1"/>
  <c r="L703" i="1"/>
  <c r="M703" i="1" s="1"/>
  <c r="K703" i="1"/>
  <c r="K725" i="1"/>
  <c r="L725" i="1"/>
  <c r="M725" i="1" s="1"/>
  <c r="K833" i="1"/>
  <c r="L833" i="1"/>
  <c r="M833" i="1" s="1"/>
  <c r="L971" i="1"/>
  <c r="M971" i="1" s="1"/>
  <c r="K971" i="1"/>
  <c r="K1336" i="1"/>
  <c r="L1336" i="1"/>
  <c r="M1336" i="1" s="1"/>
  <c r="K924" i="1"/>
  <c r="L924" i="1"/>
  <c r="M924" i="1" s="1"/>
  <c r="K580" i="1"/>
  <c r="L580" i="1"/>
  <c r="M580" i="1" s="1"/>
  <c r="K1360" i="1"/>
  <c r="L1360" i="1"/>
  <c r="M1360" i="1" s="1"/>
  <c r="M399" i="1"/>
  <c r="M431" i="1"/>
  <c r="L736" i="1"/>
  <c r="M736" i="1" s="1"/>
  <c r="L760" i="1"/>
  <c r="M760" i="1" s="1"/>
  <c r="L1169" i="1"/>
  <c r="M1169" i="1" s="1"/>
  <c r="M1262" i="1"/>
  <c r="M1294" i="1"/>
  <c r="M1326" i="1"/>
  <c r="M1637" i="1"/>
  <c r="M1870" i="1"/>
  <c r="K422" i="1"/>
  <c r="L422" i="1"/>
  <c r="M422" i="1" s="1"/>
  <c r="K409" i="1"/>
  <c r="L409" i="1"/>
  <c r="M409" i="1" s="1"/>
  <c r="M270" i="1"/>
  <c r="K408" i="1"/>
  <c r="L408" i="1"/>
  <c r="M408" i="1" s="1"/>
  <c r="L469" i="1"/>
  <c r="M469" i="1" s="1"/>
  <c r="K469" i="1"/>
  <c r="M484" i="1"/>
  <c r="K548" i="1"/>
  <c r="L548" i="1"/>
  <c r="M548" i="1" s="1"/>
  <c r="L483" i="1"/>
  <c r="M483" i="1" s="1"/>
  <c r="K483" i="1"/>
  <c r="K628" i="1"/>
  <c r="L628" i="1"/>
  <c r="M628" i="1" s="1"/>
  <c r="L608" i="1"/>
  <c r="M608" i="1" s="1"/>
  <c r="K608" i="1"/>
  <c r="L558" i="1"/>
  <c r="M558" i="1" s="1"/>
  <c r="K558" i="1"/>
  <c r="L668" i="1"/>
  <c r="M668" i="1" s="1"/>
  <c r="K668" i="1"/>
  <c r="K646" i="1"/>
  <c r="L646" i="1"/>
  <c r="M646" i="1" s="1"/>
  <c r="K712" i="1"/>
  <c r="L712" i="1"/>
  <c r="M712" i="1" s="1"/>
  <c r="K664" i="1"/>
  <c r="L664" i="1"/>
  <c r="M664" i="1" s="1"/>
  <c r="K532" i="1"/>
  <c r="L532" i="1"/>
  <c r="M532" i="1" s="1"/>
  <c r="K601" i="1"/>
  <c r="L601" i="1"/>
  <c r="M601" i="1" s="1"/>
  <c r="L531" i="1"/>
  <c r="M531" i="1" s="1"/>
  <c r="K531" i="1"/>
  <c r="L817" i="1"/>
  <c r="M817" i="1" s="1"/>
  <c r="K817" i="1"/>
  <c r="L893" i="1"/>
  <c r="M893" i="1" s="1"/>
  <c r="K893" i="1"/>
  <c r="K1051" i="1"/>
  <c r="L1051" i="1"/>
  <c r="M1051" i="1" s="1"/>
  <c r="M639" i="1"/>
  <c r="K861" i="1"/>
  <c r="L861" i="1"/>
  <c r="M861" i="1" s="1"/>
  <c r="L925" i="1"/>
  <c r="M925" i="1" s="1"/>
  <c r="K925" i="1"/>
  <c r="K849" i="1"/>
  <c r="L849" i="1"/>
  <c r="M849" i="1" s="1"/>
  <c r="K1240" i="1"/>
  <c r="L1240" i="1"/>
  <c r="M1240" i="1" s="1"/>
  <c r="L814" i="1"/>
  <c r="M814" i="1" s="1"/>
  <c r="K814" i="1"/>
  <c r="K1654" i="1"/>
  <c r="L1654" i="1"/>
  <c r="M1654" i="1" s="1"/>
  <c r="K1328" i="1"/>
  <c r="L1328" i="1"/>
  <c r="M1328" i="1" s="1"/>
  <c r="L863" i="1"/>
  <c r="M863" i="1" s="1"/>
  <c r="K863" i="1"/>
  <c r="M670" i="1"/>
  <c r="K1329" i="1"/>
  <c r="L1329" i="1"/>
  <c r="M1329" i="1" s="1"/>
  <c r="K505" i="1"/>
  <c r="L505" i="1"/>
  <c r="M505" i="1" s="1"/>
  <c r="L152" i="1"/>
  <c r="M152" i="1" s="1"/>
  <c r="L394" i="1"/>
  <c r="M394" i="1" s="1"/>
  <c r="L1395" i="1"/>
  <c r="M1395" i="1" s="1"/>
  <c r="L1129" i="1"/>
  <c r="M1129" i="1" s="1"/>
  <c r="M1241" i="1"/>
  <c r="M1883" i="1"/>
  <c r="K184" i="1"/>
  <c r="L184" i="1"/>
  <c r="M184" i="1" s="1"/>
  <c r="K288" i="1"/>
  <c r="L288" i="1"/>
  <c r="M288" i="1" s="1"/>
  <c r="K442" i="1"/>
  <c r="L442" i="1"/>
  <c r="M442" i="1" s="1"/>
  <c r="K489" i="1"/>
  <c r="L489" i="1"/>
  <c r="M489" i="1" s="1"/>
  <c r="K457" i="1"/>
  <c r="L457" i="1"/>
  <c r="M457" i="1" s="1"/>
  <c r="L598" i="1"/>
  <c r="M598" i="1" s="1"/>
  <c r="K598" i="1"/>
  <c r="L461" i="1"/>
  <c r="M461" i="1" s="1"/>
  <c r="K461" i="1"/>
  <c r="L570" i="1"/>
  <c r="M570" i="1" s="1"/>
  <c r="K570" i="1"/>
  <c r="L647" i="1"/>
  <c r="M647" i="1" s="1"/>
  <c r="K647" i="1"/>
  <c r="L554" i="1"/>
  <c r="M554" i="1" s="1"/>
  <c r="K554" i="1"/>
  <c r="L515" i="1"/>
  <c r="M515" i="1" s="1"/>
  <c r="K515" i="1"/>
  <c r="K412" i="1"/>
  <c r="L412" i="1"/>
  <c r="M412" i="1" s="1"/>
  <c r="L487" i="1"/>
  <c r="M487" i="1" s="1"/>
  <c r="K487" i="1"/>
  <c r="L659" i="1"/>
  <c r="M659" i="1" s="1"/>
  <c r="K659" i="1"/>
  <c r="K707" i="1"/>
  <c r="L707" i="1"/>
  <c r="M707" i="1" s="1"/>
  <c r="L840" i="1"/>
  <c r="M840" i="1" s="1"/>
  <c r="K840" i="1"/>
  <c r="K677" i="1"/>
  <c r="L677" i="1"/>
  <c r="M677" i="1" s="1"/>
  <c r="K889" i="1"/>
  <c r="L889" i="1"/>
  <c r="M889" i="1" s="1"/>
  <c r="L983" i="1"/>
  <c r="M983" i="1" s="1"/>
  <c r="K983" i="1"/>
  <c r="L821" i="1"/>
  <c r="M821" i="1" s="1"/>
  <c r="K821" i="1"/>
  <c r="K684" i="1"/>
  <c r="L684" i="1"/>
  <c r="M684" i="1" s="1"/>
  <c r="K987" i="1"/>
  <c r="L987" i="1"/>
  <c r="M987" i="1" s="1"/>
  <c r="K632" i="1"/>
  <c r="L632" i="1"/>
  <c r="M632" i="1" s="1"/>
  <c r="K865" i="1"/>
  <c r="L865" i="1"/>
  <c r="M865" i="1" s="1"/>
  <c r="K897" i="1"/>
  <c r="L897" i="1"/>
  <c r="M897" i="1" s="1"/>
  <c r="K903" i="1"/>
  <c r="L903" i="1"/>
  <c r="M903" i="1" s="1"/>
  <c r="L941" i="1"/>
  <c r="M941" i="1" s="1"/>
  <c r="K941" i="1"/>
  <c r="K1304" i="1"/>
  <c r="L1304" i="1"/>
  <c r="M1304" i="1" s="1"/>
  <c r="K887" i="1"/>
  <c r="L887" i="1"/>
  <c r="M887" i="1" s="1"/>
  <c r="L1071" i="1"/>
  <c r="M1071" i="1" s="1"/>
  <c r="K1071" i="1"/>
  <c r="K1361" i="1"/>
  <c r="L1361" i="1"/>
  <c r="M1361" i="1" s="1"/>
  <c r="M718" i="1"/>
  <c r="K1296" i="1"/>
  <c r="L1296" i="1"/>
  <c r="M1296" i="1" s="1"/>
  <c r="K1401" i="1"/>
  <c r="L1401" i="1"/>
  <c r="M1401" i="1" s="1"/>
  <c r="M1077" i="1"/>
  <c r="K1312" i="1"/>
  <c r="L1312" i="1"/>
  <c r="M1312" i="1" s="1"/>
  <c r="M1011" i="1"/>
  <c r="L451" i="1"/>
  <c r="M451" i="1" s="1"/>
  <c r="K451" i="1"/>
  <c r="M382" i="1"/>
  <c r="L785" i="1"/>
  <c r="M785" i="1" s="1"/>
  <c r="L800" i="1"/>
  <c r="M800" i="1" s="1"/>
  <c r="L1153" i="1"/>
  <c r="M1153" i="1" s="1"/>
  <c r="M1217" i="1"/>
  <c r="K4" i="1"/>
  <c r="L4" i="1"/>
  <c r="K424" i="1"/>
  <c r="L424" i="1"/>
  <c r="M424" i="1" s="1"/>
  <c r="L447" i="1"/>
  <c r="M447" i="1" s="1"/>
  <c r="K447" i="1"/>
  <c r="K3" i="1"/>
  <c r="L3" i="1"/>
  <c r="L206" i="1"/>
  <c r="M206" i="1" s="1"/>
  <c r="K206" i="1"/>
  <c r="K426" i="1"/>
  <c r="L426" i="1"/>
  <c r="M426" i="1" s="1"/>
  <c r="L507" i="1"/>
  <c r="M507" i="1" s="1"/>
  <c r="K507" i="1"/>
  <c r="L523" i="1"/>
  <c r="M523" i="1" s="1"/>
  <c r="K523" i="1"/>
  <c r="L473" i="1"/>
  <c r="M473" i="1" s="1"/>
  <c r="K473" i="1"/>
  <c r="L550" i="1"/>
  <c r="M550" i="1" s="1"/>
  <c r="K550" i="1"/>
  <c r="L708" i="1"/>
  <c r="M708" i="1" s="1"/>
  <c r="K708" i="1"/>
  <c r="L636" i="1"/>
  <c r="M636" i="1" s="1"/>
  <c r="K636" i="1"/>
  <c r="M446" i="1"/>
  <c r="K588" i="1"/>
  <c r="L588" i="1"/>
  <c r="M588" i="1" s="1"/>
  <c r="K675" i="1"/>
  <c r="L675" i="1"/>
  <c r="M675" i="1" s="1"/>
  <c r="K919" i="1"/>
  <c r="L919" i="1"/>
  <c r="M919" i="1" s="1"/>
  <c r="K699" i="1"/>
  <c r="L699" i="1"/>
  <c r="M699" i="1" s="1"/>
  <c r="M860" i="1"/>
  <c r="K905" i="1"/>
  <c r="L905" i="1"/>
  <c r="M905" i="1" s="1"/>
  <c r="K956" i="1"/>
  <c r="L956" i="1"/>
  <c r="M956" i="1" s="1"/>
  <c r="K871" i="1"/>
  <c r="L871" i="1"/>
  <c r="M871" i="1" s="1"/>
  <c r="L655" i="1"/>
  <c r="M655" i="1" s="1"/>
  <c r="K655" i="1"/>
  <c r="K1043" i="1"/>
  <c r="L1043" i="1"/>
  <c r="M1043" i="1" s="1"/>
  <c r="K1072" i="1"/>
  <c r="L1072" i="1"/>
  <c r="M1072" i="1" s="1"/>
  <c r="K1646" i="1"/>
  <c r="L1646" i="1"/>
  <c r="M1646" i="1" s="1"/>
  <c r="M960" i="1"/>
  <c r="K1417" i="1"/>
  <c r="L1417" i="1"/>
  <c r="M1417" i="1" s="1"/>
  <c r="L1084" i="1"/>
  <c r="M1084" i="1" s="1"/>
  <c r="K1084" i="1"/>
  <c r="K1376" i="1"/>
  <c r="L1376" i="1"/>
  <c r="M1376" i="1" s="1"/>
  <c r="K1908" i="1"/>
  <c r="L1908" i="1"/>
  <c r="M1908" i="1" s="1"/>
  <c r="K1280" i="1"/>
  <c r="L1280" i="1"/>
  <c r="M1280" i="1" s="1"/>
  <c r="K1393" i="1"/>
  <c r="L1393" i="1"/>
  <c r="M1393" i="1" s="1"/>
  <c r="M695" i="1"/>
  <c r="K1297" i="1"/>
  <c r="L1297" i="1"/>
  <c r="M1297" i="1" s="1"/>
  <c r="L1078" i="1"/>
  <c r="M1078" i="1" s="1"/>
  <c r="K1078" i="1"/>
  <c r="K1369" i="1"/>
  <c r="L1369" i="1"/>
  <c r="M1369" i="1" s="1"/>
  <c r="L197" i="1"/>
  <c r="M197" i="1" s="1"/>
  <c r="K197" i="1"/>
  <c r="L521" i="1"/>
  <c r="M521" i="1" s="1"/>
  <c r="K521" i="1"/>
  <c r="K676" i="1"/>
  <c r="L676" i="1"/>
  <c r="M676" i="1" s="1"/>
  <c r="L877" i="1"/>
  <c r="M877" i="1" s="1"/>
  <c r="K877" i="1"/>
  <c r="K881" i="1"/>
  <c r="L881" i="1"/>
  <c r="M881" i="1" s="1"/>
  <c r="L980" i="1"/>
  <c r="M980" i="1" s="1"/>
  <c r="K980" i="1"/>
  <c r="K652" i="1"/>
  <c r="L652" i="1"/>
  <c r="M652" i="1" s="1"/>
  <c r="L845" i="1"/>
  <c r="M845" i="1" s="1"/>
  <c r="K845" i="1"/>
  <c r="K1289" i="1"/>
  <c r="L1289" i="1"/>
  <c r="M1289" i="1" s="1"/>
  <c r="K1116" i="1"/>
  <c r="L1116" i="1"/>
  <c r="M1116" i="1" s="1"/>
  <c r="K1305" i="1"/>
  <c r="L1305" i="1"/>
  <c r="M1305" i="1" s="1"/>
  <c r="K1272" i="1"/>
  <c r="L1272" i="1"/>
  <c r="M1272" i="1" s="1"/>
  <c r="M83" i="1"/>
  <c r="K147" i="1"/>
  <c r="K2" i="1"/>
  <c r="L2" i="1"/>
  <c r="M157" i="1"/>
  <c r="M173" i="1"/>
  <c r="L1042" i="1"/>
  <c r="M1042" i="1" s="1"/>
  <c r="M1339" i="1"/>
  <c r="M1150" i="1"/>
  <c r="M1242" i="1"/>
  <c r="M1274" i="1"/>
  <c r="M1306" i="1"/>
  <c r="M1154" i="1"/>
  <c r="M1186" i="1"/>
  <c r="M1218" i="1"/>
  <c r="M1175" i="1"/>
  <c r="M1338" i="1"/>
  <c r="K191" i="1"/>
  <c r="L191" i="1"/>
  <c r="M191" i="1" s="1"/>
  <c r="K11" i="1"/>
  <c r="L11" i="1"/>
  <c r="K441" i="1"/>
  <c r="L441" i="1"/>
  <c r="M441" i="1" s="1"/>
  <c r="K428" i="1"/>
  <c r="L428" i="1"/>
  <c r="M428" i="1" s="1"/>
  <c r="L204" i="1"/>
  <c r="M204" i="1" s="1"/>
  <c r="K204" i="1"/>
  <c r="L499" i="1"/>
  <c r="M499" i="1" s="1"/>
  <c r="K499" i="1"/>
  <c r="L459" i="1"/>
  <c r="M459" i="1" s="1"/>
  <c r="K459" i="1"/>
  <c r="K572" i="1"/>
  <c r="L572" i="1"/>
  <c r="M572" i="1" s="1"/>
  <c r="L616" i="1"/>
  <c r="M616" i="1" s="1"/>
  <c r="K616" i="1"/>
  <c r="L692" i="1"/>
  <c r="M692" i="1" s="1"/>
  <c r="K692" i="1"/>
  <c r="L519" i="1"/>
  <c r="M519" i="1" s="1"/>
  <c r="K519" i="1"/>
  <c r="L582" i="1"/>
  <c r="M582" i="1" s="1"/>
  <c r="K582" i="1"/>
  <c r="L837" i="1"/>
  <c r="M837" i="1" s="1"/>
  <c r="K837" i="1"/>
  <c r="K709" i="1"/>
  <c r="L709" i="1"/>
  <c r="M709" i="1" s="1"/>
  <c r="K823" i="1"/>
  <c r="L823" i="1"/>
  <c r="M823" i="1" s="1"/>
  <c r="M635" i="1"/>
  <c r="L869" i="1"/>
  <c r="M869" i="1" s="1"/>
  <c r="K869" i="1"/>
  <c r="M892" i="1"/>
  <c r="M667" i="1"/>
  <c r="K873" i="1"/>
  <c r="L873" i="1"/>
  <c r="M873" i="1" s="1"/>
  <c r="M727" i="1"/>
  <c r="K1264" i="1"/>
  <c r="L1264" i="1"/>
  <c r="M1264" i="1" s="1"/>
  <c r="K1344" i="1"/>
  <c r="L1344" i="1"/>
  <c r="M1344" i="1" s="1"/>
  <c r="K1400" i="1"/>
  <c r="L1400" i="1"/>
  <c r="M1400" i="1" s="1"/>
  <c r="K728" i="1"/>
  <c r="L728" i="1"/>
  <c r="M728" i="1" s="1"/>
  <c r="M868" i="1"/>
  <c r="K1067" i="1"/>
  <c r="L1067" i="1"/>
  <c r="M1067" i="1" s="1"/>
  <c r="K688" i="1"/>
  <c r="L688" i="1"/>
  <c r="M688" i="1" s="1"/>
  <c r="M908" i="1"/>
  <c r="K944" i="1"/>
  <c r="L944" i="1"/>
  <c r="M944" i="1" s="1"/>
  <c r="L503" i="1"/>
  <c r="M503" i="1" s="1"/>
  <c r="K503" i="1"/>
  <c r="M710" i="1"/>
  <c r="K949" i="1"/>
  <c r="L949" i="1"/>
  <c r="M949" i="1" s="1"/>
  <c r="M129" i="1"/>
  <c r="M87" i="1"/>
  <c r="M85" i="1"/>
  <c r="M407" i="1"/>
  <c r="M423" i="1"/>
  <c r="M1044" i="1"/>
  <c r="M1375" i="1"/>
  <c r="M1137" i="1"/>
  <c r="M1201" i="1"/>
  <c r="L1163" i="1"/>
  <c r="M1163" i="1" s="1"/>
  <c r="M1285" i="1"/>
  <c r="M1432" i="1"/>
  <c r="L1904" i="1"/>
  <c r="M1904" i="1" s="1"/>
  <c r="L1593" i="1"/>
  <c r="M1593" i="1" s="1"/>
  <c r="L8" i="1"/>
  <c r="K8" i="1"/>
  <c r="K208" i="1"/>
  <c r="L208" i="1"/>
  <c r="M208" i="1" s="1"/>
  <c r="L467" i="1"/>
  <c r="M467" i="1" s="1"/>
  <c r="K467" i="1"/>
  <c r="K449" i="1"/>
  <c r="L449" i="1"/>
  <c r="M449" i="1" s="1"/>
  <c r="L539" i="1"/>
  <c r="M539" i="1" s="1"/>
  <c r="K539" i="1"/>
  <c r="L272" i="1"/>
  <c r="M272" i="1" s="1"/>
  <c r="K272" i="1"/>
  <c r="K537" i="1"/>
  <c r="L537" i="1"/>
  <c r="M537" i="1" s="1"/>
  <c r="L562" i="1"/>
  <c r="M562" i="1" s="1"/>
  <c r="K562" i="1"/>
  <c r="K564" i="1"/>
  <c r="L564" i="1"/>
  <c r="M564" i="1" s="1"/>
  <c r="K614" i="1"/>
  <c r="L614" i="1"/>
  <c r="M614" i="1" s="1"/>
  <c r="L546" i="1"/>
  <c r="M546" i="1" s="1"/>
  <c r="K546" i="1"/>
  <c r="K599" i="1"/>
  <c r="L599" i="1"/>
  <c r="M599" i="1" s="1"/>
  <c r="K622" i="1"/>
  <c r="L622" i="1"/>
  <c r="M622" i="1" s="1"/>
  <c r="K607" i="1"/>
  <c r="L607" i="1"/>
  <c r="M607" i="1" s="1"/>
  <c r="K638" i="1"/>
  <c r="L638" i="1"/>
  <c r="M638" i="1" s="1"/>
  <c r="M651" i="1"/>
  <c r="K685" i="1"/>
  <c r="L685" i="1"/>
  <c r="M685" i="1" s="1"/>
  <c r="L859" i="1"/>
  <c r="M859" i="1" s="1"/>
  <c r="K859" i="1"/>
  <c r="L812" i="1"/>
  <c r="M812" i="1" s="1"/>
  <c r="K812" i="1"/>
  <c r="L901" i="1"/>
  <c r="M901" i="1" s="1"/>
  <c r="K901" i="1"/>
  <c r="K1425" i="1"/>
  <c r="L1425" i="1"/>
  <c r="M1425" i="1" s="1"/>
  <c r="K829" i="1"/>
  <c r="L829" i="1"/>
  <c r="M829" i="1" s="1"/>
  <c r="K968" i="1"/>
  <c r="L968" i="1"/>
  <c r="M968" i="1" s="1"/>
  <c r="M586" i="1"/>
  <c r="K853" i="1"/>
  <c r="L853" i="1"/>
  <c r="M853" i="1" s="1"/>
  <c r="L947" i="1"/>
  <c r="M947" i="1" s="1"/>
  <c r="K947" i="1"/>
  <c r="K984" i="1"/>
  <c r="L984" i="1"/>
  <c r="M984" i="1" s="1"/>
  <c r="K927" i="1"/>
  <c r="L927" i="1"/>
  <c r="M927" i="1" s="1"/>
  <c r="K1431" i="1"/>
  <c r="L1431" i="1"/>
  <c r="M1431" i="1" s="1"/>
  <c r="M1023" i="1"/>
  <c r="K1273" i="1"/>
  <c r="L1273" i="1"/>
  <c r="M1273" i="1" s="1"/>
  <c r="K1353" i="1"/>
  <c r="L1353" i="1"/>
  <c r="M1353" i="1" s="1"/>
  <c r="K1337" i="1"/>
  <c r="L1337" i="1"/>
  <c r="M1337" i="1" s="1"/>
  <c r="K398" i="1"/>
  <c r="L398" i="1"/>
  <c r="M398" i="1" s="1"/>
  <c r="K1385" i="1"/>
  <c r="L1385" i="1"/>
  <c r="M1385" i="1" s="1"/>
  <c r="L513" i="1"/>
  <c r="M513" i="1" s="1"/>
  <c r="K513" i="1"/>
  <c r="K627" i="1"/>
  <c r="L627" i="1"/>
  <c r="M627" i="1" s="1"/>
  <c r="M379" i="1"/>
  <c r="L1089" i="1"/>
  <c r="M1089" i="1" s="1"/>
  <c r="M1311" i="1"/>
  <c r="L1347" i="1"/>
  <c r="M1347" i="1" s="1"/>
  <c r="M1190" i="1"/>
  <c r="L1099" i="1"/>
  <c r="M1099" i="1" s="1"/>
  <c r="M1213" i="1"/>
  <c r="M1130" i="1"/>
  <c r="M1162" i="1"/>
  <c r="M1194" i="1"/>
  <c r="M1226" i="1"/>
  <c r="K195" i="1"/>
  <c r="L195" i="1"/>
  <c r="M195" i="1" s="1"/>
  <c r="K405" i="1"/>
  <c r="L405" i="1"/>
  <c r="M405" i="1" s="1"/>
  <c r="K430" i="1"/>
  <c r="L430" i="1"/>
  <c r="M430" i="1" s="1"/>
  <c r="L491" i="1"/>
  <c r="M491" i="1" s="1"/>
  <c r="K491" i="1"/>
  <c r="K402" i="1"/>
  <c r="L402" i="1"/>
  <c r="M402" i="1" s="1"/>
  <c r="K465" i="1"/>
  <c r="L465" i="1"/>
  <c r="M465" i="1" s="1"/>
  <c r="L509" i="1"/>
  <c r="M509" i="1" s="1"/>
  <c r="K509" i="1"/>
  <c r="L574" i="1"/>
  <c r="M574" i="1" s="1"/>
  <c r="K574" i="1"/>
  <c r="L444" i="1"/>
  <c r="M444" i="1" s="1"/>
  <c r="K444" i="1"/>
  <c r="L475" i="1"/>
  <c r="M475" i="1" s="1"/>
  <c r="K475" i="1"/>
  <c r="L481" i="1"/>
  <c r="M481" i="1" s="1"/>
  <c r="K481" i="1"/>
  <c r="K88" i="1"/>
  <c r="L88" i="1"/>
  <c r="M88" i="1" s="1"/>
  <c r="K660" i="1"/>
  <c r="L660" i="1"/>
  <c r="M660" i="1" s="1"/>
  <c r="M535" i="1"/>
  <c r="L909" i="1"/>
  <c r="M909" i="1" s="1"/>
  <c r="K909" i="1"/>
  <c r="M500" i="1"/>
  <c r="K841" i="1"/>
  <c r="L841" i="1"/>
  <c r="M841" i="1" s="1"/>
  <c r="L885" i="1"/>
  <c r="M885" i="1" s="1"/>
  <c r="K885" i="1"/>
  <c r="L917" i="1"/>
  <c r="M917" i="1" s="1"/>
  <c r="K917" i="1"/>
  <c r="K1055" i="1"/>
  <c r="L1055" i="1"/>
  <c r="M1055" i="1" s="1"/>
  <c r="L1090" i="1"/>
  <c r="M1090" i="1" s="1"/>
  <c r="K1090" i="1"/>
  <c r="K1392" i="1"/>
  <c r="L1392" i="1"/>
  <c r="M1392" i="1" s="1"/>
  <c r="K1876" i="1"/>
  <c r="L1876" i="1"/>
  <c r="M1876" i="1" s="1"/>
  <c r="K1321" i="1"/>
  <c r="L1321" i="1"/>
  <c r="M1321" i="1" s="1"/>
  <c r="K1265" i="1"/>
  <c r="L1265" i="1"/>
  <c r="M1265" i="1" s="1"/>
  <c r="K1019" i="1"/>
  <c r="L1019" i="1"/>
  <c r="M1019" i="1" s="1"/>
  <c r="K940" i="1"/>
  <c r="L940" i="1"/>
  <c r="M940" i="1" s="1"/>
  <c r="L921" i="1"/>
  <c r="M921" i="1" s="1"/>
  <c r="K921" i="1"/>
  <c r="K1257" i="1"/>
  <c r="L1257" i="1"/>
  <c r="M1257" i="1" s="1"/>
  <c r="M1449" i="1"/>
  <c r="L15" i="1"/>
  <c r="K15" i="1"/>
  <c r="L590" i="1"/>
  <c r="M590" i="1" s="1"/>
  <c r="K590" i="1"/>
  <c r="K839" i="1"/>
  <c r="L839" i="1"/>
  <c r="M839" i="1" s="1"/>
  <c r="M411" i="1"/>
  <c r="M1185" i="1"/>
  <c r="K14" i="1"/>
  <c r="L14" i="1"/>
  <c r="L13" i="1"/>
  <c r="K13" i="1"/>
  <c r="K406" i="1"/>
  <c r="L406" i="1"/>
  <c r="M406" i="1" s="1"/>
  <c r="K425" i="1"/>
  <c r="L425" i="1"/>
  <c r="M425" i="1" s="1"/>
  <c r="K452" i="1"/>
  <c r="L452" i="1"/>
  <c r="M452" i="1" s="1"/>
  <c r="L440" i="1"/>
  <c r="M440" i="1" s="1"/>
  <c r="K440" i="1"/>
  <c r="K421" i="1"/>
  <c r="L421" i="1"/>
  <c r="M421" i="1" s="1"/>
  <c r="K516" i="1"/>
  <c r="L516" i="1"/>
  <c r="M516" i="1" s="1"/>
  <c r="L566" i="1"/>
  <c r="M566" i="1" s="1"/>
  <c r="K566" i="1"/>
  <c r="K603" i="1"/>
  <c r="L603" i="1"/>
  <c r="M603" i="1" s="1"/>
  <c r="K556" i="1"/>
  <c r="L556" i="1"/>
  <c r="M556" i="1" s="1"/>
  <c r="K497" i="1"/>
  <c r="L497" i="1"/>
  <c r="M497" i="1" s="1"/>
  <c r="K540" i="1"/>
  <c r="L540" i="1"/>
  <c r="M540" i="1" s="1"/>
  <c r="K583" i="1"/>
  <c r="L583" i="1"/>
  <c r="M583" i="1" s="1"/>
  <c r="K700" i="1"/>
  <c r="L700" i="1"/>
  <c r="M700" i="1" s="1"/>
  <c r="L824" i="1"/>
  <c r="M824" i="1" s="1"/>
  <c r="K824" i="1"/>
  <c r="L529" i="1"/>
  <c r="M529" i="1" s="1"/>
  <c r="K529" i="1"/>
  <c r="L716" i="1"/>
  <c r="M716" i="1" s="1"/>
  <c r="K716" i="1"/>
  <c r="L671" i="1"/>
  <c r="M671" i="1" s="1"/>
  <c r="K671" i="1"/>
  <c r="L680" i="1"/>
  <c r="M680" i="1" s="1"/>
  <c r="K680" i="1"/>
  <c r="K913" i="1"/>
  <c r="L913" i="1"/>
  <c r="M913" i="1" s="1"/>
  <c r="L687" i="1"/>
  <c r="M687" i="1" s="1"/>
  <c r="K687" i="1"/>
  <c r="L933" i="1"/>
  <c r="M933" i="1" s="1"/>
  <c r="K933" i="1"/>
  <c r="L1094" i="1"/>
  <c r="M1094" i="1" s="1"/>
  <c r="K1094" i="1"/>
  <c r="L937" i="1"/>
  <c r="M937" i="1" s="1"/>
  <c r="K937" i="1"/>
  <c r="M694" i="1"/>
  <c r="K1007" i="1"/>
  <c r="L1007" i="1"/>
  <c r="M1007" i="1" s="1"/>
  <c r="M1086" i="1"/>
  <c r="K1368" i="1"/>
  <c r="L1368" i="1"/>
  <c r="M1368" i="1" s="1"/>
  <c r="L683" i="1"/>
  <c r="M683" i="1" s="1"/>
  <c r="K683" i="1"/>
  <c r="K1408" i="1"/>
  <c r="L1408" i="1"/>
  <c r="M1408" i="1" s="1"/>
  <c r="L1100" i="1"/>
  <c r="M1100" i="1" s="1"/>
  <c r="K1100" i="1"/>
  <c r="L58" i="1"/>
  <c r="M58" i="1" s="1"/>
  <c r="K58" i="1"/>
  <c r="K292" i="1"/>
  <c r="L292" i="1"/>
  <c r="M292" i="1" s="1"/>
  <c r="L1118" i="1"/>
  <c r="M1118" i="1" s="1"/>
  <c r="K1118" i="1"/>
  <c r="K1564" i="1"/>
  <c r="L1564" i="1"/>
  <c r="M1564" i="1" s="1"/>
  <c r="K1462" i="1"/>
  <c r="L1462" i="1"/>
  <c r="M1462" i="1" s="1"/>
  <c r="K1614" i="1"/>
  <c r="L1614" i="1"/>
  <c r="M1614" i="1" s="1"/>
  <c r="K1763" i="1"/>
  <c r="L1763" i="1"/>
  <c r="M1763" i="1" s="1"/>
  <c r="K1583" i="1"/>
  <c r="L1583" i="1"/>
  <c r="M1583" i="1" s="1"/>
  <c r="K1833" i="1"/>
  <c r="L1833" i="1"/>
  <c r="M1833" i="1" s="1"/>
  <c r="K1759" i="1"/>
  <c r="L1759" i="1"/>
  <c r="M1759" i="1" s="1"/>
  <c r="K1869" i="1"/>
  <c r="L1869" i="1"/>
  <c r="M1869" i="1" s="1"/>
  <c r="K1901" i="1"/>
  <c r="L1901" i="1"/>
  <c r="M1901" i="1" s="1"/>
  <c r="K1919" i="1"/>
  <c r="L1919" i="1"/>
  <c r="M1919" i="1" s="1"/>
  <c r="K1765" i="1"/>
  <c r="L1765" i="1"/>
  <c r="M1765" i="1" s="1"/>
  <c r="K1966" i="1"/>
  <c r="L1966" i="1"/>
  <c r="M1966" i="1" s="1"/>
  <c r="K1984" i="1"/>
  <c r="L1984" i="1"/>
  <c r="M1984" i="1" s="1"/>
  <c r="K1997" i="1"/>
  <c r="L1997" i="1"/>
  <c r="M1997" i="1" s="1"/>
  <c r="K1757" i="1"/>
  <c r="L1757" i="1"/>
  <c r="M1757" i="1" s="1"/>
  <c r="K1858" i="1"/>
  <c r="L1858" i="1"/>
  <c r="M1858" i="1" s="1"/>
  <c r="K1879" i="1"/>
  <c r="L1879" i="1"/>
  <c r="M1879" i="1" s="1"/>
  <c r="K1898" i="1"/>
  <c r="L1898" i="1"/>
  <c r="M1898" i="1" s="1"/>
  <c r="K1922" i="1"/>
  <c r="L1922" i="1"/>
  <c r="M1922" i="1" s="1"/>
  <c r="K1933" i="1"/>
  <c r="L1933" i="1"/>
  <c r="M1933" i="1" s="1"/>
  <c r="K1941" i="1"/>
  <c r="L1941" i="1"/>
  <c r="M1941" i="1" s="1"/>
  <c r="K1949" i="1"/>
  <c r="L1949" i="1"/>
  <c r="M1949" i="1" s="1"/>
  <c r="K1957" i="1"/>
  <c r="L1957" i="1"/>
  <c r="M1957" i="1" s="1"/>
  <c r="K1982" i="1"/>
  <c r="L1982" i="1"/>
  <c r="M1982" i="1" s="1"/>
  <c r="K1785" i="1"/>
  <c r="L1785" i="1"/>
  <c r="M1785" i="1" s="1"/>
  <c r="L1851" i="1"/>
  <c r="M1851" i="1" s="1"/>
  <c r="K1851" i="1"/>
  <c r="K1793" i="1"/>
  <c r="L1793" i="1"/>
  <c r="M1793" i="1" s="1"/>
  <c r="K1801" i="1"/>
  <c r="L1801" i="1"/>
  <c r="M1801" i="1" s="1"/>
  <c r="K1809" i="1"/>
  <c r="L1809" i="1"/>
  <c r="M1809" i="1" s="1"/>
  <c r="K1817" i="1"/>
  <c r="L1817" i="1"/>
  <c r="M1817" i="1" s="1"/>
  <c r="K1783" i="1"/>
  <c r="L1783" i="1"/>
  <c r="M1783" i="1" s="1"/>
  <c r="L18" i="1"/>
  <c r="K18" i="1"/>
  <c r="L26" i="1"/>
  <c r="M26" i="1" s="1"/>
  <c r="K26" i="1"/>
  <c r="L34" i="1"/>
  <c r="M34" i="1" s="1"/>
  <c r="K34" i="1"/>
  <c r="L42" i="1"/>
  <c r="M42" i="1" s="1"/>
  <c r="K42" i="1"/>
  <c r="L50" i="1"/>
  <c r="M50" i="1" s="1"/>
  <c r="K50" i="1"/>
  <c r="L64" i="1"/>
  <c r="M64" i="1" s="1"/>
  <c r="K64" i="1"/>
  <c r="K77" i="1"/>
  <c r="L77" i="1"/>
  <c r="M77" i="1" s="1"/>
  <c r="L65" i="1"/>
  <c r="M65" i="1" s="1"/>
  <c r="K65" i="1"/>
  <c r="L71" i="1"/>
  <c r="M71" i="1" s="1"/>
  <c r="K71" i="1"/>
  <c r="K107" i="1"/>
  <c r="L107" i="1"/>
  <c r="M107" i="1" s="1"/>
  <c r="M84" i="1"/>
  <c r="K121" i="1"/>
  <c r="L121" i="1"/>
  <c r="M121" i="1" s="1"/>
  <c r="K90" i="1"/>
  <c r="L90" i="1"/>
  <c r="M90" i="1" s="1"/>
  <c r="K97" i="1"/>
  <c r="L97" i="1"/>
  <c r="M97" i="1" s="1"/>
  <c r="K144" i="1"/>
  <c r="L144" i="1"/>
  <c r="M144" i="1" s="1"/>
  <c r="K228" i="1"/>
  <c r="L228" i="1"/>
  <c r="M228" i="1" s="1"/>
  <c r="K247" i="1"/>
  <c r="L247" i="1"/>
  <c r="M247" i="1" s="1"/>
  <c r="K245" i="1"/>
  <c r="L245" i="1"/>
  <c r="M245" i="1" s="1"/>
  <c r="M135" i="1"/>
  <c r="K222" i="1"/>
  <c r="L222" i="1"/>
  <c r="M222" i="1" s="1"/>
  <c r="K263" i="1"/>
  <c r="L263" i="1"/>
  <c r="M263" i="1" s="1"/>
  <c r="K291" i="1"/>
  <c r="L291" i="1"/>
  <c r="M291" i="1" s="1"/>
  <c r="K227" i="1"/>
  <c r="L227" i="1"/>
  <c r="M227" i="1" s="1"/>
  <c r="K287" i="1"/>
  <c r="L287" i="1"/>
  <c r="M287" i="1" s="1"/>
  <c r="K364" i="1"/>
  <c r="L364" i="1"/>
  <c r="M364" i="1" s="1"/>
  <c r="K1428" i="1"/>
  <c r="L1428" i="1"/>
  <c r="M1428" i="1" s="1"/>
  <c r="M1246" i="1"/>
  <c r="M1278" i="1"/>
  <c r="M1310" i="1"/>
  <c r="K1098" i="1"/>
  <c r="L1098" i="1"/>
  <c r="M1098" i="1" s="1"/>
  <c r="M1135" i="1"/>
  <c r="M1199" i="1"/>
  <c r="K1354" i="1"/>
  <c r="L1354" i="1"/>
  <c r="M1354" i="1" s="1"/>
  <c r="K1487" i="1"/>
  <c r="L1487" i="1"/>
  <c r="M1487" i="1" s="1"/>
  <c r="K1474" i="1"/>
  <c r="L1474" i="1"/>
  <c r="M1474" i="1" s="1"/>
  <c r="K1461" i="1"/>
  <c r="L1461" i="1"/>
  <c r="M1461" i="1" s="1"/>
  <c r="K1522" i="1"/>
  <c r="L1522" i="1"/>
  <c r="M1522" i="1" s="1"/>
  <c r="K1538" i="1"/>
  <c r="L1538" i="1"/>
  <c r="M1538" i="1" s="1"/>
  <c r="K1554" i="1"/>
  <c r="L1554" i="1"/>
  <c r="M1554" i="1" s="1"/>
  <c r="K1570" i="1"/>
  <c r="L1570" i="1"/>
  <c r="M1570" i="1" s="1"/>
  <c r="K1443" i="1"/>
  <c r="L1443" i="1"/>
  <c r="M1443" i="1" s="1"/>
  <c r="K1507" i="1"/>
  <c r="L1507" i="1"/>
  <c r="M1507" i="1" s="1"/>
  <c r="K1647" i="1"/>
  <c r="L1647" i="1"/>
  <c r="M1647" i="1" s="1"/>
  <c r="K1486" i="1"/>
  <c r="L1486" i="1"/>
  <c r="M1486" i="1" s="1"/>
  <c r="K1516" i="1"/>
  <c r="L1516" i="1"/>
  <c r="M1516" i="1" s="1"/>
  <c r="K1581" i="1"/>
  <c r="L1581" i="1"/>
  <c r="M1581" i="1" s="1"/>
  <c r="K1660" i="1"/>
  <c r="L1660" i="1"/>
  <c r="M1660" i="1" s="1"/>
  <c r="K1668" i="1"/>
  <c r="L1668" i="1"/>
  <c r="M1668" i="1" s="1"/>
  <c r="K1676" i="1"/>
  <c r="L1676" i="1"/>
  <c r="M1676" i="1" s="1"/>
  <c r="K1684" i="1"/>
  <c r="L1684" i="1"/>
  <c r="M1684" i="1" s="1"/>
  <c r="K1692" i="1"/>
  <c r="L1692" i="1"/>
  <c r="M1692" i="1" s="1"/>
  <c r="K1700" i="1"/>
  <c r="L1700" i="1"/>
  <c r="M1700" i="1" s="1"/>
  <c r="K1708" i="1"/>
  <c r="L1708" i="1"/>
  <c r="M1708" i="1" s="1"/>
  <c r="K1716" i="1"/>
  <c r="L1716" i="1"/>
  <c r="M1716" i="1" s="1"/>
  <c r="K1724" i="1"/>
  <c r="L1724" i="1"/>
  <c r="M1724" i="1" s="1"/>
  <c r="K1732" i="1"/>
  <c r="L1732" i="1"/>
  <c r="M1732" i="1" s="1"/>
  <c r="K1740" i="1"/>
  <c r="L1740" i="1"/>
  <c r="M1740" i="1" s="1"/>
  <c r="K1748" i="1"/>
  <c r="L1748" i="1"/>
  <c r="M1748" i="1" s="1"/>
  <c r="K1756" i="1"/>
  <c r="L1756" i="1"/>
  <c r="M1756" i="1" s="1"/>
  <c r="K1764" i="1"/>
  <c r="L1764" i="1"/>
  <c r="M1764" i="1" s="1"/>
  <c r="K1772" i="1"/>
  <c r="L1772" i="1"/>
  <c r="M1772" i="1" s="1"/>
  <c r="K1780" i="1"/>
  <c r="L1780" i="1"/>
  <c r="M1780" i="1" s="1"/>
  <c r="K1788" i="1"/>
  <c r="L1788" i="1"/>
  <c r="M1788" i="1" s="1"/>
  <c r="K1796" i="1"/>
  <c r="L1796" i="1"/>
  <c r="M1796" i="1" s="1"/>
  <c r="K1500" i="1"/>
  <c r="L1500" i="1"/>
  <c r="M1500" i="1" s="1"/>
  <c r="K1571" i="1"/>
  <c r="L1571" i="1"/>
  <c r="M1571" i="1" s="1"/>
  <c r="K1596" i="1"/>
  <c r="L1596" i="1"/>
  <c r="M1596" i="1" s="1"/>
  <c r="K1484" i="1"/>
  <c r="L1484" i="1"/>
  <c r="M1484" i="1" s="1"/>
  <c r="K1569" i="1"/>
  <c r="L1569" i="1"/>
  <c r="M1569" i="1" s="1"/>
  <c r="K1640" i="1"/>
  <c r="L1640" i="1"/>
  <c r="M1640" i="1" s="1"/>
  <c r="K1663" i="1"/>
  <c r="L1663" i="1"/>
  <c r="M1663" i="1" s="1"/>
  <c r="K1671" i="1"/>
  <c r="L1671" i="1"/>
  <c r="M1671" i="1" s="1"/>
  <c r="K1679" i="1"/>
  <c r="L1679" i="1"/>
  <c r="M1679" i="1" s="1"/>
  <c r="K1687" i="1"/>
  <c r="L1687" i="1"/>
  <c r="M1687" i="1" s="1"/>
  <c r="K1695" i="1"/>
  <c r="L1695" i="1"/>
  <c r="M1695" i="1" s="1"/>
  <c r="K1703" i="1"/>
  <c r="L1703" i="1"/>
  <c r="M1703" i="1" s="1"/>
  <c r="K1711" i="1"/>
  <c r="L1711" i="1"/>
  <c r="M1711" i="1" s="1"/>
  <c r="K1719" i="1"/>
  <c r="L1719" i="1"/>
  <c r="M1719" i="1" s="1"/>
  <c r="K1727" i="1"/>
  <c r="L1727" i="1"/>
  <c r="M1727" i="1" s="1"/>
  <c r="K1735" i="1"/>
  <c r="L1735" i="1"/>
  <c r="M1735" i="1" s="1"/>
  <c r="K1362" i="1"/>
  <c r="L1362" i="1"/>
  <c r="M1362" i="1" s="1"/>
  <c r="K1657" i="1"/>
  <c r="L1657" i="1"/>
  <c r="M1657" i="1" s="1"/>
  <c r="K1787" i="1"/>
  <c r="L1787" i="1"/>
  <c r="M1787" i="1" s="1"/>
  <c r="L1847" i="1"/>
  <c r="M1847" i="1" s="1"/>
  <c r="K1847" i="1"/>
  <c r="K1806" i="1"/>
  <c r="L1806" i="1"/>
  <c r="M1806" i="1" s="1"/>
  <c r="K1814" i="1"/>
  <c r="L1814" i="1"/>
  <c r="M1814" i="1" s="1"/>
  <c r="L1828" i="1"/>
  <c r="M1828" i="1" s="1"/>
  <c r="K1828" i="1"/>
  <c r="K1492" i="1"/>
  <c r="L1492" i="1"/>
  <c r="M1492" i="1" s="1"/>
  <c r="K1761" i="1"/>
  <c r="L1761" i="1"/>
  <c r="M1761" i="1" s="1"/>
  <c r="K1589" i="1"/>
  <c r="L1589" i="1"/>
  <c r="M1589" i="1" s="1"/>
  <c r="K1767" i="1"/>
  <c r="L1767" i="1"/>
  <c r="M1767" i="1" s="1"/>
  <c r="K1620" i="1"/>
  <c r="L1620" i="1"/>
  <c r="M1620" i="1" s="1"/>
  <c r="K1923" i="1"/>
  <c r="L1923" i="1"/>
  <c r="M1923" i="1" s="1"/>
  <c r="K1967" i="1"/>
  <c r="L1967" i="1"/>
  <c r="M1967" i="1" s="1"/>
  <c r="L1975" i="1"/>
  <c r="M1975" i="1" s="1"/>
  <c r="K1975" i="1"/>
  <c r="K1986" i="1"/>
  <c r="L1986" i="1"/>
  <c r="M1986" i="1" s="1"/>
  <c r="K1999" i="1"/>
  <c r="L1999" i="1"/>
  <c r="M1999" i="1" s="1"/>
  <c r="K1769" i="1"/>
  <c r="L1769" i="1"/>
  <c r="M1769" i="1" s="1"/>
  <c r="K1903" i="1"/>
  <c r="L1903" i="1"/>
  <c r="M1903" i="1" s="1"/>
  <c r="K1934" i="1"/>
  <c r="L1934" i="1"/>
  <c r="M1934" i="1" s="1"/>
  <c r="K1942" i="1"/>
  <c r="L1942" i="1"/>
  <c r="M1942" i="1" s="1"/>
  <c r="K1950" i="1"/>
  <c r="L1950" i="1"/>
  <c r="M1950" i="1" s="1"/>
  <c r="L1958" i="1"/>
  <c r="M1958" i="1" s="1"/>
  <c r="K1958" i="1"/>
  <c r="K1985" i="1"/>
  <c r="L1985" i="1"/>
  <c r="M1985" i="1" s="1"/>
  <c r="K1741" i="1"/>
  <c r="L1741" i="1"/>
  <c r="M1741" i="1" s="1"/>
  <c r="L1865" i="1"/>
  <c r="M1865" i="1" s="1"/>
  <c r="K1865" i="1"/>
  <c r="K1463" i="1"/>
  <c r="L1463" i="1"/>
  <c r="M1463" i="1" s="1"/>
  <c r="K1429" i="1"/>
  <c r="L1429" i="1"/>
  <c r="M1429" i="1" s="1"/>
  <c r="K1514" i="1"/>
  <c r="L1514" i="1"/>
  <c r="M1514" i="1" s="1"/>
  <c r="K1532" i="1"/>
  <c r="L1532" i="1"/>
  <c r="M1532" i="1" s="1"/>
  <c r="K1580" i="1"/>
  <c r="L1580" i="1"/>
  <c r="M1580" i="1" s="1"/>
  <c r="K1419" i="1"/>
  <c r="L1419" i="1"/>
  <c r="M1419" i="1" s="1"/>
  <c r="K1452" i="1"/>
  <c r="L1452" i="1"/>
  <c r="M1452" i="1" s="1"/>
  <c r="K1547" i="1"/>
  <c r="L1547" i="1"/>
  <c r="M1547" i="1" s="1"/>
  <c r="K1649" i="1"/>
  <c r="L1649" i="1"/>
  <c r="M1649" i="1" s="1"/>
  <c r="K1545" i="1"/>
  <c r="L1545" i="1"/>
  <c r="M1545" i="1" s="1"/>
  <c r="K252" i="1"/>
  <c r="L252" i="1"/>
  <c r="M252" i="1" s="1"/>
  <c r="K232" i="1"/>
  <c r="L232" i="1"/>
  <c r="M232" i="1" s="1"/>
  <c r="M393" i="1"/>
  <c r="K260" i="1"/>
  <c r="L260" i="1"/>
  <c r="M260" i="1" s="1"/>
  <c r="K271" i="1"/>
  <c r="L271" i="1"/>
  <c r="M271" i="1" s="1"/>
  <c r="M131" i="1"/>
  <c r="K268" i="1"/>
  <c r="L268" i="1"/>
  <c r="M268" i="1" s="1"/>
  <c r="K250" i="1"/>
  <c r="L250" i="1"/>
  <c r="M250" i="1" s="1"/>
  <c r="M259" i="1"/>
  <c r="K251" i="1"/>
  <c r="L251" i="1"/>
  <c r="M251" i="1" s="1"/>
  <c r="K283" i="1"/>
  <c r="L283" i="1"/>
  <c r="M283" i="1" s="1"/>
  <c r="K1119" i="1"/>
  <c r="L1119" i="1"/>
  <c r="M1119" i="1" s="1"/>
  <c r="K1104" i="1"/>
  <c r="L1104" i="1"/>
  <c r="M1104" i="1" s="1"/>
  <c r="M1225" i="1"/>
  <c r="K1436" i="1"/>
  <c r="L1436" i="1"/>
  <c r="M1436" i="1" s="1"/>
  <c r="M1222" i="1"/>
  <c r="K1418" i="1"/>
  <c r="L1418" i="1"/>
  <c r="M1418" i="1" s="1"/>
  <c r="K1511" i="1"/>
  <c r="L1511" i="1"/>
  <c r="M1511" i="1" s="1"/>
  <c r="K1414" i="1"/>
  <c r="L1414" i="1"/>
  <c r="M1414" i="1" s="1"/>
  <c r="K1498" i="1"/>
  <c r="L1498" i="1"/>
  <c r="M1498" i="1" s="1"/>
  <c r="K1378" i="1"/>
  <c r="L1378" i="1"/>
  <c r="M1378" i="1" s="1"/>
  <c r="K1485" i="1"/>
  <c r="L1485" i="1"/>
  <c r="M1485" i="1" s="1"/>
  <c r="K1528" i="1"/>
  <c r="L1528" i="1"/>
  <c r="M1528" i="1" s="1"/>
  <c r="K1544" i="1"/>
  <c r="L1544" i="1"/>
  <c r="M1544" i="1" s="1"/>
  <c r="K1560" i="1"/>
  <c r="L1560" i="1"/>
  <c r="M1560" i="1" s="1"/>
  <c r="K1576" i="1"/>
  <c r="L1576" i="1"/>
  <c r="M1576" i="1" s="1"/>
  <c r="K1467" i="1"/>
  <c r="L1467" i="1"/>
  <c r="M1467" i="1" s="1"/>
  <c r="K1655" i="1"/>
  <c r="L1655" i="1"/>
  <c r="M1655" i="1" s="1"/>
  <c r="K1510" i="1"/>
  <c r="L1510" i="1"/>
  <c r="M1510" i="1" s="1"/>
  <c r="K1541" i="1"/>
  <c r="L1541" i="1"/>
  <c r="M1541" i="1" s="1"/>
  <c r="K1406" i="1"/>
  <c r="L1406" i="1"/>
  <c r="M1406" i="1" s="1"/>
  <c r="K1531" i="1"/>
  <c r="L1531" i="1"/>
  <c r="M1531" i="1" s="1"/>
  <c r="K1480" i="1"/>
  <c r="L1480" i="1"/>
  <c r="M1480" i="1" s="1"/>
  <c r="K1626" i="1"/>
  <c r="L1626" i="1"/>
  <c r="M1626" i="1" s="1"/>
  <c r="K1529" i="1"/>
  <c r="L1529" i="1"/>
  <c r="M1529" i="1" s="1"/>
  <c r="K1592" i="1"/>
  <c r="L1592" i="1"/>
  <c r="M1592" i="1" s="1"/>
  <c r="K1638" i="1"/>
  <c r="L1638" i="1"/>
  <c r="M1638" i="1" s="1"/>
  <c r="K1551" i="1"/>
  <c r="L1551" i="1"/>
  <c r="M1551" i="1" s="1"/>
  <c r="K1747" i="1"/>
  <c r="L1747" i="1"/>
  <c r="M1747" i="1" s="1"/>
  <c r="K1527" i="1"/>
  <c r="L1527" i="1"/>
  <c r="M1527" i="1" s="1"/>
  <c r="K1835" i="1"/>
  <c r="L1835" i="1"/>
  <c r="M1835" i="1" s="1"/>
  <c r="K1854" i="1"/>
  <c r="L1854" i="1"/>
  <c r="M1854" i="1" s="1"/>
  <c r="L1824" i="1"/>
  <c r="M1824" i="1" s="1"/>
  <c r="K1824" i="1"/>
  <c r="L1856" i="1"/>
  <c r="M1856" i="1" s="1"/>
  <c r="K1856" i="1"/>
  <c r="K1968" i="1"/>
  <c r="L1968" i="1"/>
  <c r="M1968" i="1" s="1"/>
  <c r="L1976" i="1"/>
  <c r="M1976" i="1" s="1"/>
  <c r="K1976" i="1"/>
  <c r="L1987" i="1"/>
  <c r="M1987" i="1" s="1"/>
  <c r="K1987" i="1"/>
  <c r="L2000" i="1"/>
  <c r="M2000" i="1" s="1"/>
  <c r="K2000" i="1"/>
  <c r="K1604" i="1"/>
  <c r="L1604" i="1"/>
  <c r="M1604" i="1" s="1"/>
  <c r="K1863" i="1"/>
  <c r="L1863" i="1"/>
  <c r="M1863" i="1" s="1"/>
  <c r="K1882" i="1"/>
  <c r="L1882" i="1"/>
  <c r="M1882" i="1" s="1"/>
  <c r="K1927" i="1"/>
  <c r="L1927" i="1"/>
  <c r="M1927" i="1" s="1"/>
  <c r="K1935" i="1"/>
  <c r="L1935" i="1"/>
  <c r="M1935" i="1" s="1"/>
  <c r="K1943" i="1"/>
  <c r="L1943" i="1"/>
  <c r="M1943" i="1" s="1"/>
  <c r="K1951" i="1"/>
  <c r="L1951" i="1"/>
  <c r="M1951" i="1" s="1"/>
  <c r="K1959" i="1"/>
  <c r="L1959" i="1"/>
  <c r="M1959" i="1" s="1"/>
  <c r="K1988" i="1"/>
  <c r="L1988" i="1"/>
  <c r="M1988" i="1" s="1"/>
  <c r="L1832" i="1"/>
  <c r="M1832" i="1" s="1"/>
  <c r="K1832" i="1"/>
  <c r="K1926" i="1"/>
  <c r="L1926" i="1"/>
  <c r="M1926" i="1" s="1"/>
  <c r="K1795" i="1"/>
  <c r="L1795" i="1"/>
  <c r="M1795" i="1" s="1"/>
  <c r="K1803" i="1"/>
  <c r="L1803" i="1"/>
  <c r="M1803" i="1" s="1"/>
  <c r="K1811" i="1"/>
  <c r="L1811" i="1"/>
  <c r="M1811" i="1" s="1"/>
  <c r="K1819" i="1"/>
  <c r="L1819" i="1"/>
  <c r="M1819" i="1" s="1"/>
  <c r="L1889" i="1"/>
  <c r="M1889" i="1" s="1"/>
  <c r="K1889" i="1"/>
  <c r="K1488" i="1"/>
  <c r="L1488" i="1"/>
  <c r="M1488" i="1" s="1"/>
  <c r="K1825" i="1"/>
  <c r="L1825" i="1"/>
  <c r="M1825" i="1" s="1"/>
  <c r="L25" i="1"/>
  <c r="M25" i="1" s="1"/>
  <c r="K25" i="1"/>
  <c r="L49" i="1"/>
  <c r="M49" i="1" s="1"/>
  <c r="K49" i="1"/>
  <c r="L59" i="1"/>
  <c r="M59" i="1" s="1"/>
  <c r="K59" i="1"/>
  <c r="K248" i="1"/>
  <c r="L248" i="1"/>
  <c r="M248" i="1" s="1"/>
  <c r="K1445" i="1"/>
  <c r="L1445" i="1"/>
  <c r="M1445" i="1" s="1"/>
  <c r="K1483" i="1"/>
  <c r="L1483" i="1"/>
  <c r="M1483" i="1" s="1"/>
  <c r="K1632" i="1"/>
  <c r="L1632" i="1"/>
  <c r="M1632" i="1" s="1"/>
  <c r="K1594" i="1"/>
  <c r="L1594" i="1"/>
  <c r="M1594" i="1" s="1"/>
  <c r="K1606" i="1"/>
  <c r="L1606" i="1"/>
  <c r="M1606" i="1" s="1"/>
  <c r="L35" i="1"/>
  <c r="M35" i="1" s="1"/>
  <c r="K35" i="1"/>
  <c r="K80" i="1"/>
  <c r="L80" i="1"/>
  <c r="M80" i="1" s="1"/>
  <c r="K74" i="1"/>
  <c r="L74" i="1"/>
  <c r="M74" i="1" s="1"/>
  <c r="K109" i="1"/>
  <c r="L109" i="1"/>
  <c r="M109" i="1" s="1"/>
  <c r="K217" i="1"/>
  <c r="L217" i="1"/>
  <c r="M217" i="1" s="1"/>
  <c r="L20" i="1"/>
  <c r="K20" i="1"/>
  <c r="L52" i="1"/>
  <c r="M52" i="1" s="1"/>
  <c r="K52" i="1"/>
  <c r="K89" i="1"/>
  <c r="L89" i="1"/>
  <c r="M89" i="1" s="1"/>
  <c r="M139" i="1"/>
  <c r="M167" i="1"/>
  <c r="K219" i="1"/>
  <c r="L219" i="1"/>
  <c r="M219" i="1" s="1"/>
  <c r="K226" i="1"/>
  <c r="L226" i="1"/>
  <c r="M226" i="1" s="1"/>
  <c r="K1444" i="1"/>
  <c r="L1444" i="1"/>
  <c r="M1444" i="1" s="1"/>
  <c r="L1114" i="1"/>
  <c r="M1114" i="1" s="1"/>
  <c r="K1114" i="1"/>
  <c r="M1254" i="1"/>
  <c r="M1286" i="1"/>
  <c r="M1318" i="1"/>
  <c r="K1426" i="1"/>
  <c r="L1426" i="1"/>
  <c r="M1426" i="1" s="1"/>
  <c r="L1126" i="1"/>
  <c r="M1126" i="1" s="1"/>
  <c r="K1126" i="1"/>
  <c r="M1183" i="1"/>
  <c r="K1471" i="1"/>
  <c r="L1471" i="1"/>
  <c r="M1471" i="1" s="1"/>
  <c r="K1458" i="1"/>
  <c r="L1458" i="1"/>
  <c r="M1458" i="1" s="1"/>
  <c r="K1587" i="1"/>
  <c r="L1587" i="1"/>
  <c r="M1587" i="1" s="1"/>
  <c r="K1509" i="1"/>
  <c r="L1509" i="1"/>
  <c r="M1509" i="1" s="1"/>
  <c r="K1534" i="1"/>
  <c r="L1534" i="1"/>
  <c r="M1534" i="1" s="1"/>
  <c r="K1550" i="1"/>
  <c r="L1550" i="1"/>
  <c r="M1550" i="1" s="1"/>
  <c r="K1566" i="1"/>
  <c r="L1566" i="1"/>
  <c r="M1566" i="1" s="1"/>
  <c r="K1582" i="1"/>
  <c r="L1582" i="1"/>
  <c r="M1582" i="1" s="1"/>
  <c r="K1427" i="1"/>
  <c r="L1427" i="1"/>
  <c r="M1427" i="1" s="1"/>
  <c r="K1491" i="1"/>
  <c r="L1491" i="1"/>
  <c r="M1491" i="1" s="1"/>
  <c r="K1470" i="1"/>
  <c r="L1470" i="1"/>
  <c r="M1470" i="1" s="1"/>
  <c r="K1472" i="1"/>
  <c r="L1472" i="1"/>
  <c r="M1472" i="1" s="1"/>
  <c r="K1565" i="1"/>
  <c r="L1565" i="1"/>
  <c r="M1565" i="1" s="1"/>
  <c r="K1616" i="1"/>
  <c r="L1616" i="1"/>
  <c r="M1616" i="1" s="1"/>
  <c r="K1662" i="1"/>
  <c r="L1662" i="1"/>
  <c r="M1662" i="1" s="1"/>
  <c r="K1670" i="1"/>
  <c r="L1670" i="1"/>
  <c r="M1670" i="1" s="1"/>
  <c r="K1678" i="1"/>
  <c r="L1678" i="1"/>
  <c r="M1678" i="1" s="1"/>
  <c r="K1686" i="1"/>
  <c r="L1686" i="1"/>
  <c r="M1686" i="1" s="1"/>
  <c r="K1694" i="1"/>
  <c r="L1694" i="1"/>
  <c r="M1694" i="1" s="1"/>
  <c r="K1702" i="1"/>
  <c r="L1702" i="1"/>
  <c r="M1702" i="1" s="1"/>
  <c r="K1710" i="1"/>
  <c r="L1710" i="1"/>
  <c r="M1710" i="1" s="1"/>
  <c r="K1718" i="1"/>
  <c r="L1718" i="1"/>
  <c r="M1718" i="1" s="1"/>
  <c r="K1726" i="1"/>
  <c r="L1726" i="1"/>
  <c r="M1726" i="1" s="1"/>
  <c r="K1734" i="1"/>
  <c r="L1734" i="1"/>
  <c r="M1734" i="1" s="1"/>
  <c r="K1742" i="1"/>
  <c r="L1742" i="1"/>
  <c r="M1742" i="1" s="1"/>
  <c r="K1750" i="1"/>
  <c r="L1750" i="1"/>
  <c r="M1750" i="1" s="1"/>
  <c r="K1758" i="1"/>
  <c r="L1758" i="1"/>
  <c r="M1758" i="1" s="1"/>
  <c r="K1766" i="1"/>
  <c r="L1766" i="1"/>
  <c r="M1766" i="1" s="1"/>
  <c r="K1774" i="1"/>
  <c r="L1774" i="1"/>
  <c r="M1774" i="1" s="1"/>
  <c r="K1782" i="1"/>
  <c r="L1782" i="1"/>
  <c r="M1782" i="1" s="1"/>
  <c r="K1790" i="1"/>
  <c r="L1790" i="1"/>
  <c r="M1790" i="1" s="1"/>
  <c r="K1798" i="1"/>
  <c r="L1798" i="1"/>
  <c r="M1798" i="1" s="1"/>
  <c r="K1456" i="1"/>
  <c r="L1456" i="1"/>
  <c r="M1456" i="1" s="1"/>
  <c r="K1555" i="1"/>
  <c r="L1555" i="1"/>
  <c r="M1555" i="1" s="1"/>
  <c r="K1628" i="1"/>
  <c r="L1628" i="1"/>
  <c r="M1628" i="1" s="1"/>
  <c r="K1553" i="1"/>
  <c r="L1553" i="1"/>
  <c r="M1553" i="1" s="1"/>
  <c r="K1665" i="1"/>
  <c r="L1665" i="1"/>
  <c r="M1665" i="1" s="1"/>
  <c r="K1673" i="1"/>
  <c r="L1673" i="1"/>
  <c r="M1673" i="1" s="1"/>
  <c r="K1681" i="1"/>
  <c r="L1681" i="1"/>
  <c r="M1681" i="1" s="1"/>
  <c r="K1689" i="1"/>
  <c r="L1689" i="1"/>
  <c r="M1689" i="1" s="1"/>
  <c r="K1697" i="1"/>
  <c r="L1697" i="1"/>
  <c r="M1697" i="1" s="1"/>
  <c r="K1705" i="1"/>
  <c r="L1705" i="1"/>
  <c r="M1705" i="1" s="1"/>
  <c r="K1713" i="1"/>
  <c r="L1713" i="1"/>
  <c r="M1713" i="1" s="1"/>
  <c r="K1721" i="1"/>
  <c r="L1721" i="1"/>
  <c r="M1721" i="1" s="1"/>
  <c r="K1729" i="1"/>
  <c r="L1729" i="1"/>
  <c r="M1729" i="1" s="1"/>
  <c r="K1737" i="1"/>
  <c r="L1737" i="1"/>
  <c r="M1737" i="1" s="1"/>
  <c r="K1508" i="1"/>
  <c r="L1508" i="1"/>
  <c r="M1508" i="1" s="1"/>
  <c r="K1630" i="1"/>
  <c r="L1630" i="1"/>
  <c r="M1630" i="1" s="1"/>
  <c r="K1771" i="1"/>
  <c r="L1771" i="1"/>
  <c r="M1771" i="1" s="1"/>
  <c r="K1823" i="1"/>
  <c r="L1823" i="1"/>
  <c r="M1823" i="1" s="1"/>
  <c r="K1855" i="1"/>
  <c r="L1855" i="1"/>
  <c r="M1855" i="1" s="1"/>
  <c r="K1800" i="1"/>
  <c r="L1800" i="1"/>
  <c r="M1800" i="1" s="1"/>
  <c r="K1808" i="1"/>
  <c r="L1808" i="1"/>
  <c r="M1808" i="1" s="1"/>
  <c r="K1816" i="1"/>
  <c r="L1816" i="1"/>
  <c r="M1816" i="1" s="1"/>
  <c r="K1836" i="1"/>
  <c r="L1836" i="1"/>
  <c r="M1836" i="1" s="1"/>
  <c r="K1505" i="1"/>
  <c r="L1505" i="1"/>
  <c r="M1505" i="1" s="1"/>
  <c r="K1773" i="1"/>
  <c r="L1773" i="1"/>
  <c r="M1773" i="1" s="1"/>
  <c r="K1969" i="1"/>
  <c r="L1969" i="1"/>
  <c r="M1969" i="1" s="1"/>
  <c r="K1977" i="1"/>
  <c r="L1977" i="1"/>
  <c r="M1977" i="1" s="1"/>
  <c r="K1989" i="1"/>
  <c r="L1989" i="1"/>
  <c r="M1989" i="1" s="1"/>
  <c r="K1827" i="1"/>
  <c r="L1827" i="1"/>
  <c r="M1827" i="1" s="1"/>
  <c r="K1826" i="1"/>
  <c r="L1826" i="1"/>
  <c r="M1826" i="1" s="1"/>
  <c r="K1887" i="1"/>
  <c r="L1887" i="1"/>
  <c r="M1887" i="1" s="1"/>
  <c r="K1906" i="1"/>
  <c r="L1906" i="1"/>
  <c r="M1906" i="1" s="1"/>
  <c r="K1928" i="1"/>
  <c r="L1928" i="1"/>
  <c r="M1928" i="1" s="1"/>
  <c r="K1936" i="1"/>
  <c r="L1936" i="1"/>
  <c r="M1936" i="1" s="1"/>
  <c r="K1944" i="1"/>
  <c r="L1944" i="1"/>
  <c r="M1944" i="1" s="1"/>
  <c r="L1952" i="1"/>
  <c r="M1952" i="1" s="1"/>
  <c r="K1952" i="1"/>
  <c r="K1960" i="1"/>
  <c r="L1960" i="1"/>
  <c r="M1960" i="1" s="1"/>
  <c r="L1990" i="1"/>
  <c r="M1990" i="1" s="1"/>
  <c r="K1990" i="1"/>
  <c r="K1821" i="1"/>
  <c r="L1821" i="1"/>
  <c r="M1821" i="1" s="1"/>
  <c r="K1602" i="1"/>
  <c r="L1602" i="1"/>
  <c r="M1602" i="1" s="1"/>
  <c r="L1913" i="1"/>
  <c r="M1913" i="1" s="1"/>
  <c r="K1913" i="1"/>
  <c r="L33" i="1"/>
  <c r="M33" i="1" s="1"/>
  <c r="K33" i="1"/>
  <c r="K106" i="1"/>
  <c r="L106" i="1"/>
  <c r="M106" i="1" s="1"/>
  <c r="K202" i="1"/>
  <c r="L202" i="1"/>
  <c r="M202" i="1" s="1"/>
  <c r="K396" i="1"/>
  <c r="L396" i="1"/>
  <c r="M396" i="1" s="1"/>
  <c r="L19" i="1"/>
  <c r="K19" i="1"/>
  <c r="L27" i="1"/>
  <c r="M27" i="1" s="1"/>
  <c r="K27" i="1"/>
  <c r="L51" i="1"/>
  <c r="M51" i="1" s="1"/>
  <c r="K51" i="1"/>
  <c r="K70" i="1"/>
  <c r="L70" i="1"/>
  <c r="M70" i="1" s="1"/>
  <c r="K75" i="1"/>
  <c r="L75" i="1"/>
  <c r="M75" i="1" s="1"/>
  <c r="K98" i="1"/>
  <c r="L98" i="1"/>
  <c r="M98" i="1" s="1"/>
  <c r="K108" i="1"/>
  <c r="L108" i="1"/>
  <c r="M108" i="1" s="1"/>
  <c r="L28" i="1"/>
  <c r="M28" i="1" s="1"/>
  <c r="K28" i="1"/>
  <c r="L44" i="1"/>
  <c r="M44" i="1" s="1"/>
  <c r="K44" i="1"/>
  <c r="L60" i="1"/>
  <c r="M60" i="1" s="1"/>
  <c r="K60" i="1"/>
  <c r="L61" i="1"/>
  <c r="M61" i="1" s="1"/>
  <c r="K61" i="1"/>
  <c r="K99" i="1"/>
  <c r="L99" i="1"/>
  <c r="M99" i="1" s="1"/>
  <c r="M151" i="1"/>
  <c r="M175" i="1"/>
  <c r="K117" i="1"/>
  <c r="L117" i="1"/>
  <c r="M117" i="1" s="1"/>
  <c r="K241" i="1"/>
  <c r="L241" i="1"/>
  <c r="M241" i="1" s="1"/>
  <c r="K212" i="1"/>
  <c r="L212" i="1"/>
  <c r="M212" i="1" s="1"/>
  <c r="K231" i="1"/>
  <c r="L231" i="1"/>
  <c r="M231" i="1" s="1"/>
  <c r="K229" i="1"/>
  <c r="L229" i="1"/>
  <c r="M229" i="1" s="1"/>
  <c r="K256" i="1"/>
  <c r="L256" i="1"/>
  <c r="M256" i="1" s="1"/>
  <c r="L21" i="1"/>
  <c r="K21" i="1"/>
  <c r="L29" i="1"/>
  <c r="M29" i="1" s="1"/>
  <c r="K29" i="1"/>
  <c r="L37" i="1"/>
  <c r="M37" i="1" s="1"/>
  <c r="K37" i="1"/>
  <c r="L45" i="1"/>
  <c r="M45" i="1" s="1"/>
  <c r="K45" i="1"/>
  <c r="L53" i="1"/>
  <c r="M53" i="1" s="1"/>
  <c r="K53" i="1"/>
  <c r="L66" i="1"/>
  <c r="M66" i="1" s="1"/>
  <c r="K66" i="1"/>
  <c r="L67" i="1"/>
  <c r="M67" i="1" s="1"/>
  <c r="K67" i="1"/>
  <c r="K79" i="1"/>
  <c r="L79" i="1"/>
  <c r="M79" i="1" s="1"/>
  <c r="K110" i="1"/>
  <c r="L110" i="1"/>
  <c r="M110" i="1" s="1"/>
  <c r="K126" i="1"/>
  <c r="L126" i="1"/>
  <c r="M126" i="1" s="1"/>
  <c r="K73" i="1"/>
  <c r="L73" i="1"/>
  <c r="M73" i="1" s="1"/>
  <c r="K100" i="1"/>
  <c r="L100" i="1"/>
  <c r="M100" i="1" s="1"/>
  <c r="K101" i="1"/>
  <c r="L101" i="1"/>
  <c r="M101" i="1" s="1"/>
  <c r="K236" i="1"/>
  <c r="L236" i="1"/>
  <c r="M236" i="1" s="1"/>
  <c r="K255" i="1"/>
  <c r="L255" i="1"/>
  <c r="M255" i="1" s="1"/>
  <c r="K201" i="1"/>
  <c r="L201" i="1"/>
  <c r="M201" i="1" s="1"/>
  <c r="K253" i="1"/>
  <c r="L253" i="1"/>
  <c r="M253" i="1" s="1"/>
  <c r="K216" i="1"/>
  <c r="L216" i="1"/>
  <c r="M216" i="1" s="1"/>
  <c r="K211" i="1"/>
  <c r="L211" i="1"/>
  <c r="M211" i="1" s="1"/>
  <c r="K218" i="1"/>
  <c r="L218" i="1"/>
  <c r="M218" i="1" s="1"/>
  <c r="K242" i="1"/>
  <c r="L242" i="1"/>
  <c r="M242" i="1" s="1"/>
  <c r="M403" i="1"/>
  <c r="M419" i="1"/>
  <c r="K275" i="1"/>
  <c r="L275" i="1"/>
  <c r="M275" i="1" s="1"/>
  <c r="K254" i="1"/>
  <c r="L254" i="1"/>
  <c r="M254" i="1" s="1"/>
  <c r="M1145" i="1"/>
  <c r="M1134" i="1"/>
  <c r="M1166" i="1"/>
  <c r="M1230" i="1"/>
  <c r="M1258" i="1"/>
  <c r="M1290" i="1"/>
  <c r="M1322" i="1"/>
  <c r="K1112" i="1"/>
  <c r="L1112" i="1"/>
  <c r="M1112" i="1" s="1"/>
  <c r="K1434" i="1"/>
  <c r="L1434" i="1"/>
  <c r="M1434" i="1" s="1"/>
  <c r="M1138" i="1"/>
  <c r="M1170" i="1"/>
  <c r="M1202" i="1"/>
  <c r="K1120" i="1"/>
  <c r="L1120" i="1"/>
  <c r="M1120" i="1" s="1"/>
  <c r="M1143" i="1"/>
  <c r="M1207" i="1"/>
  <c r="K1386" i="1"/>
  <c r="L1386" i="1"/>
  <c r="M1386" i="1" s="1"/>
  <c r="K1495" i="1"/>
  <c r="L1495" i="1"/>
  <c r="M1495" i="1" s="1"/>
  <c r="K1350" i="1"/>
  <c r="L1350" i="1"/>
  <c r="M1350" i="1" s="1"/>
  <c r="K1421" i="1"/>
  <c r="L1421" i="1"/>
  <c r="M1421" i="1" s="1"/>
  <c r="K1437" i="1"/>
  <c r="L1437" i="1"/>
  <c r="M1437" i="1" s="1"/>
  <c r="K1482" i="1"/>
  <c r="L1482" i="1"/>
  <c r="M1482" i="1" s="1"/>
  <c r="K1469" i="1"/>
  <c r="L1469" i="1"/>
  <c r="M1469" i="1" s="1"/>
  <c r="K1524" i="1"/>
  <c r="L1524" i="1"/>
  <c r="M1524" i="1" s="1"/>
  <c r="K1540" i="1"/>
  <c r="L1540" i="1"/>
  <c r="M1540" i="1" s="1"/>
  <c r="K1556" i="1"/>
  <c r="L1556" i="1"/>
  <c r="M1556" i="1" s="1"/>
  <c r="K1572" i="1"/>
  <c r="L1572" i="1"/>
  <c r="M1572" i="1" s="1"/>
  <c r="K1370" i="1"/>
  <c r="L1370" i="1"/>
  <c r="M1370" i="1" s="1"/>
  <c r="K1451" i="1"/>
  <c r="L1451" i="1"/>
  <c r="M1451" i="1" s="1"/>
  <c r="K1515" i="1"/>
  <c r="L1515" i="1"/>
  <c r="M1515" i="1" s="1"/>
  <c r="K1494" i="1"/>
  <c r="L1494" i="1"/>
  <c r="M1494" i="1" s="1"/>
  <c r="K1525" i="1"/>
  <c r="L1525" i="1"/>
  <c r="M1525" i="1" s="1"/>
  <c r="K1520" i="1"/>
  <c r="L1520" i="1"/>
  <c r="M1520" i="1" s="1"/>
  <c r="K1579" i="1"/>
  <c r="L1579" i="1"/>
  <c r="M1579" i="1" s="1"/>
  <c r="K1504" i="1"/>
  <c r="L1504" i="1"/>
  <c r="M1504" i="1" s="1"/>
  <c r="K1577" i="1"/>
  <c r="L1577" i="1"/>
  <c r="M1577" i="1" s="1"/>
  <c r="K1624" i="1"/>
  <c r="L1624" i="1"/>
  <c r="M1624" i="1" s="1"/>
  <c r="K1394" i="1"/>
  <c r="L1394" i="1"/>
  <c r="M1394" i="1" s="1"/>
  <c r="K1468" i="1"/>
  <c r="L1468" i="1"/>
  <c r="M1468" i="1" s="1"/>
  <c r="K1496" i="1"/>
  <c r="L1496" i="1"/>
  <c r="M1496" i="1" s="1"/>
  <c r="K1775" i="1"/>
  <c r="L1775" i="1"/>
  <c r="M1775" i="1" s="1"/>
  <c r="K1781" i="1"/>
  <c r="L1781" i="1"/>
  <c r="M1781" i="1" s="1"/>
  <c r="L1848" i="1"/>
  <c r="M1848" i="1" s="1"/>
  <c r="K1848" i="1"/>
  <c r="K1861" i="1"/>
  <c r="L1861" i="1"/>
  <c r="M1861" i="1" s="1"/>
  <c r="K1877" i="1"/>
  <c r="L1877" i="1"/>
  <c r="M1877" i="1" s="1"/>
  <c r="K1893" i="1"/>
  <c r="L1893" i="1"/>
  <c r="M1893" i="1" s="1"/>
  <c r="K1909" i="1"/>
  <c r="L1909" i="1"/>
  <c r="M1909" i="1" s="1"/>
  <c r="K1390" i="1"/>
  <c r="L1390" i="1"/>
  <c r="M1390" i="1" s="1"/>
  <c r="K1837" i="1"/>
  <c r="L1837" i="1"/>
  <c r="M1837" i="1" s="1"/>
  <c r="L1970" i="1"/>
  <c r="M1970" i="1" s="1"/>
  <c r="K1970" i="1"/>
  <c r="K1979" i="1"/>
  <c r="L1979" i="1"/>
  <c r="M1979" i="1" s="1"/>
  <c r="K1991" i="1"/>
  <c r="L1991" i="1"/>
  <c r="M1991" i="1" s="1"/>
  <c r="K1866" i="1"/>
  <c r="L1866" i="1"/>
  <c r="M1866" i="1" s="1"/>
  <c r="K1911" i="1"/>
  <c r="L1911" i="1"/>
  <c r="M1911" i="1" s="1"/>
  <c r="K1929" i="1"/>
  <c r="L1929" i="1"/>
  <c r="M1929" i="1" s="1"/>
  <c r="K1937" i="1"/>
  <c r="L1937" i="1"/>
  <c r="M1937" i="1" s="1"/>
  <c r="L1945" i="1"/>
  <c r="M1945" i="1" s="1"/>
  <c r="K1945" i="1"/>
  <c r="K1953" i="1"/>
  <c r="L1953" i="1"/>
  <c r="M1953" i="1" s="1"/>
  <c r="K1961" i="1"/>
  <c r="L1961" i="1"/>
  <c r="M1961" i="1" s="1"/>
  <c r="L1992" i="1"/>
  <c r="M1992" i="1" s="1"/>
  <c r="K1992" i="1"/>
  <c r="K1845" i="1"/>
  <c r="L1845" i="1"/>
  <c r="M1845" i="1" s="1"/>
  <c r="K1777" i="1"/>
  <c r="L1777" i="1"/>
  <c r="M1777" i="1" s="1"/>
  <c r="K1797" i="1"/>
  <c r="L1797" i="1"/>
  <c r="M1797" i="1" s="1"/>
  <c r="K1805" i="1"/>
  <c r="L1805" i="1"/>
  <c r="M1805" i="1" s="1"/>
  <c r="K1813" i="1"/>
  <c r="L1813" i="1"/>
  <c r="M1813" i="1" s="1"/>
  <c r="L1873" i="1"/>
  <c r="M1873" i="1" s="1"/>
  <c r="K1873" i="1"/>
  <c r="L1840" i="1"/>
  <c r="M1840" i="1" s="1"/>
  <c r="K1840" i="1"/>
  <c r="K124" i="1"/>
  <c r="L124" i="1"/>
  <c r="M124" i="1" s="1"/>
  <c r="K132" i="1"/>
  <c r="L132" i="1"/>
  <c r="M132" i="1" s="1"/>
  <c r="K143" i="1"/>
  <c r="L143" i="1"/>
  <c r="M143" i="1" s="1"/>
  <c r="K223" i="1"/>
  <c r="L223" i="1"/>
  <c r="M223" i="1" s="1"/>
  <c r="M427" i="1"/>
  <c r="K276" i="1"/>
  <c r="L276" i="1"/>
  <c r="M276" i="1" s="1"/>
  <c r="L1110" i="1"/>
  <c r="M1110" i="1" s="1"/>
  <c r="K1110" i="1"/>
  <c r="K1420" i="1"/>
  <c r="L1420" i="1"/>
  <c r="M1420" i="1" s="1"/>
  <c r="K1590" i="1"/>
  <c r="L1590" i="1"/>
  <c r="M1590" i="1" s="1"/>
  <c r="K1501" i="1"/>
  <c r="L1501" i="1"/>
  <c r="M1501" i="1" s="1"/>
  <c r="K1548" i="1"/>
  <c r="L1548" i="1"/>
  <c r="M1548" i="1" s="1"/>
  <c r="K1398" i="1"/>
  <c r="L1398" i="1"/>
  <c r="M1398" i="1" s="1"/>
  <c r="K1557" i="1"/>
  <c r="L1557" i="1"/>
  <c r="M1557" i="1" s="1"/>
  <c r="K1585" i="1"/>
  <c r="L1585" i="1"/>
  <c r="M1585" i="1" s="1"/>
  <c r="K1481" i="1"/>
  <c r="L1481" i="1"/>
  <c r="M1481" i="1" s="1"/>
  <c r="K1575" i="1"/>
  <c r="L1575" i="1"/>
  <c r="M1575" i="1" s="1"/>
  <c r="K1850" i="1"/>
  <c r="L1850" i="1"/>
  <c r="M1850" i="1" s="1"/>
  <c r="K1885" i="1"/>
  <c r="L1885" i="1"/>
  <c r="M1885" i="1" s="1"/>
  <c r="K1843" i="1"/>
  <c r="L1843" i="1"/>
  <c r="M1843" i="1" s="1"/>
  <c r="K1974" i="1"/>
  <c r="L1974" i="1"/>
  <c r="M1974" i="1" s="1"/>
  <c r="L1905" i="1"/>
  <c r="M1905" i="1" s="1"/>
  <c r="K1905" i="1"/>
  <c r="L43" i="1"/>
  <c r="M43" i="1" s="1"/>
  <c r="K43" i="1"/>
  <c r="L36" i="1"/>
  <c r="M36" i="1" s="1"/>
  <c r="K36" i="1"/>
  <c r="K112" i="1"/>
  <c r="L112" i="1"/>
  <c r="M112" i="1" s="1"/>
  <c r="K142" i="1"/>
  <c r="L142" i="1"/>
  <c r="M142" i="1" s="1"/>
  <c r="K111" i="1"/>
  <c r="L111" i="1"/>
  <c r="M111" i="1" s="1"/>
  <c r="M159" i="1"/>
  <c r="K196" i="1"/>
  <c r="L196" i="1"/>
  <c r="M196" i="1" s="1"/>
  <c r="L22" i="1"/>
  <c r="M22" i="1" s="1"/>
  <c r="K22" i="1"/>
  <c r="L30" i="1"/>
  <c r="M30" i="1" s="1"/>
  <c r="K30" i="1"/>
  <c r="L38" i="1"/>
  <c r="M38" i="1" s="1"/>
  <c r="K38" i="1"/>
  <c r="L46" i="1"/>
  <c r="M46" i="1" s="1"/>
  <c r="K46" i="1"/>
  <c r="L54" i="1"/>
  <c r="M54" i="1" s="1"/>
  <c r="K54" i="1"/>
  <c r="K78" i="1"/>
  <c r="L78" i="1"/>
  <c r="M78" i="1" s="1"/>
  <c r="L57" i="1"/>
  <c r="M57" i="1" s="1"/>
  <c r="K57" i="1"/>
  <c r="K102" i="1"/>
  <c r="L102" i="1"/>
  <c r="M102" i="1" s="1"/>
  <c r="K115" i="1"/>
  <c r="L115" i="1"/>
  <c r="M115" i="1" s="1"/>
  <c r="K81" i="1"/>
  <c r="L81" i="1"/>
  <c r="M81" i="1" s="1"/>
  <c r="M137" i="1"/>
  <c r="K116" i="1"/>
  <c r="L116" i="1"/>
  <c r="M116" i="1" s="1"/>
  <c r="M134" i="1"/>
  <c r="K127" i="1"/>
  <c r="L127" i="1"/>
  <c r="M127" i="1" s="1"/>
  <c r="M153" i="1"/>
  <c r="M169" i="1"/>
  <c r="K114" i="1"/>
  <c r="L114" i="1"/>
  <c r="M114" i="1" s="1"/>
  <c r="K125" i="1"/>
  <c r="L125" i="1"/>
  <c r="M125" i="1" s="1"/>
  <c r="K225" i="1"/>
  <c r="L225" i="1"/>
  <c r="M225" i="1" s="1"/>
  <c r="K215" i="1"/>
  <c r="L215" i="1"/>
  <c r="M215" i="1" s="1"/>
  <c r="L274" i="1"/>
  <c r="M274" i="1" s="1"/>
  <c r="K274" i="1"/>
  <c r="K213" i="1"/>
  <c r="L213" i="1"/>
  <c r="M213" i="1" s="1"/>
  <c r="K240" i="1"/>
  <c r="L240" i="1"/>
  <c r="M240" i="1" s="1"/>
  <c r="K284" i="1"/>
  <c r="L284" i="1"/>
  <c r="M284" i="1" s="1"/>
  <c r="K372" i="1"/>
  <c r="L372" i="1"/>
  <c r="M372" i="1" s="1"/>
  <c r="K380" i="1"/>
  <c r="L380" i="1"/>
  <c r="M380" i="1" s="1"/>
  <c r="K1103" i="1"/>
  <c r="L1103" i="1"/>
  <c r="M1103" i="1" s="1"/>
  <c r="K1127" i="1"/>
  <c r="L1127" i="1"/>
  <c r="M1127" i="1" s="1"/>
  <c r="K1442" i="1"/>
  <c r="L1442" i="1"/>
  <c r="M1442" i="1" s="1"/>
  <c r="M1167" i="1"/>
  <c r="M1231" i="1"/>
  <c r="K1455" i="1"/>
  <c r="L1455" i="1"/>
  <c r="M1455" i="1" s="1"/>
  <c r="K1519" i="1"/>
  <c r="L1519" i="1"/>
  <c r="M1519" i="1" s="1"/>
  <c r="K1506" i="1"/>
  <c r="L1506" i="1"/>
  <c r="M1506" i="1" s="1"/>
  <c r="K1410" i="1"/>
  <c r="L1410" i="1"/>
  <c r="M1410" i="1" s="1"/>
  <c r="K1493" i="1"/>
  <c r="L1493" i="1"/>
  <c r="M1493" i="1" s="1"/>
  <c r="K1530" i="1"/>
  <c r="L1530" i="1"/>
  <c r="M1530" i="1" s="1"/>
  <c r="K1546" i="1"/>
  <c r="L1546" i="1"/>
  <c r="M1546" i="1" s="1"/>
  <c r="K1562" i="1"/>
  <c r="L1562" i="1"/>
  <c r="M1562" i="1" s="1"/>
  <c r="K1578" i="1"/>
  <c r="L1578" i="1"/>
  <c r="M1578" i="1" s="1"/>
  <c r="K1475" i="1"/>
  <c r="L1475" i="1"/>
  <c r="M1475" i="1" s="1"/>
  <c r="K1366" i="1"/>
  <c r="L1366" i="1"/>
  <c r="M1366" i="1" s="1"/>
  <c r="K1454" i="1"/>
  <c r="L1454" i="1"/>
  <c r="M1454" i="1" s="1"/>
  <c r="K1518" i="1"/>
  <c r="L1518" i="1"/>
  <c r="M1518" i="1" s="1"/>
  <c r="K1549" i="1"/>
  <c r="L1549" i="1"/>
  <c r="M1549" i="1" s="1"/>
  <c r="K1664" i="1"/>
  <c r="L1664" i="1"/>
  <c r="M1664" i="1" s="1"/>
  <c r="K1672" i="1"/>
  <c r="L1672" i="1"/>
  <c r="M1672" i="1" s="1"/>
  <c r="K1680" i="1"/>
  <c r="L1680" i="1"/>
  <c r="M1680" i="1" s="1"/>
  <c r="K1688" i="1"/>
  <c r="L1688" i="1"/>
  <c r="M1688" i="1" s="1"/>
  <c r="K1696" i="1"/>
  <c r="L1696" i="1"/>
  <c r="M1696" i="1" s="1"/>
  <c r="K1704" i="1"/>
  <c r="L1704" i="1"/>
  <c r="M1704" i="1" s="1"/>
  <c r="K1712" i="1"/>
  <c r="L1712" i="1"/>
  <c r="M1712" i="1" s="1"/>
  <c r="K1720" i="1"/>
  <c r="L1720" i="1"/>
  <c r="M1720" i="1" s="1"/>
  <c r="K1728" i="1"/>
  <c r="L1728" i="1"/>
  <c r="M1728" i="1" s="1"/>
  <c r="K1736" i="1"/>
  <c r="L1736" i="1"/>
  <c r="M1736" i="1" s="1"/>
  <c r="K1744" i="1"/>
  <c r="L1744" i="1"/>
  <c r="M1744" i="1" s="1"/>
  <c r="K1752" i="1"/>
  <c r="L1752" i="1"/>
  <c r="M1752" i="1" s="1"/>
  <c r="K1760" i="1"/>
  <c r="L1760" i="1"/>
  <c r="M1760" i="1" s="1"/>
  <c r="K1768" i="1"/>
  <c r="L1768" i="1"/>
  <c r="M1768" i="1" s="1"/>
  <c r="K1776" i="1"/>
  <c r="L1776" i="1"/>
  <c r="M1776" i="1" s="1"/>
  <c r="K1784" i="1"/>
  <c r="L1784" i="1"/>
  <c r="M1784" i="1" s="1"/>
  <c r="K1792" i="1"/>
  <c r="L1792" i="1"/>
  <c r="M1792" i="1" s="1"/>
  <c r="K1539" i="1"/>
  <c r="L1539" i="1"/>
  <c r="M1539" i="1" s="1"/>
  <c r="K1497" i="1"/>
  <c r="L1497" i="1"/>
  <c r="M1497" i="1" s="1"/>
  <c r="K1610" i="1"/>
  <c r="L1610" i="1"/>
  <c r="M1610" i="1" s="1"/>
  <c r="K1537" i="1"/>
  <c r="L1537" i="1"/>
  <c r="M1537" i="1" s="1"/>
  <c r="K1659" i="1"/>
  <c r="L1659" i="1"/>
  <c r="M1659" i="1" s="1"/>
  <c r="K1667" i="1"/>
  <c r="L1667" i="1"/>
  <c r="M1667" i="1" s="1"/>
  <c r="K1675" i="1"/>
  <c r="L1675" i="1"/>
  <c r="M1675" i="1" s="1"/>
  <c r="K1683" i="1"/>
  <c r="L1683" i="1"/>
  <c r="M1683" i="1" s="1"/>
  <c r="K1691" i="1"/>
  <c r="L1691" i="1"/>
  <c r="M1691" i="1" s="1"/>
  <c r="K1699" i="1"/>
  <c r="L1699" i="1"/>
  <c r="M1699" i="1" s="1"/>
  <c r="K1707" i="1"/>
  <c r="L1707" i="1"/>
  <c r="M1707" i="1" s="1"/>
  <c r="K1715" i="1"/>
  <c r="L1715" i="1"/>
  <c r="M1715" i="1" s="1"/>
  <c r="K1723" i="1"/>
  <c r="L1723" i="1"/>
  <c r="M1723" i="1" s="1"/>
  <c r="K1731" i="1"/>
  <c r="L1731" i="1"/>
  <c r="M1731" i="1" s="1"/>
  <c r="K1739" i="1"/>
  <c r="L1739" i="1"/>
  <c r="M1739" i="1" s="1"/>
  <c r="K1464" i="1"/>
  <c r="L1464" i="1"/>
  <c r="M1464" i="1" s="1"/>
  <c r="K1622" i="1"/>
  <c r="L1622" i="1"/>
  <c r="M1622" i="1" s="1"/>
  <c r="K1598" i="1"/>
  <c r="L1598" i="1"/>
  <c r="M1598" i="1" s="1"/>
  <c r="K1755" i="1"/>
  <c r="L1755" i="1"/>
  <c r="M1755" i="1" s="1"/>
  <c r="K1831" i="1"/>
  <c r="L1831" i="1"/>
  <c r="M1831" i="1" s="1"/>
  <c r="K1476" i="1"/>
  <c r="L1476" i="1"/>
  <c r="M1476" i="1" s="1"/>
  <c r="K1802" i="1"/>
  <c r="L1802" i="1"/>
  <c r="M1802" i="1" s="1"/>
  <c r="K1810" i="1"/>
  <c r="L1810" i="1"/>
  <c r="M1810" i="1" s="1"/>
  <c r="K1818" i="1"/>
  <c r="L1818" i="1"/>
  <c r="M1818" i="1" s="1"/>
  <c r="K1844" i="1"/>
  <c r="L1844" i="1"/>
  <c r="M1844" i="1" s="1"/>
  <c r="K1559" i="1"/>
  <c r="L1559" i="1"/>
  <c r="M1559" i="1" s="1"/>
  <c r="K1636" i="1"/>
  <c r="L1636" i="1"/>
  <c r="M1636" i="1" s="1"/>
  <c r="K1842" i="1"/>
  <c r="L1842" i="1"/>
  <c r="M1842" i="1" s="1"/>
  <c r="K1745" i="1"/>
  <c r="L1745" i="1"/>
  <c r="M1745" i="1" s="1"/>
  <c r="K1822" i="1"/>
  <c r="L1822" i="1"/>
  <c r="M1822" i="1" s="1"/>
  <c r="K1567" i="1"/>
  <c r="L1567" i="1"/>
  <c r="M1567" i="1" s="1"/>
  <c r="K1751" i="1"/>
  <c r="L1751" i="1"/>
  <c r="M1751" i="1" s="1"/>
  <c r="K1971" i="1"/>
  <c r="L1971" i="1"/>
  <c r="M1971" i="1" s="1"/>
  <c r="K1980" i="1"/>
  <c r="L1980" i="1"/>
  <c r="M1980" i="1" s="1"/>
  <c r="K1993" i="1"/>
  <c r="L1993" i="1"/>
  <c r="M1993" i="1" s="1"/>
  <c r="K1358" i="1"/>
  <c r="L1358" i="1"/>
  <c r="M1358" i="1" s="1"/>
  <c r="K1859" i="1"/>
  <c r="L1859" i="1"/>
  <c r="M1859" i="1" s="1"/>
  <c r="K1743" i="1"/>
  <c r="L1743" i="1"/>
  <c r="M1743" i="1" s="1"/>
  <c r="L1830" i="1"/>
  <c r="M1830" i="1" s="1"/>
  <c r="K1830" i="1"/>
  <c r="K1871" i="1"/>
  <c r="L1871" i="1"/>
  <c r="M1871" i="1" s="1"/>
  <c r="K1890" i="1"/>
  <c r="L1890" i="1"/>
  <c r="M1890" i="1" s="1"/>
  <c r="K1930" i="1"/>
  <c r="L1930" i="1"/>
  <c r="M1930" i="1" s="1"/>
  <c r="K1938" i="1"/>
  <c r="L1938" i="1"/>
  <c r="M1938" i="1" s="1"/>
  <c r="L1946" i="1"/>
  <c r="M1946" i="1" s="1"/>
  <c r="K1946" i="1"/>
  <c r="K1954" i="1"/>
  <c r="L1954" i="1"/>
  <c r="M1954" i="1" s="1"/>
  <c r="K1962" i="1"/>
  <c r="L1962" i="1"/>
  <c r="M1962" i="1" s="1"/>
  <c r="K1995" i="1"/>
  <c r="L1995" i="1"/>
  <c r="M1995" i="1" s="1"/>
  <c r="K1749" i="1"/>
  <c r="L1749" i="1"/>
  <c r="M1749" i="1" s="1"/>
  <c r="K1853" i="1"/>
  <c r="L1853" i="1"/>
  <c r="M1853" i="1" s="1"/>
  <c r="K1834" i="1"/>
  <c r="L1834" i="1"/>
  <c r="M1834" i="1" s="1"/>
  <c r="L1897" i="1"/>
  <c r="M1897" i="1" s="1"/>
  <c r="K1897" i="1"/>
  <c r="M1206" i="1"/>
  <c r="M1234" i="1"/>
  <c r="M1266" i="1"/>
  <c r="M1298" i="1"/>
  <c r="M1330" i="1"/>
  <c r="K1450" i="1"/>
  <c r="L1450" i="1"/>
  <c r="M1450" i="1" s="1"/>
  <c r="M1146" i="1"/>
  <c r="M1178" i="1"/>
  <c r="M1210" i="1"/>
  <c r="M1191" i="1"/>
  <c r="K1479" i="1"/>
  <c r="L1479" i="1"/>
  <c r="M1479" i="1" s="1"/>
  <c r="K1466" i="1"/>
  <c r="L1466" i="1"/>
  <c r="M1466" i="1" s="1"/>
  <c r="K1453" i="1"/>
  <c r="L1453" i="1"/>
  <c r="M1453" i="1" s="1"/>
  <c r="K1517" i="1"/>
  <c r="L1517" i="1"/>
  <c r="M1517" i="1" s="1"/>
  <c r="K1536" i="1"/>
  <c r="L1536" i="1"/>
  <c r="M1536" i="1" s="1"/>
  <c r="K1552" i="1"/>
  <c r="L1552" i="1"/>
  <c r="M1552" i="1" s="1"/>
  <c r="K1568" i="1"/>
  <c r="L1568" i="1"/>
  <c r="M1568" i="1" s="1"/>
  <c r="K1584" i="1"/>
  <c r="L1584" i="1"/>
  <c r="M1584" i="1" s="1"/>
  <c r="K1435" i="1"/>
  <c r="L1435" i="1"/>
  <c r="M1435" i="1" s="1"/>
  <c r="K1499" i="1"/>
  <c r="L1499" i="1"/>
  <c r="M1499" i="1" s="1"/>
  <c r="K1478" i="1"/>
  <c r="L1478" i="1"/>
  <c r="M1478" i="1" s="1"/>
  <c r="K1489" i="1"/>
  <c r="L1489" i="1"/>
  <c r="M1489" i="1" s="1"/>
  <c r="K1573" i="1"/>
  <c r="L1573" i="1"/>
  <c r="M1573" i="1" s="1"/>
  <c r="K1600" i="1"/>
  <c r="L1600" i="1"/>
  <c r="M1600" i="1" s="1"/>
  <c r="K1473" i="1"/>
  <c r="L1473" i="1"/>
  <c r="M1473" i="1" s="1"/>
  <c r="K1563" i="1"/>
  <c r="L1563" i="1"/>
  <c r="M1563" i="1" s="1"/>
  <c r="K1612" i="1"/>
  <c r="L1612" i="1"/>
  <c r="M1612" i="1" s="1"/>
  <c r="K1457" i="1"/>
  <c r="L1457" i="1"/>
  <c r="M1457" i="1" s="1"/>
  <c r="K1561" i="1"/>
  <c r="L1561" i="1"/>
  <c r="M1561" i="1" s="1"/>
  <c r="K1645" i="1"/>
  <c r="L1645" i="1"/>
  <c r="M1645" i="1" s="1"/>
  <c r="K1779" i="1"/>
  <c r="L1779" i="1"/>
  <c r="M1779" i="1" s="1"/>
  <c r="K1789" i="1"/>
  <c r="L1789" i="1"/>
  <c r="M1789" i="1" s="1"/>
  <c r="K1753" i="1"/>
  <c r="L1753" i="1"/>
  <c r="M1753" i="1" s="1"/>
  <c r="K1829" i="1"/>
  <c r="L1829" i="1"/>
  <c r="M1829" i="1" s="1"/>
  <c r="K1535" i="1"/>
  <c r="L1535" i="1"/>
  <c r="M1535" i="1" s="1"/>
  <c r="K1634" i="1"/>
  <c r="L1634" i="1"/>
  <c r="M1634" i="1" s="1"/>
  <c r="K1841" i="1"/>
  <c r="L1841" i="1"/>
  <c r="M1841" i="1" s="1"/>
  <c r="L1964" i="1"/>
  <c r="M1964" i="1" s="1"/>
  <c r="K1964" i="1"/>
  <c r="K1972" i="1"/>
  <c r="L1972" i="1"/>
  <c r="M1972" i="1" s="1"/>
  <c r="L1981" i="1"/>
  <c r="M1981" i="1" s="1"/>
  <c r="K1981" i="1"/>
  <c r="K1994" i="1"/>
  <c r="L1994" i="1"/>
  <c r="M1994" i="1" s="1"/>
  <c r="K1895" i="1"/>
  <c r="L1895" i="1"/>
  <c r="M1895" i="1" s="1"/>
  <c r="K1914" i="1"/>
  <c r="L1914" i="1"/>
  <c r="M1914" i="1" s="1"/>
  <c r="K1931" i="1"/>
  <c r="L1931" i="1"/>
  <c r="M1931" i="1" s="1"/>
  <c r="K1939" i="1"/>
  <c r="L1939" i="1"/>
  <c r="M1939" i="1" s="1"/>
  <c r="K1947" i="1"/>
  <c r="L1947" i="1"/>
  <c r="M1947" i="1" s="1"/>
  <c r="K1955" i="1"/>
  <c r="L1955" i="1"/>
  <c r="M1955" i="1" s="1"/>
  <c r="K1963" i="1"/>
  <c r="L1963" i="1"/>
  <c r="M1963" i="1" s="1"/>
  <c r="K1998" i="1"/>
  <c r="L1998" i="1"/>
  <c r="M1998" i="1" s="1"/>
  <c r="L1849" i="1"/>
  <c r="M1849" i="1" s="1"/>
  <c r="K1849" i="1"/>
  <c r="K1791" i="1"/>
  <c r="L1791" i="1"/>
  <c r="M1791" i="1" s="1"/>
  <c r="K1799" i="1"/>
  <c r="L1799" i="1"/>
  <c r="M1799" i="1" s="1"/>
  <c r="K1807" i="1"/>
  <c r="L1807" i="1"/>
  <c r="M1807" i="1" s="1"/>
  <c r="K1815" i="1"/>
  <c r="L1815" i="1"/>
  <c r="M1815" i="1" s="1"/>
  <c r="K1857" i="1"/>
  <c r="L1857" i="1"/>
  <c r="M1857" i="1" s="1"/>
  <c r="L17" i="1"/>
  <c r="K17" i="1"/>
  <c r="L41" i="1"/>
  <c r="M41" i="1" s="1"/>
  <c r="K41" i="1"/>
  <c r="K123" i="1"/>
  <c r="L123" i="1"/>
  <c r="M123" i="1" s="1"/>
  <c r="K233" i="1"/>
  <c r="L233" i="1"/>
  <c r="M233" i="1" s="1"/>
  <c r="K221" i="1"/>
  <c r="L221" i="1"/>
  <c r="M221" i="1" s="1"/>
  <c r="K1111" i="1"/>
  <c r="L1111" i="1"/>
  <c r="M1111" i="1" s="1"/>
  <c r="L23" i="1"/>
  <c r="M23" i="1" s="1"/>
  <c r="K23" i="1"/>
  <c r="L31" i="1"/>
  <c r="M31" i="1" s="1"/>
  <c r="K31" i="1"/>
  <c r="L39" i="1"/>
  <c r="M39" i="1" s="1"/>
  <c r="K39" i="1"/>
  <c r="L47" i="1"/>
  <c r="M47" i="1" s="1"/>
  <c r="K47" i="1"/>
  <c r="L55" i="1"/>
  <c r="M55" i="1" s="1"/>
  <c r="K55" i="1"/>
  <c r="L62" i="1"/>
  <c r="M62" i="1" s="1"/>
  <c r="K62" i="1"/>
  <c r="L63" i="1"/>
  <c r="M63" i="1" s="1"/>
  <c r="K63" i="1"/>
  <c r="K120" i="1"/>
  <c r="L120" i="1"/>
  <c r="M120" i="1" s="1"/>
  <c r="K103" i="1"/>
  <c r="L103" i="1"/>
  <c r="M103" i="1" s="1"/>
  <c r="K113" i="1"/>
  <c r="L113" i="1"/>
  <c r="M113" i="1" s="1"/>
  <c r="K119" i="1"/>
  <c r="L119" i="1"/>
  <c r="M119" i="1" s="1"/>
  <c r="K140" i="1"/>
  <c r="L140" i="1"/>
  <c r="M140" i="1" s="1"/>
  <c r="K122" i="1"/>
  <c r="L122" i="1"/>
  <c r="M122" i="1" s="1"/>
  <c r="K190" i="1"/>
  <c r="L190" i="1"/>
  <c r="M190" i="1" s="1"/>
  <c r="K249" i="1"/>
  <c r="L249" i="1"/>
  <c r="M249" i="1" s="1"/>
  <c r="K220" i="1"/>
  <c r="L220" i="1"/>
  <c r="M220" i="1" s="1"/>
  <c r="K239" i="1"/>
  <c r="L239" i="1"/>
  <c r="M239" i="1" s="1"/>
  <c r="K237" i="1"/>
  <c r="L237" i="1"/>
  <c r="M237" i="1" s="1"/>
  <c r="K182" i="1"/>
  <c r="L182" i="1"/>
  <c r="M182" i="1" s="1"/>
  <c r="K246" i="1"/>
  <c r="L246" i="1"/>
  <c r="M246" i="1" s="1"/>
  <c r="K243" i="1"/>
  <c r="L243" i="1"/>
  <c r="M243" i="1" s="1"/>
  <c r="K187" i="1"/>
  <c r="L187" i="1"/>
  <c r="M187" i="1" s="1"/>
  <c r="K210" i="1"/>
  <c r="L210" i="1"/>
  <c r="M210" i="1" s="1"/>
  <c r="K214" i="1"/>
  <c r="L214" i="1"/>
  <c r="M214" i="1" s="1"/>
  <c r="K234" i="1"/>
  <c r="L234" i="1"/>
  <c r="M234" i="1" s="1"/>
  <c r="K388" i="1"/>
  <c r="L388" i="1"/>
  <c r="M388" i="1" s="1"/>
  <c r="L16" i="1"/>
  <c r="K16" i="1"/>
  <c r="L24" i="1"/>
  <c r="M24" i="1" s="1"/>
  <c r="K24" i="1"/>
  <c r="L32" i="1"/>
  <c r="M32" i="1" s="1"/>
  <c r="K32" i="1"/>
  <c r="L40" i="1"/>
  <c r="M40" i="1" s="1"/>
  <c r="K40" i="1"/>
  <c r="L48" i="1"/>
  <c r="M48" i="1" s="1"/>
  <c r="K48" i="1"/>
  <c r="L56" i="1"/>
  <c r="M56" i="1" s="1"/>
  <c r="K56" i="1"/>
  <c r="L68" i="1"/>
  <c r="M68" i="1" s="1"/>
  <c r="K68" i="1"/>
  <c r="K72" i="1"/>
  <c r="L72" i="1"/>
  <c r="M72" i="1" s="1"/>
  <c r="L69" i="1"/>
  <c r="M69" i="1" s="1"/>
  <c r="K69" i="1"/>
  <c r="K118" i="1"/>
  <c r="L118" i="1"/>
  <c r="M118" i="1" s="1"/>
  <c r="L76" i="1"/>
  <c r="M76" i="1" s="1"/>
  <c r="K76" i="1"/>
  <c r="K104" i="1"/>
  <c r="L104" i="1"/>
  <c r="M104" i="1" s="1"/>
  <c r="K105" i="1"/>
  <c r="L105" i="1"/>
  <c r="M105" i="1" s="1"/>
  <c r="M155" i="1"/>
  <c r="M163" i="1"/>
  <c r="M171" i="1"/>
  <c r="M179" i="1"/>
  <c r="K209" i="1"/>
  <c r="L209" i="1"/>
  <c r="M209" i="1" s="1"/>
  <c r="K244" i="1"/>
  <c r="L244" i="1"/>
  <c r="M244" i="1" s="1"/>
  <c r="M257" i="1"/>
  <c r="L282" i="1"/>
  <c r="M282" i="1" s="1"/>
  <c r="K282" i="1"/>
  <c r="K224" i="1"/>
  <c r="L224" i="1"/>
  <c r="M224" i="1" s="1"/>
  <c r="K238" i="1"/>
  <c r="L238" i="1"/>
  <c r="M238" i="1" s="1"/>
  <c r="K235" i="1"/>
  <c r="L235" i="1"/>
  <c r="M235" i="1" s="1"/>
  <c r="K267" i="1"/>
  <c r="L267" i="1"/>
  <c r="M267" i="1" s="1"/>
  <c r="M366" i="1"/>
  <c r="K265" i="1"/>
  <c r="L265" i="1"/>
  <c r="M265" i="1" s="1"/>
  <c r="K279" i="1"/>
  <c r="L279" i="1"/>
  <c r="M279" i="1" s="1"/>
  <c r="K230" i="1"/>
  <c r="L230" i="1"/>
  <c r="M230" i="1" s="1"/>
  <c r="L1102" i="1"/>
  <c r="M1102" i="1" s="1"/>
  <c r="K1102" i="1"/>
  <c r="K1106" i="1"/>
  <c r="L1106" i="1"/>
  <c r="M1106" i="1" s="1"/>
  <c r="M1238" i="1"/>
  <c r="M1270" i="1"/>
  <c r="M1302" i="1"/>
  <c r="M1334" i="1"/>
  <c r="L1122" i="1"/>
  <c r="M1122" i="1" s="1"/>
  <c r="K1122" i="1"/>
  <c r="M1151" i="1"/>
  <c r="M1215" i="1"/>
  <c r="K1503" i="1"/>
  <c r="L1503" i="1"/>
  <c r="M1503" i="1" s="1"/>
  <c r="K1382" i="1"/>
  <c r="L1382" i="1"/>
  <c r="M1382" i="1" s="1"/>
  <c r="K1490" i="1"/>
  <c r="L1490" i="1"/>
  <c r="M1490" i="1" s="1"/>
  <c r="K1346" i="1"/>
  <c r="L1346" i="1"/>
  <c r="M1346" i="1" s="1"/>
  <c r="K1477" i="1"/>
  <c r="L1477" i="1"/>
  <c r="M1477" i="1" s="1"/>
  <c r="K1526" i="1"/>
  <c r="L1526" i="1"/>
  <c r="M1526" i="1" s="1"/>
  <c r="K1542" i="1"/>
  <c r="L1542" i="1"/>
  <c r="M1542" i="1" s="1"/>
  <c r="K1558" i="1"/>
  <c r="L1558" i="1"/>
  <c r="M1558" i="1" s="1"/>
  <c r="K1574" i="1"/>
  <c r="L1574" i="1"/>
  <c r="M1574" i="1" s="1"/>
  <c r="K1342" i="1"/>
  <c r="L1342" i="1"/>
  <c r="M1342" i="1" s="1"/>
  <c r="K1402" i="1"/>
  <c r="L1402" i="1"/>
  <c r="M1402" i="1" s="1"/>
  <c r="K1459" i="1"/>
  <c r="L1459" i="1"/>
  <c r="M1459" i="1" s="1"/>
  <c r="K1586" i="1"/>
  <c r="L1586" i="1"/>
  <c r="M1586" i="1" s="1"/>
  <c r="K1502" i="1"/>
  <c r="L1502" i="1"/>
  <c r="M1502" i="1" s="1"/>
  <c r="K1533" i="1"/>
  <c r="L1533" i="1"/>
  <c r="M1533" i="1" s="1"/>
  <c r="K1658" i="1"/>
  <c r="L1658" i="1"/>
  <c r="M1658" i="1" s="1"/>
  <c r="K1666" i="1"/>
  <c r="L1666" i="1"/>
  <c r="M1666" i="1" s="1"/>
  <c r="K1674" i="1"/>
  <c r="L1674" i="1"/>
  <c r="M1674" i="1" s="1"/>
  <c r="K1682" i="1"/>
  <c r="L1682" i="1"/>
  <c r="M1682" i="1" s="1"/>
  <c r="K1690" i="1"/>
  <c r="L1690" i="1"/>
  <c r="M1690" i="1" s="1"/>
  <c r="K1698" i="1"/>
  <c r="L1698" i="1"/>
  <c r="M1698" i="1" s="1"/>
  <c r="K1706" i="1"/>
  <c r="L1706" i="1"/>
  <c r="M1706" i="1" s="1"/>
  <c r="K1714" i="1"/>
  <c r="L1714" i="1"/>
  <c r="M1714" i="1" s="1"/>
  <c r="K1722" i="1"/>
  <c r="L1722" i="1"/>
  <c r="M1722" i="1" s="1"/>
  <c r="K1730" i="1"/>
  <c r="L1730" i="1"/>
  <c r="M1730" i="1" s="1"/>
  <c r="K1738" i="1"/>
  <c r="L1738" i="1"/>
  <c r="M1738" i="1" s="1"/>
  <c r="K1746" i="1"/>
  <c r="L1746" i="1"/>
  <c r="M1746" i="1" s="1"/>
  <c r="K1754" i="1"/>
  <c r="L1754" i="1"/>
  <c r="M1754" i="1" s="1"/>
  <c r="K1762" i="1"/>
  <c r="L1762" i="1"/>
  <c r="M1762" i="1" s="1"/>
  <c r="K1770" i="1"/>
  <c r="L1770" i="1"/>
  <c r="M1770" i="1" s="1"/>
  <c r="K1778" i="1"/>
  <c r="L1778" i="1"/>
  <c r="M1778" i="1" s="1"/>
  <c r="K1786" i="1"/>
  <c r="L1786" i="1"/>
  <c r="M1786" i="1" s="1"/>
  <c r="K1794" i="1"/>
  <c r="L1794" i="1"/>
  <c r="M1794" i="1" s="1"/>
  <c r="K1374" i="1"/>
  <c r="L1374" i="1"/>
  <c r="M1374" i="1" s="1"/>
  <c r="K1523" i="1"/>
  <c r="L1523" i="1"/>
  <c r="M1523" i="1" s="1"/>
  <c r="K1460" i="1"/>
  <c r="L1460" i="1"/>
  <c r="M1460" i="1" s="1"/>
  <c r="K1642" i="1"/>
  <c r="L1642" i="1"/>
  <c r="M1642" i="1" s="1"/>
  <c r="K1521" i="1"/>
  <c r="L1521" i="1"/>
  <c r="M1521" i="1" s="1"/>
  <c r="K1608" i="1"/>
  <c r="L1608" i="1"/>
  <c r="M1608" i="1" s="1"/>
  <c r="K1661" i="1"/>
  <c r="L1661" i="1"/>
  <c r="M1661" i="1" s="1"/>
  <c r="K1669" i="1"/>
  <c r="L1669" i="1"/>
  <c r="M1669" i="1" s="1"/>
  <c r="K1677" i="1"/>
  <c r="L1677" i="1"/>
  <c r="M1677" i="1" s="1"/>
  <c r="K1685" i="1"/>
  <c r="L1685" i="1"/>
  <c r="M1685" i="1" s="1"/>
  <c r="K1693" i="1"/>
  <c r="L1693" i="1"/>
  <c r="M1693" i="1" s="1"/>
  <c r="K1701" i="1"/>
  <c r="L1701" i="1"/>
  <c r="M1701" i="1" s="1"/>
  <c r="K1709" i="1"/>
  <c r="L1709" i="1"/>
  <c r="M1709" i="1" s="1"/>
  <c r="K1717" i="1"/>
  <c r="L1717" i="1"/>
  <c r="M1717" i="1" s="1"/>
  <c r="K1725" i="1"/>
  <c r="L1725" i="1"/>
  <c r="M1725" i="1" s="1"/>
  <c r="K1733" i="1"/>
  <c r="L1733" i="1"/>
  <c r="M1733" i="1" s="1"/>
  <c r="K1650" i="1"/>
  <c r="L1650" i="1"/>
  <c r="M1650" i="1" s="1"/>
  <c r="K1513" i="1"/>
  <c r="L1513" i="1"/>
  <c r="M1513" i="1" s="1"/>
  <c r="K1839" i="1"/>
  <c r="L1839" i="1"/>
  <c r="M1839" i="1" s="1"/>
  <c r="K1804" i="1"/>
  <c r="L1804" i="1"/>
  <c r="M1804" i="1" s="1"/>
  <c r="K1812" i="1"/>
  <c r="L1812" i="1"/>
  <c r="M1812" i="1" s="1"/>
  <c r="K1820" i="1"/>
  <c r="L1820" i="1"/>
  <c r="M1820" i="1" s="1"/>
  <c r="K1852" i="1"/>
  <c r="L1852" i="1"/>
  <c r="M1852" i="1" s="1"/>
  <c r="K1512" i="1"/>
  <c r="L1512" i="1"/>
  <c r="M1512" i="1" s="1"/>
  <c r="K1846" i="1"/>
  <c r="L1846" i="1"/>
  <c r="M1846" i="1" s="1"/>
  <c r="K1915" i="1"/>
  <c r="L1915" i="1"/>
  <c r="M1915" i="1" s="1"/>
  <c r="L1965" i="1"/>
  <c r="M1965" i="1" s="1"/>
  <c r="K1965" i="1"/>
  <c r="K1973" i="1"/>
  <c r="L1973" i="1"/>
  <c r="M1973" i="1" s="1"/>
  <c r="K1983" i="1"/>
  <c r="L1983" i="1"/>
  <c r="M1983" i="1" s="1"/>
  <c r="K1996" i="1"/>
  <c r="L1996" i="1"/>
  <c r="M1996" i="1" s="1"/>
  <c r="K1543" i="1"/>
  <c r="L1543" i="1"/>
  <c r="M1543" i="1" s="1"/>
  <c r="K1618" i="1"/>
  <c r="L1618" i="1"/>
  <c r="M1618" i="1" s="1"/>
  <c r="K1874" i="1"/>
  <c r="L1874" i="1"/>
  <c r="M1874" i="1" s="1"/>
  <c r="K1918" i="1"/>
  <c r="L1918" i="1"/>
  <c r="M1918" i="1" s="1"/>
  <c r="K1932" i="1"/>
  <c r="L1932" i="1"/>
  <c r="M1932" i="1" s="1"/>
  <c r="K1940" i="1"/>
  <c r="L1940" i="1"/>
  <c r="M1940" i="1" s="1"/>
  <c r="K1948" i="1"/>
  <c r="L1948" i="1"/>
  <c r="M1948" i="1" s="1"/>
  <c r="K1956" i="1"/>
  <c r="L1956" i="1"/>
  <c r="M1956" i="1" s="1"/>
  <c r="K1978" i="1"/>
  <c r="L1978" i="1"/>
  <c r="M1978" i="1" s="1"/>
  <c r="K1465" i="1"/>
  <c r="L1465" i="1"/>
  <c r="M1465" i="1" s="1"/>
  <c r="K1588" i="1"/>
  <c r="L1588" i="1"/>
  <c r="M1588" i="1" s="1"/>
  <c r="K1838" i="1"/>
  <c r="L1838" i="1"/>
  <c r="M1838" i="1" s="1"/>
  <c r="L1881" i="1"/>
  <c r="M1881" i="1" s="1"/>
  <c r="K188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tc={5D5AFFB3-D817-4B75-875A-7A5370EB7A87}</author>
  </authors>
  <commentList>
    <comment ref="E1" authorId="0" shapeId="0" xr:uid="{5D5AFFB3-D817-4B75-875A-7A5370EB7A87}">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出品表価格÷1.1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tc={9AB9DCE7-C5C8-4F1A-A37B-C22D54B4A16A}</author>
  </authors>
  <commentList>
    <comment ref="E1" authorId="0" shapeId="0" xr:uid="{9AB9DCE7-C5C8-4F1A-A37B-C22D54B4A16A}">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出品表価格÷1.1</t>
      </text>
    </comment>
  </commentList>
</comments>
</file>

<file path=xl/sharedStrings.xml><?xml version="1.0" encoding="utf-8"?>
<sst xmlns="http://schemas.openxmlformats.org/spreadsheetml/2006/main" count="1722" uniqueCount="60">
  <si>
    <t>出品者</t>
    <rPh sb="0" eb="3">
      <t>シュッピンシャ</t>
    </rPh>
    <phoneticPr fontId="1"/>
  </si>
  <si>
    <t>通し番号</t>
    <rPh sb="0" eb="1">
      <t>トオ</t>
    </rPh>
    <rPh sb="2" eb="4">
      <t>バンゴウ</t>
    </rPh>
    <phoneticPr fontId="1"/>
  </si>
  <si>
    <t>販売価格（税込）</t>
    <rPh sb="0" eb="4">
      <t>ハンバイカカク</t>
    </rPh>
    <rPh sb="5" eb="7">
      <t>ゼイコ</t>
    </rPh>
    <phoneticPr fontId="1"/>
  </si>
  <si>
    <t>消費税（10%）</t>
    <rPh sb="0" eb="3">
      <t>ショウヒゼイ</t>
    </rPh>
    <phoneticPr fontId="1"/>
  </si>
  <si>
    <t>販売手数料（税込）</t>
    <rPh sb="0" eb="5">
      <t>ハンバイテスウリョウ</t>
    </rPh>
    <rPh sb="6" eb="8">
      <t>ゼイコミ</t>
    </rPh>
    <phoneticPr fontId="1"/>
  </si>
  <si>
    <t>キックバック（税込）</t>
    <rPh sb="7" eb="9">
      <t>ゼイコ</t>
    </rPh>
    <phoneticPr fontId="1"/>
  </si>
  <si>
    <t>販売者</t>
    <rPh sb="0" eb="3">
      <t>ハンバイシャ</t>
    </rPh>
    <phoneticPr fontId="1"/>
  </si>
  <si>
    <t>出品者小計</t>
    <rPh sb="0" eb="3">
      <t>シュッピンシャ</t>
    </rPh>
    <rPh sb="3" eb="5">
      <t>ショウケイ</t>
    </rPh>
    <phoneticPr fontId="1"/>
  </si>
  <si>
    <t>販売者小計</t>
    <rPh sb="0" eb="3">
      <t>ハンバイシャ</t>
    </rPh>
    <rPh sb="3" eb="5">
      <t>ショウケイ</t>
    </rPh>
    <phoneticPr fontId="1"/>
  </si>
  <si>
    <t>市場利益（10%）</t>
    <rPh sb="0" eb="2">
      <t>イチバ</t>
    </rPh>
    <rPh sb="2" eb="4">
      <t>リエキ</t>
    </rPh>
    <phoneticPr fontId="1"/>
  </si>
  <si>
    <t>A</t>
    <phoneticPr fontId="1"/>
  </si>
  <si>
    <t>B</t>
    <phoneticPr fontId="1"/>
  </si>
  <si>
    <t>C</t>
    <phoneticPr fontId="1"/>
  </si>
  <si>
    <t>CC</t>
    <phoneticPr fontId="1"/>
  </si>
  <si>
    <t>D</t>
    <phoneticPr fontId="1"/>
  </si>
  <si>
    <t>E</t>
    <phoneticPr fontId="1"/>
  </si>
  <si>
    <t>F</t>
    <phoneticPr fontId="1"/>
  </si>
  <si>
    <t>G</t>
    <phoneticPr fontId="1"/>
  </si>
  <si>
    <t>H</t>
    <phoneticPr fontId="1"/>
  </si>
  <si>
    <t>I</t>
    <phoneticPr fontId="1"/>
  </si>
  <si>
    <t>J</t>
    <phoneticPr fontId="1"/>
  </si>
  <si>
    <t>K</t>
    <phoneticPr fontId="1"/>
  </si>
  <si>
    <t>l</t>
    <phoneticPr fontId="1"/>
  </si>
  <si>
    <t>L</t>
    <phoneticPr fontId="1"/>
  </si>
  <si>
    <t>販売者一覧</t>
    <rPh sb="0" eb="3">
      <t>ハンバイシャ</t>
    </rPh>
    <rPh sb="3" eb="5">
      <t>イチラン</t>
    </rPh>
    <phoneticPr fontId="1"/>
  </si>
  <si>
    <t>Ｂ</t>
    <phoneticPr fontId="1"/>
  </si>
  <si>
    <t>Ｃ</t>
    <phoneticPr fontId="1"/>
  </si>
  <si>
    <t>Ｄ</t>
    <phoneticPr fontId="1"/>
  </si>
  <si>
    <t>Ｅ</t>
    <phoneticPr fontId="1"/>
  </si>
  <si>
    <t>Ｆ</t>
    <phoneticPr fontId="1"/>
  </si>
  <si>
    <t>Ｇ</t>
    <phoneticPr fontId="1"/>
  </si>
  <si>
    <t>Ｈ</t>
    <phoneticPr fontId="1"/>
  </si>
  <si>
    <t>Ｉ</t>
    <phoneticPr fontId="1"/>
  </si>
  <si>
    <t>Ｊ</t>
    <phoneticPr fontId="1"/>
  </si>
  <si>
    <t>Ｋ</t>
    <phoneticPr fontId="1"/>
  </si>
  <si>
    <t>Ｌ</t>
    <phoneticPr fontId="1"/>
  </si>
  <si>
    <t>Ｍ</t>
    <phoneticPr fontId="1"/>
  </si>
  <si>
    <t>Ｎ</t>
    <phoneticPr fontId="1"/>
  </si>
  <si>
    <t>Ｏ</t>
    <phoneticPr fontId="1"/>
  </si>
  <si>
    <t>P</t>
    <phoneticPr fontId="1"/>
  </si>
  <si>
    <t>Q</t>
    <phoneticPr fontId="1"/>
  </si>
  <si>
    <t>R</t>
    <phoneticPr fontId="1"/>
  </si>
  <si>
    <t>JTL</t>
    <phoneticPr fontId="1"/>
  </si>
  <si>
    <t>JTL</t>
  </si>
  <si>
    <t>冬梅</t>
    <rPh sb="0" eb="1">
      <t>フユ</t>
    </rPh>
    <rPh sb="1" eb="2">
      <t>ウメ</t>
    </rPh>
    <phoneticPr fontId="1"/>
  </si>
  <si>
    <t>値引して売れた金額（10%）</t>
    <rPh sb="0" eb="2">
      <t>ネビキ</t>
    </rPh>
    <rPh sb="4" eb="5">
      <t>ウ</t>
    </rPh>
    <rPh sb="7" eb="9">
      <t>キンガク</t>
    </rPh>
    <phoneticPr fontId="1"/>
  </si>
  <si>
    <t>委託販売価格（10%）</t>
    <rPh sb="0" eb="2">
      <t>イタク</t>
    </rPh>
    <rPh sb="2" eb="6">
      <t>ハンバイカカク</t>
    </rPh>
    <phoneticPr fontId="1"/>
  </si>
  <si>
    <t>値引の場合</t>
    <rPh sb="0" eb="2">
      <t>ネビキ</t>
    </rPh>
    <rPh sb="3" eb="5">
      <t>バアイ</t>
    </rPh>
    <phoneticPr fontId="1"/>
  </si>
  <si>
    <t>星川2号(瑩家)</t>
    <rPh sb="0" eb="2">
      <t>ホシカワ</t>
    </rPh>
    <rPh sb="3" eb="4">
      <t>ゴウ</t>
    </rPh>
    <phoneticPr fontId="1"/>
  </si>
  <si>
    <t>C&amp;C</t>
  </si>
  <si>
    <t>C&amp;C</t>
    <phoneticPr fontId="1"/>
  </si>
  <si>
    <t>PRIME</t>
  </si>
  <si>
    <t>PRIME</t>
    <phoneticPr fontId="1"/>
  </si>
  <si>
    <t>星川ジュエリー</t>
    <rPh sb="0" eb="2">
      <t>ホシカワ</t>
    </rPh>
    <phoneticPr fontId="1"/>
  </si>
  <si>
    <t>消費税（10%）</t>
    <phoneticPr fontId="1"/>
  </si>
  <si>
    <t>指値</t>
    <rPh sb="0" eb="2">
      <t>サシネ</t>
    </rPh>
    <phoneticPr fontId="1"/>
  </si>
  <si>
    <t>最低金額</t>
    <rPh sb="0" eb="4">
      <t>サイテイキンガク</t>
    </rPh>
    <phoneticPr fontId="1"/>
  </si>
  <si>
    <t>購入者一覧</t>
    <rPh sb="0" eb="2">
      <t>コウニュウ</t>
    </rPh>
    <rPh sb="2" eb="3">
      <t>シャ</t>
    </rPh>
    <rPh sb="3" eb="5">
      <t>イチラン</t>
    </rPh>
    <phoneticPr fontId="1"/>
  </si>
  <si>
    <t>購入者</t>
    <rPh sb="0" eb="3">
      <t>コウニュウシャ</t>
    </rPh>
    <phoneticPr fontId="1"/>
  </si>
  <si>
    <t>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</si>
</sst>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5" formatCode="&quot;¥&quot;#,##0;&quot;¥&quot;\-#,##0"/>
    <numFmt numFmtId="176" formatCode="&quot;¥&quot;#,##0_);[Red]\(&quot;¥&quot;#,##0\)"/>
  </numFmts>
  <fonts count="5" x14ac:knownFonts="1">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rgb="FFFF0000"/>
      <name val="游ゴシック"/>
      <family val="2"/>
      <charset val="128"/>
      <scheme val="minor"/>
    </font>
    <font>
      <sz val="11"/>
      <color rgb="FFFF0000"/>
      <name val="游ゴシック"/>
      <family val="3"/>
      <charset val="128"/>
      <scheme val="minor"/>
    </font>
  </fonts>
  <fills count="18">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4"/>
        <bgColor indexed="64"/>
      </patternFill>
    </fill>
    <fill>
      <patternFill patternType="solid">
        <fgColor rgb="FFFFFF00"/>
        <bgColor indexed="64"/>
      </patternFill>
    </fill>
    <fill>
      <patternFill patternType="solid">
        <fgColor theme="1"/>
        <bgColor indexed="64"/>
      </patternFill>
    </fill>
    <fill>
      <patternFill patternType="solid">
        <fgColor rgb="FF92D050"/>
        <bgColor indexed="64"/>
      </patternFill>
    </fill>
    <fill>
      <patternFill patternType="solid">
        <fgColor rgb="FFFFC000"/>
        <bgColor indexed="64"/>
      </patternFill>
    </fill>
    <fill>
      <patternFill patternType="solid">
        <fgColor rgb="FFCC0099"/>
        <bgColor indexed="64"/>
      </patternFill>
    </fill>
    <fill>
      <patternFill patternType="solid">
        <fgColor theme="7" tint="0.59999389629810485"/>
        <bgColor indexed="64"/>
      </patternFill>
    </fill>
    <fill>
      <patternFill patternType="solid">
        <fgColor rgb="FF00B0F0"/>
        <bgColor indexed="64"/>
      </patternFill>
    </fill>
    <fill>
      <patternFill patternType="solid">
        <fgColor rgb="FFFF6600"/>
        <bgColor indexed="64"/>
      </patternFill>
    </fill>
    <fill>
      <patternFill patternType="solid">
        <fgColor rgb="FF7030A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5">
    <xf numFmtId="0" fontId="0" fillId="0" borderId="0" xfId="0">
      <alignment vertical="center"/>
    </xf>
    <xf numFmtId="0" fontId="0" fillId="0" borderId="1" xfId="0" applyBorder="1">
      <alignment vertical="center"/>
    </xf>
    <xf numFmtId="176" fontId="0" fillId="3" borderId="1" xfId="0" applyNumberFormat="1" applyFill="1" applyBorder="1">
      <alignment vertical="center"/>
    </xf>
    <xf numFmtId="176" fontId="0" fillId="4" borderId="1" xfId="0" applyNumberFormat="1" applyFill="1" applyBorder="1">
      <alignment vertical="center"/>
    </xf>
    <xf numFmtId="176" fontId="0" fillId="6" borderId="1" xfId="0" applyNumberFormat="1" applyFill="1" applyBorder="1">
      <alignment vertical="center"/>
    </xf>
    <xf numFmtId="176" fontId="0" fillId="5" borderId="1" xfId="0" applyNumberFormat="1" applyFill="1" applyBorder="1">
      <alignment vertical="center"/>
    </xf>
    <xf numFmtId="176" fontId="0" fillId="7" borderId="1" xfId="0" applyNumberFormat="1" applyFill="1" applyBorder="1">
      <alignment vertical="center"/>
    </xf>
    <xf numFmtId="176" fontId="0" fillId="0" borderId="1" xfId="0" applyNumberFormat="1" applyBorder="1">
      <alignment vertical="center"/>
    </xf>
    <xf numFmtId="176" fontId="0" fillId="2" borderId="1" xfId="0" applyNumberFormat="1" applyFill="1" applyBorder="1">
      <alignment vertical="center"/>
    </xf>
    <xf numFmtId="0" fontId="2" fillId="0" borderId="0" xfId="0" applyFont="1">
      <alignment vertical="center"/>
    </xf>
    <xf numFmtId="0" fontId="0" fillId="0" borderId="1" xfId="0" applyBorder="1" applyAlignment="1">
      <alignment horizontal="center" vertical="center"/>
    </xf>
    <xf numFmtId="176" fontId="0" fillId="8" borderId="1" xfId="0" applyNumberFormat="1" applyFill="1" applyBorder="1">
      <alignment vertical="center"/>
    </xf>
    <xf numFmtId="176" fontId="0" fillId="9" borderId="1" xfId="0" applyNumberFormat="1" applyFill="1" applyBorder="1">
      <alignment vertical="center"/>
    </xf>
    <xf numFmtId="176" fontId="0" fillId="10" borderId="1" xfId="0" applyNumberFormat="1" applyFill="1" applyBorder="1">
      <alignment vertical="center"/>
    </xf>
    <xf numFmtId="0" fontId="0" fillId="11" borderId="1" xfId="0" applyFill="1" applyBorder="1">
      <alignment vertical="center"/>
    </xf>
    <xf numFmtId="176" fontId="0" fillId="12" borderId="1" xfId="0" applyNumberFormat="1" applyFill="1" applyBorder="1">
      <alignment vertical="center"/>
    </xf>
    <xf numFmtId="0" fontId="3" fillId="0" borderId="1" xfId="0" applyFont="1" applyBorder="1">
      <alignment vertical="center"/>
    </xf>
    <xf numFmtId="176" fontId="4" fillId="0" borderId="1" xfId="0" applyNumberFormat="1" applyFont="1" applyBorder="1">
      <alignment vertical="center"/>
    </xf>
    <xf numFmtId="0" fontId="4" fillId="0" borderId="0" xfId="0" applyFont="1">
      <alignment vertical="center"/>
    </xf>
    <xf numFmtId="0" fontId="0" fillId="13" borderId="1" xfId="0" applyFill="1" applyBorder="1">
      <alignment vertical="center"/>
    </xf>
    <xf numFmtId="0" fontId="0" fillId="14" borderId="1" xfId="0" applyFill="1" applyBorder="1">
      <alignment vertical="center"/>
    </xf>
    <xf numFmtId="0" fontId="0" fillId="15" borderId="1" xfId="0" applyFill="1" applyBorder="1">
      <alignment vertical="center"/>
    </xf>
    <xf numFmtId="0" fontId="0" fillId="16" borderId="1" xfId="0" applyFill="1" applyBorder="1">
      <alignment vertical="center"/>
    </xf>
    <xf numFmtId="0" fontId="0" fillId="17" borderId="1" xfId="0" applyFill="1" applyBorder="1">
      <alignment vertical="center"/>
    </xf>
    <xf numFmtId="5" fontId="0" fillId="0" borderId="1" xfId="0" applyNumberFormat="1" applyBorder="1">
      <alignment vertical="center"/>
    </xf>
  </cellXfs>
  <cellStyles count="1">
    <cellStyle name="標準" xfId="0" builtinId="0"/>
  </cellStyles>
  <dxfs count="0"/>
  <tableStyles count="0" defaultTableStyle="TableStyleMedium2" defaultPivotStyle="PivotStyleLight16"/>
  <colors>
    <mruColors>
      <color rgb="FFFF6600"/>
      <color rgb="FFFF0000"/>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N21-027" id="{9550518B-A26E-40FC-BBE9-8C2DD24B524D}" userId="S::N21-027@ookura365.onmicrosoft.com::0f3f7e12-1e93-4bc5-bf1f-cf0ec47f47de"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12-03T09:19:46.62" personId="{9550518B-A26E-40FC-BBE9-8C2DD24B524D}" id="{5D5AFFB3-D817-4B75-875A-7A5370EB7A87}">
    <text>出品表価格÷1.1</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4-12-03T09:19:46.62" personId="{9550518B-A26E-40FC-BBE9-8C2DD24B524D}" id="{9AB9DCE7-C5C8-4F1A-A37B-C22D54B4A16A}">
    <text>出品表価格÷1.1</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0"/>
  <sheetViews>
    <sheetView tabSelected="1" zoomScale="70" zoomScaleNormal="70" workbookViewId="0">
      <selection activeCell="N5" sqref="N5"/>
    </sheetView>
  </sheetViews>
  <sheetFormatPr defaultRowHeight="18.75" x14ac:dyDescent="0.4"/>
  <cols>
    <col min="1" max="1" width="6.625" style="1" bestFit="1" customWidth="1"/>
    <col min="2" max="2" width="8.5" style="1" bestFit="1" customWidth="1"/>
    <col min="3" max="4" width="13.875" style="1" customWidth="1"/>
    <col min="5" max="5" width="16.25" style="2" bestFit="1" customWidth="1"/>
    <col min="6" max="6" width="14.125" style="2" bestFit="1" customWidth="1"/>
    <col min="7" max="7" width="18.25" style="3" bestFit="1" customWidth="1"/>
    <col min="8" max="8" width="14.125" style="3" bestFit="1" customWidth="1"/>
    <col min="9" max="9" width="14.125" style="4" customWidth="1"/>
    <col min="10" max="10" width="20.25" style="5" bestFit="1" customWidth="1"/>
    <col min="11" max="11" width="14.125" style="5" bestFit="1" customWidth="1"/>
    <col min="12" max="12" width="14.125" style="6" customWidth="1"/>
    <col min="13" max="13" width="16.125" style="8" bestFit="1" customWidth="1"/>
    <col min="14" max="14" width="8.625" style="1"/>
    <col min="18" max="18" width="15" customWidth="1"/>
  </cols>
  <sheetData>
    <row r="1" spans="1:18" x14ac:dyDescent="0.4">
      <c r="A1" s="1" t="s">
        <v>0</v>
      </c>
      <c r="B1" s="1" t="s">
        <v>1</v>
      </c>
      <c r="C1" s="1" t="s">
        <v>55</v>
      </c>
      <c r="D1" s="1" t="s">
        <v>56</v>
      </c>
      <c r="E1" s="2" t="s">
        <v>2</v>
      </c>
      <c r="F1" s="2" t="s">
        <v>3</v>
      </c>
      <c r="G1" s="3" t="s">
        <v>4</v>
      </c>
      <c r="H1" s="3" t="s">
        <v>3</v>
      </c>
      <c r="I1" s="4" t="s">
        <v>7</v>
      </c>
      <c r="J1" s="5" t="s">
        <v>5</v>
      </c>
      <c r="K1" s="5" t="s">
        <v>3</v>
      </c>
      <c r="L1" s="6" t="s">
        <v>8</v>
      </c>
      <c r="M1" s="8" t="s">
        <v>9</v>
      </c>
      <c r="N1" s="7" t="s">
        <v>58</v>
      </c>
    </row>
    <row r="2" spans="1:18" x14ac:dyDescent="0.4">
      <c r="A2" s="1" t="s">
        <v>10</v>
      </c>
      <c r="B2" s="1">
        <v>1</v>
      </c>
      <c r="C2" s="24">
        <v>10000</v>
      </c>
      <c r="D2" s="24">
        <f>C2-(C2*0.1)</f>
        <v>9000</v>
      </c>
      <c r="E2" s="2">
        <v>10000</v>
      </c>
      <c r="F2" s="2">
        <f>E2/(1+0.1)*0.1</f>
        <v>909.09090909090901</v>
      </c>
      <c r="G2" s="3">
        <f t="shared" ref="G2:G66" si="0">E2*0.1</f>
        <v>1000</v>
      </c>
      <c r="H2" s="3">
        <f>G2/(1+0.1)*0.1</f>
        <v>90.909090909090907</v>
      </c>
      <c r="I2" s="4">
        <f>E2-G2</f>
        <v>9000</v>
      </c>
      <c r="J2" s="5">
        <f>(E2-D2)*0.3</f>
        <v>300</v>
      </c>
      <c r="K2" s="5">
        <f>J2/(1+0.1)*0.1</f>
        <v>27.27272727272727</v>
      </c>
      <c r="L2" s="6">
        <f>E2-J2</f>
        <v>9700</v>
      </c>
      <c r="M2" s="8">
        <f>(E2-D2)-J2</f>
        <v>700</v>
      </c>
      <c r="R2" s="10" t="s">
        <v>57</v>
      </c>
    </row>
    <row r="3" spans="1:18" x14ac:dyDescent="0.4">
      <c r="A3" s="1" t="s">
        <v>10</v>
      </c>
      <c r="B3" s="1">
        <v>2</v>
      </c>
      <c r="C3" s="24">
        <v>10000</v>
      </c>
      <c r="D3" s="24">
        <f>C3-(C3*0.1)</f>
        <v>9000</v>
      </c>
      <c r="E3" s="2">
        <v>10000</v>
      </c>
      <c r="F3" s="2">
        <f t="shared" ref="F3:F66" si="1">E3/(1+0.1)*0.1</f>
        <v>909.09090909090901</v>
      </c>
      <c r="G3" s="3">
        <f t="shared" si="0"/>
        <v>1000</v>
      </c>
      <c r="H3" s="3">
        <f t="shared" ref="H3:H66" si="2">G3/(1+0.1)*0.1</f>
        <v>90.909090909090907</v>
      </c>
      <c r="I3" s="4">
        <f t="shared" ref="I3:I66" si="3">E3-G3</f>
        <v>9000</v>
      </c>
      <c r="J3" s="5">
        <f>(E3-D3)*0.3</f>
        <v>300</v>
      </c>
      <c r="K3" s="5">
        <f t="shared" ref="K3:K66" si="4">J3/(1+0.1)*0.1</f>
        <v>27.27272727272727</v>
      </c>
      <c r="L3" s="6">
        <f t="shared" ref="L3:L66" si="5">E3-J3</f>
        <v>9700</v>
      </c>
      <c r="M3" s="8">
        <f>(E3-D3)-J3</f>
        <v>700</v>
      </c>
      <c r="N3" s="1" t="s">
        <v>43</v>
      </c>
      <c r="R3" s="10" t="s">
        <v>42</v>
      </c>
    </row>
    <row r="4" spans="1:18" x14ac:dyDescent="0.4">
      <c r="A4" s="1" t="s">
        <v>10</v>
      </c>
      <c r="B4" s="1">
        <v>3</v>
      </c>
      <c r="C4" s="24">
        <v>10000</v>
      </c>
      <c r="D4" s="24">
        <f t="shared" ref="D4:D15" si="6">C4-(C4*0.1)</f>
        <v>9000</v>
      </c>
      <c r="E4" s="2">
        <v>9500</v>
      </c>
      <c r="F4" s="2">
        <f t="shared" si="1"/>
        <v>863.63636363636363</v>
      </c>
      <c r="G4" s="3">
        <f t="shared" si="0"/>
        <v>950</v>
      </c>
      <c r="H4" s="3">
        <f t="shared" si="2"/>
        <v>86.36363636363636</v>
      </c>
      <c r="I4" s="4">
        <f t="shared" si="3"/>
        <v>8550</v>
      </c>
      <c r="J4" s="5">
        <f t="shared" ref="J4:J15" si="7">(E4-D4)*0.3</f>
        <v>150</v>
      </c>
      <c r="K4" s="5">
        <f t="shared" si="4"/>
        <v>13.636363636363635</v>
      </c>
      <c r="L4" s="6">
        <f t="shared" si="5"/>
        <v>9350</v>
      </c>
      <c r="M4" s="8">
        <f t="shared" ref="M4:M21" si="8">(E4-D4)-J4</f>
        <v>350</v>
      </c>
      <c r="N4" s="1" t="s">
        <v>59</v>
      </c>
      <c r="O4" s="9"/>
      <c r="R4" s="10" t="s">
        <v>25</v>
      </c>
    </row>
    <row r="5" spans="1:18" x14ac:dyDescent="0.4">
      <c r="A5" s="1" t="s">
        <v>10</v>
      </c>
      <c r="B5" s="1">
        <v>4</v>
      </c>
      <c r="C5" s="24">
        <v>10000</v>
      </c>
      <c r="D5" s="24">
        <f t="shared" si="6"/>
        <v>9000</v>
      </c>
      <c r="E5" s="2">
        <v>9000</v>
      </c>
      <c r="F5" s="2">
        <f t="shared" si="1"/>
        <v>818.18181818181813</v>
      </c>
      <c r="G5" s="3">
        <f t="shared" si="0"/>
        <v>900</v>
      </c>
      <c r="H5" s="3">
        <f t="shared" si="2"/>
        <v>81.818181818181813</v>
      </c>
      <c r="I5" s="4">
        <f t="shared" si="3"/>
        <v>8100</v>
      </c>
      <c r="J5" s="5">
        <f t="shared" si="7"/>
        <v>0</v>
      </c>
      <c r="K5" s="5">
        <f t="shared" si="4"/>
        <v>0</v>
      </c>
      <c r="L5" s="6">
        <f t="shared" si="5"/>
        <v>9000</v>
      </c>
      <c r="M5" s="8">
        <f t="shared" si="8"/>
        <v>0</v>
      </c>
      <c r="N5" s="1" t="s">
        <v>43</v>
      </c>
      <c r="R5" s="10" t="s">
        <v>26</v>
      </c>
    </row>
    <row r="6" spans="1:18" x14ac:dyDescent="0.4">
      <c r="A6" s="1" t="s">
        <v>10</v>
      </c>
      <c r="B6" s="1">
        <v>5</v>
      </c>
      <c r="C6" s="24">
        <v>10000</v>
      </c>
      <c r="D6" s="24">
        <f t="shared" si="6"/>
        <v>9000</v>
      </c>
      <c r="E6" s="2">
        <v>9500</v>
      </c>
      <c r="F6" s="2">
        <f t="shared" si="1"/>
        <v>863.63636363636363</v>
      </c>
      <c r="G6" s="3">
        <f t="shared" si="0"/>
        <v>950</v>
      </c>
      <c r="H6" s="3">
        <f t="shared" si="2"/>
        <v>86.36363636363636</v>
      </c>
      <c r="I6" s="4">
        <f t="shared" si="3"/>
        <v>8550</v>
      </c>
      <c r="J6" s="5">
        <f t="shared" si="7"/>
        <v>150</v>
      </c>
      <c r="K6" s="5">
        <f t="shared" si="4"/>
        <v>13.636363636363635</v>
      </c>
      <c r="L6" s="6">
        <f t="shared" si="5"/>
        <v>9350</v>
      </c>
      <c r="M6" s="8">
        <f t="shared" si="8"/>
        <v>350</v>
      </c>
      <c r="N6" s="1" t="s">
        <v>43</v>
      </c>
      <c r="R6" s="10" t="s">
        <v>27</v>
      </c>
    </row>
    <row r="7" spans="1:18" x14ac:dyDescent="0.4">
      <c r="A7" s="1" t="s">
        <v>10</v>
      </c>
      <c r="B7" s="1">
        <v>6</v>
      </c>
      <c r="C7" s="24">
        <v>10000</v>
      </c>
      <c r="D7" s="24">
        <f t="shared" si="6"/>
        <v>9000</v>
      </c>
      <c r="E7" s="2">
        <v>9500</v>
      </c>
      <c r="F7" s="2">
        <f t="shared" si="1"/>
        <v>863.63636363636363</v>
      </c>
      <c r="G7" s="3">
        <f t="shared" si="0"/>
        <v>950</v>
      </c>
      <c r="H7" s="3">
        <f t="shared" si="2"/>
        <v>86.36363636363636</v>
      </c>
      <c r="I7" s="4">
        <f t="shared" si="3"/>
        <v>8550</v>
      </c>
      <c r="J7" s="5">
        <f t="shared" si="7"/>
        <v>150</v>
      </c>
      <c r="K7" s="5">
        <f t="shared" si="4"/>
        <v>13.636363636363635</v>
      </c>
      <c r="L7" s="6">
        <f t="shared" si="5"/>
        <v>9350</v>
      </c>
      <c r="M7" s="8">
        <f t="shared" si="8"/>
        <v>350</v>
      </c>
      <c r="N7" s="1" t="s">
        <v>43</v>
      </c>
      <c r="R7" s="10" t="s">
        <v>28</v>
      </c>
    </row>
    <row r="8" spans="1:18" x14ac:dyDescent="0.4">
      <c r="A8" s="1" t="s">
        <v>10</v>
      </c>
      <c r="B8" s="1">
        <v>7</v>
      </c>
      <c r="C8" s="24">
        <v>10000</v>
      </c>
      <c r="D8" s="24">
        <f t="shared" si="6"/>
        <v>9000</v>
      </c>
      <c r="E8" s="2">
        <v>9500</v>
      </c>
      <c r="F8" s="2">
        <f t="shared" si="1"/>
        <v>863.63636363636363</v>
      </c>
      <c r="G8" s="3">
        <f t="shared" si="0"/>
        <v>950</v>
      </c>
      <c r="H8" s="3">
        <f t="shared" si="2"/>
        <v>86.36363636363636</v>
      </c>
      <c r="I8" s="4">
        <f t="shared" si="3"/>
        <v>8550</v>
      </c>
      <c r="J8" s="5">
        <f t="shared" si="7"/>
        <v>150</v>
      </c>
      <c r="K8" s="5">
        <f t="shared" si="4"/>
        <v>13.636363636363635</v>
      </c>
      <c r="L8" s="6">
        <f t="shared" si="5"/>
        <v>9350</v>
      </c>
      <c r="M8" s="8">
        <f t="shared" si="8"/>
        <v>350</v>
      </c>
      <c r="R8" s="10" t="s">
        <v>29</v>
      </c>
    </row>
    <row r="9" spans="1:18" x14ac:dyDescent="0.4">
      <c r="A9" s="1" t="s">
        <v>10</v>
      </c>
      <c r="B9" s="1">
        <v>8</v>
      </c>
      <c r="C9" s="24">
        <v>10000</v>
      </c>
      <c r="D9" s="24">
        <f t="shared" si="6"/>
        <v>9000</v>
      </c>
      <c r="E9" s="2">
        <v>9500</v>
      </c>
      <c r="F9" s="2">
        <f t="shared" si="1"/>
        <v>863.63636363636363</v>
      </c>
      <c r="G9" s="3">
        <f t="shared" si="0"/>
        <v>950</v>
      </c>
      <c r="H9" s="3">
        <f t="shared" si="2"/>
        <v>86.36363636363636</v>
      </c>
      <c r="I9" s="4">
        <f t="shared" si="3"/>
        <v>8550</v>
      </c>
      <c r="J9" s="5">
        <f t="shared" si="7"/>
        <v>150</v>
      </c>
      <c r="K9" s="5">
        <f t="shared" si="4"/>
        <v>13.636363636363635</v>
      </c>
      <c r="L9" s="6">
        <f t="shared" si="5"/>
        <v>9350</v>
      </c>
      <c r="M9" s="8">
        <f t="shared" si="8"/>
        <v>350</v>
      </c>
      <c r="R9" s="10" t="s">
        <v>30</v>
      </c>
    </row>
    <row r="10" spans="1:18" x14ac:dyDescent="0.4">
      <c r="A10" s="1" t="s">
        <v>10</v>
      </c>
      <c r="B10" s="1">
        <v>9</v>
      </c>
      <c r="C10" s="24">
        <v>10000</v>
      </c>
      <c r="D10" s="24">
        <f t="shared" si="6"/>
        <v>9000</v>
      </c>
      <c r="E10" s="2">
        <v>9500</v>
      </c>
      <c r="F10" s="2">
        <f t="shared" si="1"/>
        <v>863.63636363636363</v>
      </c>
      <c r="G10" s="3">
        <f t="shared" si="0"/>
        <v>950</v>
      </c>
      <c r="H10" s="3">
        <f t="shared" si="2"/>
        <v>86.36363636363636</v>
      </c>
      <c r="I10" s="4">
        <f t="shared" si="3"/>
        <v>8550</v>
      </c>
      <c r="J10" s="5">
        <f t="shared" si="7"/>
        <v>150</v>
      </c>
      <c r="K10" s="5">
        <f t="shared" si="4"/>
        <v>13.636363636363635</v>
      </c>
      <c r="L10" s="6">
        <f t="shared" si="5"/>
        <v>9350</v>
      </c>
      <c r="M10" s="8">
        <f t="shared" si="8"/>
        <v>350</v>
      </c>
      <c r="R10" s="10" t="s">
        <v>31</v>
      </c>
    </row>
    <row r="11" spans="1:18" x14ac:dyDescent="0.4">
      <c r="A11" s="1" t="s">
        <v>10</v>
      </c>
      <c r="B11" s="1">
        <v>10</v>
      </c>
      <c r="C11" s="24">
        <v>10000</v>
      </c>
      <c r="D11" s="24">
        <f t="shared" si="6"/>
        <v>9000</v>
      </c>
      <c r="E11" s="2">
        <v>9500</v>
      </c>
      <c r="F11" s="2">
        <f t="shared" si="1"/>
        <v>863.63636363636363</v>
      </c>
      <c r="G11" s="3">
        <f t="shared" si="0"/>
        <v>950</v>
      </c>
      <c r="H11" s="3">
        <f t="shared" si="2"/>
        <v>86.36363636363636</v>
      </c>
      <c r="I11" s="4">
        <f t="shared" si="3"/>
        <v>8550</v>
      </c>
      <c r="J11" s="5">
        <f t="shared" si="7"/>
        <v>150</v>
      </c>
      <c r="K11" s="5">
        <f t="shared" si="4"/>
        <v>13.636363636363635</v>
      </c>
      <c r="L11" s="6">
        <f t="shared" si="5"/>
        <v>9350</v>
      </c>
      <c r="M11" s="8">
        <f t="shared" si="8"/>
        <v>350</v>
      </c>
      <c r="R11" s="10" t="s">
        <v>32</v>
      </c>
    </row>
    <row r="12" spans="1:18" x14ac:dyDescent="0.4">
      <c r="A12" s="1" t="s">
        <v>10</v>
      </c>
      <c r="B12" s="1">
        <v>11</v>
      </c>
      <c r="C12" s="24">
        <v>10000</v>
      </c>
      <c r="D12" s="24">
        <f t="shared" si="6"/>
        <v>9000</v>
      </c>
      <c r="E12" s="2">
        <v>9500</v>
      </c>
      <c r="F12" s="2">
        <f t="shared" si="1"/>
        <v>863.63636363636363</v>
      </c>
      <c r="G12" s="3">
        <f t="shared" si="0"/>
        <v>950</v>
      </c>
      <c r="H12" s="3">
        <f t="shared" si="2"/>
        <v>86.36363636363636</v>
      </c>
      <c r="I12" s="4">
        <f t="shared" si="3"/>
        <v>8550</v>
      </c>
      <c r="J12" s="5">
        <f t="shared" si="7"/>
        <v>150</v>
      </c>
      <c r="K12" s="5">
        <f t="shared" si="4"/>
        <v>13.636363636363635</v>
      </c>
      <c r="L12" s="6">
        <f t="shared" si="5"/>
        <v>9350</v>
      </c>
      <c r="M12" s="8">
        <f t="shared" si="8"/>
        <v>350</v>
      </c>
      <c r="R12" s="10" t="s">
        <v>33</v>
      </c>
    </row>
    <row r="13" spans="1:18" x14ac:dyDescent="0.4">
      <c r="A13" s="1" t="s">
        <v>10</v>
      </c>
      <c r="B13" s="1">
        <v>12</v>
      </c>
      <c r="C13" s="24">
        <v>10000</v>
      </c>
      <c r="D13" s="24">
        <f t="shared" si="6"/>
        <v>9000</v>
      </c>
      <c r="E13" s="2">
        <v>9500</v>
      </c>
      <c r="F13" s="2">
        <f t="shared" si="1"/>
        <v>863.63636363636363</v>
      </c>
      <c r="G13" s="3">
        <f t="shared" si="0"/>
        <v>950</v>
      </c>
      <c r="H13" s="3">
        <f t="shared" si="2"/>
        <v>86.36363636363636</v>
      </c>
      <c r="I13" s="4">
        <f t="shared" si="3"/>
        <v>8550</v>
      </c>
      <c r="J13" s="5">
        <f t="shared" si="7"/>
        <v>150</v>
      </c>
      <c r="K13" s="5">
        <f t="shared" si="4"/>
        <v>13.636363636363635</v>
      </c>
      <c r="L13" s="6">
        <f t="shared" si="5"/>
        <v>9350</v>
      </c>
      <c r="M13" s="8">
        <f t="shared" si="8"/>
        <v>350</v>
      </c>
      <c r="R13" s="10" t="s">
        <v>34</v>
      </c>
    </row>
    <row r="14" spans="1:18" x14ac:dyDescent="0.4">
      <c r="A14" s="1" t="s">
        <v>10</v>
      </c>
      <c r="B14" s="1">
        <v>13</v>
      </c>
      <c r="C14" s="24">
        <v>10000</v>
      </c>
      <c r="D14" s="24">
        <f t="shared" si="6"/>
        <v>9000</v>
      </c>
      <c r="E14" s="2">
        <v>9500</v>
      </c>
      <c r="F14" s="2">
        <f t="shared" si="1"/>
        <v>863.63636363636363</v>
      </c>
      <c r="G14" s="3">
        <f t="shared" si="0"/>
        <v>950</v>
      </c>
      <c r="H14" s="3">
        <f t="shared" si="2"/>
        <v>86.36363636363636</v>
      </c>
      <c r="I14" s="4">
        <f t="shared" si="3"/>
        <v>8550</v>
      </c>
      <c r="J14" s="5">
        <f t="shared" si="7"/>
        <v>150</v>
      </c>
      <c r="K14" s="5">
        <f t="shared" si="4"/>
        <v>13.636363636363635</v>
      </c>
      <c r="L14" s="6">
        <f t="shared" si="5"/>
        <v>9350</v>
      </c>
      <c r="M14" s="8">
        <f t="shared" si="8"/>
        <v>350</v>
      </c>
      <c r="R14" s="10" t="s">
        <v>35</v>
      </c>
    </row>
    <row r="15" spans="1:18" x14ac:dyDescent="0.4">
      <c r="A15" s="1" t="s">
        <v>10</v>
      </c>
      <c r="B15" s="1">
        <v>14</v>
      </c>
      <c r="C15" s="24">
        <v>10000</v>
      </c>
      <c r="D15" s="24">
        <f t="shared" si="6"/>
        <v>9000</v>
      </c>
      <c r="E15" s="2">
        <v>9500</v>
      </c>
      <c r="F15" s="2">
        <f t="shared" si="1"/>
        <v>863.63636363636363</v>
      </c>
      <c r="G15" s="3">
        <f t="shared" si="0"/>
        <v>950</v>
      </c>
      <c r="H15" s="3">
        <f t="shared" si="2"/>
        <v>86.36363636363636</v>
      </c>
      <c r="I15" s="4">
        <f t="shared" si="3"/>
        <v>8550</v>
      </c>
      <c r="J15" s="5">
        <f t="shared" si="7"/>
        <v>150</v>
      </c>
      <c r="K15" s="5">
        <f t="shared" si="4"/>
        <v>13.636363636363635</v>
      </c>
      <c r="L15" s="6">
        <f t="shared" si="5"/>
        <v>9350</v>
      </c>
      <c r="M15" s="8">
        <f t="shared" si="8"/>
        <v>350</v>
      </c>
      <c r="R15" s="10" t="s">
        <v>36</v>
      </c>
    </row>
    <row r="16" spans="1:18" x14ac:dyDescent="0.4">
      <c r="A16" s="1" t="s">
        <v>10</v>
      </c>
      <c r="B16" s="1">
        <v>15</v>
      </c>
      <c r="C16" s="24"/>
      <c r="D16" s="24"/>
      <c r="F16" s="2">
        <f t="shared" si="1"/>
        <v>0</v>
      </c>
      <c r="G16" s="3">
        <f t="shared" si="0"/>
        <v>0</v>
      </c>
      <c r="H16" s="3">
        <f t="shared" si="2"/>
        <v>0</v>
      </c>
      <c r="I16" s="4">
        <f t="shared" si="3"/>
        <v>0</v>
      </c>
      <c r="J16" s="5">
        <f t="shared" ref="J16:J66" si="9">G16*0.03</f>
        <v>0</v>
      </c>
      <c r="K16" s="5">
        <f t="shared" si="4"/>
        <v>0</v>
      </c>
      <c r="L16" s="6">
        <f t="shared" si="5"/>
        <v>0</v>
      </c>
      <c r="M16" s="8">
        <f t="shared" si="8"/>
        <v>0</v>
      </c>
      <c r="R16" s="10" t="s">
        <v>37</v>
      </c>
    </row>
    <row r="17" spans="1:18" x14ac:dyDescent="0.4">
      <c r="A17" s="1" t="s">
        <v>10</v>
      </c>
      <c r="B17" s="1">
        <v>16</v>
      </c>
      <c r="C17" s="24"/>
      <c r="D17" s="24"/>
      <c r="F17" s="2">
        <f t="shared" si="1"/>
        <v>0</v>
      </c>
      <c r="G17" s="3">
        <f t="shared" si="0"/>
        <v>0</v>
      </c>
      <c r="H17" s="3">
        <f t="shared" si="2"/>
        <v>0</v>
      </c>
      <c r="I17" s="4">
        <f t="shared" si="3"/>
        <v>0</v>
      </c>
      <c r="J17" s="5">
        <f t="shared" si="9"/>
        <v>0</v>
      </c>
      <c r="K17" s="5">
        <f t="shared" si="4"/>
        <v>0</v>
      </c>
      <c r="L17" s="6">
        <f t="shared" si="5"/>
        <v>0</v>
      </c>
      <c r="M17" s="8">
        <f t="shared" si="8"/>
        <v>0</v>
      </c>
      <c r="R17" s="10" t="s">
        <v>38</v>
      </c>
    </row>
    <row r="18" spans="1:18" x14ac:dyDescent="0.4">
      <c r="A18" s="1" t="s">
        <v>10</v>
      </c>
      <c r="B18" s="1">
        <v>17</v>
      </c>
      <c r="C18" s="24"/>
      <c r="D18" s="24"/>
      <c r="F18" s="2">
        <f t="shared" si="1"/>
        <v>0</v>
      </c>
      <c r="G18" s="3">
        <f t="shared" si="0"/>
        <v>0</v>
      </c>
      <c r="H18" s="3">
        <f t="shared" si="2"/>
        <v>0</v>
      </c>
      <c r="I18" s="4">
        <f t="shared" si="3"/>
        <v>0</v>
      </c>
      <c r="J18" s="5">
        <f t="shared" si="9"/>
        <v>0</v>
      </c>
      <c r="K18" s="5">
        <f t="shared" si="4"/>
        <v>0</v>
      </c>
      <c r="L18" s="6">
        <f t="shared" si="5"/>
        <v>0</v>
      </c>
      <c r="M18" s="8">
        <f t="shared" si="8"/>
        <v>0</v>
      </c>
      <c r="R18" s="10" t="s">
        <v>39</v>
      </c>
    </row>
    <row r="19" spans="1:18" x14ac:dyDescent="0.4">
      <c r="A19" s="1" t="s">
        <v>10</v>
      </c>
      <c r="B19" s="1">
        <v>18</v>
      </c>
      <c r="C19" s="24"/>
      <c r="D19" s="24"/>
      <c r="F19" s="2">
        <f t="shared" si="1"/>
        <v>0</v>
      </c>
      <c r="G19" s="3">
        <f t="shared" si="0"/>
        <v>0</v>
      </c>
      <c r="H19" s="3">
        <f t="shared" si="2"/>
        <v>0</v>
      </c>
      <c r="I19" s="4">
        <f t="shared" si="3"/>
        <v>0</v>
      </c>
      <c r="J19" s="5">
        <f t="shared" si="9"/>
        <v>0</v>
      </c>
      <c r="K19" s="5">
        <f t="shared" si="4"/>
        <v>0</v>
      </c>
      <c r="L19" s="6">
        <f t="shared" si="5"/>
        <v>0</v>
      </c>
      <c r="M19" s="8">
        <f t="shared" si="8"/>
        <v>0</v>
      </c>
      <c r="R19" s="10" t="s">
        <v>40</v>
      </c>
    </row>
    <row r="20" spans="1:18" x14ac:dyDescent="0.4">
      <c r="A20" s="1" t="s">
        <v>10</v>
      </c>
      <c r="B20" s="1">
        <v>19</v>
      </c>
      <c r="C20" s="24"/>
      <c r="D20" s="24"/>
      <c r="F20" s="2">
        <f t="shared" si="1"/>
        <v>0</v>
      </c>
      <c r="G20" s="3">
        <f t="shared" si="0"/>
        <v>0</v>
      </c>
      <c r="H20" s="3">
        <f t="shared" si="2"/>
        <v>0</v>
      </c>
      <c r="I20" s="4">
        <f t="shared" si="3"/>
        <v>0</v>
      </c>
      <c r="J20" s="5">
        <f t="shared" si="9"/>
        <v>0</v>
      </c>
      <c r="K20" s="5">
        <f t="shared" si="4"/>
        <v>0</v>
      </c>
      <c r="L20" s="6">
        <f t="shared" si="5"/>
        <v>0</v>
      </c>
      <c r="M20" s="8">
        <f t="shared" si="8"/>
        <v>0</v>
      </c>
      <c r="R20" s="10" t="s">
        <v>41</v>
      </c>
    </row>
    <row r="21" spans="1:18" x14ac:dyDescent="0.4">
      <c r="A21" s="1" t="s">
        <v>10</v>
      </c>
      <c r="B21" s="1">
        <v>20</v>
      </c>
      <c r="C21" s="24"/>
      <c r="D21" s="24"/>
      <c r="F21" s="2">
        <f t="shared" si="1"/>
        <v>0</v>
      </c>
      <c r="G21" s="3">
        <f t="shared" si="0"/>
        <v>0</v>
      </c>
      <c r="H21" s="3">
        <f t="shared" si="2"/>
        <v>0</v>
      </c>
      <c r="I21" s="4">
        <f t="shared" si="3"/>
        <v>0</v>
      </c>
      <c r="J21" s="5">
        <f t="shared" si="9"/>
        <v>0</v>
      </c>
      <c r="K21" s="5">
        <f t="shared" si="4"/>
        <v>0</v>
      </c>
      <c r="L21" s="6">
        <f t="shared" si="5"/>
        <v>0</v>
      </c>
      <c r="M21" s="8">
        <f t="shared" si="8"/>
        <v>0</v>
      </c>
      <c r="R21" s="10"/>
    </row>
    <row r="22" spans="1:18" x14ac:dyDescent="0.4">
      <c r="A22" s="1" t="s">
        <v>10</v>
      </c>
      <c r="B22" s="1">
        <v>21</v>
      </c>
      <c r="C22" s="24"/>
      <c r="D22" s="24"/>
      <c r="F22" s="2">
        <f t="shared" si="1"/>
        <v>0</v>
      </c>
      <c r="G22" s="3">
        <f t="shared" si="0"/>
        <v>0</v>
      </c>
      <c r="H22" s="3">
        <f t="shared" si="2"/>
        <v>0</v>
      </c>
      <c r="I22" s="4">
        <f t="shared" si="3"/>
        <v>0</v>
      </c>
      <c r="J22" s="5">
        <f t="shared" si="9"/>
        <v>0</v>
      </c>
      <c r="K22" s="5">
        <f t="shared" si="4"/>
        <v>0</v>
      </c>
      <c r="L22" s="6">
        <f t="shared" si="5"/>
        <v>0</v>
      </c>
      <c r="M22" s="8">
        <f t="shared" ref="M22:M66" si="10">L22-I22</f>
        <v>0</v>
      </c>
      <c r="R22" s="10"/>
    </row>
    <row r="23" spans="1:18" x14ac:dyDescent="0.4">
      <c r="A23" s="1" t="s">
        <v>10</v>
      </c>
      <c r="B23" s="1">
        <v>22</v>
      </c>
      <c r="C23" s="24"/>
      <c r="D23" s="24"/>
      <c r="F23" s="2">
        <f t="shared" si="1"/>
        <v>0</v>
      </c>
      <c r="G23" s="3">
        <f t="shared" si="0"/>
        <v>0</v>
      </c>
      <c r="H23" s="3">
        <f t="shared" si="2"/>
        <v>0</v>
      </c>
      <c r="I23" s="4">
        <f t="shared" si="3"/>
        <v>0</v>
      </c>
      <c r="J23" s="5">
        <f t="shared" si="9"/>
        <v>0</v>
      </c>
      <c r="K23" s="5">
        <f t="shared" si="4"/>
        <v>0</v>
      </c>
      <c r="L23" s="6">
        <f t="shared" si="5"/>
        <v>0</v>
      </c>
      <c r="M23" s="8">
        <f t="shared" si="10"/>
        <v>0</v>
      </c>
      <c r="R23" s="10"/>
    </row>
    <row r="24" spans="1:18" x14ac:dyDescent="0.4">
      <c r="A24" s="1" t="s">
        <v>10</v>
      </c>
      <c r="B24" s="1">
        <v>23</v>
      </c>
      <c r="C24" s="24"/>
      <c r="D24" s="24"/>
      <c r="F24" s="2">
        <f t="shared" si="1"/>
        <v>0</v>
      </c>
      <c r="G24" s="3">
        <f t="shared" si="0"/>
        <v>0</v>
      </c>
      <c r="H24" s="3">
        <f t="shared" si="2"/>
        <v>0</v>
      </c>
      <c r="I24" s="4">
        <f t="shared" si="3"/>
        <v>0</v>
      </c>
      <c r="J24" s="5">
        <f t="shared" si="9"/>
        <v>0</v>
      </c>
      <c r="K24" s="5">
        <f t="shared" si="4"/>
        <v>0</v>
      </c>
      <c r="L24" s="6">
        <f t="shared" si="5"/>
        <v>0</v>
      </c>
      <c r="M24" s="8">
        <f t="shared" si="10"/>
        <v>0</v>
      </c>
      <c r="R24" s="10" t="s">
        <v>58</v>
      </c>
    </row>
    <row r="25" spans="1:18" x14ac:dyDescent="0.4">
      <c r="A25" s="1" t="s">
        <v>10</v>
      </c>
      <c r="B25" s="1">
        <v>24</v>
      </c>
      <c r="C25" s="24"/>
      <c r="D25" s="24"/>
      <c r="F25" s="2">
        <f t="shared" si="1"/>
        <v>0</v>
      </c>
      <c r="G25" s="3">
        <f t="shared" si="0"/>
        <v>0</v>
      </c>
      <c r="H25" s="3">
        <f t="shared" si="2"/>
        <v>0</v>
      </c>
      <c r="I25" s="4">
        <f t="shared" si="3"/>
        <v>0</v>
      </c>
      <c r="J25" s="5">
        <f t="shared" si="9"/>
        <v>0</v>
      </c>
      <c r="K25" s="5">
        <f t="shared" si="4"/>
        <v>0</v>
      </c>
      <c r="L25" s="6">
        <f t="shared" si="5"/>
        <v>0</v>
      </c>
      <c r="M25" s="8">
        <f t="shared" si="10"/>
        <v>0</v>
      </c>
    </row>
    <row r="26" spans="1:18" x14ac:dyDescent="0.4">
      <c r="A26" s="1" t="s">
        <v>10</v>
      </c>
      <c r="B26" s="1">
        <v>25</v>
      </c>
      <c r="C26" s="24"/>
      <c r="D26" s="24"/>
      <c r="F26" s="2">
        <f t="shared" si="1"/>
        <v>0</v>
      </c>
      <c r="G26" s="3">
        <f t="shared" si="0"/>
        <v>0</v>
      </c>
      <c r="H26" s="3">
        <f t="shared" si="2"/>
        <v>0</v>
      </c>
      <c r="I26" s="4">
        <f t="shared" si="3"/>
        <v>0</v>
      </c>
      <c r="J26" s="5">
        <f t="shared" si="9"/>
        <v>0</v>
      </c>
      <c r="K26" s="5">
        <f t="shared" si="4"/>
        <v>0</v>
      </c>
      <c r="L26" s="6">
        <f t="shared" si="5"/>
        <v>0</v>
      </c>
      <c r="M26" s="8">
        <f t="shared" si="10"/>
        <v>0</v>
      </c>
    </row>
    <row r="27" spans="1:18" x14ac:dyDescent="0.4">
      <c r="A27" s="1" t="s">
        <v>10</v>
      </c>
      <c r="B27" s="1">
        <v>26</v>
      </c>
      <c r="C27" s="24"/>
      <c r="D27" s="24"/>
      <c r="F27" s="2">
        <f t="shared" si="1"/>
        <v>0</v>
      </c>
      <c r="G27" s="3">
        <f t="shared" si="0"/>
        <v>0</v>
      </c>
      <c r="H27" s="3">
        <f t="shared" si="2"/>
        <v>0</v>
      </c>
      <c r="I27" s="4">
        <f t="shared" si="3"/>
        <v>0</v>
      </c>
      <c r="J27" s="5">
        <f t="shared" si="9"/>
        <v>0</v>
      </c>
      <c r="K27" s="5">
        <f t="shared" si="4"/>
        <v>0</v>
      </c>
      <c r="L27" s="6">
        <f t="shared" si="5"/>
        <v>0</v>
      </c>
      <c r="M27" s="8">
        <f t="shared" si="10"/>
        <v>0</v>
      </c>
    </row>
    <row r="28" spans="1:18" x14ac:dyDescent="0.4">
      <c r="A28" s="1" t="s">
        <v>10</v>
      </c>
      <c r="B28" s="1">
        <v>27</v>
      </c>
      <c r="C28" s="24"/>
      <c r="D28" s="24"/>
      <c r="F28" s="2">
        <f t="shared" si="1"/>
        <v>0</v>
      </c>
      <c r="G28" s="3">
        <f t="shared" si="0"/>
        <v>0</v>
      </c>
      <c r="H28" s="3">
        <f t="shared" si="2"/>
        <v>0</v>
      </c>
      <c r="I28" s="4">
        <f t="shared" si="3"/>
        <v>0</v>
      </c>
      <c r="J28" s="5">
        <f t="shared" si="9"/>
        <v>0</v>
      </c>
      <c r="K28" s="5">
        <f t="shared" si="4"/>
        <v>0</v>
      </c>
      <c r="L28" s="6">
        <f t="shared" si="5"/>
        <v>0</v>
      </c>
      <c r="M28" s="8">
        <f t="shared" si="10"/>
        <v>0</v>
      </c>
    </row>
    <row r="29" spans="1:18" x14ac:dyDescent="0.4">
      <c r="A29" s="1" t="s">
        <v>10</v>
      </c>
      <c r="B29" s="1">
        <v>28</v>
      </c>
      <c r="C29" s="24"/>
      <c r="D29" s="24"/>
      <c r="F29" s="2">
        <f t="shared" si="1"/>
        <v>0</v>
      </c>
      <c r="G29" s="3">
        <f t="shared" si="0"/>
        <v>0</v>
      </c>
      <c r="H29" s="3">
        <f t="shared" si="2"/>
        <v>0</v>
      </c>
      <c r="I29" s="4">
        <f t="shared" si="3"/>
        <v>0</v>
      </c>
      <c r="J29" s="5">
        <f t="shared" si="9"/>
        <v>0</v>
      </c>
      <c r="K29" s="5">
        <f t="shared" si="4"/>
        <v>0</v>
      </c>
      <c r="L29" s="6">
        <f t="shared" si="5"/>
        <v>0</v>
      </c>
      <c r="M29" s="8">
        <f t="shared" si="10"/>
        <v>0</v>
      </c>
    </row>
    <row r="30" spans="1:18" x14ac:dyDescent="0.4">
      <c r="A30" s="1" t="s">
        <v>10</v>
      </c>
      <c r="B30" s="1">
        <v>29</v>
      </c>
      <c r="C30" s="24"/>
      <c r="D30" s="24"/>
      <c r="F30" s="2">
        <f t="shared" si="1"/>
        <v>0</v>
      </c>
      <c r="G30" s="3">
        <f t="shared" si="0"/>
        <v>0</v>
      </c>
      <c r="H30" s="3">
        <f t="shared" si="2"/>
        <v>0</v>
      </c>
      <c r="I30" s="4">
        <f t="shared" si="3"/>
        <v>0</v>
      </c>
      <c r="J30" s="5">
        <f t="shared" si="9"/>
        <v>0</v>
      </c>
      <c r="K30" s="5">
        <f t="shared" si="4"/>
        <v>0</v>
      </c>
      <c r="L30" s="6">
        <f t="shared" si="5"/>
        <v>0</v>
      </c>
      <c r="M30" s="8">
        <f t="shared" si="10"/>
        <v>0</v>
      </c>
    </row>
    <row r="31" spans="1:18" x14ac:dyDescent="0.4">
      <c r="A31" s="1" t="s">
        <v>10</v>
      </c>
      <c r="B31" s="1">
        <v>30</v>
      </c>
      <c r="C31" s="24"/>
      <c r="D31" s="24"/>
      <c r="F31" s="2">
        <f t="shared" si="1"/>
        <v>0</v>
      </c>
      <c r="G31" s="3">
        <f t="shared" si="0"/>
        <v>0</v>
      </c>
      <c r="H31" s="3">
        <f t="shared" si="2"/>
        <v>0</v>
      </c>
      <c r="I31" s="4">
        <f t="shared" si="3"/>
        <v>0</v>
      </c>
      <c r="J31" s="5">
        <f t="shared" si="9"/>
        <v>0</v>
      </c>
      <c r="K31" s="5">
        <f t="shared" si="4"/>
        <v>0</v>
      </c>
      <c r="L31" s="6">
        <f t="shared" si="5"/>
        <v>0</v>
      </c>
      <c r="M31" s="8">
        <f t="shared" si="10"/>
        <v>0</v>
      </c>
    </row>
    <row r="32" spans="1:18" x14ac:dyDescent="0.4">
      <c r="A32" s="1" t="s">
        <v>10</v>
      </c>
      <c r="B32" s="1">
        <v>31</v>
      </c>
      <c r="C32" s="24"/>
      <c r="D32" s="24"/>
      <c r="F32" s="2">
        <f t="shared" si="1"/>
        <v>0</v>
      </c>
      <c r="G32" s="3">
        <f t="shared" si="0"/>
        <v>0</v>
      </c>
      <c r="H32" s="3">
        <f t="shared" si="2"/>
        <v>0</v>
      </c>
      <c r="I32" s="4">
        <f t="shared" si="3"/>
        <v>0</v>
      </c>
      <c r="J32" s="5">
        <f t="shared" si="9"/>
        <v>0</v>
      </c>
      <c r="K32" s="5">
        <f t="shared" si="4"/>
        <v>0</v>
      </c>
      <c r="L32" s="6">
        <f t="shared" si="5"/>
        <v>0</v>
      </c>
      <c r="M32" s="8">
        <f t="shared" si="10"/>
        <v>0</v>
      </c>
    </row>
    <row r="33" spans="1:13" x14ac:dyDescent="0.4">
      <c r="A33" s="1" t="s">
        <v>10</v>
      </c>
      <c r="B33" s="1">
        <v>32</v>
      </c>
      <c r="C33" s="24"/>
      <c r="D33" s="24"/>
      <c r="F33" s="2">
        <f t="shared" si="1"/>
        <v>0</v>
      </c>
      <c r="G33" s="3">
        <f t="shared" si="0"/>
        <v>0</v>
      </c>
      <c r="H33" s="3">
        <f t="shared" si="2"/>
        <v>0</v>
      </c>
      <c r="I33" s="4">
        <f t="shared" si="3"/>
        <v>0</v>
      </c>
      <c r="J33" s="5">
        <f t="shared" si="9"/>
        <v>0</v>
      </c>
      <c r="K33" s="5">
        <f t="shared" si="4"/>
        <v>0</v>
      </c>
      <c r="L33" s="6">
        <f t="shared" si="5"/>
        <v>0</v>
      </c>
      <c r="M33" s="8">
        <f t="shared" si="10"/>
        <v>0</v>
      </c>
    </row>
    <row r="34" spans="1:13" x14ac:dyDescent="0.4">
      <c r="A34" s="1" t="s">
        <v>10</v>
      </c>
      <c r="B34" s="1">
        <v>33</v>
      </c>
      <c r="C34" s="24"/>
      <c r="D34" s="24"/>
      <c r="F34" s="2">
        <f t="shared" si="1"/>
        <v>0</v>
      </c>
      <c r="G34" s="3">
        <f t="shared" si="0"/>
        <v>0</v>
      </c>
      <c r="H34" s="3">
        <f t="shared" si="2"/>
        <v>0</v>
      </c>
      <c r="I34" s="4">
        <f t="shared" si="3"/>
        <v>0</v>
      </c>
      <c r="J34" s="5">
        <f t="shared" si="9"/>
        <v>0</v>
      </c>
      <c r="K34" s="5">
        <f t="shared" si="4"/>
        <v>0</v>
      </c>
      <c r="L34" s="6">
        <f t="shared" si="5"/>
        <v>0</v>
      </c>
      <c r="M34" s="8">
        <f t="shared" si="10"/>
        <v>0</v>
      </c>
    </row>
    <row r="35" spans="1:13" x14ac:dyDescent="0.4">
      <c r="A35" s="1" t="s">
        <v>10</v>
      </c>
      <c r="B35" s="1">
        <v>34</v>
      </c>
      <c r="C35" s="24"/>
      <c r="D35" s="24"/>
      <c r="F35" s="2">
        <f t="shared" si="1"/>
        <v>0</v>
      </c>
      <c r="G35" s="3">
        <f t="shared" si="0"/>
        <v>0</v>
      </c>
      <c r="H35" s="3">
        <f t="shared" si="2"/>
        <v>0</v>
      </c>
      <c r="I35" s="4">
        <f t="shared" si="3"/>
        <v>0</v>
      </c>
      <c r="J35" s="5">
        <f t="shared" si="9"/>
        <v>0</v>
      </c>
      <c r="K35" s="5">
        <f t="shared" si="4"/>
        <v>0</v>
      </c>
      <c r="L35" s="6">
        <f t="shared" si="5"/>
        <v>0</v>
      </c>
      <c r="M35" s="8">
        <f t="shared" si="10"/>
        <v>0</v>
      </c>
    </row>
    <row r="36" spans="1:13" x14ac:dyDescent="0.4">
      <c r="A36" s="1" t="s">
        <v>10</v>
      </c>
      <c r="B36" s="1">
        <v>35</v>
      </c>
      <c r="C36" s="24"/>
      <c r="D36" s="24"/>
      <c r="F36" s="2">
        <f t="shared" si="1"/>
        <v>0</v>
      </c>
      <c r="G36" s="3">
        <f t="shared" si="0"/>
        <v>0</v>
      </c>
      <c r="H36" s="3">
        <f t="shared" si="2"/>
        <v>0</v>
      </c>
      <c r="I36" s="4">
        <f t="shared" si="3"/>
        <v>0</v>
      </c>
      <c r="J36" s="5">
        <f t="shared" si="9"/>
        <v>0</v>
      </c>
      <c r="K36" s="5">
        <f t="shared" si="4"/>
        <v>0</v>
      </c>
      <c r="L36" s="6">
        <f t="shared" si="5"/>
        <v>0</v>
      </c>
      <c r="M36" s="8">
        <f t="shared" si="10"/>
        <v>0</v>
      </c>
    </row>
    <row r="37" spans="1:13" x14ac:dyDescent="0.4">
      <c r="A37" s="1" t="s">
        <v>10</v>
      </c>
      <c r="B37" s="1">
        <v>36</v>
      </c>
      <c r="C37" s="24"/>
      <c r="D37" s="24"/>
      <c r="F37" s="2">
        <f t="shared" si="1"/>
        <v>0</v>
      </c>
      <c r="G37" s="3">
        <f t="shared" si="0"/>
        <v>0</v>
      </c>
      <c r="H37" s="3">
        <f t="shared" si="2"/>
        <v>0</v>
      </c>
      <c r="I37" s="4">
        <f t="shared" si="3"/>
        <v>0</v>
      </c>
      <c r="J37" s="5">
        <f t="shared" si="9"/>
        <v>0</v>
      </c>
      <c r="K37" s="5">
        <f t="shared" si="4"/>
        <v>0</v>
      </c>
      <c r="L37" s="6">
        <f t="shared" si="5"/>
        <v>0</v>
      </c>
      <c r="M37" s="8">
        <f t="shared" si="10"/>
        <v>0</v>
      </c>
    </row>
    <row r="38" spans="1:13" x14ac:dyDescent="0.4">
      <c r="A38" s="1" t="s">
        <v>10</v>
      </c>
      <c r="B38" s="1">
        <v>37</v>
      </c>
      <c r="C38" s="24"/>
      <c r="D38" s="24"/>
      <c r="F38" s="2">
        <f t="shared" si="1"/>
        <v>0</v>
      </c>
      <c r="G38" s="3">
        <f t="shared" si="0"/>
        <v>0</v>
      </c>
      <c r="H38" s="3">
        <f t="shared" si="2"/>
        <v>0</v>
      </c>
      <c r="I38" s="4">
        <f t="shared" si="3"/>
        <v>0</v>
      </c>
      <c r="J38" s="5">
        <f t="shared" si="9"/>
        <v>0</v>
      </c>
      <c r="K38" s="5">
        <f t="shared" si="4"/>
        <v>0</v>
      </c>
      <c r="L38" s="6">
        <f t="shared" si="5"/>
        <v>0</v>
      </c>
      <c r="M38" s="8">
        <f t="shared" si="10"/>
        <v>0</v>
      </c>
    </row>
    <row r="39" spans="1:13" x14ac:dyDescent="0.4">
      <c r="A39" s="1" t="s">
        <v>10</v>
      </c>
      <c r="B39" s="1">
        <v>38</v>
      </c>
      <c r="C39" s="24"/>
      <c r="D39" s="24"/>
      <c r="F39" s="2">
        <f t="shared" si="1"/>
        <v>0</v>
      </c>
      <c r="G39" s="3">
        <f t="shared" si="0"/>
        <v>0</v>
      </c>
      <c r="H39" s="3">
        <f t="shared" si="2"/>
        <v>0</v>
      </c>
      <c r="I39" s="4">
        <f t="shared" si="3"/>
        <v>0</v>
      </c>
      <c r="J39" s="5">
        <f t="shared" si="9"/>
        <v>0</v>
      </c>
      <c r="K39" s="5">
        <f t="shared" si="4"/>
        <v>0</v>
      </c>
      <c r="L39" s="6">
        <f t="shared" si="5"/>
        <v>0</v>
      </c>
      <c r="M39" s="8">
        <f t="shared" si="10"/>
        <v>0</v>
      </c>
    </row>
    <row r="40" spans="1:13" x14ac:dyDescent="0.4">
      <c r="A40" s="1" t="s">
        <v>10</v>
      </c>
      <c r="B40" s="1">
        <v>39</v>
      </c>
      <c r="C40" s="24"/>
      <c r="D40" s="24"/>
      <c r="F40" s="2">
        <f t="shared" si="1"/>
        <v>0</v>
      </c>
      <c r="G40" s="3">
        <f t="shared" si="0"/>
        <v>0</v>
      </c>
      <c r="H40" s="3">
        <f t="shared" si="2"/>
        <v>0</v>
      </c>
      <c r="I40" s="4">
        <f t="shared" si="3"/>
        <v>0</v>
      </c>
      <c r="J40" s="5">
        <f t="shared" si="9"/>
        <v>0</v>
      </c>
      <c r="K40" s="5">
        <f t="shared" si="4"/>
        <v>0</v>
      </c>
      <c r="L40" s="6">
        <f t="shared" si="5"/>
        <v>0</v>
      </c>
      <c r="M40" s="8">
        <f t="shared" si="10"/>
        <v>0</v>
      </c>
    </row>
    <row r="41" spans="1:13" x14ac:dyDescent="0.4">
      <c r="A41" s="1" t="s">
        <v>10</v>
      </c>
      <c r="B41" s="1">
        <v>40</v>
      </c>
      <c r="C41" s="24"/>
      <c r="D41" s="24"/>
      <c r="F41" s="2">
        <f t="shared" si="1"/>
        <v>0</v>
      </c>
      <c r="G41" s="3">
        <f t="shared" si="0"/>
        <v>0</v>
      </c>
      <c r="H41" s="3">
        <f t="shared" si="2"/>
        <v>0</v>
      </c>
      <c r="I41" s="4">
        <f t="shared" si="3"/>
        <v>0</v>
      </c>
      <c r="J41" s="5">
        <f t="shared" si="9"/>
        <v>0</v>
      </c>
      <c r="K41" s="5">
        <f t="shared" si="4"/>
        <v>0</v>
      </c>
      <c r="L41" s="6">
        <f t="shared" si="5"/>
        <v>0</v>
      </c>
      <c r="M41" s="8">
        <f t="shared" si="10"/>
        <v>0</v>
      </c>
    </row>
    <row r="42" spans="1:13" x14ac:dyDescent="0.4">
      <c r="A42" s="1" t="s">
        <v>10</v>
      </c>
      <c r="B42" s="1">
        <v>41</v>
      </c>
      <c r="C42" s="24"/>
      <c r="D42" s="24"/>
      <c r="F42" s="2">
        <f t="shared" si="1"/>
        <v>0</v>
      </c>
      <c r="G42" s="3">
        <f t="shared" si="0"/>
        <v>0</v>
      </c>
      <c r="H42" s="3">
        <f t="shared" si="2"/>
        <v>0</v>
      </c>
      <c r="I42" s="4">
        <f t="shared" si="3"/>
        <v>0</v>
      </c>
      <c r="J42" s="5">
        <f t="shared" si="9"/>
        <v>0</v>
      </c>
      <c r="K42" s="5">
        <f t="shared" si="4"/>
        <v>0</v>
      </c>
      <c r="L42" s="6">
        <f t="shared" si="5"/>
        <v>0</v>
      </c>
      <c r="M42" s="8">
        <f t="shared" si="10"/>
        <v>0</v>
      </c>
    </row>
    <row r="43" spans="1:13" x14ac:dyDescent="0.4">
      <c r="A43" s="1" t="s">
        <v>10</v>
      </c>
      <c r="B43" s="1">
        <v>42</v>
      </c>
      <c r="C43" s="24"/>
      <c r="D43" s="24"/>
      <c r="F43" s="2">
        <f t="shared" si="1"/>
        <v>0</v>
      </c>
      <c r="G43" s="3">
        <f t="shared" si="0"/>
        <v>0</v>
      </c>
      <c r="H43" s="3">
        <f t="shared" si="2"/>
        <v>0</v>
      </c>
      <c r="I43" s="4">
        <f t="shared" si="3"/>
        <v>0</v>
      </c>
      <c r="J43" s="5">
        <f t="shared" si="9"/>
        <v>0</v>
      </c>
      <c r="K43" s="5">
        <f t="shared" si="4"/>
        <v>0</v>
      </c>
      <c r="L43" s="6">
        <f t="shared" si="5"/>
        <v>0</v>
      </c>
      <c r="M43" s="8">
        <f t="shared" si="10"/>
        <v>0</v>
      </c>
    </row>
    <row r="44" spans="1:13" x14ac:dyDescent="0.4">
      <c r="A44" s="1" t="s">
        <v>10</v>
      </c>
      <c r="B44" s="1">
        <v>43</v>
      </c>
      <c r="C44" s="24"/>
      <c r="D44" s="24"/>
      <c r="F44" s="2">
        <f t="shared" si="1"/>
        <v>0</v>
      </c>
      <c r="G44" s="3">
        <f t="shared" si="0"/>
        <v>0</v>
      </c>
      <c r="H44" s="3">
        <f t="shared" si="2"/>
        <v>0</v>
      </c>
      <c r="I44" s="4">
        <f t="shared" si="3"/>
        <v>0</v>
      </c>
      <c r="J44" s="5">
        <f t="shared" si="9"/>
        <v>0</v>
      </c>
      <c r="K44" s="5">
        <f t="shared" si="4"/>
        <v>0</v>
      </c>
      <c r="L44" s="6">
        <f t="shared" si="5"/>
        <v>0</v>
      </c>
      <c r="M44" s="8">
        <f t="shared" si="10"/>
        <v>0</v>
      </c>
    </row>
    <row r="45" spans="1:13" x14ac:dyDescent="0.4">
      <c r="A45" s="1" t="s">
        <v>10</v>
      </c>
      <c r="B45" s="1">
        <v>44</v>
      </c>
      <c r="C45" s="24"/>
      <c r="D45" s="24"/>
      <c r="F45" s="2">
        <f t="shared" si="1"/>
        <v>0</v>
      </c>
      <c r="G45" s="3">
        <f t="shared" si="0"/>
        <v>0</v>
      </c>
      <c r="H45" s="3">
        <f t="shared" si="2"/>
        <v>0</v>
      </c>
      <c r="I45" s="4">
        <f t="shared" si="3"/>
        <v>0</v>
      </c>
      <c r="J45" s="5">
        <f t="shared" si="9"/>
        <v>0</v>
      </c>
      <c r="K45" s="5">
        <f t="shared" si="4"/>
        <v>0</v>
      </c>
      <c r="L45" s="6">
        <f t="shared" si="5"/>
        <v>0</v>
      </c>
      <c r="M45" s="8">
        <f t="shared" si="10"/>
        <v>0</v>
      </c>
    </row>
    <row r="46" spans="1:13" x14ac:dyDescent="0.4">
      <c r="A46" s="1" t="s">
        <v>10</v>
      </c>
      <c r="B46" s="1">
        <v>45</v>
      </c>
      <c r="C46" s="24"/>
      <c r="D46" s="24"/>
      <c r="F46" s="2">
        <f t="shared" si="1"/>
        <v>0</v>
      </c>
      <c r="G46" s="3">
        <f t="shared" si="0"/>
        <v>0</v>
      </c>
      <c r="H46" s="3">
        <f t="shared" si="2"/>
        <v>0</v>
      </c>
      <c r="I46" s="4">
        <f t="shared" si="3"/>
        <v>0</v>
      </c>
      <c r="J46" s="5">
        <f t="shared" si="9"/>
        <v>0</v>
      </c>
      <c r="K46" s="5">
        <f t="shared" si="4"/>
        <v>0</v>
      </c>
      <c r="L46" s="6">
        <f t="shared" si="5"/>
        <v>0</v>
      </c>
      <c r="M46" s="8">
        <f t="shared" si="10"/>
        <v>0</v>
      </c>
    </row>
    <row r="47" spans="1:13" x14ac:dyDescent="0.4">
      <c r="A47" s="1" t="s">
        <v>10</v>
      </c>
      <c r="B47" s="1">
        <v>46</v>
      </c>
      <c r="C47" s="24"/>
      <c r="D47" s="24"/>
      <c r="F47" s="2">
        <f t="shared" si="1"/>
        <v>0</v>
      </c>
      <c r="G47" s="3">
        <f t="shared" si="0"/>
        <v>0</v>
      </c>
      <c r="H47" s="3">
        <f t="shared" si="2"/>
        <v>0</v>
      </c>
      <c r="I47" s="4">
        <f t="shared" si="3"/>
        <v>0</v>
      </c>
      <c r="J47" s="5">
        <f t="shared" si="9"/>
        <v>0</v>
      </c>
      <c r="K47" s="5">
        <f t="shared" si="4"/>
        <v>0</v>
      </c>
      <c r="L47" s="6">
        <f t="shared" si="5"/>
        <v>0</v>
      </c>
      <c r="M47" s="8">
        <f t="shared" si="10"/>
        <v>0</v>
      </c>
    </row>
    <row r="48" spans="1:13" x14ac:dyDescent="0.4">
      <c r="A48" s="1" t="s">
        <v>10</v>
      </c>
      <c r="B48" s="1">
        <v>47</v>
      </c>
      <c r="C48" s="24"/>
      <c r="D48" s="24"/>
      <c r="F48" s="2">
        <f t="shared" si="1"/>
        <v>0</v>
      </c>
      <c r="G48" s="3">
        <f t="shared" si="0"/>
        <v>0</v>
      </c>
      <c r="H48" s="3">
        <f t="shared" si="2"/>
        <v>0</v>
      </c>
      <c r="I48" s="4">
        <f t="shared" si="3"/>
        <v>0</v>
      </c>
      <c r="J48" s="5">
        <f t="shared" si="9"/>
        <v>0</v>
      </c>
      <c r="K48" s="5">
        <f t="shared" si="4"/>
        <v>0</v>
      </c>
      <c r="L48" s="6">
        <f t="shared" si="5"/>
        <v>0</v>
      </c>
      <c r="M48" s="8">
        <f t="shared" si="10"/>
        <v>0</v>
      </c>
    </row>
    <row r="49" spans="1:13" x14ac:dyDescent="0.4">
      <c r="A49" s="1" t="s">
        <v>10</v>
      </c>
      <c r="B49" s="1">
        <v>48</v>
      </c>
      <c r="C49" s="24"/>
      <c r="D49" s="24"/>
      <c r="F49" s="2">
        <f t="shared" si="1"/>
        <v>0</v>
      </c>
      <c r="G49" s="3">
        <f t="shared" si="0"/>
        <v>0</v>
      </c>
      <c r="H49" s="3">
        <f t="shared" si="2"/>
        <v>0</v>
      </c>
      <c r="I49" s="4">
        <f t="shared" si="3"/>
        <v>0</v>
      </c>
      <c r="J49" s="5">
        <f t="shared" si="9"/>
        <v>0</v>
      </c>
      <c r="K49" s="5">
        <f t="shared" si="4"/>
        <v>0</v>
      </c>
      <c r="L49" s="6">
        <f t="shared" si="5"/>
        <v>0</v>
      </c>
      <c r="M49" s="8">
        <f t="shared" si="10"/>
        <v>0</v>
      </c>
    </row>
    <row r="50" spans="1:13" x14ac:dyDescent="0.4">
      <c r="A50" s="1" t="s">
        <v>10</v>
      </c>
      <c r="B50" s="1">
        <v>49</v>
      </c>
      <c r="C50" s="24"/>
      <c r="D50" s="24"/>
      <c r="F50" s="2">
        <f t="shared" si="1"/>
        <v>0</v>
      </c>
      <c r="G50" s="3">
        <f t="shared" si="0"/>
        <v>0</v>
      </c>
      <c r="H50" s="3">
        <f t="shared" si="2"/>
        <v>0</v>
      </c>
      <c r="I50" s="4">
        <f t="shared" si="3"/>
        <v>0</v>
      </c>
      <c r="J50" s="5">
        <f t="shared" si="9"/>
        <v>0</v>
      </c>
      <c r="K50" s="5">
        <f t="shared" si="4"/>
        <v>0</v>
      </c>
      <c r="L50" s="6">
        <f t="shared" si="5"/>
        <v>0</v>
      </c>
      <c r="M50" s="8">
        <f t="shared" si="10"/>
        <v>0</v>
      </c>
    </row>
    <row r="51" spans="1:13" x14ac:dyDescent="0.4">
      <c r="A51" s="1" t="s">
        <v>10</v>
      </c>
      <c r="B51" s="1">
        <v>50</v>
      </c>
      <c r="C51" s="24"/>
      <c r="D51" s="24"/>
      <c r="F51" s="2">
        <f t="shared" si="1"/>
        <v>0</v>
      </c>
      <c r="G51" s="3">
        <f t="shared" si="0"/>
        <v>0</v>
      </c>
      <c r="H51" s="3">
        <f t="shared" si="2"/>
        <v>0</v>
      </c>
      <c r="I51" s="4">
        <f t="shared" si="3"/>
        <v>0</v>
      </c>
      <c r="J51" s="5">
        <f t="shared" si="9"/>
        <v>0</v>
      </c>
      <c r="K51" s="5">
        <f t="shared" si="4"/>
        <v>0</v>
      </c>
      <c r="L51" s="6">
        <f t="shared" si="5"/>
        <v>0</v>
      </c>
      <c r="M51" s="8">
        <f t="shared" si="10"/>
        <v>0</v>
      </c>
    </row>
    <row r="52" spans="1:13" x14ac:dyDescent="0.4">
      <c r="A52" s="1" t="s">
        <v>10</v>
      </c>
      <c r="B52" s="1">
        <v>51</v>
      </c>
      <c r="C52" s="24"/>
      <c r="D52" s="24"/>
      <c r="F52" s="2">
        <f t="shared" si="1"/>
        <v>0</v>
      </c>
      <c r="G52" s="3">
        <f t="shared" si="0"/>
        <v>0</v>
      </c>
      <c r="H52" s="3">
        <f t="shared" si="2"/>
        <v>0</v>
      </c>
      <c r="I52" s="4">
        <f t="shared" si="3"/>
        <v>0</v>
      </c>
      <c r="J52" s="5">
        <f t="shared" si="9"/>
        <v>0</v>
      </c>
      <c r="K52" s="5">
        <f t="shared" si="4"/>
        <v>0</v>
      </c>
      <c r="L52" s="6">
        <f t="shared" si="5"/>
        <v>0</v>
      </c>
      <c r="M52" s="8">
        <f t="shared" si="10"/>
        <v>0</v>
      </c>
    </row>
    <row r="53" spans="1:13" x14ac:dyDescent="0.4">
      <c r="A53" s="1" t="s">
        <v>10</v>
      </c>
      <c r="B53" s="1">
        <v>52</v>
      </c>
      <c r="C53" s="24"/>
      <c r="D53" s="24"/>
      <c r="F53" s="2">
        <f t="shared" si="1"/>
        <v>0</v>
      </c>
      <c r="G53" s="3">
        <f t="shared" si="0"/>
        <v>0</v>
      </c>
      <c r="H53" s="3">
        <f t="shared" si="2"/>
        <v>0</v>
      </c>
      <c r="I53" s="4">
        <f t="shared" si="3"/>
        <v>0</v>
      </c>
      <c r="J53" s="5">
        <f t="shared" si="9"/>
        <v>0</v>
      </c>
      <c r="K53" s="5">
        <f t="shared" si="4"/>
        <v>0</v>
      </c>
      <c r="L53" s="6">
        <f t="shared" si="5"/>
        <v>0</v>
      </c>
      <c r="M53" s="8">
        <f t="shared" si="10"/>
        <v>0</v>
      </c>
    </row>
    <row r="54" spans="1:13" x14ac:dyDescent="0.4">
      <c r="A54" s="1" t="s">
        <v>10</v>
      </c>
      <c r="B54" s="1">
        <v>53</v>
      </c>
      <c r="C54" s="24"/>
      <c r="D54" s="24"/>
      <c r="F54" s="2">
        <f t="shared" si="1"/>
        <v>0</v>
      </c>
      <c r="G54" s="3">
        <f t="shared" si="0"/>
        <v>0</v>
      </c>
      <c r="H54" s="3">
        <f t="shared" si="2"/>
        <v>0</v>
      </c>
      <c r="I54" s="4">
        <f t="shared" si="3"/>
        <v>0</v>
      </c>
      <c r="J54" s="5">
        <f t="shared" si="9"/>
        <v>0</v>
      </c>
      <c r="K54" s="5">
        <f t="shared" si="4"/>
        <v>0</v>
      </c>
      <c r="L54" s="6">
        <f t="shared" si="5"/>
        <v>0</v>
      </c>
      <c r="M54" s="8">
        <f t="shared" si="10"/>
        <v>0</v>
      </c>
    </row>
    <row r="55" spans="1:13" x14ac:dyDescent="0.4">
      <c r="A55" s="1" t="s">
        <v>10</v>
      </c>
      <c r="B55" s="1">
        <v>54</v>
      </c>
      <c r="C55" s="24"/>
      <c r="D55" s="24"/>
      <c r="F55" s="2">
        <f t="shared" si="1"/>
        <v>0</v>
      </c>
      <c r="G55" s="3">
        <f t="shared" si="0"/>
        <v>0</v>
      </c>
      <c r="H55" s="3">
        <f t="shared" si="2"/>
        <v>0</v>
      </c>
      <c r="I55" s="4">
        <f t="shared" si="3"/>
        <v>0</v>
      </c>
      <c r="J55" s="5">
        <f t="shared" si="9"/>
        <v>0</v>
      </c>
      <c r="K55" s="5">
        <f t="shared" si="4"/>
        <v>0</v>
      </c>
      <c r="L55" s="6">
        <f t="shared" si="5"/>
        <v>0</v>
      </c>
      <c r="M55" s="8">
        <f t="shared" si="10"/>
        <v>0</v>
      </c>
    </row>
    <row r="56" spans="1:13" x14ac:dyDescent="0.4">
      <c r="A56" s="1" t="s">
        <v>10</v>
      </c>
      <c r="B56" s="1">
        <v>55</v>
      </c>
      <c r="C56" s="24"/>
      <c r="D56" s="24"/>
      <c r="F56" s="2">
        <f t="shared" si="1"/>
        <v>0</v>
      </c>
      <c r="G56" s="3">
        <f t="shared" si="0"/>
        <v>0</v>
      </c>
      <c r="H56" s="3">
        <f t="shared" si="2"/>
        <v>0</v>
      </c>
      <c r="I56" s="4">
        <f t="shared" si="3"/>
        <v>0</v>
      </c>
      <c r="J56" s="5">
        <f t="shared" si="9"/>
        <v>0</v>
      </c>
      <c r="K56" s="5">
        <f t="shared" si="4"/>
        <v>0</v>
      </c>
      <c r="L56" s="6">
        <f t="shared" si="5"/>
        <v>0</v>
      </c>
      <c r="M56" s="8">
        <f t="shared" si="10"/>
        <v>0</v>
      </c>
    </row>
    <row r="57" spans="1:13" x14ac:dyDescent="0.4">
      <c r="A57" s="1" t="s">
        <v>10</v>
      </c>
      <c r="B57" s="1">
        <v>56</v>
      </c>
      <c r="C57" s="24"/>
      <c r="D57" s="24"/>
      <c r="F57" s="2">
        <f t="shared" si="1"/>
        <v>0</v>
      </c>
      <c r="G57" s="3">
        <f t="shared" si="0"/>
        <v>0</v>
      </c>
      <c r="H57" s="3">
        <f t="shared" si="2"/>
        <v>0</v>
      </c>
      <c r="I57" s="4">
        <f t="shared" si="3"/>
        <v>0</v>
      </c>
      <c r="J57" s="5">
        <f t="shared" si="9"/>
        <v>0</v>
      </c>
      <c r="K57" s="5">
        <f t="shared" si="4"/>
        <v>0</v>
      </c>
      <c r="L57" s="6">
        <f t="shared" si="5"/>
        <v>0</v>
      </c>
      <c r="M57" s="8">
        <f t="shared" si="10"/>
        <v>0</v>
      </c>
    </row>
    <row r="58" spans="1:13" x14ac:dyDescent="0.4">
      <c r="A58" s="1" t="s">
        <v>10</v>
      </c>
      <c r="B58" s="1">
        <v>57</v>
      </c>
      <c r="C58" s="24"/>
      <c r="D58" s="24"/>
      <c r="F58" s="2">
        <f t="shared" si="1"/>
        <v>0</v>
      </c>
      <c r="G58" s="3">
        <f t="shared" si="0"/>
        <v>0</v>
      </c>
      <c r="H58" s="3">
        <f t="shared" si="2"/>
        <v>0</v>
      </c>
      <c r="I58" s="4">
        <f t="shared" si="3"/>
        <v>0</v>
      </c>
      <c r="J58" s="5">
        <f t="shared" si="9"/>
        <v>0</v>
      </c>
      <c r="K58" s="5">
        <f t="shared" si="4"/>
        <v>0</v>
      </c>
      <c r="L58" s="6">
        <f t="shared" si="5"/>
        <v>0</v>
      </c>
      <c r="M58" s="8">
        <f t="shared" si="10"/>
        <v>0</v>
      </c>
    </row>
    <row r="59" spans="1:13" x14ac:dyDescent="0.4">
      <c r="A59" s="1" t="s">
        <v>10</v>
      </c>
      <c r="B59" s="1">
        <v>58</v>
      </c>
      <c r="C59" s="24"/>
      <c r="D59" s="24"/>
      <c r="F59" s="2">
        <f t="shared" si="1"/>
        <v>0</v>
      </c>
      <c r="G59" s="3">
        <f t="shared" si="0"/>
        <v>0</v>
      </c>
      <c r="H59" s="3">
        <f t="shared" si="2"/>
        <v>0</v>
      </c>
      <c r="I59" s="4">
        <f t="shared" si="3"/>
        <v>0</v>
      </c>
      <c r="J59" s="5">
        <f t="shared" si="9"/>
        <v>0</v>
      </c>
      <c r="K59" s="5">
        <f t="shared" si="4"/>
        <v>0</v>
      </c>
      <c r="L59" s="6">
        <f t="shared" si="5"/>
        <v>0</v>
      </c>
      <c r="M59" s="8">
        <f t="shared" si="10"/>
        <v>0</v>
      </c>
    </row>
    <row r="60" spans="1:13" x14ac:dyDescent="0.4">
      <c r="A60" s="1" t="s">
        <v>10</v>
      </c>
      <c r="B60" s="1">
        <v>59</v>
      </c>
      <c r="C60" s="24"/>
      <c r="D60" s="24"/>
      <c r="F60" s="2">
        <f t="shared" si="1"/>
        <v>0</v>
      </c>
      <c r="G60" s="3">
        <f t="shared" si="0"/>
        <v>0</v>
      </c>
      <c r="H60" s="3">
        <f t="shared" si="2"/>
        <v>0</v>
      </c>
      <c r="I60" s="4">
        <f t="shared" si="3"/>
        <v>0</v>
      </c>
      <c r="J60" s="5">
        <f t="shared" si="9"/>
        <v>0</v>
      </c>
      <c r="K60" s="5">
        <f t="shared" si="4"/>
        <v>0</v>
      </c>
      <c r="L60" s="6">
        <f t="shared" si="5"/>
        <v>0</v>
      </c>
      <c r="M60" s="8">
        <f t="shared" si="10"/>
        <v>0</v>
      </c>
    </row>
    <row r="61" spans="1:13" x14ac:dyDescent="0.4">
      <c r="A61" s="1" t="s">
        <v>10</v>
      </c>
      <c r="B61" s="1">
        <v>60</v>
      </c>
      <c r="C61" s="24"/>
      <c r="D61" s="24"/>
      <c r="F61" s="2">
        <f t="shared" si="1"/>
        <v>0</v>
      </c>
      <c r="G61" s="3">
        <f t="shared" si="0"/>
        <v>0</v>
      </c>
      <c r="H61" s="3">
        <f t="shared" si="2"/>
        <v>0</v>
      </c>
      <c r="I61" s="4">
        <f t="shared" si="3"/>
        <v>0</v>
      </c>
      <c r="J61" s="5">
        <f t="shared" si="9"/>
        <v>0</v>
      </c>
      <c r="K61" s="5">
        <f t="shared" si="4"/>
        <v>0</v>
      </c>
      <c r="L61" s="6">
        <f t="shared" si="5"/>
        <v>0</v>
      </c>
      <c r="M61" s="8">
        <f t="shared" si="10"/>
        <v>0</v>
      </c>
    </row>
    <row r="62" spans="1:13" x14ac:dyDescent="0.4">
      <c r="A62" s="1" t="s">
        <v>10</v>
      </c>
      <c r="B62" s="1">
        <v>61</v>
      </c>
      <c r="C62" s="24"/>
      <c r="D62" s="24"/>
      <c r="F62" s="2">
        <f t="shared" si="1"/>
        <v>0</v>
      </c>
      <c r="G62" s="3">
        <f t="shared" si="0"/>
        <v>0</v>
      </c>
      <c r="H62" s="3">
        <f t="shared" si="2"/>
        <v>0</v>
      </c>
      <c r="I62" s="4">
        <f t="shared" si="3"/>
        <v>0</v>
      </c>
      <c r="J62" s="5">
        <f t="shared" si="9"/>
        <v>0</v>
      </c>
      <c r="K62" s="5">
        <f t="shared" si="4"/>
        <v>0</v>
      </c>
      <c r="L62" s="6">
        <f t="shared" si="5"/>
        <v>0</v>
      </c>
      <c r="M62" s="8">
        <f t="shared" si="10"/>
        <v>0</v>
      </c>
    </row>
    <row r="63" spans="1:13" x14ac:dyDescent="0.4">
      <c r="A63" s="1" t="s">
        <v>10</v>
      </c>
      <c r="B63" s="1">
        <v>62</v>
      </c>
      <c r="C63" s="24"/>
      <c r="D63" s="24"/>
      <c r="F63" s="2">
        <f t="shared" si="1"/>
        <v>0</v>
      </c>
      <c r="G63" s="3">
        <f t="shared" si="0"/>
        <v>0</v>
      </c>
      <c r="H63" s="3">
        <f t="shared" si="2"/>
        <v>0</v>
      </c>
      <c r="I63" s="4">
        <f t="shared" si="3"/>
        <v>0</v>
      </c>
      <c r="J63" s="5">
        <f t="shared" si="9"/>
        <v>0</v>
      </c>
      <c r="K63" s="5">
        <f t="shared" si="4"/>
        <v>0</v>
      </c>
      <c r="L63" s="6">
        <f t="shared" si="5"/>
        <v>0</v>
      </c>
      <c r="M63" s="8">
        <f t="shared" si="10"/>
        <v>0</v>
      </c>
    </row>
    <row r="64" spans="1:13" x14ac:dyDescent="0.4">
      <c r="A64" s="1" t="s">
        <v>10</v>
      </c>
      <c r="B64" s="1">
        <v>63</v>
      </c>
      <c r="C64" s="24"/>
      <c r="D64" s="24"/>
      <c r="F64" s="2">
        <f t="shared" si="1"/>
        <v>0</v>
      </c>
      <c r="G64" s="3">
        <f t="shared" si="0"/>
        <v>0</v>
      </c>
      <c r="H64" s="3">
        <f t="shared" si="2"/>
        <v>0</v>
      </c>
      <c r="I64" s="4">
        <f t="shared" si="3"/>
        <v>0</v>
      </c>
      <c r="J64" s="5">
        <f t="shared" si="9"/>
        <v>0</v>
      </c>
      <c r="K64" s="5">
        <f t="shared" si="4"/>
        <v>0</v>
      </c>
      <c r="L64" s="6">
        <f t="shared" si="5"/>
        <v>0</v>
      </c>
      <c r="M64" s="8">
        <f t="shared" si="10"/>
        <v>0</v>
      </c>
    </row>
    <row r="65" spans="1:13" x14ac:dyDescent="0.4">
      <c r="A65" s="1" t="s">
        <v>10</v>
      </c>
      <c r="B65" s="1">
        <v>64</v>
      </c>
      <c r="C65" s="24"/>
      <c r="D65" s="24"/>
      <c r="F65" s="2">
        <f t="shared" si="1"/>
        <v>0</v>
      </c>
      <c r="G65" s="3">
        <f t="shared" si="0"/>
        <v>0</v>
      </c>
      <c r="H65" s="3">
        <f t="shared" si="2"/>
        <v>0</v>
      </c>
      <c r="I65" s="4">
        <f t="shared" si="3"/>
        <v>0</v>
      </c>
      <c r="J65" s="5">
        <f t="shared" si="9"/>
        <v>0</v>
      </c>
      <c r="K65" s="5">
        <f t="shared" si="4"/>
        <v>0</v>
      </c>
      <c r="L65" s="6">
        <f t="shared" si="5"/>
        <v>0</v>
      </c>
      <c r="M65" s="8">
        <f t="shared" si="10"/>
        <v>0</v>
      </c>
    </row>
    <row r="66" spans="1:13" x14ac:dyDescent="0.4">
      <c r="A66" s="1" t="s">
        <v>10</v>
      </c>
      <c r="B66" s="1">
        <v>65</v>
      </c>
      <c r="C66" s="24"/>
      <c r="D66" s="24"/>
      <c r="F66" s="2">
        <f t="shared" si="1"/>
        <v>0</v>
      </c>
      <c r="G66" s="3">
        <f t="shared" si="0"/>
        <v>0</v>
      </c>
      <c r="H66" s="3">
        <f t="shared" si="2"/>
        <v>0</v>
      </c>
      <c r="I66" s="4">
        <f t="shared" si="3"/>
        <v>0</v>
      </c>
      <c r="J66" s="5">
        <f t="shared" si="9"/>
        <v>0</v>
      </c>
      <c r="K66" s="5">
        <f t="shared" si="4"/>
        <v>0</v>
      </c>
      <c r="L66" s="6">
        <f t="shared" si="5"/>
        <v>0</v>
      </c>
      <c r="M66" s="8">
        <f t="shared" si="10"/>
        <v>0</v>
      </c>
    </row>
    <row r="67" spans="1:13" x14ac:dyDescent="0.4">
      <c r="A67" s="1" t="s">
        <v>10</v>
      </c>
      <c r="B67" s="1">
        <v>66</v>
      </c>
      <c r="C67" s="24"/>
      <c r="D67" s="24"/>
      <c r="F67" s="2">
        <f t="shared" ref="F67:F130" si="11">E67/(1+0.1)*0.1</f>
        <v>0</v>
      </c>
      <c r="G67" s="3">
        <f t="shared" ref="G67:G130" si="12">E67*0.1</f>
        <v>0</v>
      </c>
      <c r="H67" s="3">
        <f t="shared" ref="H67:H130" si="13">G67/(1+0.1)*0.1</f>
        <v>0</v>
      </c>
      <c r="I67" s="4">
        <f t="shared" ref="I67:I130" si="14">E67-G67</f>
        <v>0</v>
      </c>
      <c r="J67" s="5">
        <f t="shared" ref="J67:J130" si="15">G67*0.03</f>
        <v>0</v>
      </c>
      <c r="K67" s="5">
        <f t="shared" ref="K67:K130" si="16">J67/(1+0.1)*0.1</f>
        <v>0</v>
      </c>
      <c r="L67" s="6">
        <f t="shared" ref="L67:L130" si="17">E67-J67</f>
        <v>0</v>
      </c>
      <c r="M67" s="8">
        <f t="shared" ref="M67:M130" si="18">L67-I67</f>
        <v>0</v>
      </c>
    </row>
    <row r="68" spans="1:13" x14ac:dyDescent="0.4">
      <c r="A68" s="1" t="s">
        <v>10</v>
      </c>
      <c r="B68" s="1">
        <v>67</v>
      </c>
      <c r="C68" s="24"/>
      <c r="D68" s="24"/>
      <c r="F68" s="2">
        <f t="shared" si="11"/>
        <v>0</v>
      </c>
      <c r="G68" s="3">
        <f t="shared" si="12"/>
        <v>0</v>
      </c>
      <c r="H68" s="3">
        <f t="shared" si="13"/>
        <v>0</v>
      </c>
      <c r="I68" s="4">
        <f t="shared" si="14"/>
        <v>0</v>
      </c>
      <c r="J68" s="5">
        <f t="shared" si="15"/>
        <v>0</v>
      </c>
      <c r="K68" s="5">
        <f t="shared" si="16"/>
        <v>0</v>
      </c>
      <c r="L68" s="6">
        <f t="shared" si="17"/>
        <v>0</v>
      </c>
      <c r="M68" s="8">
        <f t="shared" si="18"/>
        <v>0</v>
      </c>
    </row>
    <row r="69" spans="1:13" x14ac:dyDescent="0.4">
      <c r="A69" s="1" t="s">
        <v>10</v>
      </c>
      <c r="B69" s="1">
        <v>68</v>
      </c>
      <c r="C69" s="24"/>
      <c r="D69" s="24"/>
      <c r="F69" s="2">
        <f t="shared" si="11"/>
        <v>0</v>
      </c>
      <c r="G69" s="3">
        <f t="shared" si="12"/>
        <v>0</v>
      </c>
      <c r="H69" s="3">
        <f t="shared" si="13"/>
        <v>0</v>
      </c>
      <c r="I69" s="4">
        <f t="shared" si="14"/>
        <v>0</v>
      </c>
      <c r="J69" s="5">
        <f t="shared" si="15"/>
        <v>0</v>
      </c>
      <c r="K69" s="5">
        <f t="shared" si="16"/>
        <v>0</v>
      </c>
      <c r="L69" s="6">
        <f t="shared" si="17"/>
        <v>0</v>
      </c>
      <c r="M69" s="8">
        <f t="shared" si="18"/>
        <v>0</v>
      </c>
    </row>
    <row r="70" spans="1:13" x14ac:dyDescent="0.4">
      <c r="A70" s="1" t="s">
        <v>10</v>
      </c>
      <c r="B70" s="1">
        <v>69</v>
      </c>
      <c r="C70" s="24"/>
      <c r="D70" s="24"/>
      <c r="F70" s="2">
        <f t="shared" si="11"/>
        <v>0</v>
      </c>
      <c r="G70" s="3">
        <f t="shared" si="12"/>
        <v>0</v>
      </c>
      <c r="H70" s="3">
        <f t="shared" si="13"/>
        <v>0</v>
      </c>
      <c r="I70" s="4">
        <f t="shared" si="14"/>
        <v>0</v>
      </c>
      <c r="J70" s="5">
        <f t="shared" si="15"/>
        <v>0</v>
      </c>
      <c r="K70" s="5">
        <f t="shared" si="16"/>
        <v>0</v>
      </c>
      <c r="L70" s="6">
        <f t="shared" si="17"/>
        <v>0</v>
      </c>
      <c r="M70" s="8">
        <f t="shared" si="18"/>
        <v>0</v>
      </c>
    </row>
    <row r="71" spans="1:13" x14ac:dyDescent="0.4">
      <c r="A71" s="1" t="s">
        <v>10</v>
      </c>
      <c r="B71" s="1">
        <v>70</v>
      </c>
      <c r="C71" s="24"/>
      <c r="D71" s="24"/>
      <c r="F71" s="2">
        <f t="shared" si="11"/>
        <v>0</v>
      </c>
      <c r="G71" s="3">
        <f t="shared" si="12"/>
        <v>0</v>
      </c>
      <c r="H71" s="3">
        <f t="shared" si="13"/>
        <v>0</v>
      </c>
      <c r="I71" s="4">
        <f t="shared" si="14"/>
        <v>0</v>
      </c>
      <c r="J71" s="5">
        <f t="shared" si="15"/>
        <v>0</v>
      </c>
      <c r="K71" s="5">
        <f t="shared" si="16"/>
        <v>0</v>
      </c>
      <c r="L71" s="6">
        <f t="shared" si="17"/>
        <v>0</v>
      </c>
      <c r="M71" s="8">
        <f t="shared" si="18"/>
        <v>0</v>
      </c>
    </row>
    <row r="72" spans="1:13" x14ac:dyDescent="0.4">
      <c r="A72" s="1" t="s">
        <v>10</v>
      </c>
      <c r="B72" s="1">
        <v>71</v>
      </c>
      <c r="C72" s="24"/>
      <c r="D72" s="24"/>
      <c r="F72" s="2">
        <f t="shared" si="11"/>
        <v>0</v>
      </c>
      <c r="G72" s="3">
        <f t="shared" si="12"/>
        <v>0</v>
      </c>
      <c r="H72" s="3">
        <f t="shared" si="13"/>
        <v>0</v>
      </c>
      <c r="I72" s="4">
        <f t="shared" si="14"/>
        <v>0</v>
      </c>
      <c r="J72" s="5">
        <f t="shared" si="15"/>
        <v>0</v>
      </c>
      <c r="K72" s="5">
        <f t="shared" si="16"/>
        <v>0</v>
      </c>
      <c r="L72" s="6">
        <f t="shared" si="17"/>
        <v>0</v>
      </c>
      <c r="M72" s="8">
        <f t="shared" si="18"/>
        <v>0</v>
      </c>
    </row>
    <row r="73" spans="1:13" x14ac:dyDescent="0.4">
      <c r="A73" s="1" t="s">
        <v>10</v>
      </c>
      <c r="B73" s="1">
        <v>72</v>
      </c>
      <c r="C73" s="24"/>
      <c r="D73" s="24"/>
      <c r="F73" s="2">
        <f t="shared" si="11"/>
        <v>0</v>
      </c>
      <c r="G73" s="3">
        <f t="shared" si="12"/>
        <v>0</v>
      </c>
      <c r="H73" s="3">
        <f t="shared" si="13"/>
        <v>0</v>
      </c>
      <c r="I73" s="4">
        <f t="shared" si="14"/>
        <v>0</v>
      </c>
      <c r="J73" s="5">
        <f t="shared" si="15"/>
        <v>0</v>
      </c>
      <c r="K73" s="5">
        <f t="shared" si="16"/>
        <v>0</v>
      </c>
      <c r="L73" s="6">
        <f t="shared" si="17"/>
        <v>0</v>
      </c>
      <c r="M73" s="8">
        <f t="shared" si="18"/>
        <v>0</v>
      </c>
    </row>
    <row r="74" spans="1:13" x14ac:dyDescent="0.4">
      <c r="A74" s="1" t="s">
        <v>10</v>
      </c>
      <c r="B74" s="1">
        <v>73</v>
      </c>
      <c r="C74" s="24"/>
      <c r="D74" s="24"/>
      <c r="F74" s="2">
        <f t="shared" si="11"/>
        <v>0</v>
      </c>
      <c r="G74" s="3">
        <f t="shared" si="12"/>
        <v>0</v>
      </c>
      <c r="H74" s="3">
        <f t="shared" si="13"/>
        <v>0</v>
      </c>
      <c r="I74" s="4">
        <f t="shared" si="14"/>
        <v>0</v>
      </c>
      <c r="J74" s="5">
        <f t="shared" si="15"/>
        <v>0</v>
      </c>
      <c r="K74" s="5">
        <f t="shared" si="16"/>
        <v>0</v>
      </c>
      <c r="L74" s="6">
        <f t="shared" si="17"/>
        <v>0</v>
      </c>
      <c r="M74" s="8">
        <f t="shared" si="18"/>
        <v>0</v>
      </c>
    </row>
    <row r="75" spans="1:13" x14ac:dyDescent="0.4">
      <c r="A75" s="1" t="s">
        <v>10</v>
      </c>
      <c r="B75" s="1">
        <v>74</v>
      </c>
      <c r="C75" s="24"/>
      <c r="D75" s="24"/>
      <c r="F75" s="2">
        <f t="shared" si="11"/>
        <v>0</v>
      </c>
      <c r="G75" s="3">
        <f t="shared" si="12"/>
        <v>0</v>
      </c>
      <c r="H75" s="3">
        <f t="shared" si="13"/>
        <v>0</v>
      </c>
      <c r="I75" s="4">
        <f t="shared" si="14"/>
        <v>0</v>
      </c>
      <c r="J75" s="5">
        <f t="shared" si="15"/>
        <v>0</v>
      </c>
      <c r="K75" s="5">
        <f t="shared" si="16"/>
        <v>0</v>
      </c>
      <c r="L75" s="6">
        <f t="shared" si="17"/>
        <v>0</v>
      </c>
      <c r="M75" s="8">
        <f t="shared" si="18"/>
        <v>0</v>
      </c>
    </row>
    <row r="76" spans="1:13" x14ac:dyDescent="0.4">
      <c r="A76" s="1" t="s">
        <v>10</v>
      </c>
      <c r="B76" s="1">
        <v>75</v>
      </c>
      <c r="C76" s="24"/>
      <c r="D76" s="24"/>
      <c r="F76" s="2">
        <f t="shared" si="11"/>
        <v>0</v>
      </c>
      <c r="G76" s="3">
        <f t="shared" si="12"/>
        <v>0</v>
      </c>
      <c r="H76" s="3">
        <f t="shared" si="13"/>
        <v>0</v>
      </c>
      <c r="I76" s="4">
        <f t="shared" si="14"/>
        <v>0</v>
      </c>
      <c r="J76" s="5">
        <f t="shared" si="15"/>
        <v>0</v>
      </c>
      <c r="K76" s="5">
        <f t="shared" si="16"/>
        <v>0</v>
      </c>
      <c r="L76" s="6">
        <f t="shared" si="17"/>
        <v>0</v>
      </c>
      <c r="M76" s="8">
        <f t="shared" si="18"/>
        <v>0</v>
      </c>
    </row>
    <row r="77" spans="1:13" x14ac:dyDescent="0.4">
      <c r="A77" s="1" t="s">
        <v>10</v>
      </c>
      <c r="B77" s="1">
        <v>76</v>
      </c>
      <c r="C77" s="24"/>
      <c r="D77" s="24"/>
      <c r="F77" s="2">
        <f t="shared" si="11"/>
        <v>0</v>
      </c>
      <c r="G77" s="3">
        <f t="shared" si="12"/>
        <v>0</v>
      </c>
      <c r="H77" s="3">
        <f t="shared" si="13"/>
        <v>0</v>
      </c>
      <c r="I77" s="4">
        <f t="shared" si="14"/>
        <v>0</v>
      </c>
      <c r="J77" s="5">
        <f t="shared" si="15"/>
        <v>0</v>
      </c>
      <c r="K77" s="5">
        <f t="shared" si="16"/>
        <v>0</v>
      </c>
      <c r="L77" s="6">
        <f t="shared" si="17"/>
        <v>0</v>
      </c>
      <c r="M77" s="8">
        <f t="shared" si="18"/>
        <v>0</v>
      </c>
    </row>
    <row r="78" spans="1:13" x14ac:dyDescent="0.4">
      <c r="A78" s="1" t="s">
        <v>10</v>
      </c>
      <c r="B78" s="1">
        <v>77</v>
      </c>
      <c r="C78" s="24"/>
      <c r="D78" s="24"/>
      <c r="F78" s="2">
        <f t="shared" si="11"/>
        <v>0</v>
      </c>
      <c r="G78" s="3">
        <f t="shared" si="12"/>
        <v>0</v>
      </c>
      <c r="H78" s="3">
        <f t="shared" si="13"/>
        <v>0</v>
      </c>
      <c r="I78" s="4">
        <f t="shared" si="14"/>
        <v>0</v>
      </c>
      <c r="J78" s="5">
        <f t="shared" si="15"/>
        <v>0</v>
      </c>
      <c r="K78" s="5">
        <f t="shared" si="16"/>
        <v>0</v>
      </c>
      <c r="L78" s="6">
        <f t="shared" si="17"/>
        <v>0</v>
      </c>
      <c r="M78" s="8">
        <f t="shared" si="18"/>
        <v>0</v>
      </c>
    </row>
    <row r="79" spans="1:13" x14ac:dyDescent="0.4">
      <c r="A79" s="1" t="s">
        <v>10</v>
      </c>
      <c r="B79" s="1">
        <v>78</v>
      </c>
      <c r="C79" s="24"/>
      <c r="D79" s="24"/>
      <c r="F79" s="2">
        <f t="shared" si="11"/>
        <v>0</v>
      </c>
      <c r="G79" s="3">
        <f t="shared" si="12"/>
        <v>0</v>
      </c>
      <c r="H79" s="3">
        <f t="shared" si="13"/>
        <v>0</v>
      </c>
      <c r="I79" s="4">
        <f t="shared" si="14"/>
        <v>0</v>
      </c>
      <c r="J79" s="5">
        <f t="shared" si="15"/>
        <v>0</v>
      </c>
      <c r="K79" s="5">
        <f t="shared" si="16"/>
        <v>0</v>
      </c>
      <c r="L79" s="6">
        <f t="shared" si="17"/>
        <v>0</v>
      </c>
      <c r="M79" s="8">
        <f t="shared" si="18"/>
        <v>0</v>
      </c>
    </row>
    <row r="80" spans="1:13" x14ac:dyDescent="0.4">
      <c r="A80" s="1" t="s">
        <v>10</v>
      </c>
      <c r="B80" s="1">
        <v>79</v>
      </c>
      <c r="C80" s="24"/>
      <c r="D80" s="24"/>
      <c r="F80" s="2">
        <f t="shared" si="11"/>
        <v>0</v>
      </c>
      <c r="G80" s="3">
        <f t="shared" si="12"/>
        <v>0</v>
      </c>
      <c r="H80" s="3">
        <f t="shared" si="13"/>
        <v>0</v>
      </c>
      <c r="I80" s="4">
        <f t="shared" si="14"/>
        <v>0</v>
      </c>
      <c r="J80" s="5">
        <f t="shared" si="15"/>
        <v>0</v>
      </c>
      <c r="K80" s="5">
        <f t="shared" si="16"/>
        <v>0</v>
      </c>
      <c r="L80" s="6">
        <f t="shared" si="17"/>
        <v>0</v>
      </c>
      <c r="M80" s="8">
        <f t="shared" si="18"/>
        <v>0</v>
      </c>
    </row>
    <row r="81" spans="1:13" x14ac:dyDescent="0.4">
      <c r="A81" s="1" t="s">
        <v>10</v>
      </c>
      <c r="B81" s="1">
        <v>80</v>
      </c>
      <c r="C81" s="24"/>
      <c r="D81" s="24"/>
      <c r="F81" s="2">
        <f t="shared" si="11"/>
        <v>0</v>
      </c>
      <c r="G81" s="3">
        <f t="shared" si="12"/>
        <v>0</v>
      </c>
      <c r="H81" s="3">
        <f t="shared" si="13"/>
        <v>0</v>
      </c>
      <c r="I81" s="4">
        <f t="shared" si="14"/>
        <v>0</v>
      </c>
      <c r="J81" s="5">
        <f t="shared" si="15"/>
        <v>0</v>
      </c>
      <c r="K81" s="5">
        <f t="shared" si="16"/>
        <v>0</v>
      </c>
      <c r="L81" s="6">
        <f t="shared" si="17"/>
        <v>0</v>
      </c>
      <c r="M81" s="8">
        <f t="shared" si="18"/>
        <v>0</v>
      </c>
    </row>
    <row r="82" spans="1:13" x14ac:dyDescent="0.4">
      <c r="A82" s="1" t="s">
        <v>10</v>
      </c>
      <c r="B82" s="1">
        <v>81</v>
      </c>
      <c r="C82" s="24"/>
      <c r="D82" s="24"/>
      <c r="F82" s="2">
        <f t="shared" si="11"/>
        <v>0</v>
      </c>
      <c r="G82" s="3">
        <f t="shared" si="12"/>
        <v>0</v>
      </c>
      <c r="H82" s="3">
        <f t="shared" si="13"/>
        <v>0</v>
      </c>
      <c r="I82" s="4">
        <f t="shared" si="14"/>
        <v>0</v>
      </c>
      <c r="J82" s="5">
        <f t="shared" si="15"/>
        <v>0</v>
      </c>
      <c r="K82" s="5">
        <f t="shared" si="16"/>
        <v>0</v>
      </c>
      <c r="L82" s="6">
        <f t="shared" si="17"/>
        <v>0</v>
      </c>
      <c r="M82" s="8">
        <f t="shared" si="18"/>
        <v>0</v>
      </c>
    </row>
    <row r="83" spans="1:13" x14ac:dyDescent="0.4">
      <c r="A83" s="1" t="s">
        <v>10</v>
      </c>
      <c r="B83" s="1">
        <v>82</v>
      </c>
      <c r="C83" s="24"/>
      <c r="D83" s="24"/>
      <c r="F83" s="2">
        <f t="shared" si="11"/>
        <v>0</v>
      </c>
      <c r="G83" s="3">
        <f t="shared" si="12"/>
        <v>0</v>
      </c>
      <c r="H83" s="3">
        <f t="shared" si="13"/>
        <v>0</v>
      </c>
      <c r="I83" s="4">
        <f t="shared" si="14"/>
        <v>0</v>
      </c>
      <c r="J83" s="5">
        <f t="shared" si="15"/>
        <v>0</v>
      </c>
      <c r="K83" s="5">
        <f t="shared" si="16"/>
        <v>0</v>
      </c>
      <c r="L83" s="6">
        <f t="shared" si="17"/>
        <v>0</v>
      </c>
      <c r="M83" s="8">
        <f t="shared" si="18"/>
        <v>0</v>
      </c>
    </row>
    <row r="84" spans="1:13" x14ac:dyDescent="0.4">
      <c r="A84" s="1" t="s">
        <v>10</v>
      </c>
      <c r="B84" s="1">
        <v>83</v>
      </c>
      <c r="C84" s="24"/>
      <c r="D84" s="24"/>
      <c r="F84" s="2">
        <f t="shared" si="11"/>
        <v>0</v>
      </c>
      <c r="G84" s="3">
        <f t="shared" si="12"/>
        <v>0</v>
      </c>
      <c r="H84" s="3">
        <f t="shared" si="13"/>
        <v>0</v>
      </c>
      <c r="I84" s="4">
        <f t="shared" si="14"/>
        <v>0</v>
      </c>
      <c r="J84" s="5">
        <f t="shared" si="15"/>
        <v>0</v>
      </c>
      <c r="K84" s="5">
        <f t="shared" si="16"/>
        <v>0</v>
      </c>
      <c r="L84" s="6">
        <f t="shared" si="17"/>
        <v>0</v>
      </c>
      <c r="M84" s="8">
        <f t="shared" si="18"/>
        <v>0</v>
      </c>
    </row>
    <row r="85" spans="1:13" x14ac:dyDescent="0.4">
      <c r="A85" s="1" t="s">
        <v>10</v>
      </c>
      <c r="B85" s="1">
        <v>84</v>
      </c>
      <c r="C85" s="24"/>
      <c r="D85" s="24"/>
      <c r="F85" s="2">
        <f t="shared" si="11"/>
        <v>0</v>
      </c>
      <c r="G85" s="3">
        <f t="shared" si="12"/>
        <v>0</v>
      </c>
      <c r="H85" s="3">
        <f t="shared" si="13"/>
        <v>0</v>
      </c>
      <c r="I85" s="4">
        <f t="shared" si="14"/>
        <v>0</v>
      </c>
      <c r="J85" s="5">
        <f t="shared" si="15"/>
        <v>0</v>
      </c>
      <c r="K85" s="5">
        <f t="shared" si="16"/>
        <v>0</v>
      </c>
      <c r="L85" s="6">
        <f t="shared" si="17"/>
        <v>0</v>
      </c>
      <c r="M85" s="8">
        <f t="shared" si="18"/>
        <v>0</v>
      </c>
    </row>
    <row r="86" spans="1:13" x14ac:dyDescent="0.4">
      <c r="A86" s="1" t="s">
        <v>10</v>
      </c>
      <c r="B86" s="1">
        <v>85</v>
      </c>
      <c r="C86" s="24"/>
      <c r="D86" s="24"/>
      <c r="F86" s="2">
        <f t="shared" si="11"/>
        <v>0</v>
      </c>
      <c r="G86" s="3">
        <f t="shared" si="12"/>
        <v>0</v>
      </c>
      <c r="H86" s="3">
        <f t="shared" si="13"/>
        <v>0</v>
      </c>
      <c r="I86" s="4">
        <f t="shared" si="14"/>
        <v>0</v>
      </c>
      <c r="J86" s="5">
        <f t="shared" si="15"/>
        <v>0</v>
      </c>
      <c r="K86" s="5">
        <f t="shared" si="16"/>
        <v>0</v>
      </c>
      <c r="L86" s="6">
        <f t="shared" si="17"/>
        <v>0</v>
      </c>
      <c r="M86" s="8">
        <f t="shared" si="18"/>
        <v>0</v>
      </c>
    </row>
    <row r="87" spans="1:13" x14ac:dyDescent="0.4">
      <c r="A87" s="1" t="s">
        <v>10</v>
      </c>
      <c r="B87" s="1">
        <v>86</v>
      </c>
      <c r="C87" s="24"/>
      <c r="D87" s="24"/>
      <c r="F87" s="2">
        <f t="shared" si="11"/>
        <v>0</v>
      </c>
      <c r="G87" s="3">
        <f t="shared" si="12"/>
        <v>0</v>
      </c>
      <c r="H87" s="3">
        <f t="shared" si="13"/>
        <v>0</v>
      </c>
      <c r="I87" s="4">
        <f t="shared" si="14"/>
        <v>0</v>
      </c>
      <c r="J87" s="5">
        <f t="shared" si="15"/>
        <v>0</v>
      </c>
      <c r="K87" s="5">
        <f t="shared" si="16"/>
        <v>0</v>
      </c>
      <c r="L87" s="6">
        <f t="shared" si="17"/>
        <v>0</v>
      </c>
      <c r="M87" s="8">
        <f t="shared" si="18"/>
        <v>0</v>
      </c>
    </row>
    <row r="88" spans="1:13" x14ac:dyDescent="0.4">
      <c r="A88" s="1" t="s">
        <v>10</v>
      </c>
      <c r="B88" s="1">
        <v>87</v>
      </c>
      <c r="C88" s="24"/>
      <c r="D88" s="24"/>
      <c r="F88" s="2">
        <f t="shared" si="11"/>
        <v>0</v>
      </c>
      <c r="G88" s="3">
        <f t="shared" si="12"/>
        <v>0</v>
      </c>
      <c r="H88" s="3">
        <f t="shared" si="13"/>
        <v>0</v>
      </c>
      <c r="I88" s="4">
        <f t="shared" si="14"/>
        <v>0</v>
      </c>
      <c r="J88" s="5">
        <f t="shared" si="15"/>
        <v>0</v>
      </c>
      <c r="K88" s="5">
        <f t="shared" si="16"/>
        <v>0</v>
      </c>
      <c r="L88" s="6">
        <f t="shared" si="17"/>
        <v>0</v>
      </c>
      <c r="M88" s="8">
        <f t="shared" si="18"/>
        <v>0</v>
      </c>
    </row>
    <row r="89" spans="1:13" x14ac:dyDescent="0.4">
      <c r="A89" s="1" t="s">
        <v>10</v>
      </c>
      <c r="B89" s="1">
        <v>88</v>
      </c>
      <c r="C89" s="24"/>
      <c r="D89" s="24"/>
      <c r="F89" s="2">
        <f t="shared" si="11"/>
        <v>0</v>
      </c>
      <c r="G89" s="3">
        <f t="shared" si="12"/>
        <v>0</v>
      </c>
      <c r="H89" s="3">
        <f t="shared" si="13"/>
        <v>0</v>
      </c>
      <c r="I89" s="4">
        <f t="shared" si="14"/>
        <v>0</v>
      </c>
      <c r="J89" s="5">
        <f t="shared" si="15"/>
        <v>0</v>
      </c>
      <c r="K89" s="5">
        <f t="shared" si="16"/>
        <v>0</v>
      </c>
      <c r="L89" s="6">
        <f t="shared" si="17"/>
        <v>0</v>
      </c>
      <c r="M89" s="8">
        <f t="shared" si="18"/>
        <v>0</v>
      </c>
    </row>
    <row r="90" spans="1:13" x14ac:dyDescent="0.4">
      <c r="A90" s="1" t="s">
        <v>10</v>
      </c>
      <c r="B90" s="1">
        <v>89</v>
      </c>
      <c r="C90" s="24"/>
      <c r="D90" s="24"/>
      <c r="F90" s="2">
        <f t="shared" si="11"/>
        <v>0</v>
      </c>
      <c r="G90" s="3">
        <f t="shared" si="12"/>
        <v>0</v>
      </c>
      <c r="H90" s="3">
        <f t="shared" si="13"/>
        <v>0</v>
      </c>
      <c r="I90" s="4">
        <f t="shared" si="14"/>
        <v>0</v>
      </c>
      <c r="J90" s="5">
        <f t="shared" si="15"/>
        <v>0</v>
      </c>
      <c r="K90" s="5">
        <f t="shared" si="16"/>
        <v>0</v>
      </c>
      <c r="L90" s="6">
        <f t="shared" si="17"/>
        <v>0</v>
      </c>
      <c r="M90" s="8">
        <f t="shared" si="18"/>
        <v>0</v>
      </c>
    </row>
    <row r="91" spans="1:13" x14ac:dyDescent="0.4">
      <c r="A91" s="1" t="s">
        <v>10</v>
      </c>
      <c r="B91" s="1">
        <v>90</v>
      </c>
      <c r="C91" s="24"/>
      <c r="D91" s="24"/>
      <c r="F91" s="2">
        <f t="shared" si="11"/>
        <v>0</v>
      </c>
      <c r="G91" s="3">
        <f t="shared" si="12"/>
        <v>0</v>
      </c>
      <c r="H91" s="3">
        <f t="shared" si="13"/>
        <v>0</v>
      </c>
      <c r="I91" s="4">
        <f t="shared" si="14"/>
        <v>0</v>
      </c>
      <c r="J91" s="5">
        <f t="shared" si="15"/>
        <v>0</v>
      </c>
      <c r="K91" s="5">
        <f t="shared" si="16"/>
        <v>0</v>
      </c>
      <c r="L91" s="6">
        <f t="shared" si="17"/>
        <v>0</v>
      </c>
      <c r="M91" s="8">
        <f t="shared" si="18"/>
        <v>0</v>
      </c>
    </row>
    <row r="92" spans="1:13" x14ac:dyDescent="0.4">
      <c r="A92" s="1" t="s">
        <v>10</v>
      </c>
      <c r="B92" s="1">
        <v>91</v>
      </c>
      <c r="C92" s="24"/>
      <c r="D92" s="24"/>
      <c r="F92" s="2">
        <f t="shared" si="11"/>
        <v>0</v>
      </c>
      <c r="G92" s="3">
        <f t="shared" si="12"/>
        <v>0</v>
      </c>
      <c r="H92" s="3">
        <f t="shared" si="13"/>
        <v>0</v>
      </c>
      <c r="I92" s="4">
        <f t="shared" si="14"/>
        <v>0</v>
      </c>
      <c r="J92" s="5">
        <f t="shared" si="15"/>
        <v>0</v>
      </c>
      <c r="K92" s="5">
        <f t="shared" si="16"/>
        <v>0</v>
      </c>
      <c r="L92" s="6">
        <f t="shared" si="17"/>
        <v>0</v>
      </c>
      <c r="M92" s="8">
        <f t="shared" si="18"/>
        <v>0</v>
      </c>
    </row>
    <row r="93" spans="1:13" x14ac:dyDescent="0.4">
      <c r="A93" s="1" t="s">
        <v>10</v>
      </c>
      <c r="B93" s="1">
        <v>92</v>
      </c>
      <c r="C93" s="24"/>
      <c r="D93" s="24"/>
      <c r="F93" s="2">
        <f t="shared" si="11"/>
        <v>0</v>
      </c>
      <c r="G93" s="3">
        <f t="shared" si="12"/>
        <v>0</v>
      </c>
      <c r="H93" s="3">
        <f t="shared" si="13"/>
        <v>0</v>
      </c>
      <c r="I93" s="4">
        <f t="shared" si="14"/>
        <v>0</v>
      </c>
      <c r="J93" s="5">
        <f t="shared" si="15"/>
        <v>0</v>
      </c>
      <c r="K93" s="5">
        <f t="shared" si="16"/>
        <v>0</v>
      </c>
      <c r="L93" s="6">
        <f t="shared" si="17"/>
        <v>0</v>
      </c>
      <c r="M93" s="8">
        <f t="shared" si="18"/>
        <v>0</v>
      </c>
    </row>
    <row r="94" spans="1:13" x14ac:dyDescent="0.4">
      <c r="A94" s="1" t="s">
        <v>10</v>
      </c>
      <c r="B94" s="1">
        <v>93</v>
      </c>
      <c r="C94" s="24"/>
      <c r="D94" s="24"/>
      <c r="F94" s="2">
        <f t="shared" si="11"/>
        <v>0</v>
      </c>
      <c r="G94" s="3">
        <f t="shared" si="12"/>
        <v>0</v>
      </c>
      <c r="H94" s="3">
        <f t="shared" si="13"/>
        <v>0</v>
      </c>
      <c r="I94" s="4">
        <f t="shared" si="14"/>
        <v>0</v>
      </c>
      <c r="J94" s="5">
        <f t="shared" si="15"/>
        <v>0</v>
      </c>
      <c r="K94" s="5">
        <f t="shared" si="16"/>
        <v>0</v>
      </c>
      <c r="L94" s="6">
        <f t="shared" si="17"/>
        <v>0</v>
      </c>
      <c r="M94" s="8">
        <f t="shared" si="18"/>
        <v>0</v>
      </c>
    </row>
    <row r="95" spans="1:13" x14ac:dyDescent="0.4">
      <c r="A95" s="1" t="s">
        <v>10</v>
      </c>
      <c r="B95" s="1">
        <v>94</v>
      </c>
      <c r="C95" s="24"/>
      <c r="D95" s="24"/>
      <c r="F95" s="2">
        <f t="shared" si="11"/>
        <v>0</v>
      </c>
      <c r="G95" s="3">
        <f t="shared" si="12"/>
        <v>0</v>
      </c>
      <c r="H95" s="3">
        <f t="shared" si="13"/>
        <v>0</v>
      </c>
      <c r="I95" s="4">
        <f t="shared" si="14"/>
        <v>0</v>
      </c>
      <c r="J95" s="5">
        <f t="shared" si="15"/>
        <v>0</v>
      </c>
      <c r="K95" s="5">
        <f t="shared" si="16"/>
        <v>0</v>
      </c>
      <c r="L95" s="6">
        <f t="shared" si="17"/>
        <v>0</v>
      </c>
      <c r="M95" s="8">
        <f t="shared" si="18"/>
        <v>0</v>
      </c>
    </row>
    <row r="96" spans="1:13" x14ac:dyDescent="0.4">
      <c r="A96" s="1" t="s">
        <v>10</v>
      </c>
      <c r="B96" s="1">
        <v>95</v>
      </c>
      <c r="C96" s="24"/>
      <c r="D96" s="24"/>
      <c r="F96" s="2">
        <f t="shared" si="11"/>
        <v>0</v>
      </c>
      <c r="G96" s="3">
        <f t="shared" si="12"/>
        <v>0</v>
      </c>
      <c r="H96" s="3">
        <f t="shared" si="13"/>
        <v>0</v>
      </c>
      <c r="I96" s="4">
        <f t="shared" si="14"/>
        <v>0</v>
      </c>
      <c r="J96" s="5">
        <f t="shared" si="15"/>
        <v>0</v>
      </c>
      <c r="K96" s="5">
        <f t="shared" si="16"/>
        <v>0</v>
      </c>
      <c r="L96" s="6">
        <f t="shared" si="17"/>
        <v>0</v>
      </c>
      <c r="M96" s="8">
        <f t="shared" si="18"/>
        <v>0</v>
      </c>
    </row>
    <row r="97" spans="1:13" x14ac:dyDescent="0.4">
      <c r="A97" s="1" t="s">
        <v>10</v>
      </c>
      <c r="B97" s="1">
        <v>96</v>
      </c>
      <c r="C97" s="24"/>
      <c r="D97" s="24"/>
      <c r="F97" s="2">
        <f t="shared" si="11"/>
        <v>0</v>
      </c>
      <c r="G97" s="3">
        <f t="shared" si="12"/>
        <v>0</v>
      </c>
      <c r="H97" s="3">
        <f t="shared" si="13"/>
        <v>0</v>
      </c>
      <c r="I97" s="4">
        <f t="shared" si="14"/>
        <v>0</v>
      </c>
      <c r="J97" s="5">
        <f t="shared" si="15"/>
        <v>0</v>
      </c>
      <c r="K97" s="5">
        <f t="shared" si="16"/>
        <v>0</v>
      </c>
      <c r="L97" s="6">
        <f t="shared" si="17"/>
        <v>0</v>
      </c>
      <c r="M97" s="8">
        <f t="shared" si="18"/>
        <v>0</v>
      </c>
    </row>
    <row r="98" spans="1:13" x14ac:dyDescent="0.4">
      <c r="A98" s="1" t="s">
        <v>10</v>
      </c>
      <c r="B98" s="1">
        <v>97</v>
      </c>
      <c r="C98" s="24"/>
      <c r="D98" s="24"/>
      <c r="F98" s="2">
        <f t="shared" si="11"/>
        <v>0</v>
      </c>
      <c r="G98" s="3">
        <f t="shared" si="12"/>
        <v>0</v>
      </c>
      <c r="H98" s="3">
        <f t="shared" si="13"/>
        <v>0</v>
      </c>
      <c r="I98" s="4">
        <f t="shared" si="14"/>
        <v>0</v>
      </c>
      <c r="J98" s="5">
        <f t="shared" si="15"/>
        <v>0</v>
      </c>
      <c r="K98" s="5">
        <f t="shared" si="16"/>
        <v>0</v>
      </c>
      <c r="L98" s="6">
        <f t="shared" si="17"/>
        <v>0</v>
      </c>
      <c r="M98" s="8">
        <f t="shared" si="18"/>
        <v>0</v>
      </c>
    </row>
    <row r="99" spans="1:13" x14ac:dyDescent="0.4">
      <c r="A99" s="1" t="s">
        <v>10</v>
      </c>
      <c r="B99" s="1">
        <v>98</v>
      </c>
      <c r="C99" s="24"/>
      <c r="D99" s="24"/>
      <c r="F99" s="2">
        <f t="shared" si="11"/>
        <v>0</v>
      </c>
      <c r="G99" s="3">
        <f t="shared" si="12"/>
        <v>0</v>
      </c>
      <c r="H99" s="3">
        <f t="shared" si="13"/>
        <v>0</v>
      </c>
      <c r="I99" s="4">
        <f t="shared" si="14"/>
        <v>0</v>
      </c>
      <c r="J99" s="5">
        <f t="shared" si="15"/>
        <v>0</v>
      </c>
      <c r="K99" s="5">
        <f t="shared" si="16"/>
        <v>0</v>
      </c>
      <c r="L99" s="6">
        <f t="shared" si="17"/>
        <v>0</v>
      </c>
      <c r="M99" s="8">
        <f t="shared" si="18"/>
        <v>0</v>
      </c>
    </row>
    <row r="100" spans="1:13" x14ac:dyDescent="0.4">
      <c r="A100" s="1" t="s">
        <v>10</v>
      </c>
      <c r="B100" s="1">
        <v>99</v>
      </c>
      <c r="C100" s="24"/>
      <c r="D100" s="24"/>
      <c r="F100" s="2">
        <f t="shared" si="11"/>
        <v>0</v>
      </c>
      <c r="G100" s="3">
        <f t="shared" si="12"/>
        <v>0</v>
      </c>
      <c r="H100" s="3">
        <f t="shared" si="13"/>
        <v>0</v>
      </c>
      <c r="I100" s="4">
        <f t="shared" si="14"/>
        <v>0</v>
      </c>
      <c r="J100" s="5">
        <f t="shared" si="15"/>
        <v>0</v>
      </c>
      <c r="K100" s="5">
        <f t="shared" si="16"/>
        <v>0</v>
      </c>
      <c r="L100" s="6">
        <f t="shared" si="17"/>
        <v>0</v>
      </c>
      <c r="M100" s="8">
        <f t="shared" si="18"/>
        <v>0</v>
      </c>
    </row>
    <row r="101" spans="1:13" x14ac:dyDescent="0.4">
      <c r="A101" s="1" t="s">
        <v>10</v>
      </c>
      <c r="B101" s="1">
        <v>100</v>
      </c>
      <c r="C101" s="24"/>
      <c r="D101" s="24"/>
      <c r="F101" s="2">
        <f t="shared" si="11"/>
        <v>0</v>
      </c>
      <c r="G101" s="3">
        <f t="shared" si="12"/>
        <v>0</v>
      </c>
      <c r="H101" s="3">
        <f t="shared" si="13"/>
        <v>0</v>
      </c>
      <c r="I101" s="4">
        <f t="shared" si="14"/>
        <v>0</v>
      </c>
      <c r="J101" s="5">
        <f t="shared" si="15"/>
        <v>0</v>
      </c>
      <c r="K101" s="5">
        <f t="shared" si="16"/>
        <v>0</v>
      </c>
      <c r="L101" s="6">
        <f t="shared" si="17"/>
        <v>0</v>
      </c>
      <c r="M101" s="8">
        <f t="shared" si="18"/>
        <v>0</v>
      </c>
    </row>
    <row r="102" spans="1:13" x14ac:dyDescent="0.4">
      <c r="A102" s="1" t="s">
        <v>10</v>
      </c>
      <c r="B102" s="1">
        <v>101</v>
      </c>
      <c r="C102" s="24"/>
      <c r="D102" s="24"/>
      <c r="F102" s="2">
        <f t="shared" si="11"/>
        <v>0</v>
      </c>
      <c r="G102" s="3">
        <f t="shared" si="12"/>
        <v>0</v>
      </c>
      <c r="H102" s="3">
        <f t="shared" si="13"/>
        <v>0</v>
      </c>
      <c r="I102" s="4">
        <f t="shared" si="14"/>
        <v>0</v>
      </c>
      <c r="J102" s="5">
        <f t="shared" si="15"/>
        <v>0</v>
      </c>
      <c r="K102" s="5">
        <f t="shared" si="16"/>
        <v>0</v>
      </c>
      <c r="L102" s="6">
        <f t="shared" si="17"/>
        <v>0</v>
      </c>
      <c r="M102" s="8">
        <f t="shared" si="18"/>
        <v>0</v>
      </c>
    </row>
    <row r="103" spans="1:13" x14ac:dyDescent="0.4">
      <c r="A103" s="1" t="s">
        <v>10</v>
      </c>
      <c r="B103" s="1">
        <v>102</v>
      </c>
      <c r="C103" s="24"/>
      <c r="D103" s="24"/>
      <c r="F103" s="2">
        <f t="shared" si="11"/>
        <v>0</v>
      </c>
      <c r="G103" s="3">
        <f t="shared" si="12"/>
        <v>0</v>
      </c>
      <c r="H103" s="3">
        <f t="shared" si="13"/>
        <v>0</v>
      </c>
      <c r="I103" s="4">
        <f t="shared" si="14"/>
        <v>0</v>
      </c>
      <c r="J103" s="5">
        <f t="shared" si="15"/>
        <v>0</v>
      </c>
      <c r="K103" s="5">
        <f t="shared" si="16"/>
        <v>0</v>
      </c>
      <c r="L103" s="6">
        <f t="shared" si="17"/>
        <v>0</v>
      </c>
      <c r="M103" s="8">
        <f t="shared" si="18"/>
        <v>0</v>
      </c>
    </row>
    <row r="104" spans="1:13" x14ac:dyDescent="0.4">
      <c r="A104" s="1" t="s">
        <v>10</v>
      </c>
      <c r="B104" s="1">
        <v>103</v>
      </c>
      <c r="C104" s="24"/>
      <c r="D104" s="24"/>
      <c r="F104" s="2">
        <f t="shared" si="11"/>
        <v>0</v>
      </c>
      <c r="G104" s="3">
        <f t="shared" si="12"/>
        <v>0</v>
      </c>
      <c r="H104" s="3">
        <f t="shared" si="13"/>
        <v>0</v>
      </c>
      <c r="I104" s="4">
        <f t="shared" si="14"/>
        <v>0</v>
      </c>
      <c r="J104" s="5">
        <f t="shared" si="15"/>
        <v>0</v>
      </c>
      <c r="K104" s="5">
        <f t="shared" si="16"/>
        <v>0</v>
      </c>
      <c r="L104" s="6">
        <f t="shared" si="17"/>
        <v>0</v>
      </c>
      <c r="M104" s="8">
        <f t="shared" si="18"/>
        <v>0</v>
      </c>
    </row>
    <row r="105" spans="1:13" x14ac:dyDescent="0.4">
      <c r="A105" s="1" t="s">
        <v>10</v>
      </c>
      <c r="B105" s="1">
        <v>104</v>
      </c>
      <c r="C105" s="24"/>
      <c r="D105" s="24"/>
      <c r="F105" s="2">
        <f t="shared" si="11"/>
        <v>0</v>
      </c>
      <c r="G105" s="3">
        <f t="shared" si="12"/>
        <v>0</v>
      </c>
      <c r="H105" s="3">
        <f t="shared" si="13"/>
        <v>0</v>
      </c>
      <c r="I105" s="4">
        <f t="shared" si="14"/>
        <v>0</v>
      </c>
      <c r="J105" s="5">
        <f t="shared" si="15"/>
        <v>0</v>
      </c>
      <c r="K105" s="5">
        <f t="shared" si="16"/>
        <v>0</v>
      </c>
      <c r="L105" s="6">
        <f t="shared" si="17"/>
        <v>0</v>
      </c>
      <c r="M105" s="8">
        <f t="shared" si="18"/>
        <v>0</v>
      </c>
    </row>
    <row r="106" spans="1:13" x14ac:dyDescent="0.4">
      <c r="A106" s="1" t="s">
        <v>10</v>
      </c>
      <c r="B106" s="1">
        <v>105</v>
      </c>
      <c r="C106" s="24"/>
      <c r="D106" s="24"/>
      <c r="F106" s="2">
        <f t="shared" si="11"/>
        <v>0</v>
      </c>
      <c r="G106" s="3">
        <f t="shared" si="12"/>
        <v>0</v>
      </c>
      <c r="H106" s="3">
        <f t="shared" si="13"/>
        <v>0</v>
      </c>
      <c r="I106" s="4">
        <f t="shared" si="14"/>
        <v>0</v>
      </c>
      <c r="J106" s="5">
        <f t="shared" si="15"/>
        <v>0</v>
      </c>
      <c r="K106" s="5">
        <f t="shared" si="16"/>
        <v>0</v>
      </c>
      <c r="L106" s="6">
        <f t="shared" si="17"/>
        <v>0</v>
      </c>
      <c r="M106" s="8">
        <f t="shared" si="18"/>
        <v>0</v>
      </c>
    </row>
    <row r="107" spans="1:13" x14ac:dyDescent="0.4">
      <c r="A107" s="1" t="s">
        <v>10</v>
      </c>
      <c r="B107" s="1">
        <v>106</v>
      </c>
      <c r="C107" s="24"/>
      <c r="D107" s="24"/>
      <c r="F107" s="2">
        <f t="shared" si="11"/>
        <v>0</v>
      </c>
      <c r="G107" s="3">
        <f t="shared" si="12"/>
        <v>0</v>
      </c>
      <c r="H107" s="3">
        <f t="shared" si="13"/>
        <v>0</v>
      </c>
      <c r="I107" s="4">
        <f t="shared" si="14"/>
        <v>0</v>
      </c>
      <c r="J107" s="5">
        <f t="shared" si="15"/>
        <v>0</v>
      </c>
      <c r="K107" s="5">
        <f t="shared" si="16"/>
        <v>0</v>
      </c>
      <c r="L107" s="6">
        <f t="shared" si="17"/>
        <v>0</v>
      </c>
      <c r="M107" s="8">
        <f t="shared" si="18"/>
        <v>0</v>
      </c>
    </row>
    <row r="108" spans="1:13" x14ac:dyDescent="0.4">
      <c r="A108" s="1" t="s">
        <v>10</v>
      </c>
      <c r="B108" s="1">
        <v>107</v>
      </c>
      <c r="C108" s="24"/>
      <c r="D108" s="24"/>
      <c r="F108" s="2">
        <f t="shared" si="11"/>
        <v>0</v>
      </c>
      <c r="G108" s="3">
        <f t="shared" si="12"/>
        <v>0</v>
      </c>
      <c r="H108" s="3">
        <f t="shared" si="13"/>
        <v>0</v>
      </c>
      <c r="I108" s="4">
        <f t="shared" si="14"/>
        <v>0</v>
      </c>
      <c r="J108" s="5">
        <f t="shared" si="15"/>
        <v>0</v>
      </c>
      <c r="K108" s="5">
        <f t="shared" si="16"/>
        <v>0</v>
      </c>
      <c r="L108" s="6">
        <f t="shared" si="17"/>
        <v>0</v>
      </c>
      <c r="M108" s="8">
        <f t="shared" si="18"/>
        <v>0</v>
      </c>
    </row>
    <row r="109" spans="1:13" x14ac:dyDescent="0.4">
      <c r="A109" s="1" t="s">
        <v>10</v>
      </c>
      <c r="B109" s="1">
        <v>108</v>
      </c>
      <c r="C109" s="24"/>
      <c r="D109" s="24"/>
      <c r="F109" s="2">
        <f t="shared" si="11"/>
        <v>0</v>
      </c>
      <c r="G109" s="3">
        <f t="shared" si="12"/>
        <v>0</v>
      </c>
      <c r="H109" s="3">
        <f t="shared" si="13"/>
        <v>0</v>
      </c>
      <c r="I109" s="4">
        <f t="shared" si="14"/>
        <v>0</v>
      </c>
      <c r="J109" s="5">
        <f t="shared" si="15"/>
        <v>0</v>
      </c>
      <c r="K109" s="5">
        <f t="shared" si="16"/>
        <v>0</v>
      </c>
      <c r="L109" s="6">
        <f t="shared" si="17"/>
        <v>0</v>
      </c>
      <c r="M109" s="8">
        <f t="shared" si="18"/>
        <v>0</v>
      </c>
    </row>
    <row r="110" spans="1:13" x14ac:dyDescent="0.4">
      <c r="A110" s="1" t="s">
        <v>10</v>
      </c>
      <c r="B110" s="1">
        <v>109</v>
      </c>
      <c r="C110" s="24"/>
      <c r="D110" s="24"/>
      <c r="F110" s="2">
        <f t="shared" si="11"/>
        <v>0</v>
      </c>
      <c r="G110" s="3">
        <f t="shared" si="12"/>
        <v>0</v>
      </c>
      <c r="H110" s="3">
        <f t="shared" si="13"/>
        <v>0</v>
      </c>
      <c r="I110" s="4">
        <f t="shared" si="14"/>
        <v>0</v>
      </c>
      <c r="J110" s="5">
        <f t="shared" si="15"/>
        <v>0</v>
      </c>
      <c r="K110" s="5">
        <f t="shared" si="16"/>
        <v>0</v>
      </c>
      <c r="L110" s="6">
        <f t="shared" si="17"/>
        <v>0</v>
      </c>
      <c r="M110" s="8">
        <f t="shared" si="18"/>
        <v>0</v>
      </c>
    </row>
    <row r="111" spans="1:13" x14ac:dyDescent="0.4">
      <c r="A111" s="1" t="s">
        <v>10</v>
      </c>
      <c r="B111" s="1">
        <v>110</v>
      </c>
      <c r="C111" s="24"/>
      <c r="D111" s="24"/>
      <c r="F111" s="2">
        <f t="shared" si="11"/>
        <v>0</v>
      </c>
      <c r="G111" s="3">
        <f t="shared" si="12"/>
        <v>0</v>
      </c>
      <c r="H111" s="3">
        <f t="shared" si="13"/>
        <v>0</v>
      </c>
      <c r="I111" s="4">
        <f t="shared" si="14"/>
        <v>0</v>
      </c>
      <c r="J111" s="5">
        <f t="shared" si="15"/>
        <v>0</v>
      </c>
      <c r="K111" s="5">
        <f t="shared" si="16"/>
        <v>0</v>
      </c>
      <c r="L111" s="6">
        <f t="shared" si="17"/>
        <v>0</v>
      </c>
      <c r="M111" s="8">
        <f t="shared" si="18"/>
        <v>0</v>
      </c>
    </row>
    <row r="112" spans="1:13" x14ac:dyDescent="0.4">
      <c r="A112" s="1" t="s">
        <v>10</v>
      </c>
      <c r="B112" s="1">
        <v>111</v>
      </c>
      <c r="C112" s="24"/>
      <c r="D112" s="24"/>
      <c r="F112" s="2">
        <f t="shared" si="11"/>
        <v>0</v>
      </c>
      <c r="G112" s="3">
        <f t="shared" si="12"/>
        <v>0</v>
      </c>
      <c r="H112" s="3">
        <f t="shared" si="13"/>
        <v>0</v>
      </c>
      <c r="I112" s="4">
        <f t="shared" si="14"/>
        <v>0</v>
      </c>
      <c r="J112" s="5">
        <f t="shared" si="15"/>
        <v>0</v>
      </c>
      <c r="K112" s="5">
        <f t="shared" si="16"/>
        <v>0</v>
      </c>
      <c r="L112" s="6">
        <f t="shared" si="17"/>
        <v>0</v>
      </c>
      <c r="M112" s="8">
        <f t="shared" si="18"/>
        <v>0</v>
      </c>
    </row>
    <row r="113" spans="1:13" x14ac:dyDescent="0.4">
      <c r="A113" s="1" t="s">
        <v>10</v>
      </c>
      <c r="B113" s="1">
        <v>112</v>
      </c>
      <c r="C113" s="24"/>
      <c r="D113" s="24"/>
      <c r="F113" s="2">
        <f t="shared" si="11"/>
        <v>0</v>
      </c>
      <c r="G113" s="3">
        <f t="shared" si="12"/>
        <v>0</v>
      </c>
      <c r="H113" s="3">
        <f t="shared" si="13"/>
        <v>0</v>
      </c>
      <c r="I113" s="4">
        <f t="shared" si="14"/>
        <v>0</v>
      </c>
      <c r="J113" s="5">
        <f t="shared" si="15"/>
        <v>0</v>
      </c>
      <c r="K113" s="5">
        <f t="shared" si="16"/>
        <v>0</v>
      </c>
      <c r="L113" s="6">
        <f t="shared" si="17"/>
        <v>0</v>
      </c>
      <c r="M113" s="8">
        <f t="shared" si="18"/>
        <v>0</v>
      </c>
    </row>
    <row r="114" spans="1:13" x14ac:dyDescent="0.4">
      <c r="A114" s="1" t="s">
        <v>10</v>
      </c>
      <c r="B114" s="1">
        <v>113</v>
      </c>
      <c r="C114" s="24"/>
      <c r="D114" s="24"/>
      <c r="F114" s="2">
        <f t="shared" si="11"/>
        <v>0</v>
      </c>
      <c r="G114" s="3">
        <f t="shared" si="12"/>
        <v>0</v>
      </c>
      <c r="H114" s="3">
        <f t="shared" si="13"/>
        <v>0</v>
      </c>
      <c r="I114" s="4">
        <f t="shared" si="14"/>
        <v>0</v>
      </c>
      <c r="J114" s="5">
        <f t="shared" si="15"/>
        <v>0</v>
      </c>
      <c r="K114" s="5">
        <f t="shared" si="16"/>
        <v>0</v>
      </c>
      <c r="L114" s="6">
        <f t="shared" si="17"/>
        <v>0</v>
      </c>
      <c r="M114" s="8">
        <f t="shared" si="18"/>
        <v>0</v>
      </c>
    </row>
    <row r="115" spans="1:13" x14ac:dyDescent="0.4">
      <c r="A115" s="1" t="s">
        <v>10</v>
      </c>
      <c r="B115" s="1">
        <v>114</v>
      </c>
      <c r="C115" s="24"/>
      <c r="D115" s="24"/>
      <c r="F115" s="2">
        <f t="shared" si="11"/>
        <v>0</v>
      </c>
      <c r="G115" s="3">
        <f t="shared" si="12"/>
        <v>0</v>
      </c>
      <c r="H115" s="3">
        <f t="shared" si="13"/>
        <v>0</v>
      </c>
      <c r="I115" s="4">
        <f t="shared" si="14"/>
        <v>0</v>
      </c>
      <c r="J115" s="5">
        <f t="shared" si="15"/>
        <v>0</v>
      </c>
      <c r="K115" s="5">
        <f t="shared" si="16"/>
        <v>0</v>
      </c>
      <c r="L115" s="6">
        <f t="shared" si="17"/>
        <v>0</v>
      </c>
      <c r="M115" s="8">
        <f t="shared" si="18"/>
        <v>0</v>
      </c>
    </row>
    <row r="116" spans="1:13" x14ac:dyDescent="0.4">
      <c r="A116" s="1" t="s">
        <v>10</v>
      </c>
      <c r="B116" s="1">
        <v>115</v>
      </c>
      <c r="C116" s="24"/>
      <c r="D116" s="24"/>
      <c r="F116" s="2">
        <f t="shared" si="11"/>
        <v>0</v>
      </c>
      <c r="G116" s="3">
        <f t="shared" si="12"/>
        <v>0</v>
      </c>
      <c r="H116" s="3">
        <f t="shared" si="13"/>
        <v>0</v>
      </c>
      <c r="I116" s="4">
        <f t="shared" si="14"/>
        <v>0</v>
      </c>
      <c r="J116" s="5">
        <f t="shared" si="15"/>
        <v>0</v>
      </c>
      <c r="K116" s="5">
        <f t="shared" si="16"/>
        <v>0</v>
      </c>
      <c r="L116" s="6">
        <f t="shared" si="17"/>
        <v>0</v>
      </c>
      <c r="M116" s="8">
        <f t="shared" si="18"/>
        <v>0</v>
      </c>
    </row>
    <row r="117" spans="1:13" x14ac:dyDescent="0.4">
      <c r="A117" s="1" t="s">
        <v>10</v>
      </c>
      <c r="B117" s="1">
        <v>116</v>
      </c>
      <c r="C117" s="24"/>
      <c r="D117" s="24"/>
      <c r="F117" s="2">
        <f t="shared" si="11"/>
        <v>0</v>
      </c>
      <c r="G117" s="3">
        <f t="shared" si="12"/>
        <v>0</v>
      </c>
      <c r="H117" s="3">
        <f t="shared" si="13"/>
        <v>0</v>
      </c>
      <c r="I117" s="4">
        <f t="shared" si="14"/>
        <v>0</v>
      </c>
      <c r="J117" s="5">
        <f t="shared" si="15"/>
        <v>0</v>
      </c>
      <c r="K117" s="5">
        <f t="shared" si="16"/>
        <v>0</v>
      </c>
      <c r="L117" s="6">
        <f t="shared" si="17"/>
        <v>0</v>
      </c>
      <c r="M117" s="8">
        <f t="shared" si="18"/>
        <v>0</v>
      </c>
    </row>
    <row r="118" spans="1:13" x14ac:dyDescent="0.4">
      <c r="A118" s="1" t="s">
        <v>10</v>
      </c>
      <c r="B118" s="1">
        <v>117</v>
      </c>
      <c r="C118" s="24"/>
      <c r="D118" s="24"/>
      <c r="F118" s="2">
        <f t="shared" si="11"/>
        <v>0</v>
      </c>
      <c r="G118" s="3">
        <f t="shared" si="12"/>
        <v>0</v>
      </c>
      <c r="H118" s="3">
        <f t="shared" si="13"/>
        <v>0</v>
      </c>
      <c r="I118" s="4">
        <f t="shared" si="14"/>
        <v>0</v>
      </c>
      <c r="J118" s="5">
        <f t="shared" si="15"/>
        <v>0</v>
      </c>
      <c r="K118" s="5">
        <f t="shared" si="16"/>
        <v>0</v>
      </c>
      <c r="L118" s="6">
        <f t="shared" si="17"/>
        <v>0</v>
      </c>
      <c r="M118" s="8">
        <f t="shared" si="18"/>
        <v>0</v>
      </c>
    </row>
    <row r="119" spans="1:13" x14ac:dyDescent="0.4">
      <c r="A119" s="1" t="s">
        <v>10</v>
      </c>
      <c r="B119" s="1">
        <v>118</v>
      </c>
      <c r="C119" s="24"/>
      <c r="D119" s="24"/>
      <c r="F119" s="2">
        <f t="shared" si="11"/>
        <v>0</v>
      </c>
      <c r="G119" s="3">
        <f t="shared" si="12"/>
        <v>0</v>
      </c>
      <c r="H119" s="3">
        <f t="shared" si="13"/>
        <v>0</v>
      </c>
      <c r="I119" s="4">
        <f t="shared" si="14"/>
        <v>0</v>
      </c>
      <c r="J119" s="5">
        <f t="shared" si="15"/>
        <v>0</v>
      </c>
      <c r="K119" s="5">
        <f t="shared" si="16"/>
        <v>0</v>
      </c>
      <c r="L119" s="6">
        <f t="shared" si="17"/>
        <v>0</v>
      </c>
      <c r="M119" s="8">
        <f t="shared" si="18"/>
        <v>0</v>
      </c>
    </row>
    <row r="120" spans="1:13" x14ac:dyDescent="0.4">
      <c r="A120" s="1" t="s">
        <v>11</v>
      </c>
      <c r="B120" s="1">
        <v>1</v>
      </c>
      <c r="C120" s="24"/>
      <c r="D120" s="24"/>
      <c r="F120" s="2">
        <f t="shared" si="11"/>
        <v>0</v>
      </c>
      <c r="G120" s="3">
        <f t="shared" si="12"/>
        <v>0</v>
      </c>
      <c r="H120" s="3">
        <f t="shared" si="13"/>
        <v>0</v>
      </c>
      <c r="I120" s="4">
        <f t="shared" si="14"/>
        <v>0</v>
      </c>
      <c r="J120" s="5">
        <f t="shared" si="15"/>
        <v>0</v>
      </c>
      <c r="K120" s="5">
        <f t="shared" si="16"/>
        <v>0</v>
      </c>
      <c r="L120" s="6">
        <f t="shared" si="17"/>
        <v>0</v>
      </c>
      <c r="M120" s="8">
        <f t="shared" si="18"/>
        <v>0</v>
      </c>
    </row>
    <row r="121" spans="1:13" x14ac:dyDescent="0.4">
      <c r="A121" s="1" t="s">
        <v>11</v>
      </c>
      <c r="B121" s="1">
        <v>2</v>
      </c>
      <c r="C121" s="24"/>
      <c r="D121" s="24"/>
      <c r="F121" s="2">
        <f t="shared" si="11"/>
        <v>0</v>
      </c>
      <c r="G121" s="3">
        <f t="shared" si="12"/>
        <v>0</v>
      </c>
      <c r="H121" s="3">
        <f t="shared" si="13"/>
        <v>0</v>
      </c>
      <c r="I121" s="4">
        <f t="shared" si="14"/>
        <v>0</v>
      </c>
      <c r="J121" s="5">
        <f t="shared" si="15"/>
        <v>0</v>
      </c>
      <c r="K121" s="5">
        <f t="shared" si="16"/>
        <v>0</v>
      </c>
      <c r="L121" s="6">
        <f t="shared" si="17"/>
        <v>0</v>
      </c>
      <c r="M121" s="8">
        <f t="shared" si="18"/>
        <v>0</v>
      </c>
    </row>
    <row r="122" spans="1:13" x14ac:dyDescent="0.4">
      <c r="A122" s="1" t="s">
        <v>11</v>
      </c>
      <c r="B122" s="1">
        <v>3</v>
      </c>
      <c r="C122" s="24"/>
      <c r="D122" s="24"/>
      <c r="F122" s="2">
        <f t="shared" si="11"/>
        <v>0</v>
      </c>
      <c r="G122" s="3">
        <f t="shared" si="12"/>
        <v>0</v>
      </c>
      <c r="H122" s="3">
        <f t="shared" si="13"/>
        <v>0</v>
      </c>
      <c r="I122" s="4">
        <f t="shared" si="14"/>
        <v>0</v>
      </c>
      <c r="J122" s="5">
        <f t="shared" si="15"/>
        <v>0</v>
      </c>
      <c r="K122" s="5">
        <f t="shared" si="16"/>
        <v>0</v>
      </c>
      <c r="L122" s="6">
        <f t="shared" si="17"/>
        <v>0</v>
      </c>
      <c r="M122" s="8">
        <f t="shared" si="18"/>
        <v>0</v>
      </c>
    </row>
    <row r="123" spans="1:13" x14ac:dyDescent="0.4">
      <c r="A123" s="1" t="s">
        <v>11</v>
      </c>
      <c r="B123" s="1">
        <v>4</v>
      </c>
      <c r="C123" s="24"/>
      <c r="D123" s="24"/>
      <c r="F123" s="2">
        <f t="shared" si="11"/>
        <v>0</v>
      </c>
      <c r="G123" s="3">
        <f t="shared" si="12"/>
        <v>0</v>
      </c>
      <c r="H123" s="3">
        <f t="shared" si="13"/>
        <v>0</v>
      </c>
      <c r="I123" s="4">
        <f t="shared" si="14"/>
        <v>0</v>
      </c>
      <c r="J123" s="5">
        <f t="shared" si="15"/>
        <v>0</v>
      </c>
      <c r="K123" s="5">
        <f t="shared" si="16"/>
        <v>0</v>
      </c>
      <c r="L123" s="6">
        <f t="shared" si="17"/>
        <v>0</v>
      </c>
      <c r="M123" s="8">
        <f t="shared" si="18"/>
        <v>0</v>
      </c>
    </row>
    <row r="124" spans="1:13" x14ac:dyDescent="0.4">
      <c r="A124" s="1" t="s">
        <v>11</v>
      </c>
      <c r="B124" s="1">
        <v>5</v>
      </c>
      <c r="C124" s="24"/>
      <c r="D124" s="24"/>
      <c r="F124" s="2">
        <f t="shared" si="11"/>
        <v>0</v>
      </c>
      <c r="G124" s="3">
        <f t="shared" si="12"/>
        <v>0</v>
      </c>
      <c r="H124" s="3">
        <f t="shared" si="13"/>
        <v>0</v>
      </c>
      <c r="I124" s="4">
        <f t="shared" si="14"/>
        <v>0</v>
      </c>
      <c r="J124" s="5">
        <f t="shared" si="15"/>
        <v>0</v>
      </c>
      <c r="K124" s="5">
        <f t="shared" si="16"/>
        <v>0</v>
      </c>
      <c r="L124" s="6">
        <f t="shared" si="17"/>
        <v>0</v>
      </c>
      <c r="M124" s="8">
        <f t="shared" si="18"/>
        <v>0</v>
      </c>
    </row>
    <row r="125" spans="1:13" x14ac:dyDescent="0.4">
      <c r="A125" s="1" t="s">
        <v>11</v>
      </c>
      <c r="B125" s="1">
        <v>6</v>
      </c>
      <c r="C125" s="24"/>
      <c r="D125" s="24"/>
      <c r="F125" s="2">
        <f t="shared" si="11"/>
        <v>0</v>
      </c>
      <c r="G125" s="3">
        <f t="shared" si="12"/>
        <v>0</v>
      </c>
      <c r="H125" s="3">
        <f t="shared" si="13"/>
        <v>0</v>
      </c>
      <c r="I125" s="4">
        <f t="shared" si="14"/>
        <v>0</v>
      </c>
      <c r="J125" s="5">
        <f t="shared" si="15"/>
        <v>0</v>
      </c>
      <c r="K125" s="5">
        <f t="shared" si="16"/>
        <v>0</v>
      </c>
      <c r="L125" s="6">
        <f t="shared" si="17"/>
        <v>0</v>
      </c>
      <c r="M125" s="8">
        <f t="shared" si="18"/>
        <v>0</v>
      </c>
    </row>
    <row r="126" spans="1:13" x14ac:dyDescent="0.4">
      <c r="A126" s="1" t="s">
        <v>11</v>
      </c>
      <c r="B126" s="1">
        <v>7</v>
      </c>
      <c r="C126" s="24"/>
      <c r="D126" s="24"/>
      <c r="F126" s="2">
        <f t="shared" si="11"/>
        <v>0</v>
      </c>
      <c r="G126" s="3">
        <f t="shared" si="12"/>
        <v>0</v>
      </c>
      <c r="H126" s="3">
        <f t="shared" si="13"/>
        <v>0</v>
      </c>
      <c r="I126" s="4">
        <f t="shared" si="14"/>
        <v>0</v>
      </c>
      <c r="J126" s="5">
        <f t="shared" si="15"/>
        <v>0</v>
      </c>
      <c r="K126" s="5">
        <f t="shared" si="16"/>
        <v>0</v>
      </c>
      <c r="L126" s="6">
        <f t="shared" si="17"/>
        <v>0</v>
      </c>
      <c r="M126" s="8">
        <f t="shared" si="18"/>
        <v>0</v>
      </c>
    </row>
    <row r="127" spans="1:13" x14ac:dyDescent="0.4">
      <c r="A127" s="1" t="s">
        <v>11</v>
      </c>
      <c r="B127" s="1">
        <v>8</v>
      </c>
      <c r="C127" s="24"/>
      <c r="D127" s="24"/>
      <c r="F127" s="2">
        <f t="shared" si="11"/>
        <v>0</v>
      </c>
      <c r="G127" s="3">
        <f t="shared" si="12"/>
        <v>0</v>
      </c>
      <c r="H127" s="3">
        <f t="shared" si="13"/>
        <v>0</v>
      </c>
      <c r="I127" s="4">
        <f t="shared" si="14"/>
        <v>0</v>
      </c>
      <c r="J127" s="5">
        <f t="shared" si="15"/>
        <v>0</v>
      </c>
      <c r="K127" s="5">
        <f t="shared" si="16"/>
        <v>0</v>
      </c>
      <c r="L127" s="6">
        <f t="shared" si="17"/>
        <v>0</v>
      </c>
      <c r="M127" s="8">
        <f t="shared" si="18"/>
        <v>0</v>
      </c>
    </row>
    <row r="128" spans="1:13" x14ac:dyDescent="0.4">
      <c r="A128" s="1" t="s">
        <v>11</v>
      </c>
      <c r="B128" s="1">
        <v>9</v>
      </c>
      <c r="C128" s="24"/>
      <c r="D128" s="24"/>
      <c r="F128" s="2">
        <f t="shared" si="11"/>
        <v>0</v>
      </c>
      <c r="G128" s="3">
        <f t="shared" si="12"/>
        <v>0</v>
      </c>
      <c r="H128" s="3">
        <f t="shared" si="13"/>
        <v>0</v>
      </c>
      <c r="I128" s="4">
        <f t="shared" si="14"/>
        <v>0</v>
      </c>
      <c r="J128" s="5">
        <f t="shared" si="15"/>
        <v>0</v>
      </c>
      <c r="K128" s="5">
        <f t="shared" si="16"/>
        <v>0</v>
      </c>
      <c r="L128" s="6">
        <f t="shared" si="17"/>
        <v>0</v>
      </c>
      <c r="M128" s="8">
        <f t="shared" si="18"/>
        <v>0</v>
      </c>
    </row>
    <row r="129" spans="1:14" x14ac:dyDescent="0.4">
      <c r="A129" s="1" t="s">
        <v>11</v>
      </c>
      <c r="B129" s="1">
        <v>10</v>
      </c>
      <c r="C129" s="24"/>
      <c r="D129" s="24"/>
      <c r="F129" s="2">
        <f t="shared" si="11"/>
        <v>0</v>
      </c>
      <c r="G129" s="3">
        <f t="shared" si="12"/>
        <v>0</v>
      </c>
      <c r="H129" s="3">
        <f t="shared" si="13"/>
        <v>0</v>
      </c>
      <c r="I129" s="4">
        <f t="shared" si="14"/>
        <v>0</v>
      </c>
      <c r="J129" s="5">
        <f t="shared" si="15"/>
        <v>0</v>
      </c>
      <c r="K129" s="5">
        <f t="shared" si="16"/>
        <v>0</v>
      </c>
      <c r="L129" s="6">
        <f t="shared" si="17"/>
        <v>0</v>
      </c>
      <c r="M129" s="8">
        <f t="shared" si="18"/>
        <v>0</v>
      </c>
    </row>
    <row r="130" spans="1:14" x14ac:dyDescent="0.4">
      <c r="A130" s="1" t="s">
        <v>11</v>
      </c>
      <c r="B130" s="1">
        <v>11</v>
      </c>
      <c r="C130" s="24"/>
      <c r="D130" s="24"/>
      <c r="F130" s="2">
        <f t="shared" si="11"/>
        <v>0</v>
      </c>
      <c r="G130" s="3">
        <f t="shared" si="12"/>
        <v>0</v>
      </c>
      <c r="H130" s="3">
        <f t="shared" si="13"/>
        <v>0</v>
      </c>
      <c r="I130" s="4">
        <f t="shared" si="14"/>
        <v>0</v>
      </c>
      <c r="J130" s="5">
        <f t="shared" si="15"/>
        <v>0</v>
      </c>
      <c r="K130" s="5">
        <f t="shared" si="16"/>
        <v>0</v>
      </c>
      <c r="L130" s="6">
        <f t="shared" si="17"/>
        <v>0</v>
      </c>
      <c r="M130" s="8">
        <f t="shared" si="18"/>
        <v>0</v>
      </c>
      <c r="N130" s="1" t="s">
        <v>43</v>
      </c>
    </row>
    <row r="131" spans="1:14" x14ac:dyDescent="0.4">
      <c r="A131" s="1" t="s">
        <v>11</v>
      </c>
      <c r="B131" s="1">
        <v>12</v>
      </c>
      <c r="C131" s="24"/>
      <c r="D131" s="24"/>
      <c r="F131" s="2">
        <f t="shared" ref="F131:F194" si="19">E131/(1+0.1)*0.1</f>
        <v>0</v>
      </c>
      <c r="G131" s="3">
        <f t="shared" ref="G131:G194" si="20">E131*0.1</f>
        <v>0</v>
      </c>
      <c r="H131" s="3">
        <f t="shared" ref="H131:H194" si="21">G131/(1+0.1)*0.1</f>
        <v>0</v>
      </c>
      <c r="I131" s="4">
        <f t="shared" ref="I131:I194" si="22">E131-G131</f>
        <v>0</v>
      </c>
      <c r="J131" s="5">
        <f t="shared" ref="J131:J194" si="23">G131*0.03</f>
        <v>0</v>
      </c>
      <c r="K131" s="5">
        <f t="shared" ref="K131:K194" si="24">J131/(1+0.1)*0.1</f>
        <v>0</v>
      </c>
      <c r="L131" s="6">
        <f t="shared" ref="L131:L194" si="25">E131-J131</f>
        <v>0</v>
      </c>
      <c r="M131" s="8">
        <f t="shared" ref="M131:M194" si="26">L131-I131</f>
        <v>0</v>
      </c>
    </row>
    <row r="132" spans="1:14" x14ac:dyDescent="0.4">
      <c r="A132" s="1" t="s">
        <v>11</v>
      </c>
      <c r="B132" s="1">
        <v>13</v>
      </c>
      <c r="C132" s="24"/>
      <c r="D132" s="24"/>
      <c r="F132" s="2">
        <f t="shared" si="19"/>
        <v>0</v>
      </c>
      <c r="G132" s="3">
        <f t="shared" si="20"/>
        <v>0</v>
      </c>
      <c r="H132" s="3">
        <f t="shared" si="21"/>
        <v>0</v>
      </c>
      <c r="I132" s="4">
        <f t="shared" si="22"/>
        <v>0</v>
      </c>
      <c r="J132" s="5">
        <f t="shared" si="23"/>
        <v>0</v>
      </c>
      <c r="K132" s="5">
        <f t="shared" si="24"/>
        <v>0</v>
      </c>
      <c r="L132" s="6">
        <f t="shared" si="25"/>
        <v>0</v>
      </c>
      <c r="M132" s="8">
        <f t="shared" si="26"/>
        <v>0</v>
      </c>
    </row>
    <row r="133" spans="1:14" x14ac:dyDescent="0.4">
      <c r="A133" s="1" t="s">
        <v>11</v>
      </c>
      <c r="B133" s="1">
        <v>14</v>
      </c>
      <c r="C133" s="24"/>
      <c r="D133" s="24"/>
      <c r="F133" s="2">
        <f t="shared" si="19"/>
        <v>0</v>
      </c>
      <c r="G133" s="3">
        <f t="shared" si="20"/>
        <v>0</v>
      </c>
      <c r="H133" s="3">
        <f t="shared" si="21"/>
        <v>0</v>
      </c>
      <c r="I133" s="4">
        <f t="shared" si="22"/>
        <v>0</v>
      </c>
      <c r="J133" s="5">
        <f t="shared" si="23"/>
        <v>0</v>
      </c>
      <c r="K133" s="5">
        <f t="shared" si="24"/>
        <v>0</v>
      </c>
      <c r="L133" s="6">
        <f t="shared" si="25"/>
        <v>0</v>
      </c>
      <c r="M133" s="8">
        <f t="shared" si="26"/>
        <v>0</v>
      </c>
    </row>
    <row r="134" spans="1:14" x14ac:dyDescent="0.4">
      <c r="A134" s="1" t="s">
        <v>11</v>
      </c>
      <c r="B134" s="1">
        <v>15</v>
      </c>
      <c r="C134" s="24"/>
      <c r="D134" s="24"/>
      <c r="F134" s="2">
        <f t="shared" si="19"/>
        <v>0</v>
      </c>
      <c r="G134" s="3">
        <f t="shared" si="20"/>
        <v>0</v>
      </c>
      <c r="H134" s="3">
        <f t="shared" si="21"/>
        <v>0</v>
      </c>
      <c r="I134" s="4">
        <f t="shared" si="22"/>
        <v>0</v>
      </c>
      <c r="J134" s="5">
        <f t="shared" si="23"/>
        <v>0</v>
      </c>
      <c r="K134" s="5">
        <f t="shared" si="24"/>
        <v>0</v>
      </c>
      <c r="L134" s="6">
        <f t="shared" si="25"/>
        <v>0</v>
      </c>
      <c r="M134" s="8">
        <f t="shared" si="26"/>
        <v>0</v>
      </c>
    </row>
    <row r="135" spans="1:14" x14ac:dyDescent="0.4">
      <c r="A135" s="1" t="s">
        <v>11</v>
      </c>
      <c r="B135" s="1">
        <v>16</v>
      </c>
      <c r="C135" s="24"/>
      <c r="D135" s="24"/>
      <c r="F135" s="2">
        <f t="shared" si="19"/>
        <v>0</v>
      </c>
      <c r="G135" s="3">
        <f t="shared" si="20"/>
        <v>0</v>
      </c>
      <c r="H135" s="3">
        <f t="shared" si="21"/>
        <v>0</v>
      </c>
      <c r="I135" s="4">
        <f t="shared" si="22"/>
        <v>0</v>
      </c>
      <c r="J135" s="5">
        <f t="shared" si="23"/>
        <v>0</v>
      </c>
      <c r="K135" s="5">
        <f t="shared" si="24"/>
        <v>0</v>
      </c>
      <c r="L135" s="6">
        <f t="shared" si="25"/>
        <v>0</v>
      </c>
      <c r="M135" s="8">
        <f t="shared" si="26"/>
        <v>0</v>
      </c>
    </row>
    <row r="136" spans="1:14" x14ac:dyDescent="0.4">
      <c r="A136" s="1" t="s">
        <v>11</v>
      </c>
      <c r="B136" s="1">
        <v>17</v>
      </c>
      <c r="C136" s="24"/>
      <c r="D136" s="24"/>
      <c r="F136" s="2">
        <f t="shared" si="19"/>
        <v>0</v>
      </c>
      <c r="G136" s="3">
        <f t="shared" si="20"/>
        <v>0</v>
      </c>
      <c r="H136" s="3">
        <f t="shared" si="21"/>
        <v>0</v>
      </c>
      <c r="I136" s="4">
        <f t="shared" si="22"/>
        <v>0</v>
      </c>
      <c r="J136" s="5">
        <f t="shared" si="23"/>
        <v>0</v>
      </c>
      <c r="K136" s="5">
        <f t="shared" si="24"/>
        <v>0</v>
      </c>
      <c r="L136" s="6">
        <f t="shared" si="25"/>
        <v>0</v>
      </c>
      <c r="M136" s="8">
        <f t="shared" si="26"/>
        <v>0</v>
      </c>
    </row>
    <row r="137" spans="1:14" x14ac:dyDescent="0.4">
      <c r="A137" s="1" t="s">
        <v>11</v>
      </c>
      <c r="B137" s="1">
        <v>18</v>
      </c>
      <c r="C137" s="24"/>
      <c r="D137" s="24"/>
      <c r="F137" s="2">
        <f t="shared" si="19"/>
        <v>0</v>
      </c>
      <c r="G137" s="3">
        <f t="shared" si="20"/>
        <v>0</v>
      </c>
      <c r="H137" s="3">
        <f t="shared" si="21"/>
        <v>0</v>
      </c>
      <c r="I137" s="4">
        <f t="shared" si="22"/>
        <v>0</v>
      </c>
      <c r="J137" s="5">
        <f t="shared" si="23"/>
        <v>0</v>
      </c>
      <c r="K137" s="5">
        <f t="shared" si="24"/>
        <v>0</v>
      </c>
      <c r="L137" s="6">
        <f t="shared" si="25"/>
        <v>0</v>
      </c>
      <c r="M137" s="8">
        <f t="shared" si="26"/>
        <v>0</v>
      </c>
    </row>
    <row r="138" spans="1:14" x14ac:dyDescent="0.4">
      <c r="A138" s="1" t="s">
        <v>12</v>
      </c>
      <c r="B138" s="1">
        <v>1</v>
      </c>
      <c r="C138" s="24"/>
      <c r="D138" s="24"/>
      <c r="F138" s="2">
        <f t="shared" si="19"/>
        <v>0</v>
      </c>
      <c r="G138" s="3">
        <f t="shared" si="20"/>
        <v>0</v>
      </c>
      <c r="H138" s="3">
        <f t="shared" si="21"/>
        <v>0</v>
      </c>
      <c r="I138" s="4">
        <f t="shared" si="22"/>
        <v>0</v>
      </c>
      <c r="J138" s="5">
        <f t="shared" si="23"/>
        <v>0</v>
      </c>
      <c r="K138" s="5">
        <f t="shared" si="24"/>
        <v>0</v>
      </c>
      <c r="L138" s="6">
        <f t="shared" si="25"/>
        <v>0</v>
      </c>
      <c r="M138" s="8">
        <f t="shared" si="26"/>
        <v>0</v>
      </c>
    </row>
    <row r="139" spans="1:14" x14ac:dyDescent="0.4">
      <c r="A139" s="1" t="s">
        <v>12</v>
      </c>
      <c r="B139" s="1">
        <v>2</v>
      </c>
      <c r="C139" s="24"/>
      <c r="D139" s="24"/>
      <c r="F139" s="2">
        <f t="shared" si="19"/>
        <v>0</v>
      </c>
      <c r="G139" s="3">
        <f t="shared" si="20"/>
        <v>0</v>
      </c>
      <c r="H139" s="3">
        <f t="shared" si="21"/>
        <v>0</v>
      </c>
      <c r="I139" s="4">
        <f t="shared" si="22"/>
        <v>0</v>
      </c>
      <c r="J139" s="5">
        <f t="shared" si="23"/>
        <v>0</v>
      </c>
      <c r="K139" s="5">
        <f t="shared" si="24"/>
        <v>0</v>
      </c>
      <c r="L139" s="6">
        <f t="shared" si="25"/>
        <v>0</v>
      </c>
      <c r="M139" s="8">
        <f t="shared" si="26"/>
        <v>0</v>
      </c>
    </row>
    <row r="140" spans="1:14" x14ac:dyDescent="0.4">
      <c r="A140" s="1" t="s">
        <v>12</v>
      </c>
      <c r="B140" s="1">
        <v>3</v>
      </c>
      <c r="C140" s="24"/>
      <c r="D140" s="24"/>
      <c r="F140" s="2">
        <f t="shared" si="19"/>
        <v>0</v>
      </c>
      <c r="G140" s="3">
        <f t="shared" si="20"/>
        <v>0</v>
      </c>
      <c r="H140" s="3">
        <f t="shared" si="21"/>
        <v>0</v>
      </c>
      <c r="I140" s="4">
        <f t="shared" si="22"/>
        <v>0</v>
      </c>
      <c r="J140" s="5">
        <f t="shared" si="23"/>
        <v>0</v>
      </c>
      <c r="K140" s="5">
        <f t="shared" si="24"/>
        <v>0</v>
      </c>
      <c r="L140" s="6">
        <f t="shared" si="25"/>
        <v>0</v>
      </c>
      <c r="M140" s="8">
        <f t="shared" si="26"/>
        <v>0</v>
      </c>
    </row>
    <row r="141" spans="1:14" x14ac:dyDescent="0.4">
      <c r="A141" s="1" t="s">
        <v>12</v>
      </c>
      <c r="B141" s="1">
        <v>4</v>
      </c>
      <c r="C141" s="24"/>
      <c r="D141" s="24"/>
      <c r="F141" s="2">
        <f t="shared" si="19"/>
        <v>0</v>
      </c>
      <c r="G141" s="3">
        <f t="shared" si="20"/>
        <v>0</v>
      </c>
      <c r="H141" s="3">
        <f t="shared" si="21"/>
        <v>0</v>
      </c>
      <c r="I141" s="4">
        <f t="shared" si="22"/>
        <v>0</v>
      </c>
      <c r="J141" s="5">
        <f t="shared" si="23"/>
        <v>0</v>
      </c>
      <c r="K141" s="5">
        <f t="shared" si="24"/>
        <v>0</v>
      </c>
      <c r="L141" s="6">
        <f t="shared" si="25"/>
        <v>0</v>
      </c>
      <c r="M141" s="8">
        <f t="shared" si="26"/>
        <v>0</v>
      </c>
    </row>
    <row r="142" spans="1:14" x14ac:dyDescent="0.4">
      <c r="A142" s="1" t="s">
        <v>12</v>
      </c>
      <c r="B142" s="1">
        <v>5</v>
      </c>
      <c r="C142" s="24"/>
      <c r="D142" s="24"/>
      <c r="F142" s="2">
        <f t="shared" si="19"/>
        <v>0</v>
      </c>
      <c r="G142" s="3">
        <f t="shared" si="20"/>
        <v>0</v>
      </c>
      <c r="H142" s="3">
        <f t="shared" si="21"/>
        <v>0</v>
      </c>
      <c r="I142" s="4">
        <f t="shared" si="22"/>
        <v>0</v>
      </c>
      <c r="J142" s="5">
        <f t="shared" si="23"/>
        <v>0</v>
      </c>
      <c r="K142" s="5">
        <f t="shared" si="24"/>
        <v>0</v>
      </c>
      <c r="L142" s="6">
        <f t="shared" si="25"/>
        <v>0</v>
      </c>
      <c r="M142" s="8">
        <f t="shared" si="26"/>
        <v>0</v>
      </c>
    </row>
    <row r="143" spans="1:14" x14ac:dyDescent="0.4">
      <c r="A143" s="1" t="s">
        <v>12</v>
      </c>
      <c r="B143" s="1">
        <v>6</v>
      </c>
      <c r="C143" s="24"/>
      <c r="D143" s="24"/>
      <c r="F143" s="2">
        <f t="shared" si="19"/>
        <v>0</v>
      </c>
      <c r="G143" s="3">
        <f t="shared" si="20"/>
        <v>0</v>
      </c>
      <c r="H143" s="3">
        <f t="shared" si="21"/>
        <v>0</v>
      </c>
      <c r="I143" s="4">
        <f t="shared" si="22"/>
        <v>0</v>
      </c>
      <c r="J143" s="5">
        <f t="shared" si="23"/>
        <v>0</v>
      </c>
      <c r="K143" s="5">
        <f t="shared" si="24"/>
        <v>0</v>
      </c>
      <c r="L143" s="6">
        <f t="shared" si="25"/>
        <v>0</v>
      </c>
      <c r="M143" s="8">
        <f t="shared" si="26"/>
        <v>0</v>
      </c>
    </row>
    <row r="144" spans="1:14" x14ac:dyDescent="0.4">
      <c r="A144" s="1" t="s">
        <v>12</v>
      </c>
      <c r="B144" s="1">
        <v>7</v>
      </c>
      <c r="C144" s="24"/>
      <c r="D144" s="24"/>
      <c r="F144" s="2">
        <f t="shared" si="19"/>
        <v>0</v>
      </c>
      <c r="G144" s="3">
        <f t="shared" si="20"/>
        <v>0</v>
      </c>
      <c r="H144" s="3">
        <f t="shared" si="21"/>
        <v>0</v>
      </c>
      <c r="I144" s="4">
        <f t="shared" si="22"/>
        <v>0</v>
      </c>
      <c r="J144" s="5">
        <f t="shared" si="23"/>
        <v>0</v>
      </c>
      <c r="K144" s="5">
        <f t="shared" si="24"/>
        <v>0</v>
      </c>
      <c r="L144" s="6">
        <f t="shared" si="25"/>
        <v>0</v>
      </c>
      <c r="M144" s="8">
        <f t="shared" si="26"/>
        <v>0</v>
      </c>
    </row>
    <row r="145" spans="1:13" x14ac:dyDescent="0.4">
      <c r="A145" s="1" t="s">
        <v>12</v>
      </c>
      <c r="B145" s="1">
        <v>8</v>
      </c>
      <c r="C145" s="24"/>
      <c r="D145" s="24"/>
      <c r="F145" s="2">
        <f t="shared" si="19"/>
        <v>0</v>
      </c>
      <c r="G145" s="3">
        <f t="shared" si="20"/>
        <v>0</v>
      </c>
      <c r="H145" s="3">
        <f t="shared" si="21"/>
        <v>0</v>
      </c>
      <c r="I145" s="4">
        <f t="shared" si="22"/>
        <v>0</v>
      </c>
      <c r="J145" s="5">
        <f t="shared" si="23"/>
        <v>0</v>
      </c>
      <c r="K145" s="5">
        <f t="shared" si="24"/>
        <v>0</v>
      </c>
      <c r="L145" s="6">
        <f t="shared" si="25"/>
        <v>0</v>
      </c>
      <c r="M145" s="8">
        <f t="shared" si="26"/>
        <v>0</v>
      </c>
    </row>
    <row r="146" spans="1:13" x14ac:dyDescent="0.4">
      <c r="A146" s="1" t="s">
        <v>12</v>
      </c>
      <c r="B146" s="1">
        <v>9</v>
      </c>
      <c r="C146" s="24"/>
      <c r="D146" s="24"/>
      <c r="F146" s="2">
        <f t="shared" si="19"/>
        <v>0</v>
      </c>
      <c r="G146" s="3">
        <f t="shared" si="20"/>
        <v>0</v>
      </c>
      <c r="H146" s="3">
        <f t="shared" si="21"/>
        <v>0</v>
      </c>
      <c r="I146" s="4">
        <f t="shared" si="22"/>
        <v>0</v>
      </c>
      <c r="J146" s="5">
        <f t="shared" si="23"/>
        <v>0</v>
      </c>
      <c r="K146" s="5">
        <f t="shared" si="24"/>
        <v>0</v>
      </c>
      <c r="L146" s="6">
        <f t="shared" si="25"/>
        <v>0</v>
      </c>
      <c r="M146" s="8">
        <f t="shared" si="26"/>
        <v>0</v>
      </c>
    </row>
    <row r="147" spans="1:13" x14ac:dyDescent="0.4">
      <c r="A147" s="1" t="s">
        <v>12</v>
      </c>
      <c r="B147" s="1">
        <v>10</v>
      </c>
      <c r="C147" s="24"/>
      <c r="D147" s="24"/>
      <c r="F147" s="2">
        <f t="shared" si="19"/>
        <v>0</v>
      </c>
      <c r="G147" s="3">
        <f t="shared" si="20"/>
        <v>0</v>
      </c>
      <c r="H147" s="3">
        <f t="shared" si="21"/>
        <v>0</v>
      </c>
      <c r="I147" s="4">
        <f t="shared" si="22"/>
        <v>0</v>
      </c>
      <c r="J147" s="5">
        <f t="shared" si="23"/>
        <v>0</v>
      </c>
      <c r="K147" s="5">
        <f t="shared" si="24"/>
        <v>0</v>
      </c>
      <c r="L147" s="6">
        <f t="shared" si="25"/>
        <v>0</v>
      </c>
      <c r="M147" s="8">
        <f t="shared" si="26"/>
        <v>0</v>
      </c>
    </row>
    <row r="148" spans="1:13" x14ac:dyDescent="0.4">
      <c r="A148" s="1" t="s">
        <v>12</v>
      </c>
      <c r="B148" s="1">
        <v>11</v>
      </c>
      <c r="C148" s="24"/>
      <c r="D148" s="24"/>
      <c r="F148" s="2">
        <f t="shared" si="19"/>
        <v>0</v>
      </c>
      <c r="G148" s="3">
        <f t="shared" si="20"/>
        <v>0</v>
      </c>
      <c r="H148" s="3">
        <f t="shared" si="21"/>
        <v>0</v>
      </c>
      <c r="I148" s="4">
        <f t="shared" si="22"/>
        <v>0</v>
      </c>
      <c r="J148" s="5">
        <f t="shared" si="23"/>
        <v>0</v>
      </c>
      <c r="K148" s="5">
        <f t="shared" si="24"/>
        <v>0</v>
      </c>
      <c r="L148" s="6">
        <f t="shared" si="25"/>
        <v>0</v>
      </c>
      <c r="M148" s="8">
        <f t="shared" si="26"/>
        <v>0</v>
      </c>
    </row>
    <row r="149" spans="1:13" x14ac:dyDescent="0.4">
      <c r="A149" s="1" t="s">
        <v>12</v>
      </c>
      <c r="B149" s="1">
        <v>12</v>
      </c>
      <c r="C149" s="24"/>
      <c r="D149" s="24"/>
      <c r="F149" s="2">
        <f t="shared" si="19"/>
        <v>0</v>
      </c>
      <c r="G149" s="3">
        <f t="shared" si="20"/>
        <v>0</v>
      </c>
      <c r="H149" s="3">
        <f t="shared" si="21"/>
        <v>0</v>
      </c>
      <c r="I149" s="4">
        <f t="shared" si="22"/>
        <v>0</v>
      </c>
      <c r="J149" s="5">
        <f t="shared" si="23"/>
        <v>0</v>
      </c>
      <c r="K149" s="5">
        <f t="shared" si="24"/>
        <v>0</v>
      </c>
      <c r="L149" s="6">
        <f t="shared" si="25"/>
        <v>0</v>
      </c>
      <c r="M149" s="8">
        <f t="shared" si="26"/>
        <v>0</v>
      </c>
    </row>
    <row r="150" spans="1:13" x14ac:dyDescent="0.4">
      <c r="A150" s="1" t="s">
        <v>12</v>
      </c>
      <c r="B150" s="1">
        <v>13</v>
      </c>
      <c r="C150" s="24"/>
      <c r="D150" s="24"/>
      <c r="F150" s="2">
        <f t="shared" si="19"/>
        <v>0</v>
      </c>
      <c r="G150" s="3">
        <f t="shared" si="20"/>
        <v>0</v>
      </c>
      <c r="H150" s="3">
        <f t="shared" si="21"/>
        <v>0</v>
      </c>
      <c r="I150" s="4">
        <f t="shared" si="22"/>
        <v>0</v>
      </c>
      <c r="J150" s="5">
        <f t="shared" si="23"/>
        <v>0</v>
      </c>
      <c r="K150" s="5">
        <f t="shared" si="24"/>
        <v>0</v>
      </c>
      <c r="L150" s="6">
        <f t="shared" si="25"/>
        <v>0</v>
      </c>
      <c r="M150" s="8">
        <f t="shared" si="26"/>
        <v>0</v>
      </c>
    </row>
    <row r="151" spans="1:13" x14ac:dyDescent="0.4">
      <c r="A151" s="1" t="s">
        <v>12</v>
      </c>
      <c r="B151" s="1">
        <v>14</v>
      </c>
      <c r="C151" s="24"/>
      <c r="D151" s="24"/>
      <c r="F151" s="2">
        <f t="shared" si="19"/>
        <v>0</v>
      </c>
      <c r="G151" s="3">
        <f t="shared" si="20"/>
        <v>0</v>
      </c>
      <c r="H151" s="3">
        <f t="shared" si="21"/>
        <v>0</v>
      </c>
      <c r="I151" s="4">
        <f t="shared" si="22"/>
        <v>0</v>
      </c>
      <c r="J151" s="5">
        <f t="shared" si="23"/>
        <v>0</v>
      </c>
      <c r="K151" s="5">
        <f t="shared" si="24"/>
        <v>0</v>
      </c>
      <c r="L151" s="6">
        <f t="shared" si="25"/>
        <v>0</v>
      </c>
      <c r="M151" s="8">
        <f t="shared" si="26"/>
        <v>0</v>
      </c>
    </row>
    <row r="152" spans="1:13" x14ac:dyDescent="0.4">
      <c r="A152" s="1" t="s">
        <v>12</v>
      </c>
      <c r="B152" s="1">
        <v>15</v>
      </c>
      <c r="C152" s="24"/>
      <c r="D152" s="24"/>
      <c r="F152" s="2">
        <f t="shared" si="19"/>
        <v>0</v>
      </c>
      <c r="G152" s="3">
        <f t="shared" si="20"/>
        <v>0</v>
      </c>
      <c r="H152" s="3">
        <f t="shared" si="21"/>
        <v>0</v>
      </c>
      <c r="I152" s="4">
        <f t="shared" si="22"/>
        <v>0</v>
      </c>
      <c r="J152" s="5">
        <f t="shared" si="23"/>
        <v>0</v>
      </c>
      <c r="K152" s="5">
        <f t="shared" si="24"/>
        <v>0</v>
      </c>
      <c r="L152" s="6">
        <f t="shared" si="25"/>
        <v>0</v>
      </c>
      <c r="M152" s="8">
        <f t="shared" si="26"/>
        <v>0</v>
      </c>
    </row>
    <row r="153" spans="1:13" x14ac:dyDescent="0.4">
      <c r="A153" s="1" t="s">
        <v>12</v>
      </c>
      <c r="B153" s="1">
        <v>16</v>
      </c>
      <c r="C153" s="24"/>
      <c r="D153" s="24"/>
      <c r="F153" s="2">
        <f t="shared" si="19"/>
        <v>0</v>
      </c>
      <c r="G153" s="3">
        <f t="shared" si="20"/>
        <v>0</v>
      </c>
      <c r="H153" s="3">
        <f t="shared" si="21"/>
        <v>0</v>
      </c>
      <c r="I153" s="4">
        <f t="shared" si="22"/>
        <v>0</v>
      </c>
      <c r="J153" s="5">
        <f t="shared" si="23"/>
        <v>0</v>
      </c>
      <c r="K153" s="5">
        <f t="shared" si="24"/>
        <v>0</v>
      </c>
      <c r="L153" s="6">
        <f t="shared" si="25"/>
        <v>0</v>
      </c>
      <c r="M153" s="8">
        <f t="shared" si="26"/>
        <v>0</v>
      </c>
    </row>
    <row r="154" spans="1:13" x14ac:dyDescent="0.4">
      <c r="A154" s="1" t="s">
        <v>12</v>
      </c>
      <c r="B154" s="1">
        <v>17</v>
      </c>
      <c r="C154" s="24"/>
      <c r="D154" s="24"/>
      <c r="F154" s="2">
        <f t="shared" si="19"/>
        <v>0</v>
      </c>
      <c r="G154" s="3">
        <f t="shared" si="20"/>
        <v>0</v>
      </c>
      <c r="H154" s="3">
        <f t="shared" si="21"/>
        <v>0</v>
      </c>
      <c r="I154" s="4">
        <f t="shared" si="22"/>
        <v>0</v>
      </c>
      <c r="J154" s="5">
        <f t="shared" si="23"/>
        <v>0</v>
      </c>
      <c r="K154" s="5">
        <f t="shared" si="24"/>
        <v>0</v>
      </c>
      <c r="L154" s="6">
        <f t="shared" si="25"/>
        <v>0</v>
      </c>
      <c r="M154" s="8">
        <f t="shared" si="26"/>
        <v>0</v>
      </c>
    </row>
    <row r="155" spans="1:13" x14ac:dyDescent="0.4">
      <c r="A155" s="1" t="s">
        <v>12</v>
      </c>
      <c r="B155" s="1">
        <v>18</v>
      </c>
      <c r="C155" s="24"/>
      <c r="D155" s="24"/>
      <c r="F155" s="2">
        <f t="shared" si="19"/>
        <v>0</v>
      </c>
      <c r="G155" s="3">
        <f t="shared" si="20"/>
        <v>0</v>
      </c>
      <c r="H155" s="3">
        <f t="shared" si="21"/>
        <v>0</v>
      </c>
      <c r="I155" s="4">
        <f t="shared" si="22"/>
        <v>0</v>
      </c>
      <c r="J155" s="5">
        <f t="shared" si="23"/>
        <v>0</v>
      </c>
      <c r="K155" s="5">
        <f t="shared" si="24"/>
        <v>0</v>
      </c>
      <c r="L155" s="6">
        <f t="shared" si="25"/>
        <v>0</v>
      </c>
      <c r="M155" s="8">
        <f t="shared" si="26"/>
        <v>0</v>
      </c>
    </row>
    <row r="156" spans="1:13" x14ac:dyDescent="0.4">
      <c r="A156" s="1" t="s">
        <v>12</v>
      </c>
      <c r="B156" s="1">
        <v>19</v>
      </c>
      <c r="C156" s="24"/>
      <c r="D156" s="24"/>
      <c r="F156" s="2">
        <f t="shared" si="19"/>
        <v>0</v>
      </c>
      <c r="G156" s="3">
        <f t="shared" si="20"/>
        <v>0</v>
      </c>
      <c r="H156" s="3">
        <f t="shared" si="21"/>
        <v>0</v>
      </c>
      <c r="I156" s="4">
        <f t="shared" si="22"/>
        <v>0</v>
      </c>
      <c r="J156" s="5">
        <f t="shared" si="23"/>
        <v>0</v>
      </c>
      <c r="K156" s="5">
        <f t="shared" si="24"/>
        <v>0</v>
      </c>
      <c r="L156" s="6">
        <f t="shared" si="25"/>
        <v>0</v>
      </c>
      <c r="M156" s="8">
        <f t="shared" si="26"/>
        <v>0</v>
      </c>
    </row>
    <row r="157" spans="1:13" x14ac:dyDescent="0.4">
      <c r="A157" s="1" t="s">
        <v>12</v>
      </c>
      <c r="B157" s="1">
        <v>20</v>
      </c>
      <c r="C157" s="24"/>
      <c r="D157" s="24"/>
      <c r="F157" s="2">
        <f t="shared" si="19"/>
        <v>0</v>
      </c>
      <c r="G157" s="3">
        <f t="shared" si="20"/>
        <v>0</v>
      </c>
      <c r="H157" s="3">
        <f t="shared" si="21"/>
        <v>0</v>
      </c>
      <c r="I157" s="4">
        <f t="shared" si="22"/>
        <v>0</v>
      </c>
      <c r="J157" s="5">
        <f t="shared" si="23"/>
        <v>0</v>
      </c>
      <c r="K157" s="5">
        <f t="shared" si="24"/>
        <v>0</v>
      </c>
      <c r="L157" s="6">
        <f t="shared" si="25"/>
        <v>0</v>
      </c>
      <c r="M157" s="8">
        <f t="shared" si="26"/>
        <v>0</v>
      </c>
    </row>
    <row r="158" spans="1:13" x14ac:dyDescent="0.4">
      <c r="A158" s="1" t="s">
        <v>12</v>
      </c>
      <c r="B158" s="1">
        <v>21</v>
      </c>
      <c r="C158" s="24"/>
      <c r="D158" s="24"/>
      <c r="F158" s="2">
        <f t="shared" si="19"/>
        <v>0</v>
      </c>
      <c r="G158" s="3">
        <f t="shared" si="20"/>
        <v>0</v>
      </c>
      <c r="H158" s="3">
        <f t="shared" si="21"/>
        <v>0</v>
      </c>
      <c r="I158" s="4">
        <f t="shared" si="22"/>
        <v>0</v>
      </c>
      <c r="J158" s="5">
        <f t="shared" si="23"/>
        <v>0</v>
      </c>
      <c r="K158" s="5">
        <f t="shared" si="24"/>
        <v>0</v>
      </c>
      <c r="L158" s="6">
        <f t="shared" si="25"/>
        <v>0</v>
      </c>
      <c r="M158" s="8">
        <f t="shared" si="26"/>
        <v>0</v>
      </c>
    </row>
    <row r="159" spans="1:13" x14ac:dyDescent="0.4">
      <c r="A159" s="1" t="s">
        <v>12</v>
      </c>
      <c r="B159" s="1">
        <v>22</v>
      </c>
      <c r="C159" s="24"/>
      <c r="D159" s="24"/>
      <c r="F159" s="2">
        <f t="shared" si="19"/>
        <v>0</v>
      </c>
      <c r="G159" s="3">
        <f t="shared" si="20"/>
        <v>0</v>
      </c>
      <c r="H159" s="3">
        <f t="shared" si="21"/>
        <v>0</v>
      </c>
      <c r="I159" s="4">
        <f t="shared" si="22"/>
        <v>0</v>
      </c>
      <c r="J159" s="5">
        <f t="shared" si="23"/>
        <v>0</v>
      </c>
      <c r="K159" s="5">
        <f t="shared" si="24"/>
        <v>0</v>
      </c>
      <c r="L159" s="6">
        <f t="shared" si="25"/>
        <v>0</v>
      </c>
      <c r="M159" s="8">
        <f t="shared" si="26"/>
        <v>0</v>
      </c>
    </row>
    <row r="160" spans="1:13" x14ac:dyDescent="0.4">
      <c r="A160" s="1" t="s">
        <v>12</v>
      </c>
      <c r="B160" s="1">
        <v>23</v>
      </c>
      <c r="C160" s="24"/>
      <c r="D160" s="24"/>
      <c r="F160" s="2">
        <f t="shared" si="19"/>
        <v>0</v>
      </c>
      <c r="G160" s="3">
        <f t="shared" si="20"/>
        <v>0</v>
      </c>
      <c r="H160" s="3">
        <f t="shared" si="21"/>
        <v>0</v>
      </c>
      <c r="I160" s="4">
        <f t="shared" si="22"/>
        <v>0</v>
      </c>
      <c r="J160" s="5">
        <f t="shared" si="23"/>
        <v>0</v>
      </c>
      <c r="K160" s="5">
        <f t="shared" si="24"/>
        <v>0</v>
      </c>
      <c r="L160" s="6">
        <f t="shared" si="25"/>
        <v>0</v>
      </c>
      <c r="M160" s="8">
        <f t="shared" si="26"/>
        <v>0</v>
      </c>
    </row>
    <row r="161" spans="1:13" x14ac:dyDescent="0.4">
      <c r="A161" s="1" t="s">
        <v>12</v>
      </c>
      <c r="B161" s="1">
        <v>24</v>
      </c>
      <c r="C161" s="24"/>
      <c r="D161" s="24"/>
      <c r="F161" s="2">
        <f t="shared" si="19"/>
        <v>0</v>
      </c>
      <c r="G161" s="3">
        <f t="shared" si="20"/>
        <v>0</v>
      </c>
      <c r="H161" s="3">
        <f t="shared" si="21"/>
        <v>0</v>
      </c>
      <c r="I161" s="4">
        <f t="shared" si="22"/>
        <v>0</v>
      </c>
      <c r="J161" s="5">
        <f t="shared" si="23"/>
        <v>0</v>
      </c>
      <c r="K161" s="5">
        <f t="shared" si="24"/>
        <v>0</v>
      </c>
      <c r="L161" s="6">
        <f t="shared" si="25"/>
        <v>0</v>
      </c>
      <c r="M161" s="8">
        <f t="shared" si="26"/>
        <v>0</v>
      </c>
    </row>
    <row r="162" spans="1:13" x14ac:dyDescent="0.4">
      <c r="A162" s="1" t="s">
        <v>12</v>
      </c>
      <c r="B162" s="1">
        <v>25</v>
      </c>
      <c r="C162" s="24"/>
      <c r="D162" s="24"/>
      <c r="F162" s="2">
        <f t="shared" si="19"/>
        <v>0</v>
      </c>
      <c r="G162" s="3">
        <f t="shared" si="20"/>
        <v>0</v>
      </c>
      <c r="H162" s="3">
        <f t="shared" si="21"/>
        <v>0</v>
      </c>
      <c r="I162" s="4">
        <f t="shared" si="22"/>
        <v>0</v>
      </c>
      <c r="J162" s="5">
        <f t="shared" si="23"/>
        <v>0</v>
      </c>
      <c r="K162" s="5">
        <f t="shared" si="24"/>
        <v>0</v>
      </c>
      <c r="L162" s="6">
        <f t="shared" si="25"/>
        <v>0</v>
      </c>
      <c r="M162" s="8">
        <f t="shared" si="26"/>
        <v>0</v>
      </c>
    </row>
    <row r="163" spans="1:13" x14ac:dyDescent="0.4">
      <c r="A163" s="1" t="s">
        <v>13</v>
      </c>
      <c r="B163" s="1">
        <v>1</v>
      </c>
      <c r="C163" s="24"/>
      <c r="D163" s="24"/>
      <c r="F163" s="2">
        <f t="shared" si="19"/>
        <v>0</v>
      </c>
      <c r="G163" s="3">
        <f t="shared" si="20"/>
        <v>0</v>
      </c>
      <c r="H163" s="3">
        <f t="shared" si="21"/>
        <v>0</v>
      </c>
      <c r="I163" s="4">
        <f t="shared" si="22"/>
        <v>0</v>
      </c>
      <c r="J163" s="5">
        <f t="shared" si="23"/>
        <v>0</v>
      </c>
      <c r="K163" s="5">
        <f t="shared" si="24"/>
        <v>0</v>
      </c>
      <c r="L163" s="6">
        <f t="shared" si="25"/>
        <v>0</v>
      </c>
      <c r="M163" s="8">
        <f t="shared" si="26"/>
        <v>0</v>
      </c>
    </row>
    <row r="164" spans="1:13" x14ac:dyDescent="0.4">
      <c r="A164" s="1" t="s">
        <v>13</v>
      </c>
      <c r="B164" s="1">
        <v>2</v>
      </c>
      <c r="C164" s="24"/>
      <c r="D164" s="24"/>
      <c r="F164" s="2">
        <f t="shared" si="19"/>
        <v>0</v>
      </c>
      <c r="G164" s="3">
        <f t="shared" si="20"/>
        <v>0</v>
      </c>
      <c r="H164" s="3">
        <f t="shared" si="21"/>
        <v>0</v>
      </c>
      <c r="I164" s="4">
        <f t="shared" si="22"/>
        <v>0</v>
      </c>
      <c r="J164" s="5">
        <f t="shared" si="23"/>
        <v>0</v>
      </c>
      <c r="K164" s="5">
        <f t="shared" si="24"/>
        <v>0</v>
      </c>
      <c r="L164" s="6">
        <f t="shared" si="25"/>
        <v>0</v>
      </c>
      <c r="M164" s="8">
        <f t="shared" si="26"/>
        <v>0</v>
      </c>
    </row>
    <row r="165" spans="1:13" x14ac:dyDescent="0.4">
      <c r="A165" s="1" t="s">
        <v>13</v>
      </c>
      <c r="B165" s="1">
        <v>3</v>
      </c>
      <c r="C165" s="24"/>
      <c r="D165" s="24"/>
      <c r="F165" s="2">
        <f t="shared" si="19"/>
        <v>0</v>
      </c>
      <c r="G165" s="3">
        <f t="shared" si="20"/>
        <v>0</v>
      </c>
      <c r="H165" s="3">
        <f t="shared" si="21"/>
        <v>0</v>
      </c>
      <c r="I165" s="4">
        <f t="shared" si="22"/>
        <v>0</v>
      </c>
      <c r="J165" s="5">
        <f t="shared" si="23"/>
        <v>0</v>
      </c>
      <c r="K165" s="5">
        <f t="shared" si="24"/>
        <v>0</v>
      </c>
      <c r="L165" s="6">
        <f t="shared" si="25"/>
        <v>0</v>
      </c>
      <c r="M165" s="8">
        <f t="shared" si="26"/>
        <v>0</v>
      </c>
    </row>
    <row r="166" spans="1:13" x14ac:dyDescent="0.4">
      <c r="A166" s="1" t="s">
        <v>13</v>
      </c>
      <c r="B166" s="1">
        <v>4</v>
      </c>
      <c r="C166" s="24"/>
      <c r="D166" s="24"/>
      <c r="F166" s="2">
        <f t="shared" si="19"/>
        <v>0</v>
      </c>
      <c r="G166" s="3">
        <f t="shared" si="20"/>
        <v>0</v>
      </c>
      <c r="H166" s="3">
        <f t="shared" si="21"/>
        <v>0</v>
      </c>
      <c r="I166" s="4">
        <f t="shared" si="22"/>
        <v>0</v>
      </c>
      <c r="J166" s="5">
        <f t="shared" si="23"/>
        <v>0</v>
      </c>
      <c r="K166" s="5">
        <f t="shared" si="24"/>
        <v>0</v>
      </c>
      <c r="L166" s="6">
        <f t="shared" si="25"/>
        <v>0</v>
      </c>
      <c r="M166" s="8">
        <f t="shared" si="26"/>
        <v>0</v>
      </c>
    </row>
    <row r="167" spans="1:13" x14ac:dyDescent="0.4">
      <c r="A167" s="1" t="s">
        <v>13</v>
      </c>
      <c r="B167" s="1">
        <v>5</v>
      </c>
      <c r="C167" s="24"/>
      <c r="D167" s="24"/>
      <c r="F167" s="2">
        <f t="shared" si="19"/>
        <v>0</v>
      </c>
      <c r="G167" s="3">
        <f t="shared" si="20"/>
        <v>0</v>
      </c>
      <c r="H167" s="3">
        <f t="shared" si="21"/>
        <v>0</v>
      </c>
      <c r="I167" s="4">
        <f t="shared" si="22"/>
        <v>0</v>
      </c>
      <c r="J167" s="5">
        <f t="shared" si="23"/>
        <v>0</v>
      </c>
      <c r="K167" s="5">
        <f t="shared" si="24"/>
        <v>0</v>
      </c>
      <c r="L167" s="6">
        <f t="shared" si="25"/>
        <v>0</v>
      </c>
      <c r="M167" s="8">
        <f t="shared" si="26"/>
        <v>0</v>
      </c>
    </row>
    <row r="168" spans="1:13" x14ac:dyDescent="0.4">
      <c r="A168" s="1" t="s">
        <v>13</v>
      </c>
      <c r="B168" s="1">
        <v>6</v>
      </c>
      <c r="C168" s="24"/>
      <c r="D168" s="24"/>
      <c r="F168" s="2">
        <f t="shared" si="19"/>
        <v>0</v>
      </c>
      <c r="G168" s="3">
        <f t="shared" si="20"/>
        <v>0</v>
      </c>
      <c r="H168" s="3">
        <f t="shared" si="21"/>
        <v>0</v>
      </c>
      <c r="I168" s="4">
        <f t="shared" si="22"/>
        <v>0</v>
      </c>
      <c r="J168" s="5">
        <f t="shared" si="23"/>
        <v>0</v>
      </c>
      <c r="K168" s="5">
        <f t="shared" si="24"/>
        <v>0</v>
      </c>
      <c r="L168" s="6">
        <f t="shared" si="25"/>
        <v>0</v>
      </c>
      <c r="M168" s="8">
        <f t="shared" si="26"/>
        <v>0</v>
      </c>
    </row>
    <row r="169" spans="1:13" x14ac:dyDescent="0.4">
      <c r="A169" s="1" t="s">
        <v>13</v>
      </c>
      <c r="B169" s="1">
        <v>7</v>
      </c>
      <c r="C169" s="24"/>
      <c r="D169" s="24"/>
      <c r="F169" s="2">
        <f t="shared" si="19"/>
        <v>0</v>
      </c>
      <c r="G169" s="3">
        <f t="shared" si="20"/>
        <v>0</v>
      </c>
      <c r="H169" s="3">
        <f t="shared" si="21"/>
        <v>0</v>
      </c>
      <c r="I169" s="4">
        <f t="shared" si="22"/>
        <v>0</v>
      </c>
      <c r="J169" s="5">
        <f t="shared" si="23"/>
        <v>0</v>
      </c>
      <c r="K169" s="5">
        <f t="shared" si="24"/>
        <v>0</v>
      </c>
      <c r="L169" s="6">
        <f t="shared" si="25"/>
        <v>0</v>
      </c>
      <c r="M169" s="8">
        <f t="shared" si="26"/>
        <v>0</v>
      </c>
    </row>
    <row r="170" spans="1:13" x14ac:dyDescent="0.4">
      <c r="A170" s="1" t="s">
        <v>13</v>
      </c>
      <c r="B170" s="1">
        <v>8</v>
      </c>
      <c r="C170" s="24"/>
      <c r="D170" s="24"/>
      <c r="F170" s="2">
        <f t="shared" si="19"/>
        <v>0</v>
      </c>
      <c r="G170" s="3">
        <f t="shared" si="20"/>
        <v>0</v>
      </c>
      <c r="H170" s="3">
        <f t="shared" si="21"/>
        <v>0</v>
      </c>
      <c r="I170" s="4">
        <f t="shared" si="22"/>
        <v>0</v>
      </c>
      <c r="J170" s="5">
        <f t="shared" si="23"/>
        <v>0</v>
      </c>
      <c r="K170" s="5">
        <f t="shared" si="24"/>
        <v>0</v>
      </c>
      <c r="L170" s="6">
        <f t="shared" si="25"/>
        <v>0</v>
      </c>
      <c r="M170" s="8">
        <f t="shared" si="26"/>
        <v>0</v>
      </c>
    </row>
    <row r="171" spans="1:13" x14ac:dyDescent="0.4">
      <c r="A171" s="1" t="s">
        <v>13</v>
      </c>
      <c r="B171" s="1">
        <v>9</v>
      </c>
      <c r="C171" s="24"/>
      <c r="D171" s="24"/>
      <c r="F171" s="2">
        <f t="shared" si="19"/>
        <v>0</v>
      </c>
      <c r="G171" s="3">
        <f t="shared" si="20"/>
        <v>0</v>
      </c>
      <c r="H171" s="3">
        <f t="shared" si="21"/>
        <v>0</v>
      </c>
      <c r="I171" s="4">
        <f t="shared" si="22"/>
        <v>0</v>
      </c>
      <c r="J171" s="5">
        <f t="shared" si="23"/>
        <v>0</v>
      </c>
      <c r="K171" s="5">
        <f t="shared" si="24"/>
        <v>0</v>
      </c>
      <c r="L171" s="6">
        <f t="shared" si="25"/>
        <v>0</v>
      </c>
      <c r="M171" s="8">
        <f t="shared" si="26"/>
        <v>0</v>
      </c>
    </row>
    <row r="172" spans="1:13" x14ac:dyDescent="0.4">
      <c r="A172" s="1" t="s">
        <v>13</v>
      </c>
      <c r="B172" s="1">
        <v>10</v>
      </c>
      <c r="C172" s="24"/>
      <c r="D172" s="24"/>
      <c r="F172" s="2">
        <f t="shared" si="19"/>
        <v>0</v>
      </c>
      <c r="G172" s="3">
        <f t="shared" si="20"/>
        <v>0</v>
      </c>
      <c r="H172" s="3">
        <f t="shared" si="21"/>
        <v>0</v>
      </c>
      <c r="I172" s="4">
        <f t="shared" si="22"/>
        <v>0</v>
      </c>
      <c r="J172" s="5">
        <f t="shared" si="23"/>
        <v>0</v>
      </c>
      <c r="K172" s="5">
        <f t="shared" si="24"/>
        <v>0</v>
      </c>
      <c r="L172" s="6">
        <f t="shared" si="25"/>
        <v>0</v>
      </c>
      <c r="M172" s="8">
        <f t="shared" si="26"/>
        <v>0</v>
      </c>
    </row>
    <row r="173" spans="1:13" x14ac:dyDescent="0.4">
      <c r="A173" s="1" t="s">
        <v>13</v>
      </c>
      <c r="B173" s="1">
        <v>11</v>
      </c>
      <c r="C173" s="24"/>
      <c r="D173" s="24"/>
      <c r="F173" s="2">
        <f t="shared" si="19"/>
        <v>0</v>
      </c>
      <c r="G173" s="3">
        <f t="shared" si="20"/>
        <v>0</v>
      </c>
      <c r="H173" s="3">
        <f t="shared" si="21"/>
        <v>0</v>
      </c>
      <c r="I173" s="4">
        <f t="shared" si="22"/>
        <v>0</v>
      </c>
      <c r="J173" s="5">
        <f t="shared" si="23"/>
        <v>0</v>
      </c>
      <c r="K173" s="5">
        <f t="shared" si="24"/>
        <v>0</v>
      </c>
      <c r="L173" s="6">
        <f t="shared" si="25"/>
        <v>0</v>
      </c>
      <c r="M173" s="8">
        <f t="shared" si="26"/>
        <v>0</v>
      </c>
    </row>
    <row r="174" spans="1:13" x14ac:dyDescent="0.4">
      <c r="A174" s="1" t="s">
        <v>13</v>
      </c>
      <c r="B174" s="1">
        <v>12</v>
      </c>
      <c r="C174" s="24"/>
      <c r="D174" s="24"/>
      <c r="F174" s="2">
        <f t="shared" si="19"/>
        <v>0</v>
      </c>
      <c r="G174" s="3">
        <f t="shared" si="20"/>
        <v>0</v>
      </c>
      <c r="H174" s="3">
        <f t="shared" si="21"/>
        <v>0</v>
      </c>
      <c r="I174" s="4">
        <f t="shared" si="22"/>
        <v>0</v>
      </c>
      <c r="J174" s="5">
        <f t="shared" si="23"/>
        <v>0</v>
      </c>
      <c r="K174" s="5">
        <f t="shared" si="24"/>
        <v>0</v>
      </c>
      <c r="L174" s="6">
        <f t="shared" si="25"/>
        <v>0</v>
      </c>
      <c r="M174" s="8">
        <f t="shared" si="26"/>
        <v>0</v>
      </c>
    </row>
    <row r="175" spans="1:13" x14ac:dyDescent="0.4">
      <c r="A175" s="1" t="s">
        <v>13</v>
      </c>
      <c r="B175" s="1">
        <v>13</v>
      </c>
      <c r="C175" s="24"/>
      <c r="D175" s="24"/>
      <c r="F175" s="2">
        <f t="shared" si="19"/>
        <v>0</v>
      </c>
      <c r="G175" s="3">
        <f t="shared" si="20"/>
        <v>0</v>
      </c>
      <c r="H175" s="3">
        <f t="shared" si="21"/>
        <v>0</v>
      </c>
      <c r="I175" s="4">
        <f t="shared" si="22"/>
        <v>0</v>
      </c>
      <c r="J175" s="5">
        <f t="shared" si="23"/>
        <v>0</v>
      </c>
      <c r="K175" s="5">
        <f t="shared" si="24"/>
        <v>0</v>
      </c>
      <c r="L175" s="6">
        <f t="shared" si="25"/>
        <v>0</v>
      </c>
      <c r="M175" s="8">
        <f t="shared" si="26"/>
        <v>0</v>
      </c>
    </row>
    <row r="176" spans="1:13" x14ac:dyDescent="0.4">
      <c r="A176" s="1" t="s">
        <v>13</v>
      </c>
      <c r="B176" s="1">
        <v>14</v>
      </c>
      <c r="C176" s="24"/>
      <c r="D176" s="24"/>
      <c r="F176" s="2">
        <f t="shared" si="19"/>
        <v>0</v>
      </c>
      <c r="G176" s="3">
        <f t="shared" si="20"/>
        <v>0</v>
      </c>
      <c r="H176" s="3">
        <f t="shared" si="21"/>
        <v>0</v>
      </c>
      <c r="I176" s="4">
        <f t="shared" si="22"/>
        <v>0</v>
      </c>
      <c r="J176" s="5">
        <f t="shared" si="23"/>
        <v>0</v>
      </c>
      <c r="K176" s="5">
        <f t="shared" si="24"/>
        <v>0</v>
      </c>
      <c r="L176" s="6">
        <f t="shared" si="25"/>
        <v>0</v>
      </c>
      <c r="M176" s="8">
        <f t="shared" si="26"/>
        <v>0</v>
      </c>
    </row>
    <row r="177" spans="1:13" x14ac:dyDescent="0.4">
      <c r="A177" s="1" t="s">
        <v>13</v>
      </c>
      <c r="B177" s="1">
        <v>15</v>
      </c>
      <c r="C177" s="24"/>
      <c r="D177" s="24"/>
      <c r="F177" s="2">
        <f t="shared" si="19"/>
        <v>0</v>
      </c>
      <c r="G177" s="3">
        <f t="shared" si="20"/>
        <v>0</v>
      </c>
      <c r="H177" s="3">
        <f t="shared" si="21"/>
        <v>0</v>
      </c>
      <c r="I177" s="4">
        <f t="shared" si="22"/>
        <v>0</v>
      </c>
      <c r="J177" s="5">
        <f t="shared" si="23"/>
        <v>0</v>
      </c>
      <c r="K177" s="5">
        <f t="shared" si="24"/>
        <v>0</v>
      </c>
      <c r="L177" s="6">
        <f t="shared" si="25"/>
        <v>0</v>
      </c>
      <c r="M177" s="8">
        <f t="shared" si="26"/>
        <v>0</v>
      </c>
    </row>
    <row r="178" spans="1:13" x14ac:dyDescent="0.4">
      <c r="A178" s="1" t="s">
        <v>13</v>
      </c>
      <c r="B178" s="1">
        <v>16</v>
      </c>
      <c r="C178" s="24"/>
      <c r="D178" s="24"/>
      <c r="F178" s="2">
        <f t="shared" si="19"/>
        <v>0</v>
      </c>
      <c r="G178" s="3">
        <f t="shared" si="20"/>
        <v>0</v>
      </c>
      <c r="H178" s="3">
        <f t="shared" si="21"/>
        <v>0</v>
      </c>
      <c r="I178" s="4">
        <f t="shared" si="22"/>
        <v>0</v>
      </c>
      <c r="J178" s="5">
        <f t="shared" si="23"/>
        <v>0</v>
      </c>
      <c r="K178" s="5">
        <f t="shared" si="24"/>
        <v>0</v>
      </c>
      <c r="L178" s="6">
        <f t="shared" si="25"/>
        <v>0</v>
      </c>
      <c r="M178" s="8">
        <f t="shared" si="26"/>
        <v>0</v>
      </c>
    </row>
    <row r="179" spans="1:13" x14ac:dyDescent="0.4">
      <c r="A179" s="1" t="s">
        <v>13</v>
      </c>
      <c r="B179" s="1">
        <v>17</v>
      </c>
      <c r="C179" s="24"/>
      <c r="D179" s="24"/>
      <c r="F179" s="2">
        <f t="shared" si="19"/>
        <v>0</v>
      </c>
      <c r="G179" s="3">
        <f t="shared" si="20"/>
        <v>0</v>
      </c>
      <c r="H179" s="3">
        <f t="shared" si="21"/>
        <v>0</v>
      </c>
      <c r="I179" s="4">
        <f t="shared" si="22"/>
        <v>0</v>
      </c>
      <c r="J179" s="5">
        <f t="shared" si="23"/>
        <v>0</v>
      </c>
      <c r="K179" s="5">
        <f t="shared" si="24"/>
        <v>0</v>
      </c>
      <c r="L179" s="6">
        <f t="shared" si="25"/>
        <v>0</v>
      </c>
      <c r="M179" s="8">
        <f t="shared" si="26"/>
        <v>0</v>
      </c>
    </row>
    <row r="180" spans="1:13" x14ac:dyDescent="0.4">
      <c r="A180" s="1" t="s">
        <v>13</v>
      </c>
      <c r="B180" s="1">
        <v>18</v>
      </c>
      <c r="C180" s="24"/>
      <c r="D180" s="24"/>
      <c r="F180" s="2">
        <f t="shared" si="19"/>
        <v>0</v>
      </c>
      <c r="G180" s="3">
        <f t="shared" si="20"/>
        <v>0</v>
      </c>
      <c r="H180" s="3">
        <f t="shared" si="21"/>
        <v>0</v>
      </c>
      <c r="I180" s="4">
        <f t="shared" si="22"/>
        <v>0</v>
      </c>
      <c r="J180" s="5">
        <f t="shared" si="23"/>
        <v>0</v>
      </c>
      <c r="K180" s="5">
        <f t="shared" si="24"/>
        <v>0</v>
      </c>
      <c r="L180" s="6">
        <f t="shared" si="25"/>
        <v>0</v>
      </c>
      <c r="M180" s="8">
        <f t="shared" si="26"/>
        <v>0</v>
      </c>
    </row>
    <row r="181" spans="1:13" x14ac:dyDescent="0.4">
      <c r="A181" s="1" t="s">
        <v>13</v>
      </c>
      <c r="B181" s="1">
        <v>19</v>
      </c>
      <c r="C181" s="24"/>
      <c r="D181" s="24"/>
      <c r="F181" s="2">
        <f t="shared" si="19"/>
        <v>0</v>
      </c>
      <c r="G181" s="3">
        <f t="shared" si="20"/>
        <v>0</v>
      </c>
      <c r="H181" s="3">
        <f t="shared" si="21"/>
        <v>0</v>
      </c>
      <c r="I181" s="4">
        <f t="shared" si="22"/>
        <v>0</v>
      </c>
      <c r="J181" s="5">
        <f t="shared" si="23"/>
        <v>0</v>
      </c>
      <c r="K181" s="5">
        <f t="shared" si="24"/>
        <v>0</v>
      </c>
      <c r="L181" s="6">
        <f t="shared" si="25"/>
        <v>0</v>
      </c>
      <c r="M181" s="8">
        <f t="shared" si="26"/>
        <v>0</v>
      </c>
    </row>
    <row r="182" spans="1:13" x14ac:dyDescent="0.4">
      <c r="A182" s="1" t="s">
        <v>13</v>
      </c>
      <c r="B182" s="1">
        <v>20</v>
      </c>
      <c r="C182" s="24"/>
      <c r="D182" s="24"/>
      <c r="F182" s="2">
        <f t="shared" si="19"/>
        <v>0</v>
      </c>
      <c r="G182" s="3">
        <f t="shared" si="20"/>
        <v>0</v>
      </c>
      <c r="H182" s="3">
        <f t="shared" si="21"/>
        <v>0</v>
      </c>
      <c r="I182" s="4">
        <f t="shared" si="22"/>
        <v>0</v>
      </c>
      <c r="J182" s="5">
        <f t="shared" si="23"/>
        <v>0</v>
      </c>
      <c r="K182" s="5">
        <f t="shared" si="24"/>
        <v>0</v>
      </c>
      <c r="L182" s="6">
        <f t="shared" si="25"/>
        <v>0</v>
      </c>
      <c r="M182" s="8">
        <f t="shared" si="26"/>
        <v>0</v>
      </c>
    </row>
    <row r="183" spans="1:13" x14ac:dyDescent="0.4">
      <c r="A183" s="1" t="s">
        <v>13</v>
      </c>
      <c r="B183" s="1">
        <v>21</v>
      </c>
      <c r="C183" s="24"/>
      <c r="D183" s="24"/>
      <c r="F183" s="2">
        <f t="shared" si="19"/>
        <v>0</v>
      </c>
      <c r="G183" s="3">
        <f t="shared" si="20"/>
        <v>0</v>
      </c>
      <c r="H183" s="3">
        <f t="shared" si="21"/>
        <v>0</v>
      </c>
      <c r="I183" s="4">
        <f t="shared" si="22"/>
        <v>0</v>
      </c>
      <c r="J183" s="5">
        <f t="shared" si="23"/>
        <v>0</v>
      </c>
      <c r="K183" s="5">
        <f t="shared" si="24"/>
        <v>0</v>
      </c>
      <c r="L183" s="6">
        <f t="shared" si="25"/>
        <v>0</v>
      </c>
      <c r="M183" s="8">
        <f t="shared" si="26"/>
        <v>0</v>
      </c>
    </row>
    <row r="184" spans="1:13" x14ac:dyDescent="0.4">
      <c r="A184" s="1" t="s">
        <v>13</v>
      </c>
      <c r="B184" s="1">
        <v>22</v>
      </c>
      <c r="C184" s="24"/>
      <c r="D184" s="24"/>
      <c r="F184" s="2">
        <f t="shared" si="19"/>
        <v>0</v>
      </c>
      <c r="G184" s="3">
        <f t="shared" si="20"/>
        <v>0</v>
      </c>
      <c r="H184" s="3">
        <f t="shared" si="21"/>
        <v>0</v>
      </c>
      <c r="I184" s="4">
        <f t="shared" si="22"/>
        <v>0</v>
      </c>
      <c r="J184" s="5">
        <f t="shared" si="23"/>
        <v>0</v>
      </c>
      <c r="K184" s="5">
        <f t="shared" si="24"/>
        <v>0</v>
      </c>
      <c r="L184" s="6">
        <f t="shared" si="25"/>
        <v>0</v>
      </c>
      <c r="M184" s="8">
        <f t="shared" si="26"/>
        <v>0</v>
      </c>
    </row>
    <row r="185" spans="1:13" x14ac:dyDescent="0.4">
      <c r="A185" s="1" t="s">
        <v>13</v>
      </c>
      <c r="B185" s="1">
        <v>23</v>
      </c>
      <c r="C185" s="24"/>
      <c r="D185" s="24"/>
      <c r="F185" s="2">
        <f t="shared" si="19"/>
        <v>0</v>
      </c>
      <c r="G185" s="3">
        <f t="shared" si="20"/>
        <v>0</v>
      </c>
      <c r="H185" s="3">
        <f t="shared" si="21"/>
        <v>0</v>
      </c>
      <c r="I185" s="4">
        <f t="shared" si="22"/>
        <v>0</v>
      </c>
      <c r="J185" s="5">
        <f t="shared" si="23"/>
        <v>0</v>
      </c>
      <c r="K185" s="5">
        <f t="shared" si="24"/>
        <v>0</v>
      </c>
      <c r="L185" s="6">
        <f t="shared" si="25"/>
        <v>0</v>
      </c>
      <c r="M185" s="8">
        <f t="shared" si="26"/>
        <v>0</v>
      </c>
    </row>
    <row r="186" spans="1:13" x14ac:dyDescent="0.4">
      <c r="A186" s="1" t="s">
        <v>13</v>
      </c>
      <c r="B186" s="1">
        <v>24</v>
      </c>
      <c r="C186" s="24"/>
      <c r="D186" s="24"/>
      <c r="F186" s="2">
        <f t="shared" si="19"/>
        <v>0</v>
      </c>
      <c r="G186" s="3">
        <f t="shared" si="20"/>
        <v>0</v>
      </c>
      <c r="H186" s="3">
        <f t="shared" si="21"/>
        <v>0</v>
      </c>
      <c r="I186" s="4">
        <f t="shared" si="22"/>
        <v>0</v>
      </c>
      <c r="J186" s="5">
        <f t="shared" si="23"/>
        <v>0</v>
      </c>
      <c r="K186" s="5">
        <f t="shared" si="24"/>
        <v>0</v>
      </c>
      <c r="L186" s="6">
        <f t="shared" si="25"/>
        <v>0</v>
      </c>
      <c r="M186" s="8">
        <f t="shared" si="26"/>
        <v>0</v>
      </c>
    </row>
    <row r="187" spans="1:13" x14ac:dyDescent="0.4">
      <c r="A187" s="1" t="s">
        <v>13</v>
      </c>
      <c r="B187" s="1">
        <v>25</v>
      </c>
      <c r="C187" s="24"/>
      <c r="D187" s="24"/>
      <c r="F187" s="2">
        <f t="shared" si="19"/>
        <v>0</v>
      </c>
      <c r="G187" s="3">
        <f t="shared" si="20"/>
        <v>0</v>
      </c>
      <c r="H187" s="3">
        <f t="shared" si="21"/>
        <v>0</v>
      </c>
      <c r="I187" s="4">
        <f t="shared" si="22"/>
        <v>0</v>
      </c>
      <c r="J187" s="5">
        <f t="shared" si="23"/>
        <v>0</v>
      </c>
      <c r="K187" s="5">
        <f t="shared" si="24"/>
        <v>0</v>
      </c>
      <c r="L187" s="6">
        <f t="shared" si="25"/>
        <v>0</v>
      </c>
      <c r="M187" s="8">
        <f t="shared" si="26"/>
        <v>0</v>
      </c>
    </row>
    <row r="188" spans="1:13" x14ac:dyDescent="0.4">
      <c r="A188" s="1" t="s">
        <v>13</v>
      </c>
      <c r="B188" s="1">
        <v>26</v>
      </c>
      <c r="C188" s="24"/>
      <c r="D188" s="24"/>
      <c r="F188" s="2">
        <f t="shared" si="19"/>
        <v>0</v>
      </c>
      <c r="G188" s="3">
        <f t="shared" si="20"/>
        <v>0</v>
      </c>
      <c r="H188" s="3">
        <f t="shared" si="21"/>
        <v>0</v>
      </c>
      <c r="I188" s="4">
        <f t="shared" si="22"/>
        <v>0</v>
      </c>
      <c r="J188" s="5">
        <f t="shared" si="23"/>
        <v>0</v>
      </c>
      <c r="K188" s="5">
        <f t="shared" si="24"/>
        <v>0</v>
      </c>
      <c r="L188" s="6">
        <f t="shared" si="25"/>
        <v>0</v>
      </c>
      <c r="M188" s="8">
        <f t="shared" si="26"/>
        <v>0</v>
      </c>
    </row>
    <row r="189" spans="1:13" x14ac:dyDescent="0.4">
      <c r="A189" s="1" t="s">
        <v>13</v>
      </c>
      <c r="B189" s="1">
        <v>27</v>
      </c>
      <c r="C189" s="24"/>
      <c r="D189" s="24"/>
      <c r="F189" s="2">
        <f t="shared" si="19"/>
        <v>0</v>
      </c>
      <c r="G189" s="3">
        <f t="shared" si="20"/>
        <v>0</v>
      </c>
      <c r="H189" s="3">
        <f t="shared" si="21"/>
        <v>0</v>
      </c>
      <c r="I189" s="4">
        <f t="shared" si="22"/>
        <v>0</v>
      </c>
      <c r="J189" s="5">
        <f t="shared" si="23"/>
        <v>0</v>
      </c>
      <c r="K189" s="5">
        <f t="shared" si="24"/>
        <v>0</v>
      </c>
      <c r="L189" s="6">
        <f t="shared" si="25"/>
        <v>0</v>
      </c>
      <c r="M189" s="8">
        <f t="shared" si="26"/>
        <v>0</v>
      </c>
    </row>
    <row r="190" spans="1:13" x14ac:dyDescent="0.4">
      <c r="A190" s="1" t="s">
        <v>13</v>
      </c>
      <c r="B190" s="1">
        <v>28</v>
      </c>
      <c r="C190" s="24"/>
      <c r="D190" s="24"/>
      <c r="F190" s="2">
        <f t="shared" si="19"/>
        <v>0</v>
      </c>
      <c r="G190" s="3">
        <f t="shared" si="20"/>
        <v>0</v>
      </c>
      <c r="H190" s="3">
        <f t="shared" si="21"/>
        <v>0</v>
      </c>
      <c r="I190" s="4">
        <f t="shared" si="22"/>
        <v>0</v>
      </c>
      <c r="J190" s="5">
        <f t="shared" si="23"/>
        <v>0</v>
      </c>
      <c r="K190" s="5">
        <f t="shared" si="24"/>
        <v>0</v>
      </c>
      <c r="L190" s="6">
        <f t="shared" si="25"/>
        <v>0</v>
      </c>
      <c r="M190" s="8">
        <f t="shared" si="26"/>
        <v>0</v>
      </c>
    </row>
    <row r="191" spans="1:13" x14ac:dyDescent="0.4">
      <c r="A191" s="1" t="s">
        <v>13</v>
      </c>
      <c r="B191" s="1">
        <v>29</v>
      </c>
      <c r="C191" s="24"/>
      <c r="D191" s="24"/>
      <c r="F191" s="2">
        <f t="shared" si="19"/>
        <v>0</v>
      </c>
      <c r="G191" s="3">
        <f t="shared" si="20"/>
        <v>0</v>
      </c>
      <c r="H191" s="3">
        <f t="shared" si="21"/>
        <v>0</v>
      </c>
      <c r="I191" s="4">
        <f t="shared" si="22"/>
        <v>0</v>
      </c>
      <c r="J191" s="5">
        <f t="shared" si="23"/>
        <v>0</v>
      </c>
      <c r="K191" s="5">
        <f t="shared" si="24"/>
        <v>0</v>
      </c>
      <c r="L191" s="6">
        <f t="shared" si="25"/>
        <v>0</v>
      </c>
      <c r="M191" s="8">
        <f t="shared" si="26"/>
        <v>0</v>
      </c>
    </row>
    <row r="192" spans="1:13" x14ac:dyDescent="0.4">
      <c r="A192" s="1" t="s">
        <v>13</v>
      </c>
      <c r="B192" s="1">
        <v>30</v>
      </c>
      <c r="C192" s="24"/>
      <c r="D192" s="24"/>
      <c r="F192" s="2">
        <f t="shared" si="19"/>
        <v>0</v>
      </c>
      <c r="G192" s="3">
        <f t="shared" si="20"/>
        <v>0</v>
      </c>
      <c r="H192" s="3">
        <f t="shared" si="21"/>
        <v>0</v>
      </c>
      <c r="I192" s="4">
        <f t="shared" si="22"/>
        <v>0</v>
      </c>
      <c r="J192" s="5">
        <f t="shared" si="23"/>
        <v>0</v>
      </c>
      <c r="K192" s="5">
        <f t="shared" si="24"/>
        <v>0</v>
      </c>
      <c r="L192" s="6">
        <f t="shared" si="25"/>
        <v>0</v>
      </c>
      <c r="M192" s="8">
        <f t="shared" si="26"/>
        <v>0</v>
      </c>
    </row>
    <row r="193" spans="1:13" x14ac:dyDescent="0.4">
      <c r="A193" s="1" t="s">
        <v>13</v>
      </c>
      <c r="B193" s="1">
        <v>31</v>
      </c>
      <c r="C193" s="24"/>
      <c r="D193" s="24"/>
      <c r="F193" s="2">
        <f t="shared" si="19"/>
        <v>0</v>
      </c>
      <c r="G193" s="3">
        <f t="shared" si="20"/>
        <v>0</v>
      </c>
      <c r="H193" s="3">
        <f t="shared" si="21"/>
        <v>0</v>
      </c>
      <c r="I193" s="4">
        <f t="shared" si="22"/>
        <v>0</v>
      </c>
      <c r="J193" s="5">
        <f t="shared" si="23"/>
        <v>0</v>
      </c>
      <c r="K193" s="5">
        <f t="shared" si="24"/>
        <v>0</v>
      </c>
      <c r="L193" s="6">
        <f t="shared" si="25"/>
        <v>0</v>
      </c>
      <c r="M193" s="8">
        <f t="shared" si="26"/>
        <v>0</v>
      </c>
    </row>
    <row r="194" spans="1:13" x14ac:dyDescent="0.4">
      <c r="A194" s="1" t="s">
        <v>13</v>
      </c>
      <c r="B194" s="1">
        <v>32</v>
      </c>
      <c r="C194" s="24"/>
      <c r="D194" s="24"/>
      <c r="F194" s="2">
        <f t="shared" si="19"/>
        <v>0</v>
      </c>
      <c r="G194" s="3">
        <f t="shared" si="20"/>
        <v>0</v>
      </c>
      <c r="H194" s="3">
        <f t="shared" si="21"/>
        <v>0</v>
      </c>
      <c r="I194" s="4">
        <f t="shared" si="22"/>
        <v>0</v>
      </c>
      <c r="J194" s="5">
        <f t="shared" si="23"/>
        <v>0</v>
      </c>
      <c r="K194" s="5">
        <f t="shared" si="24"/>
        <v>0</v>
      </c>
      <c r="L194" s="6">
        <f t="shared" si="25"/>
        <v>0</v>
      </c>
      <c r="M194" s="8">
        <f t="shared" si="26"/>
        <v>0</v>
      </c>
    </row>
    <row r="195" spans="1:13" x14ac:dyDescent="0.4">
      <c r="A195" s="1" t="s">
        <v>13</v>
      </c>
      <c r="B195" s="1">
        <v>33</v>
      </c>
      <c r="C195" s="24"/>
      <c r="D195" s="24"/>
      <c r="F195" s="2">
        <f t="shared" ref="F195:F258" si="27">E195/(1+0.1)*0.1</f>
        <v>0</v>
      </c>
      <c r="G195" s="3">
        <f t="shared" ref="G195:G258" si="28">E195*0.1</f>
        <v>0</v>
      </c>
      <c r="H195" s="3">
        <f t="shared" ref="H195:H258" si="29">G195/(1+0.1)*0.1</f>
        <v>0</v>
      </c>
      <c r="I195" s="4">
        <f t="shared" ref="I195:I258" si="30">E195-G195</f>
        <v>0</v>
      </c>
      <c r="J195" s="5">
        <f t="shared" ref="J195:J258" si="31">G195*0.03</f>
        <v>0</v>
      </c>
      <c r="K195" s="5">
        <f t="shared" ref="K195:K258" si="32">J195/(1+0.1)*0.1</f>
        <v>0</v>
      </c>
      <c r="L195" s="6">
        <f t="shared" ref="L195:L258" si="33">E195-J195</f>
        <v>0</v>
      </c>
      <c r="M195" s="8">
        <f t="shared" ref="M195:M258" si="34">L195-I195</f>
        <v>0</v>
      </c>
    </row>
    <row r="196" spans="1:13" x14ac:dyDescent="0.4">
      <c r="A196" s="1" t="s">
        <v>13</v>
      </c>
      <c r="B196" s="1">
        <v>34</v>
      </c>
      <c r="C196" s="24"/>
      <c r="D196" s="24"/>
      <c r="F196" s="2">
        <f t="shared" si="27"/>
        <v>0</v>
      </c>
      <c r="G196" s="3">
        <f t="shared" si="28"/>
        <v>0</v>
      </c>
      <c r="H196" s="3">
        <f t="shared" si="29"/>
        <v>0</v>
      </c>
      <c r="I196" s="4">
        <f t="shared" si="30"/>
        <v>0</v>
      </c>
      <c r="J196" s="5">
        <f t="shared" si="31"/>
        <v>0</v>
      </c>
      <c r="K196" s="5">
        <f t="shared" si="32"/>
        <v>0</v>
      </c>
      <c r="L196" s="6">
        <f t="shared" si="33"/>
        <v>0</v>
      </c>
      <c r="M196" s="8">
        <f t="shared" si="34"/>
        <v>0</v>
      </c>
    </row>
    <row r="197" spans="1:13" x14ac:dyDescent="0.4">
      <c r="A197" s="1" t="s">
        <v>13</v>
      </c>
      <c r="B197" s="1">
        <v>35</v>
      </c>
      <c r="C197" s="24"/>
      <c r="D197" s="24"/>
      <c r="F197" s="2">
        <f t="shared" si="27"/>
        <v>0</v>
      </c>
      <c r="G197" s="3">
        <f t="shared" si="28"/>
        <v>0</v>
      </c>
      <c r="H197" s="3">
        <f t="shared" si="29"/>
        <v>0</v>
      </c>
      <c r="I197" s="4">
        <f t="shared" si="30"/>
        <v>0</v>
      </c>
      <c r="J197" s="5">
        <f t="shared" si="31"/>
        <v>0</v>
      </c>
      <c r="K197" s="5">
        <f t="shared" si="32"/>
        <v>0</v>
      </c>
      <c r="L197" s="6">
        <f t="shared" si="33"/>
        <v>0</v>
      </c>
      <c r="M197" s="8">
        <f t="shared" si="34"/>
        <v>0</v>
      </c>
    </row>
    <row r="198" spans="1:13" x14ac:dyDescent="0.4">
      <c r="A198" s="1" t="s">
        <v>13</v>
      </c>
      <c r="B198" s="1">
        <v>36</v>
      </c>
      <c r="C198" s="24"/>
      <c r="D198" s="24"/>
      <c r="F198" s="2">
        <f t="shared" si="27"/>
        <v>0</v>
      </c>
      <c r="G198" s="3">
        <f t="shared" si="28"/>
        <v>0</v>
      </c>
      <c r="H198" s="3">
        <f t="shared" si="29"/>
        <v>0</v>
      </c>
      <c r="I198" s="4">
        <f t="shared" si="30"/>
        <v>0</v>
      </c>
      <c r="J198" s="5">
        <f t="shared" si="31"/>
        <v>0</v>
      </c>
      <c r="K198" s="5">
        <f t="shared" si="32"/>
        <v>0</v>
      </c>
      <c r="L198" s="6">
        <f t="shared" si="33"/>
        <v>0</v>
      </c>
      <c r="M198" s="8">
        <f t="shared" si="34"/>
        <v>0</v>
      </c>
    </row>
    <row r="199" spans="1:13" x14ac:dyDescent="0.4">
      <c r="A199" s="1" t="s">
        <v>13</v>
      </c>
      <c r="B199" s="1">
        <v>37</v>
      </c>
      <c r="C199" s="24"/>
      <c r="D199" s="24"/>
      <c r="F199" s="2">
        <f t="shared" si="27"/>
        <v>0</v>
      </c>
      <c r="G199" s="3">
        <f t="shared" si="28"/>
        <v>0</v>
      </c>
      <c r="H199" s="3">
        <f t="shared" si="29"/>
        <v>0</v>
      </c>
      <c r="I199" s="4">
        <f t="shared" si="30"/>
        <v>0</v>
      </c>
      <c r="J199" s="5">
        <f t="shared" si="31"/>
        <v>0</v>
      </c>
      <c r="K199" s="5">
        <f t="shared" si="32"/>
        <v>0</v>
      </c>
      <c r="L199" s="6">
        <f t="shared" si="33"/>
        <v>0</v>
      </c>
      <c r="M199" s="8">
        <f t="shared" si="34"/>
        <v>0</v>
      </c>
    </row>
    <row r="200" spans="1:13" x14ac:dyDescent="0.4">
      <c r="A200" s="1" t="s">
        <v>13</v>
      </c>
      <c r="B200" s="1">
        <v>38</v>
      </c>
      <c r="C200" s="24"/>
      <c r="D200" s="24"/>
      <c r="F200" s="2">
        <f t="shared" si="27"/>
        <v>0</v>
      </c>
      <c r="G200" s="3">
        <f t="shared" si="28"/>
        <v>0</v>
      </c>
      <c r="H200" s="3">
        <f t="shared" si="29"/>
        <v>0</v>
      </c>
      <c r="I200" s="4">
        <f t="shared" si="30"/>
        <v>0</v>
      </c>
      <c r="J200" s="5">
        <f t="shared" si="31"/>
        <v>0</v>
      </c>
      <c r="K200" s="5">
        <f t="shared" si="32"/>
        <v>0</v>
      </c>
      <c r="L200" s="6">
        <f t="shared" si="33"/>
        <v>0</v>
      </c>
      <c r="M200" s="8">
        <f t="shared" si="34"/>
        <v>0</v>
      </c>
    </row>
    <row r="201" spans="1:13" x14ac:dyDescent="0.4">
      <c r="A201" s="1" t="s">
        <v>13</v>
      </c>
      <c r="B201" s="1">
        <v>39</v>
      </c>
      <c r="C201" s="24"/>
      <c r="D201" s="24"/>
      <c r="F201" s="2">
        <f t="shared" si="27"/>
        <v>0</v>
      </c>
      <c r="G201" s="3">
        <f t="shared" si="28"/>
        <v>0</v>
      </c>
      <c r="H201" s="3">
        <f t="shared" si="29"/>
        <v>0</v>
      </c>
      <c r="I201" s="4">
        <f t="shared" si="30"/>
        <v>0</v>
      </c>
      <c r="J201" s="5">
        <f t="shared" si="31"/>
        <v>0</v>
      </c>
      <c r="K201" s="5">
        <f t="shared" si="32"/>
        <v>0</v>
      </c>
      <c r="L201" s="6">
        <f t="shared" si="33"/>
        <v>0</v>
      </c>
      <c r="M201" s="8">
        <f t="shared" si="34"/>
        <v>0</v>
      </c>
    </row>
    <row r="202" spans="1:13" x14ac:dyDescent="0.4">
      <c r="A202" s="1" t="s">
        <v>13</v>
      </c>
      <c r="B202" s="1">
        <v>40</v>
      </c>
      <c r="C202" s="24"/>
      <c r="D202" s="24"/>
      <c r="F202" s="2">
        <f t="shared" si="27"/>
        <v>0</v>
      </c>
      <c r="G202" s="3">
        <f t="shared" si="28"/>
        <v>0</v>
      </c>
      <c r="H202" s="3">
        <f t="shared" si="29"/>
        <v>0</v>
      </c>
      <c r="I202" s="4">
        <f t="shared" si="30"/>
        <v>0</v>
      </c>
      <c r="J202" s="5">
        <f t="shared" si="31"/>
        <v>0</v>
      </c>
      <c r="K202" s="5">
        <f t="shared" si="32"/>
        <v>0</v>
      </c>
      <c r="L202" s="6">
        <f t="shared" si="33"/>
        <v>0</v>
      </c>
      <c r="M202" s="8">
        <f t="shared" si="34"/>
        <v>0</v>
      </c>
    </row>
    <row r="203" spans="1:13" x14ac:dyDescent="0.4">
      <c r="A203" s="1" t="s">
        <v>13</v>
      </c>
      <c r="B203" s="1">
        <v>41</v>
      </c>
      <c r="C203" s="24"/>
      <c r="D203" s="24"/>
      <c r="F203" s="2">
        <f t="shared" si="27"/>
        <v>0</v>
      </c>
      <c r="G203" s="3">
        <f t="shared" si="28"/>
        <v>0</v>
      </c>
      <c r="H203" s="3">
        <f t="shared" si="29"/>
        <v>0</v>
      </c>
      <c r="I203" s="4">
        <f t="shared" si="30"/>
        <v>0</v>
      </c>
      <c r="J203" s="5">
        <f t="shared" si="31"/>
        <v>0</v>
      </c>
      <c r="K203" s="5">
        <f t="shared" si="32"/>
        <v>0</v>
      </c>
      <c r="L203" s="6">
        <f t="shared" si="33"/>
        <v>0</v>
      </c>
      <c r="M203" s="8">
        <f t="shared" si="34"/>
        <v>0</v>
      </c>
    </row>
    <row r="204" spans="1:13" x14ac:dyDescent="0.4">
      <c r="A204" s="1" t="s">
        <v>13</v>
      </c>
      <c r="B204" s="1">
        <v>42</v>
      </c>
      <c r="C204" s="24"/>
      <c r="D204" s="24"/>
      <c r="F204" s="2">
        <f t="shared" si="27"/>
        <v>0</v>
      </c>
      <c r="G204" s="3">
        <f t="shared" si="28"/>
        <v>0</v>
      </c>
      <c r="H204" s="3">
        <f t="shared" si="29"/>
        <v>0</v>
      </c>
      <c r="I204" s="4">
        <f t="shared" si="30"/>
        <v>0</v>
      </c>
      <c r="J204" s="5">
        <f t="shared" si="31"/>
        <v>0</v>
      </c>
      <c r="K204" s="5">
        <f t="shared" si="32"/>
        <v>0</v>
      </c>
      <c r="L204" s="6">
        <f t="shared" si="33"/>
        <v>0</v>
      </c>
      <c r="M204" s="8">
        <f t="shared" si="34"/>
        <v>0</v>
      </c>
    </row>
    <row r="205" spans="1:13" x14ac:dyDescent="0.4">
      <c r="A205" s="1" t="s">
        <v>13</v>
      </c>
      <c r="B205" s="1">
        <v>43</v>
      </c>
      <c r="C205" s="24"/>
      <c r="D205" s="24"/>
      <c r="F205" s="2">
        <f t="shared" si="27"/>
        <v>0</v>
      </c>
      <c r="G205" s="3">
        <f t="shared" si="28"/>
        <v>0</v>
      </c>
      <c r="H205" s="3">
        <f t="shared" si="29"/>
        <v>0</v>
      </c>
      <c r="I205" s="4">
        <f t="shared" si="30"/>
        <v>0</v>
      </c>
      <c r="J205" s="5">
        <f t="shared" si="31"/>
        <v>0</v>
      </c>
      <c r="K205" s="5">
        <f t="shared" si="32"/>
        <v>0</v>
      </c>
      <c r="L205" s="6">
        <f t="shared" si="33"/>
        <v>0</v>
      </c>
      <c r="M205" s="8">
        <f t="shared" si="34"/>
        <v>0</v>
      </c>
    </row>
    <row r="206" spans="1:13" x14ac:dyDescent="0.4">
      <c r="A206" s="1" t="s">
        <v>13</v>
      </c>
      <c r="B206" s="1">
        <v>44</v>
      </c>
      <c r="C206" s="24"/>
      <c r="D206" s="24"/>
      <c r="F206" s="2">
        <f t="shared" si="27"/>
        <v>0</v>
      </c>
      <c r="G206" s="3">
        <f t="shared" si="28"/>
        <v>0</v>
      </c>
      <c r="H206" s="3">
        <f t="shared" si="29"/>
        <v>0</v>
      </c>
      <c r="I206" s="4">
        <f t="shared" si="30"/>
        <v>0</v>
      </c>
      <c r="J206" s="5">
        <f t="shared" si="31"/>
        <v>0</v>
      </c>
      <c r="K206" s="5">
        <f t="shared" si="32"/>
        <v>0</v>
      </c>
      <c r="L206" s="6">
        <f t="shared" si="33"/>
        <v>0</v>
      </c>
      <c r="M206" s="8">
        <f t="shared" si="34"/>
        <v>0</v>
      </c>
    </row>
    <row r="207" spans="1:13" x14ac:dyDescent="0.4">
      <c r="A207" s="1" t="s">
        <v>13</v>
      </c>
      <c r="B207" s="1">
        <v>45</v>
      </c>
      <c r="C207" s="24"/>
      <c r="D207" s="24"/>
      <c r="F207" s="2">
        <f t="shared" si="27"/>
        <v>0</v>
      </c>
      <c r="G207" s="3">
        <f t="shared" si="28"/>
        <v>0</v>
      </c>
      <c r="H207" s="3">
        <f t="shared" si="29"/>
        <v>0</v>
      </c>
      <c r="I207" s="4">
        <f t="shared" si="30"/>
        <v>0</v>
      </c>
      <c r="J207" s="5">
        <f t="shared" si="31"/>
        <v>0</v>
      </c>
      <c r="K207" s="5">
        <f t="shared" si="32"/>
        <v>0</v>
      </c>
      <c r="L207" s="6">
        <f t="shared" si="33"/>
        <v>0</v>
      </c>
      <c r="M207" s="8">
        <f t="shared" si="34"/>
        <v>0</v>
      </c>
    </row>
    <row r="208" spans="1:13" x14ac:dyDescent="0.4">
      <c r="A208" s="1" t="s">
        <v>13</v>
      </c>
      <c r="B208" s="1">
        <v>46</v>
      </c>
      <c r="C208" s="24"/>
      <c r="D208" s="24"/>
      <c r="F208" s="2">
        <f t="shared" si="27"/>
        <v>0</v>
      </c>
      <c r="G208" s="3">
        <f t="shared" si="28"/>
        <v>0</v>
      </c>
      <c r="H208" s="3">
        <f t="shared" si="29"/>
        <v>0</v>
      </c>
      <c r="I208" s="4">
        <f t="shared" si="30"/>
        <v>0</v>
      </c>
      <c r="J208" s="5">
        <f t="shared" si="31"/>
        <v>0</v>
      </c>
      <c r="K208" s="5">
        <f t="shared" si="32"/>
        <v>0</v>
      </c>
      <c r="L208" s="6">
        <f t="shared" si="33"/>
        <v>0</v>
      </c>
      <c r="M208" s="8">
        <f t="shared" si="34"/>
        <v>0</v>
      </c>
    </row>
    <row r="209" spans="1:13" x14ac:dyDescent="0.4">
      <c r="A209" s="1" t="s">
        <v>13</v>
      </c>
      <c r="B209" s="1">
        <v>47</v>
      </c>
      <c r="C209" s="24"/>
      <c r="D209" s="24"/>
      <c r="F209" s="2">
        <f t="shared" si="27"/>
        <v>0</v>
      </c>
      <c r="G209" s="3">
        <f t="shared" si="28"/>
        <v>0</v>
      </c>
      <c r="H209" s="3">
        <f t="shared" si="29"/>
        <v>0</v>
      </c>
      <c r="I209" s="4">
        <f t="shared" si="30"/>
        <v>0</v>
      </c>
      <c r="J209" s="5">
        <f t="shared" si="31"/>
        <v>0</v>
      </c>
      <c r="K209" s="5">
        <f t="shared" si="32"/>
        <v>0</v>
      </c>
      <c r="L209" s="6">
        <f t="shared" si="33"/>
        <v>0</v>
      </c>
      <c r="M209" s="8">
        <f t="shared" si="34"/>
        <v>0</v>
      </c>
    </row>
    <row r="210" spans="1:13" x14ac:dyDescent="0.4">
      <c r="A210" s="1" t="s">
        <v>13</v>
      </c>
      <c r="B210" s="1">
        <v>48</v>
      </c>
      <c r="C210" s="24"/>
      <c r="D210" s="24"/>
      <c r="F210" s="2">
        <f t="shared" si="27"/>
        <v>0</v>
      </c>
      <c r="G210" s="3">
        <f t="shared" si="28"/>
        <v>0</v>
      </c>
      <c r="H210" s="3">
        <f t="shared" si="29"/>
        <v>0</v>
      </c>
      <c r="I210" s="4">
        <f t="shared" si="30"/>
        <v>0</v>
      </c>
      <c r="J210" s="5">
        <f t="shared" si="31"/>
        <v>0</v>
      </c>
      <c r="K210" s="5">
        <f t="shared" si="32"/>
        <v>0</v>
      </c>
      <c r="L210" s="6">
        <f t="shared" si="33"/>
        <v>0</v>
      </c>
      <c r="M210" s="8">
        <f t="shared" si="34"/>
        <v>0</v>
      </c>
    </row>
    <row r="211" spans="1:13" x14ac:dyDescent="0.4">
      <c r="A211" s="1" t="s">
        <v>13</v>
      </c>
      <c r="B211" s="1">
        <v>49</v>
      </c>
      <c r="C211" s="24"/>
      <c r="D211" s="24"/>
      <c r="F211" s="2">
        <f t="shared" si="27"/>
        <v>0</v>
      </c>
      <c r="G211" s="3">
        <f t="shared" si="28"/>
        <v>0</v>
      </c>
      <c r="H211" s="3">
        <f t="shared" si="29"/>
        <v>0</v>
      </c>
      <c r="I211" s="4">
        <f t="shared" si="30"/>
        <v>0</v>
      </c>
      <c r="J211" s="5">
        <f t="shared" si="31"/>
        <v>0</v>
      </c>
      <c r="K211" s="5">
        <f t="shared" si="32"/>
        <v>0</v>
      </c>
      <c r="L211" s="6">
        <f t="shared" si="33"/>
        <v>0</v>
      </c>
      <c r="M211" s="8">
        <f t="shared" si="34"/>
        <v>0</v>
      </c>
    </row>
    <row r="212" spans="1:13" x14ac:dyDescent="0.4">
      <c r="A212" s="1" t="s">
        <v>13</v>
      </c>
      <c r="B212" s="1">
        <v>50</v>
      </c>
      <c r="C212" s="24"/>
      <c r="D212" s="24"/>
      <c r="F212" s="2">
        <f t="shared" si="27"/>
        <v>0</v>
      </c>
      <c r="G212" s="3">
        <f t="shared" si="28"/>
        <v>0</v>
      </c>
      <c r="H212" s="3">
        <f t="shared" si="29"/>
        <v>0</v>
      </c>
      <c r="I212" s="4">
        <f t="shared" si="30"/>
        <v>0</v>
      </c>
      <c r="J212" s="5">
        <f t="shared" si="31"/>
        <v>0</v>
      </c>
      <c r="K212" s="5">
        <f t="shared" si="32"/>
        <v>0</v>
      </c>
      <c r="L212" s="6">
        <f t="shared" si="33"/>
        <v>0</v>
      </c>
      <c r="M212" s="8">
        <f t="shared" si="34"/>
        <v>0</v>
      </c>
    </row>
    <row r="213" spans="1:13" x14ac:dyDescent="0.4">
      <c r="A213" s="1" t="s">
        <v>13</v>
      </c>
      <c r="B213" s="1">
        <v>51</v>
      </c>
      <c r="C213" s="24"/>
      <c r="D213" s="24"/>
      <c r="F213" s="2">
        <f t="shared" si="27"/>
        <v>0</v>
      </c>
      <c r="G213" s="3">
        <f t="shared" si="28"/>
        <v>0</v>
      </c>
      <c r="H213" s="3">
        <f t="shared" si="29"/>
        <v>0</v>
      </c>
      <c r="I213" s="4">
        <f t="shared" si="30"/>
        <v>0</v>
      </c>
      <c r="J213" s="5">
        <f t="shared" si="31"/>
        <v>0</v>
      </c>
      <c r="K213" s="5">
        <f t="shared" si="32"/>
        <v>0</v>
      </c>
      <c r="L213" s="6">
        <f t="shared" si="33"/>
        <v>0</v>
      </c>
      <c r="M213" s="8">
        <f t="shared" si="34"/>
        <v>0</v>
      </c>
    </row>
    <row r="214" spans="1:13" x14ac:dyDescent="0.4">
      <c r="A214" s="1" t="s">
        <v>13</v>
      </c>
      <c r="B214" s="1">
        <v>52</v>
      </c>
      <c r="C214" s="24"/>
      <c r="D214" s="24"/>
      <c r="F214" s="2">
        <f t="shared" si="27"/>
        <v>0</v>
      </c>
      <c r="G214" s="3">
        <f t="shared" si="28"/>
        <v>0</v>
      </c>
      <c r="H214" s="3">
        <f t="shared" si="29"/>
        <v>0</v>
      </c>
      <c r="I214" s="4">
        <f t="shared" si="30"/>
        <v>0</v>
      </c>
      <c r="J214" s="5">
        <f t="shared" si="31"/>
        <v>0</v>
      </c>
      <c r="K214" s="5">
        <f t="shared" si="32"/>
        <v>0</v>
      </c>
      <c r="L214" s="6">
        <f t="shared" si="33"/>
        <v>0</v>
      </c>
      <c r="M214" s="8">
        <f t="shared" si="34"/>
        <v>0</v>
      </c>
    </row>
    <row r="215" spans="1:13" x14ac:dyDescent="0.4">
      <c r="A215" s="1" t="s">
        <v>13</v>
      </c>
      <c r="B215" s="1">
        <v>53</v>
      </c>
      <c r="C215" s="24"/>
      <c r="D215" s="24"/>
      <c r="F215" s="2">
        <f t="shared" si="27"/>
        <v>0</v>
      </c>
      <c r="G215" s="3">
        <f t="shared" si="28"/>
        <v>0</v>
      </c>
      <c r="H215" s="3">
        <f t="shared" si="29"/>
        <v>0</v>
      </c>
      <c r="I215" s="4">
        <f t="shared" si="30"/>
        <v>0</v>
      </c>
      <c r="J215" s="5">
        <f t="shared" si="31"/>
        <v>0</v>
      </c>
      <c r="K215" s="5">
        <f t="shared" si="32"/>
        <v>0</v>
      </c>
      <c r="L215" s="6">
        <f t="shared" si="33"/>
        <v>0</v>
      </c>
      <c r="M215" s="8">
        <f t="shared" si="34"/>
        <v>0</v>
      </c>
    </row>
    <row r="216" spans="1:13" x14ac:dyDescent="0.4">
      <c r="A216" s="1" t="s">
        <v>13</v>
      </c>
      <c r="B216" s="1">
        <v>54</v>
      </c>
      <c r="C216" s="24"/>
      <c r="D216" s="24"/>
      <c r="F216" s="2">
        <f t="shared" si="27"/>
        <v>0</v>
      </c>
      <c r="G216" s="3">
        <f t="shared" si="28"/>
        <v>0</v>
      </c>
      <c r="H216" s="3">
        <f t="shared" si="29"/>
        <v>0</v>
      </c>
      <c r="I216" s="4">
        <f t="shared" si="30"/>
        <v>0</v>
      </c>
      <c r="J216" s="5">
        <f t="shared" si="31"/>
        <v>0</v>
      </c>
      <c r="K216" s="5">
        <f t="shared" si="32"/>
        <v>0</v>
      </c>
      <c r="L216" s="6">
        <f t="shared" si="33"/>
        <v>0</v>
      </c>
      <c r="M216" s="8">
        <f t="shared" si="34"/>
        <v>0</v>
      </c>
    </row>
    <row r="217" spans="1:13" x14ac:dyDescent="0.4">
      <c r="A217" s="1" t="s">
        <v>13</v>
      </c>
      <c r="B217" s="1">
        <v>55</v>
      </c>
      <c r="C217" s="24"/>
      <c r="D217" s="24"/>
      <c r="F217" s="2">
        <f t="shared" si="27"/>
        <v>0</v>
      </c>
      <c r="G217" s="3">
        <f t="shared" si="28"/>
        <v>0</v>
      </c>
      <c r="H217" s="3">
        <f t="shared" si="29"/>
        <v>0</v>
      </c>
      <c r="I217" s="4">
        <f t="shared" si="30"/>
        <v>0</v>
      </c>
      <c r="J217" s="5">
        <f t="shared" si="31"/>
        <v>0</v>
      </c>
      <c r="K217" s="5">
        <f t="shared" si="32"/>
        <v>0</v>
      </c>
      <c r="L217" s="6">
        <f t="shared" si="33"/>
        <v>0</v>
      </c>
      <c r="M217" s="8">
        <f t="shared" si="34"/>
        <v>0</v>
      </c>
    </row>
    <row r="218" spans="1:13" x14ac:dyDescent="0.4">
      <c r="A218" s="1" t="s">
        <v>13</v>
      </c>
      <c r="B218" s="1">
        <v>56</v>
      </c>
      <c r="C218" s="24"/>
      <c r="D218" s="24"/>
      <c r="F218" s="2">
        <f t="shared" si="27"/>
        <v>0</v>
      </c>
      <c r="G218" s="3">
        <f t="shared" si="28"/>
        <v>0</v>
      </c>
      <c r="H218" s="3">
        <f t="shared" si="29"/>
        <v>0</v>
      </c>
      <c r="I218" s="4">
        <f t="shared" si="30"/>
        <v>0</v>
      </c>
      <c r="J218" s="5">
        <f t="shared" si="31"/>
        <v>0</v>
      </c>
      <c r="K218" s="5">
        <f t="shared" si="32"/>
        <v>0</v>
      </c>
      <c r="L218" s="6">
        <f t="shared" si="33"/>
        <v>0</v>
      </c>
      <c r="M218" s="8">
        <f t="shared" si="34"/>
        <v>0</v>
      </c>
    </row>
    <row r="219" spans="1:13" x14ac:dyDescent="0.4">
      <c r="A219" s="1" t="s">
        <v>13</v>
      </c>
      <c r="B219" s="1">
        <v>57</v>
      </c>
      <c r="C219" s="24"/>
      <c r="D219" s="24"/>
      <c r="F219" s="2">
        <f t="shared" si="27"/>
        <v>0</v>
      </c>
      <c r="G219" s="3">
        <f t="shared" si="28"/>
        <v>0</v>
      </c>
      <c r="H219" s="3">
        <f t="shared" si="29"/>
        <v>0</v>
      </c>
      <c r="I219" s="4">
        <f t="shared" si="30"/>
        <v>0</v>
      </c>
      <c r="J219" s="5">
        <f t="shared" si="31"/>
        <v>0</v>
      </c>
      <c r="K219" s="5">
        <f t="shared" si="32"/>
        <v>0</v>
      </c>
      <c r="L219" s="6">
        <f t="shared" si="33"/>
        <v>0</v>
      </c>
      <c r="M219" s="8">
        <f t="shared" si="34"/>
        <v>0</v>
      </c>
    </row>
    <row r="220" spans="1:13" x14ac:dyDescent="0.4">
      <c r="A220" s="1" t="s">
        <v>13</v>
      </c>
      <c r="B220" s="1">
        <v>58</v>
      </c>
      <c r="C220" s="24"/>
      <c r="D220" s="24"/>
      <c r="F220" s="2">
        <f t="shared" si="27"/>
        <v>0</v>
      </c>
      <c r="G220" s="3">
        <f t="shared" si="28"/>
        <v>0</v>
      </c>
      <c r="H220" s="3">
        <f t="shared" si="29"/>
        <v>0</v>
      </c>
      <c r="I220" s="4">
        <f t="shared" si="30"/>
        <v>0</v>
      </c>
      <c r="J220" s="5">
        <f t="shared" si="31"/>
        <v>0</v>
      </c>
      <c r="K220" s="5">
        <f t="shared" si="32"/>
        <v>0</v>
      </c>
      <c r="L220" s="6">
        <f t="shared" si="33"/>
        <v>0</v>
      </c>
      <c r="M220" s="8">
        <f t="shared" si="34"/>
        <v>0</v>
      </c>
    </row>
    <row r="221" spans="1:13" x14ac:dyDescent="0.4">
      <c r="A221" s="1" t="s">
        <v>13</v>
      </c>
      <c r="B221" s="1">
        <v>59</v>
      </c>
      <c r="C221" s="24"/>
      <c r="D221" s="24"/>
      <c r="F221" s="2">
        <f t="shared" si="27"/>
        <v>0</v>
      </c>
      <c r="G221" s="3">
        <f t="shared" si="28"/>
        <v>0</v>
      </c>
      <c r="H221" s="3">
        <f t="shared" si="29"/>
        <v>0</v>
      </c>
      <c r="I221" s="4">
        <f t="shared" si="30"/>
        <v>0</v>
      </c>
      <c r="J221" s="5">
        <f t="shared" si="31"/>
        <v>0</v>
      </c>
      <c r="K221" s="5">
        <f t="shared" si="32"/>
        <v>0</v>
      </c>
      <c r="L221" s="6">
        <f t="shared" si="33"/>
        <v>0</v>
      </c>
      <c r="M221" s="8">
        <f t="shared" si="34"/>
        <v>0</v>
      </c>
    </row>
    <row r="222" spans="1:13" x14ac:dyDescent="0.4">
      <c r="A222" s="1" t="s">
        <v>13</v>
      </c>
      <c r="B222" s="1">
        <v>60</v>
      </c>
      <c r="C222" s="24"/>
      <c r="D222" s="24"/>
      <c r="F222" s="2">
        <f t="shared" si="27"/>
        <v>0</v>
      </c>
      <c r="G222" s="3">
        <f t="shared" si="28"/>
        <v>0</v>
      </c>
      <c r="H222" s="3">
        <f t="shared" si="29"/>
        <v>0</v>
      </c>
      <c r="I222" s="4">
        <f t="shared" si="30"/>
        <v>0</v>
      </c>
      <c r="J222" s="5">
        <f t="shared" si="31"/>
        <v>0</v>
      </c>
      <c r="K222" s="5">
        <f t="shared" si="32"/>
        <v>0</v>
      </c>
      <c r="L222" s="6">
        <f t="shared" si="33"/>
        <v>0</v>
      </c>
      <c r="M222" s="8">
        <f t="shared" si="34"/>
        <v>0</v>
      </c>
    </row>
    <row r="223" spans="1:13" x14ac:dyDescent="0.4">
      <c r="A223" s="1" t="s">
        <v>13</v>
      </c>
      <c r="B223" s="1">
        <v>61</v>
      </c>
      <c r="C223" s="24"/>
      <c r="D223" s="24"/>
      <c r="F223" s="2">
        <f t="shared" si="27"/>
        <v>0</v>
      </c>
      <c r="G223" s="3">
        <f t="shared" si="28"/>
        <v>0</v>
      </c>
      <c r="H223" s="3">
        <f t="shared" si="29"/>
        <v>0</v>
      </c>
      <c r="I223" s="4">
        <f t="shared" si="30"/>
        <v>0</v>
      </c>
      <c r="J223" s="5">
        <f t="shared" si="31"/>
        <v>0</v>
      </c>
      <c r="K223" s="5">
        <f t="shared" si="32"/>
        <v>0</v>
      </c>
      <c r="L223" s="6">
        <f t="shared" si="33"/>
        <v>0</v>
      </c>
      <c r="M223" s="8">
        <f t="shared" si="34"/>
        <v>0</v>
      </c>
    </row>
    <row r="224" spans="1:13" x14ac:dyDescent="0.4">
      <c r="A224" s="1" t="s">
        <v>13</v>
      </c>
      <c r="B224" s="1">
        <v>62</v>
      </c>
      <c r="C224" s="24"/>
      <c r="D224" s="24"/>
      <c r="F224" s="2">
        <f t="shared" si="27"/>
        <v>0</v>
      </c>
      <c r="G224" s="3">
        <f t="shared" si="28"/>
        <v>0</v>
      </c>
      <c r="H224" s="3">
        <f t="shared" si="29"/>
        <v>0</v>
      </c>
      <c r="I224" s="4">
        <f t="shared" si="30"/>
        <v>0</v>
      </c>
      <c r="J224" s="5">
        <f t="shared" si="31"/>
        <v>0</v>
      </c>
      <c r="K224" s="5">
        <f t="shared" si="32"/>
        <v>0</v>
      </c>
      <c r="L224" s="6">
        <f t="shared" si="33"/>
        <v>0</v>
      </c>
      <c r="M224" s="8">
        <f t="shared" si="34"/>
        <v>0</v>
      </c>
    </row>
    <row r="225" spans="1:13" x14ac:dyDescent="0.4">
      <c r="A225" s="1" t="s">
        <v>13</v>
      </c>
      <c r="B225" s="1">
        <v>63</v>
      </c>
      <c r="C225" s="24"/>
      <c r="D225" s="24"/>
      <c r="F225" s="2">
        <f t="shared" si="27"/>
        <v>0</v>
      </c>
      <c r="G225" s="3">
        <f t="shared" si="28"/>
        <v>0</v>
      </c>
      <c r="H225" s="3">
        <f t="shared" si="29"/>
        <v>0</v>
      </c>
      <c r="I225" s="4">
        <f t="shared" si="30"/>
        <v>0</v>
      </c>
      <c r="J225" s="5">
        <f t="shared" si="31"/>
        <v>0</v>
      </c>
      <c r="K225" s="5">
        <f t="shared" si="32"/>
        <v>0</v>
      </c>
      <c r="L225" s="6">
        <f t="shared" si="33"/>
        <v>0</v>
      </c>
      <c r="M225" s="8">
        <f t="shared" si="34"/>
        <v>0</v>
      </c>
    </row>
    <row r="226" spans="1:13" x14ac:dyDescent="0.4">
      <c r="A226" s="1" t="s">
        <v>13</v>
      </c>
      <c r="B226" s="1">
        <v>64</v>
      </c>
      <c r="C226" s="24"/>
      <c r="D226" s="24"/>
      <c r="F226" s="2">
        <f t="shared" si="27"/>
        <v>0</v>
      </c>
      <c r="G226" s="3">
        <f t="shared" si="28"/>
        <v>0</v>
      </c>
      <c r="H226" s="3">
        <f t="shared" si="29"/>
        <v>0</v>
      </c>
      <c r="I226" s="4">
        <f t="shared" si="30"/>
        <v>0</v>
      </c>
      <c r="J226" s="5">
        <f t="shared" si="31"/>
        <v>0</v>
      </c>
      <c r="K226" s="5">
        <f t="shared" si="32"/>
        <v>0</v>
      </c>
      <c r="L226" s="6">
        <f t="shared" si="33"/>
        <v>0</v>
      </c>
      <c r="M226" s="8">
        <f t="shared" si="34"/>
        <v>0</v>
      </c>
    </row>
    <row r="227" spans="1:13" x14ac:dyDescent="0.4">
      <c r="A227" s="1" t="s">
        <v>13</v>
      </c>
      <c r="B227" s="1">
        <v>65</v>
      </c>
      <c r="C227" s="24"/>
      <c r="D227" s="24"/>
      <c r="F227" s="2">
        <f t="shared" si="27"/>
        <v>0</v>
      </c>
      <c r="G227" s="3">
        <f t="shared" si="28"/>
        <v>0</v>
      </c>
      <c r="H227" s="3">
        <f t="shared" si="29"/>
        <v>0</v>
      </c>
      <c r="I227" s="4">
        <f t="shared" si="30"/>
        <v>0</v>
      </c>
      <c r="J227" s="5">
        <f t="shared" si="31"/>
        <v>0</v>
      </c>
      <c r="K227" s="5">
        <f t="shared" si="32"/>
        <v>0</v>
      </c>
      <c r="L227" s="6">
        <f t="shared" si="33"/>
        <v>0</v>
      </c>
      <c r="M227" s="8">
        <f t="shared" si="34"/>
        <v>0</v>
      </c>
    </row>
    <row r="228" spans="1:13" x14ac:dyDescent="0.4">
      <c r="A228" s="1" t="s">
        <v>13</v>
      </c>
      <c r="B228" s="1">
        <v>66</v>
      </c>
      <c r="C228" s="24"/>
      <c r="D228" s="24"/>
      <c r="F228" s="2">
        <f t="shared" si="27"/>
        <v>0</v>
      </c>
      <c r="G228" s="3">
        <f t="shared" si="28"/>
        <v>0</v>
      </c>
      <c r="H228" s="3">
        <f t="shared" si="29"/>
        <v>0</v>
      </c>
      <c r="I228" s="4">
        <f t="shared" si="30"/>
        <v>0</v>
      </c>
      <c r="J228" s="5">
        <f t="shared" si="31"/>
        <v>0</v>
      </c>
      <c r="K228" s="5">
        <f t="shared" si="32"/>
        <v>0</v>
      </c>
      <c r="L228" s="6">
        <f t="shared" si="33"/>
        <v>0</v>
      </c>
      <c r="M228" s="8">
        <f t="shared" si="34"/>
        <v>0</v>
      </c>
    </row>
    <row r="229" spans="1:13" x14ac:dyDescent="0.4">
      <c r="A229" s="1" t="s">
        <v>13</v>
      </c>
      <c r="B229" s="1">
        <v>67</v>
      </c>
      <c r="C229" s="24"/>
      <c r="D229" s="24"/>
      <c r="F229" s="2">
        <f t="shared" si="27"/>
        <v>0</v>
      </c>
      <c r="G229" s="3">
        <f t="shared" si="28"/>
        <v>0</v>
      </c>
      <c r="H229" s="3">
        <f t="shared" si="29"/>
        <v>0</v>
      </c>
      <c r="I229" s="4">
        <f t="shared" si="30"/>
        <v>0</v>
      </c>
      <c r="J229" s="5">
        <f t="shared" si="31"/>
        <v>0</v>
      </c>
      <c r="K229" s="5">
        <f t="shared" si="32"/>
        <v>0</v>
      </c>
      <c r="L229" s="6">
        <f t="shared" si="33"/>
        <v>0</v>
      </c>
      <c r="M229" s="8">
        <f t="shared" si="34"/>
        <v>0</v>
      </c>
    </row>
    <row r="230" spans="1:13" x14ac:dyDescent="0.4">
      <c r="A230" s="1" t="s">
        <v>13</v>
      </c>
      <c r="B230" s="1">
        <v>68</v>
      </c>
      <c r="C230" s="24"/>
      <c r="D230" s="24"/>
      <c r="F230" s="2">
        <f t="shared" si="27"/>
        <v>0</v>
      </c>
      <c r="G230" s="3">
        <f t="shared" si="28"/>
        <v>0</v>
      </c>
      <c r="H230" s="3">
        <f t="shared" si="29"/>
        <v>0</v>
      </c>
      <c r="I230" s="4">
        <f t="shared" si="30"/>
        <v>0</v>
      </c>
      <c r="J230" s="5">
        <f t="shared" si="31"/>
        <v>0</v>
      </c>
      <c r="K230" s="5">
        <f t="shared" si="32"/>
        <v>0</v>
      </c>
      <c r="L230" s="6">
        <f t="shared" si="33"/>
        <v>0</v>
      </c>
      <c r="M230" s="8">
        <f t="shared" si="34"/>
        <v>0</v>
      </c>
    </row>
    <row r="231" spans="1:13" x14ac:dyDescent="0.4">
      <c r="A231" s="1" t="s">
        <v>13</v>
      </c>
      <c r="B231" s="1">
        <v>69</v>
      </c>
      <c r="C231" s="24"/>
      <c r="D231" s="24"/>
      <c r="F231" s="2">
        <f t="shared" si="27"/>
        <v>0</v>
      </c>
      <c r="G231" s="3">
        <f t="shared" si="28"/>
        <v>0</v>
      </c>
      <c r="H231" s="3">
        <f t="shared" si="29"/>
        <v>0</v>
      </c>
      <c r="I231" s="4">
        <f t="shared" si="30"/>
        <v>0</v>
      </c>
      <c r="J231" s="5">
        <f t="shared" si="31"/>
        <v>0</v>
      </c>
      <c r="K231" s="5">
        <f t="shared" si="32"/>
        <v>0</v>
      </c>
      <c r="L231" s="6">
        <f t="shared" si="33"/>
        <v>0</v>
      </c>
      <c r="M231" s="8">
        <f t="shared" si="34"/>
        <v>0</v>
      </c>
    </row>
    <row r="232" spans="1:13" x14ac:dyDescent="0.4">
      <c r="A232" s="1" t="s">
        <v>13</v>
      </c>
      <c r="B232" s="1">
        <v>70</v>
      </c>
      <c r="C232" s="24"/>
      <c r="D232" s="24"/>
      <c r="F232" s="2">
        <f t="shared" si="27"/>
        <v>0</v>
      </c>
      <c r="G232" s="3">
        <f t="shared" si="28"/>
        <v>0</v>
      </c>
      <c r="H232" s="3">
        <f t="shared" si="29"/>
        <v>0</v>
      </c>
      <c r="I232" s="4">
        <f t="shared" si="30"/>
        <v>0</v>
      </c>
      <c r="J232" s="5">
        <f t="shared" si="31"/>
        <v>0</v>
      </c>
      <c r="K232" s="5">
        <f t="shared" si="32"/>
        <v>0</v>
      </c>
      <c r="L232" s="6">
        <f t="shared" si="33"/>
        <v>0</v>
      </c>
      <c r="M232" s="8">
        <f t="shared" si="34"/>
        <v>0</v>
      </c>
    </row>
    <row r="233" spans="1:13" x14ac:dyDescent="0.4">
      <c r="A233" s="1" t="s">
        <v>13</v>
      </c>
      <c r="B233" s="1">
        <v>71</v>
      </c>
      <c r="C233" s="24"/>
      <c r="D233" s="24"/>
      <c r="F233" s="2">
        <f t="shared" si="27"/>
        <v>0</v>
      </c>
      <c r="G233" s="3">
        <f t="shared" si="28"/>
        <v>0</v>
      </c>
      <c r="H233" s="3">
        <f t="shared" si="29"/>
        <v>0</v>
      </c>
      <c r="I233" s="4">
        <f t="shared" si="30"/>
        <v>0</v>
      </c>
      <c r="J233" s="5">
        <f t="shared" si="31"/>
        <v>0</v>
      </c>
      <c r="K233" s="5">
        <f t="shared" si="32"/>
        <v>0</v>
      </c>
      <c r="L233" s="6">
        <f t="shared" si="33"/>
        <v>0</v>
      </c>
      <c r="M233" s="8">
        <f t="shared" si="34"/>
        <v>0</v>
      </c>
    </row>
    <row r="234" spans="1:13" x14ac:dyDescent="0.4">
      <c r="A234" s="1" t="s">
        <v>13</v>
      </c>
      <c r="B234" s="1">
        <v>72</v>
      </c>
      <c r="C234" s="24"/>
      <c r="D234" s="24"/>
      <c r="F234" s="2">
        <f t="shared" si="27"/>
        <v>0</v>
      </c>
      <c r="G234" s="3">
        <f t="shared" si="28"/>
        <v>0</v>
      </c>
      <c r="H234" s="3">
        <f t="shared" si="29"/>
        <v>0</v>
      </c>
      <c r="I234" s="4">
        <f t="shared" si="30"/>
        <v>0</v>
      </c>
      <c r="J234" s="5">
        <f t="shared" si="31"/>
        <v>0</v>
      </c>
      <c r="K234" s="5">
        <f t="shared" si="32"/>
        <v>0</v>
      </c>
      <c r="L234" s="6">
        <f t="shared" si="33"/>
        <v>0</v>
      </c>
      <c r="M234" s="8">
        <f t="shared" si="34"/>
        <v>0</v>
      </c>
    </row>
    <row r="235" spans="1:13" x14ac:dyDescent="0.4">
      <c r="A235" s="1" t="s">
        <v>13</v>
      </c>
      <c r="B235" s="1">
        <v>73</v>
      </c>
      <c r="C235" s="24"/>
      <c r="D235" s="24"/>
      <c r="F235" s="2">
        <f t="shared" si="27"/>
        <v>0</v>
      </c>
      <c r="G235" s="3">
        <f t="shared" si="28"/>
        <v>0</v>
      </c>
      <c r="H235" s="3">
        <f t="shared" si="29"/>
        <v>0</v>
      </c>
      <c r="I235" s="4">
        <f t="shared" si="30"/>
        <v>0</v>
      </c>
      <c r="J235" s="5">
        <f t="shared" si="31"/>
        <v>0</v>
      </c>
      <c r="K235" s="5">
        <f t="shared" si="32"/>
        <v>0</v>
      </c>
      <c r="L235" s="6">
        <f t="shared" si="33"/>
        <v>0</v>
      </c>
      <c r="M235" s="8">
        <f t="shared" si="34"/>
        <v>0</v>
      </c>
    </row>
    <row r="236" spans="1:13" x14ac:dyDescent="0.4">
      <c r="A236" s="1" t="s">
        <v>13</v>
      </c>
      <c r="B236" s="1">
        <v>74</v>
      </c>
      <c r="C236" s="24"/>
      <c r="D236" s="24"/>
      <c r="F236" s="2">
        <f t="shared" si="27"/>
        <v>0</v>
      </c>
      <c r="G236" s="3">
        <f t="shared" si="28"/>
        <v>0</v>
      </c>
      <c r="H236" s="3">
        <f t="shared" si="29"/>
        <v>0</v>
      </c>
      <c r="I236" s="4">
        <f t="shared" si="30"/>
        <v>0</v>
      </c>
      <c r="J236" s="5">
        <f t="shared" si="31"/>
        <v>0</v>
      </c>
      <c r="K236" s="5">
        <f t="shared" si="32"/>
        <v>0</v>
      </c>
      <c r="L236" s="6">
        <f t="shared" si="33"/>
        <v>0</v>
      </c>
      <c r="M236" s="8">
        <f t="shared" si="34"/>
        <v>0</v>
      </c>
    </row>
    <row r="237" spans="1:13" x14ac:dyDescent="0.4">
      <c r="A237" s="1" t="s">
        <v>13</v>
      </c>
      <c r="B237" s="1">
        <v>75</v>
      </c>
      <c r="C237" s="24"/>
      <c r="D237" s="24"/>
      <c r="F237" s="2">
        <f t="shared" si="27"/>
        <v>0</v>
      </c>
      <c r="G237" s="3">
        <f t="shared" si="28"/>
        <v>0</v>
      </c>
      <c r="H237" s="3">
        <f t="shared" si="29"/>
        <v>0</v>
      </c>
      <c r="I237" s="4">
        <f t="shared" si="30"/>
        <v>0</v>
      </c>
      <c r="J237" s="5">
        <f t="shared" si="31"/>
        <v>0</v>
      </c>
      <c r="K237" s="5">
        <f t="shared" si="32"/>
        <v>0</v>
      </c>
      <c r="L237" s="6">
        <f t="shared" si="33"/>
        <v>0</v>
      </c>
      <c r="M237" s="8">
        <f t="shared" si="34"/>
        <v>0</v>
      </c>
    </row>
    <row r="238" spans="1:13" x14ac:dyDescent="0.4">
      <c r="A238" s="1" t="s">
        <v>13</v>
      </c>
      <c r="B238" s="1">
        <v>76</v>
      </c>
      <c r="C238" s="24"/>
      <c r="D238" s="24"/>
      <c r="F238" s="2">
        <f t="shared" si="27"/>
        <v>0</v>
      </c>
      <c r="G238" s="3">
        <f t="shared" si="28"/>
        <v>0</v>
      </c>
      <c r="H238" s="3">
        <f t="shared" si="29"/>
        <v>0</v>
      </c>
      <c r="I238" s="4">
        <f t="shared" si="30"/>
        <v>0</v>
      </c>
      <c r="J238" s="5">
        <f t="shared" si="31"/>
        <v>0</v>
      </c>
      <c r="K238" s="5">
        <f t="shared" si="32"/>
        <v>0</v>
      </c>
      <c r="L238" s="6">
        <f t="shared" si="33"/>
        <v>0</v>
      </c>
      <c r="M238" s="8">
        <f t="shared" si="34"/>
        <v>0</v>
      </c>
    </row>
    <row r="239" spans="1:13" x14ac:dyDescent="0.4">
      <c r="A239" s="1" t="s">
        <v>13</v>
      </c>
      <c r="B239" s="1">
        <v>77</v>
      </c>
      <c r="C239" s="24"/>
      <c r="D239" s="24"/>
      <c r="F239" s="2">
        <f t="shared" si="27"/>
        <v>0</v>
      </c>
      <c r="G239" s="3">
        <f t="shared" si="28"/>
        <v>0</v>
      </c>
      <c r="H239" s="3">
        <f t="shared" si="29"/>
        <v>0</v>
      </c>
      <c r="I239" s="4">
        <f t="shared" si="30"/>
        <v>0</v>
      </c>
      <c r="J239" s="5">
        <f t="shared" si="31"/>
        <v>0</v>
      </c>
      <c r="K239" s="5">
        <f t="shared" si="32"/>
        <v>0</v>
      </c>
      <c r="L239" s="6">
        <f t="shared" si="33"/>
        <v>0</v>
      </c>
      <c r="M239" s="8">
        <f t="shared" si="34"/>
        <v>0</v>
      </c>
    </row>
    <row r="240" spans="1:13" x14ac:dyDescent="0.4">
      <c r="A240" s="1" t="s">
        <v>13</v>
      </c>
      <c r="B240" s="1">
        <v>78</v>
      </c>
      <c r="C240" s="24"/>
      <c r="D240" s="24"/>
      <c r="F240" s="2">
        <f t="shared" si="27"/>
        <v>0</v>
      </c>
      <c r="G240" s="3">
        <f t="shared" si="28"/>
        <v>0</v>
      </c>
      <c r="H240" s="3">
        <f t="shared" si="29"/>
        <v>0</v>
      </c>
      <c r="I240" s="4">
        <f t="shared" si="30"/>
        <v>0</v>
      </c>
      <c r="J240" s="5">
        <f t="shared" si="31"/>
        <v>0</v>
      </c>
      <c r="K240" s="5">
        <f t="shared" si="32"/>
        <v>0</v>
      </c>
      <c r="L240" s="6">
        <f t="shared" si="33"/>
        <v>0</v>
      </c>
      <c r="M240" s="8">
        <f t="shared" si="34"/>
        <v>0</v>
      </c>
    </row>
    <row r="241" spans="1:13" x14ac:dyDescent="0.4">
      <c r="A241" s="1" t="s">
        <v>13</v>
      </c>
      <c r="B241" s="1">
        <v>79</v>
      </c>
      <c r="C241" s="24"/>
      <c r="D241" s="24"/>
      <c r="F241" s="2">
        <f t="shared" si="27"/>
        <v>0</v>
      </c>
      <c r="G241" s="3">
        <f t="shared" si="28"/>
        <v>0</v>
      </c>
      <c r="H241" s="3">
        <f t="shared" si="29"/>
        <v>0</v>
      </c>
      <c r="I241" s="4">
        <f t="shared" si="30"/>
        <v>0</v>
      </c>
      <c r="J241" s="5">
        <f t="shared" si="31"/>
        <v>0</v>
      </c>
      <c r="K241" s="5">
        <f t="shared" si="32"/>
        <v>0</v>
      </c>
      <c r="L241" s="6">
        <f t="shared" si="33"/>
        <v>0</v>
      </c>
      <c r="M241" s="8">
        <f t="shared" si="34"/>
        <v>0</v>
      </c>
    </row>
    <row r="242" spans="1:13" x14ac:dyDescent="0.4">
      <c r="A242" s="1" t="s">
        <v>13</v>
      </c>
      <c r="B242" s="1">
        <v>80</v>
      </c>
      <c r="C242" s="24"/>
      <c r="D242" s="24"/>
      <c r="F242" s="2">
        <f t="shared" si="27"/>
        <v>0</v>
      </c>
      <c r="G242" s="3">
        <f t="shared" si="28"/>
        <v>0</v>
      </c>
      <c r="H242" s="3">
        <f t="shared" si="29"/>
        <v>0</v>
      </c>
      <c r="I242" s="4">
        <f t="shared" si="30"/>
        <v>0</v>
      </c>
      <c r="J242" s="5">
        <f t="shared" si="31"/>
        <v>0</v>
      </c>
      <c r="K242" s="5">
        <f t="shared" si="32"/>
        <v>0</v>
      </c>
      <c r="L242" s="6">
        <f t="shared" si="33"/>
        <v>0</v>
      </c>
      <c r="M242" s="8">
        <f t="shared" si="34"/>
        <v>0</v>
      </c>
    </row>
    <row r="243" spans="1:13" x14ac:dyDescent="0.4">
      <c r="A243" s="1" t="s">
        <v>13</v>
      </c>
      <c r="B243" s="1">
        <v>81</v>
      </c>
      <c r="C243" s="24"/>
      <c r="D243" s="24"/>
      <c r="F243" s="2">
        <f t="shared" si="27"/>
        <v>0</v>
      </c>
      <c r="G243" s="3">
        <f t="shared" si="28"/>
        <v>0</v>
      </c>
      <c r="H243" s="3">
        <f t="shared" si="29"/>
        <v>0</v>
      </c>
      <c r="I243" s="4">
        <f t="shared" si="30"/>
        <v>0</v>
      </c>
      <c r="J243" s="5">
        <f t="shared" si="31"/>
        <v>0</v>
      </c>
      <c r="K243" s="5">
        <f t="shared" si="32"/>
        <v>0</v>
      </c>
      <c r="L243" s="6">
        <f t="shared" si="33"/>
        <v>0</v>
      </c>
      <c r="M243" s="8">
        <f t="shared" si="34"/>
        <v>0</v>
      </c>
    </row>
    <row r="244" spans="1:13" x14ac:dyDescent="0.4">
      <c r="A244" s="1" t="s">
        <v>13</v>
      </c>
      <c r="B244" s="1">
        <v>82</v>
      </c>
      <c r="C244" s="24"/>
      <c r="D244" s="24"/>
      <c r="F244" s="2">
        <f t="shared" si="27"/>
        <v>0</v>
      </c>
      <c r="G244" s="3">
        <f t="shared" si="28"/>
        <v>0</v>
      </c>
      <c r="H244" s="3">
        <f t="shared" si="29"/>
        <v>0</v>
      </c>
      <c r="I244" s="4">
        <f t="shared" si="30"/>
        <v>0</v>
      </c>
      <c r="J244" s="5">
        <f t="shared" si="31"/>
        <v>0</v>
      </c>
      <c r="K244" s="5">
        <f t="shared" si="32"/>
        <v>0</v>
      </c>
      <c r="L244" s="6">
        <f t="shared" si="33"/>
        <v>0</v>
      </c>
      <c r="M244" s="8">
        <f t="shared" si="34"/>
        <v>0</v>
      </c>
    </row>
    <row r="245" spans="1:13" x14ac:dyDescent="0.4">
      <c r="A245" s="1" t="s">
        <v>13</v>
      </c>
      <c r="B245" s="1">
        <v>83</v>
      </c>
      <c r="C245" s="24"/>
      <c r="D245" s="24"/>
      <c r="F245" s="2">
        <f t="shared" si="27"/>
        <v>0</v>
      </c>
      <c r="G245" s="3">
        <f t="shared" si="28"/>
        <v>0</v>
      </c>
      <c r="H245" s="3">
        <f t="shared" si="29"/>
        <v>0</v>
      </c>
      <c r="I245" s="4">
        <f t="shared" si="30"/>
        <v>0</v>
      </c>
      <c r="J245" s="5">
        <f t="shared" si="31"/>
        <v>0</v>
      </c>
      <c r="K245" s="5">
        <f t="shared" si="32"/>
        <v>0</v>
      </c>
      <c r="L245" s="6">
        <f t="shared" si="33"/>
        <v>0</v>
      </c>
      <c r="M245" s="8">
        <f t="shared" si="34"/>
        <v>0</v>
      </c>
    </row>
    <row r="246" spans="1:13" x14ac:dyDescent="0.4">
      <c r="A246" s="1" t="s">
        <v>13</v>
      </c>
      <c r="B246" s="1">
        <v>84</v>
      </c>
      <c r="C246" s="24"/>
      <c r="D246" s="24"/>
      <c r="F246" s="2">
        <f t="shared" si="27"/>
        <v>0</v>
      </c>
      <c r="G246" s="3">
        <f t="shared" si="28"/>
        <v>0</v>
      </c>
      <c r="H246" s="3">
        <f t="shared" si="29"/>
        <v>0</v>
      </c>
      <c r="I246" s="4">
        <f t="shared" si="30"/>
        <v>0</v>
      </c>
      <c r="J246" s="5">
        <f t="shared" si="31"/>
        <v>0</v>
      </c>
      <c r="K246" s="5">
        <f t="shared" si="32"/>
        <v>0</v>
      </c>
      <c r="L246" s="6">
        <f t="shared" si="33"/>
        <v>0</v>
      </c>
      <c r="M246" s="8">
        <f t="shared" si="34"/>
        <v>0</v>
      </c>
    </row>
    <row r="247" spans="1:13" x14ac:dyDescent="0.4">
      <c r="A247" s="1" t="s">
        <v>13</v>
      </c>
      <c r="B247" s="1">
        <v>85</v>
      </c>
      <c r="C247" s="24"/>
      <c r="D247" s="24"/>
      <c r="F247" s="2">
        <f t="shared" si="27"/>
        <v>0</v>
      </c>
      <c r="G247" s="3">
        <f t="shared" si="28"/>
        <v>0</v>
      </c>
      <c r="H247" s="3">
        <f t="shared" si="29"/>
        <v>0</v>
      </c>
      <c r="I247" s="4">
        <f t="shared" si="30"/>
        <v>0</v>
      </c>
      <c r="J247" s="5">
        <f t="shared" si="31"/>
        <v>0</v>
      </c>
      <c r="K247" s="5">
        <f t="shared" si="32"/>
        <v>0</v>
      </c>
      <c r="L247" s="6">
        <f t="shared" si="33"/>
        <v>0</v>
      </c>
      <c r="M247" s="8">
        <f t="shared" si="34"/>
        <v>0</v>
      </c>
    </row>
    <row r="248" spans="1:13" x14ac:dyDescent="0.4">
      <c r="A248" s="1" t="s">
        <v>13</v>
      </c>
      <c r="B248" s="1">
        <v>86</v>
      </c>
      <c r="C248" s="24"/>
      <c r="D248" s="24"/>
      <c r="F248" s="2">
        <f t="shared" si="27"/>
        <v>0</v>
      </c>
      <c r="G248" s="3">
        <f t="shared" si="28"/>
        <v>0</v>
      </c>
      <c r="H248" s="3">
        <f t="shared" si="29"/>
        <v>0</v>
      </c>
      <c r="I248" s="4">
        <f t="shared" si="30"/>
        <v>0</v>
      </c>
      <c r="J248" s="5">
        <f t="shared" si="31"/>
        <v>0</v>
      </c>
      <c r="K248" s="5">
        <f t="shared" si="32"/>
        <v>0</v>
      </c>
      <c r="L248" s="6">
        <f t="shared" si="33"/>
        <v>0</v>
      </c>
      <c r="M248" s="8">
        <f t="shared" si="34"/>
        <v>0</v>
      </c>
    </row>
    <row r="249" spans="1:13" x14ac:dyDescent="0.4">
      <c r="A249" s="1" t="s">
        <v>13</v>
      </c>
      <c r="B249" s="1">
        <v>87</v>
      </c>
      <c r="C249" s="24"/>
      <c r="D249" s="24"/>
      <c r="F249" s="2">
        <f t="shared" si="27"/>
        <v>0</v>
      </c>
      <c r="G249" s="3">
        <f t="shared" si="28"/>
        <v>0</v>
      </c>
      <c r="H249" s="3">
        <f t="shared" si="29"/>
        <v>0</v>
      </c>
      <c r="I249" s="4">
        <f t="shared" si="30"/>
        <v>0</v>
      </c>
      <c r="J249" s="5">
        <f t="shared" si="31"/>
        <v>0</v>
      </c>
      <c r="K249" s="5">
        <f t="shared" si="32"/>
        <v>0</v>
      </c>
      <c r="L249" s="6">
        <f t="shared" si="33"/>
        <v>0</v>
      </c>
      <c r="M249" s="8">
        <f t="shared" si="34"/>
        <v>0</v>
      </c>
    </row>
    <row r="250" spans="1:13" x14ac:dyDescent="0.4">
      <c r="A250" s="1" t="s">
        <v>13</v>
      </c>
      <c r="B250" s="1">
        <v>88</v>
      </c>
      <c r="C250" s="24"/>
      <c r="D250" s="24"/>
      <c r="F250" s="2">
        <f t="shared" si="27"/>
        <v>0</v>
      </c>
      <c r="G250" s="3">
        <f t="shared" si="28"/>
        <v>0</v>
      </c>
      <c r="H250" s="3">
        <f t="shared" si="29"/>
        <v>0</v>
      </c>
      <c r="I250" s="4">
        <f t="shared" si="30"/>
        <v>0</v>
      </c>
      <c r="J250" s="5">
        <f t="shared" si="31"/>
        <v>0</v>
      </c>
      <c r="K250" s="5">
        <f t="shared" si="32"/>
        <v>0</v>
      </c>
      <c r="L250" s="6">
        <f t="shared" si="33"/>
        <v>0</v>
      </c>
      <c r="M250" s="8">
        <f t="shared" si="34"/>
        <v>0</v>
      </c>
    </row>
    <row r="251" spans="1:13" x14ac:dyDescent="0.4">
      <c r="A251" s="1" t="s">
        <v>13</v>
      </c>
      <c r="B251" s="1">
        <v>89</v>
      </c>
      <c r="C251" s="24"/>
      <c r="D251" s="24"/>
      <c r="F251" s="2">
        <f t="shared" si="27"/>
        <v>0</v>
      </c>
      <c r="G251" s="3">
        <f t="shared" si="28"/>
        <v>0</v>
      </c>
      <c r="H251" s="3">
        <f t="shared" si="29"/>
        <v>0</v>
      </c>
      <c r="I251" s="4">
        <f t="shared" si="30"/>
        <v>0</v>
      </c>
      <c r="J251" s="5">
        <f t="shared" si="31"/>
        <v>0</v>
      </c>
      <c r="K251" s="5">
        <f t="shared" si="32"/>
        <v>0</v>
      </c>
      <c r="L251" s="6">
        <f t="shared" si="33"/>
        <v>0</v>
      </c>
      <c r="M251" s="8">
        <f t="shared" si="34"/>
        <v>0</v>
      </c>
    </row>
    <row r="252" spans="1:13" x14ac:dyDescent="0.4">
      <c r="A252" s="1" t="s">
        <v>13</v>
      </c>
      <c r="B252" s="1">
        <v>90</v>
      </c>
      <c r="C252" s="24"/>
      <c r="D252" s="24"/>
      <c r="F252" s="2">
        <f t="shared" si="27"/>
        <v>0</v>
      </c>
      <c r="G252" s="3">
        <f t="shared" si="28"/>
        <v>0</v>
      </c>
      <c r="H252" s="3">
        <f t="shared" si="29"/>
        <v>0</v>
      </c>
      <c r="I252" s="4">
        <f t="shared" si="30"/>
        <v>0</v>
      </c>
      <c r="J252" s="5">
        <f t="shared" si="31"/>
        <v>0</v>
      </c>
      <c r="K252" s="5">
        <f t="shared" si="32"/>
        <v>0</v>
      </c>
      <c r="L252" s="6">
        <f t="shared" si="33"/>
        <v>0</v>
      </c>
      <c r="M252" s="8">
        <f t="shared" si="34"/>
        <v>0</v>
      </c>
    </row>
    <row r="253" spans="1:13" x14ac:dyDescent="0.4">
      <c r="A253" s="1" t="s">
        <v>13</v>
      </c>
      <c r="B253" s="1">
        <v>91</v>
      </c>
      <c r="C253" s="24"/>
      <c r="D253" s="24"/>
      <c r="F253" s="2">
        <f t="shared" si="27"/>
        <v>0</v>
      </c>
      <c r="G253" s="3">
        <f t="shared" si="28"/>
        <v>0</v>
      </c>
      <c r="H253" s="3">
        <f t="shared" si="29"/>
        <v>0</v>
      </c>
      <c r="I253" s="4">
        <f t="shared" si="30"/>
        <v>0</v>
      </c>
      <c r="J253" s="5">
        <f t="shared" si="31"/>
        <v>0</v>
      </c>
      <c r="K253" s="5">
        <f t="shared" si="32"/>
        <v>0</v>
      </c>
      <c r="L253" s="6">
        <f t="shared" si="33"/>
        <v>0</v>
      </c>
      <c r="M253" s="8">
        <f t="shared" si="34"/>
        <v>0</v>
      </c>
    </row>
    <row r="254" spans="1:13" x14ac:dyDescent="0.4">
      <c r="A254" s="1" t="s">
        <v>13</v>
      </c>
      <c r="B254" s="1">
        <v>92</v>
      </c>
      <c r="C254" s="24"/>
      <c r="D254" s="24"/>
      <c r="F254" s="2">
        <f t="shared" si="27"/>
        <v>0</v>
      </c>
      <c r="G254" s="3">
        <f t="shared" si="28"/>
        <v>0</v>
      </c>
      <c r="H254" s="3">
        <f t="shared" si="29"/>
        <v>0</v>
      </c>
      <c r="I254" s="4">
        <f t="shared" si="30"/>
        <v>0</v>
      </c>
      <c r="J254" s="5">
        <f t="shared" si="31"/>
        <v>0</v>
      </c>
      <c r="K254" s="5">
        <f t="shared" si="32"/>
        <v>0</v>
      </c>
      <c r="L254" s="6">
        <f t="shared" si="33"/>
        <v>0</v>
      </c>
      <c r="M254" s="8">
        <f t="shared" si="34"/>
        <v>0</v>
      </c>
    </row>
    <row r="255" spans="1:13" x14ac:dyDescent="0.4">
      <c r="A255" s="1" t="s">
        <v>13</v>
      </c>
      <c r="B255" s="1">
        <v>93</v>
      </c>
      <c r="C255" s="24"/>
      <c r="D255" s="24"/>
      <c r="F255" s="2">
        <f t="shared" si="27"/>
        <v>0</v>
      </c>
      <c r="G255" s="3">
        <f t="shared" si="28"/>
        <v>0</v>
      </c>
      <c r="H255" s="3">
        <f t="shared" si="29"/>
        <v>0</v>
      </c>
      <c r="I255" s="4">
        <f t="shared" si="30"/>
        <v>0</v>
      </c>
      <c r="J255" s="5">
        <f t="shared" si="31"/>
        <v>0</v>
      </c>
      <c r="K255" s="5">
        <f t="shared" si="32"/>
        <v>0</v>
      </c>
      <c r="L255" s="6">
        <f t="shared" si="33"/>
        <v>0</v>
      </c>
      <c r="M255" s="8">
        <f t="shared" si="34"/>
        <v>0</v>
      </c>
    </row>
    <row r="256" spans="1:13" x14ac:dyDescent="0.4">
      <c r="A256" s="1" t="s">
        <v>13</v>
      </c>
      <c r="B256" s="1">
        <v>94</v>
      </c>
      <c r="C256" s="24"/>
      <c r="D256" s="24"/>
      <c r="F256" s="2">
        <f t="shared" si="27"/>
        <v>0</v>
      </c>
      <c r="G256" s="3">
        <f t="shared" si="28"/>
        <v>0</v>
      </c>
      <c r="H256" s="3">
        <f t="shared" si="29"/>
        <v>0</v>
      </c>
      <c r="I256" s="4">
        <f t="shared" si="30"/>
        <v>0</v>
      </c>
      <c r="J256" s="5">
        <f t="shared" si="31"/>
        <v>0</v>
      </c>
      <c r="K256" s="5">
        <f t="shared" si="32"/>
        <v>0</v>
      </c>
      <c r="L256" s="6">
        <f t="shared" si="33"/>
        <v>0</v>
      </c>
      <c r="M256" s="8">
        <f t="shared" si="34"/>
        <v>0</v>
      </c>
    </row>
    <row r="257" spans="1:13" x14ac:dyDescent="0.4">
      <c r="A257" s="1" t="s">
        <v>13</v>
      </c>
      <c r="B257" s="1">
        <v>95</v>
      </c>
      <c r="C257" s="24"/>
      <c r="D257" s="24"/>
      <c r="F257" s="2">
        <f t="shared" si="27"/>
        <v>0</v>
      </c>
      <c r="G257" s="3">
        <f t="shared" si="28"/>
        <v>0</v>
      </c>
      <c r="H257" s="3">
        <f t="shared" si="29"/>
        <v>0</v>
      </c>
      <c r="I257" s="4">
        <f t="shared" si="30"/>
        <v>0</v>
      </c>
      <c r="J257" s="5">
        <f t="shared" si="31"/>
        <v>0</v>
      </c>
      <c r="K257" s="5">
        <f t="shared" si="32"/>
        <v>0</v>
      </c>
      <c r="L257" s="6">
        <f t="shared" si="33"/>
        <v>0</v>
      </c>
      <c r="M257" s="8">
        <f t="shared" si="34"/>
        <v>0</v>
      </c>
    </row>
    <row r="258" spans="1:13" x14ac:dyDescent="0.4">
      <c r="A258" s="1" t="s">
        <v>13</v>
      </c>
      <c r="B258" s="1">
        <v>96</v>
      </c>
      <c r="C258" s="24"/>
      <c r="D258" s="24"/>
      <c r="F258" s="2">
        <f t="shared" si="27"/>
        <v>0</v>
      </c>
      <c r="G258" s="3">
        <f t="shared" si="28"/>
        <v>0</v>
      </c>
      <c r="H258" s="3">
        <f t="shared" si="29"/>
        <v>0</v>
      </c>
      <c r="I258" s="4">
        <f t="shared" si="30"/>
        <v>0</v>
      </c>
      <c r="J258" s="5">
        <f t="shared" si="31"/>
        <v>0</v>
      </c>
      <c r="K258" s="5">
        <f t="shared" si="32"/>
        <v>0</v>
      </c>
      <c r="L258" s="6">
        <f t="shared" si="33"/>
        <v>0</v>
      </c>
      <c r="M258" s="8">
        <f t="shared" si="34"/>
        <v>0</v>
      </c>
    </row>
    <row r="259" spans="1:13" x14ac:dyDescent="0.4">
      <c r="A259" s="1" t="s">
        <v>13</v>
      </c>
      <c r="B259" s="1">
        <v>97</v>
      </c>
      <c r="C259" s="24"/>
      <c r="D259" s="24"/>
      <c r="F259" s="2">
        <f t="shared" ref="F259:F322" si="35">E259/(1+0.1)*0.1</f>
        <v>0</v>
      </c>
      <c r="G259" s="3">
        <f t="shared" ref="G259:G322" si="36">E259*0.1</f>
        <v>0</v>
      </c>
      <c r="H259" s="3">
        <f t="shared" ref="H259:H322" si="37">G259/(1+0.1)*0.1</f>
        <v>0</v>
      </c>
      <c r="I259" s="4">
        <f t="shared" ref="I259:I322" si="38">E259-G259</f>
        <v>0</v>
      </c>
      <c r="J259" s="5">
        <f t="shared" ref="J259:J322" si="39">G259*0.03</f>
        <v>0</v>
      </c>
      <c r="K259" s="5">
        <f t="shared" ref="K259:K322" si="40">J259/(1+0.1)*0.1</f>
        <v>0</v>
      </c>
      <c r="L259" s="6">
        <f t="shared" ref="L259:L322" si="41">E259-J259</f>
        <v>0</v>
      </c>
      <c r="M259" s="8">
        <f t="shared" ref="M259:M322" si="42">L259-I259</f>
        <v>0</v>
      </c>
    </row>
    <row r="260" spans="1:13" x14ac:dyDescent="0.4">
      <c r="A260" s="1" t="s">
        <v>13</v>
      </c>
      <c r="B260" s="1">
        <v>98</v>
      </c>
      <c r="C260" s="24"/>
      <c r="D260" s="24"/>
      <c r="F260" s="2">
        <f t="shared" si="35"/>
        <v>0</v>
      </c>
      <c r="G260" s="3">
        <f t="shared" si="36"/>
        <v>0</v>
      </c>
      <c r="H260" s="3">
        <f t="shared" si="37"/>
        <v>0</v>
      </c>
      <c r="I260" s="4">
        <f t="shared" si="38"/>
        <v>0</v>
      </c>
      <c r="J260" s="5">
        <f t="shared" si="39"/>
        <v>0</v>
      </c>
      <c r="K260" s="5">
        <f t="shared" si="40"/>
        <v>0</v>
      </c>
      <c r="L260" s="6">
        <f t="shared" si="41"/>
        <v>0</v>
      </c>
      <c r="M260" s="8">
        <f t="shared" si="42"/>
        <v>0</v>
      </c>
    </row>
    <row r="261" spans="1:13" x14ac:dyDescent="0.4">
      <c r="A261" s="1" t="s">
        <v>13</v>
      </c>
      <c r="B261" s="1">
        <v>99</v>
      </c>
      <c r="C261" s="24"/>
      <c r="D261" s="24"/>
      <c r="F261" s="2">
        <f t="shared" si="35"/>
        <v>0</v>
      </c>
      <c r="G261" s="3">
        <f t="shared" si="36"/>
        <v>0</v>
      </c>
      <c r="H261" s="3">
        <f t="shared" si="37"/>
        <v>0</v>
      </c>
      <c r="I261" s="4">
        <f t="shared" si="38"/>
        <v>0</v>
      </c>
      <c r="J261" s="5">
        <f t="shared" si="39"/>
        <v>0</v>
      </c>
      <c r="K261" s="5">
        <f t="shared" si="40"/>
        <v>0</v>
      </c>
      <c r="L261" s="6">
        <f t="shared" si="41"/>
        <v>0</v>
      </c>
      <c r="M261" s="8">
        <f t="shared" si="42"/>
        <v>0</v>
      </c>
    </row>
    <row r="262" spans="1:13" x14ac:dyDescent="0.4">
      <c r="A262" s="1" t="s">
        <v>13</v>
      </c>
      <c r="B262" s="1">
        <v>100</v>
      </c>
      <c r="C262" s="24"/>
      <c r="D262" s="24"/>
      <c r="F262" s="2">
        <f t="shared" si="35"/>
        <v>0</v>
      </c>
      <c r="G262" s="3">
        <f t="shared" si="36"/>
        <v>0</v>
      </c>
      <c r="H262" s="3">
        <f t="shared" si="37"/>
        <v>0</v>
      </c>
      <c r="I262" s="4">
        <f t="shared" si="38"/>
        <v>0</v>
      </c>
      <c r="J262" s="5">
        <f t="shared" si="39"/>
        <v>0</v>
      </c>
      <c r="K262" s="5">
        <f t="shared" si="40"/>
        <v>0</v>
      </c>
      <c r="L262" s="6">
        <f t="shared" si="41"/>
        <v>0</v>
      </c>
      <c r="M262" s="8">
        <f t="shared" si="42"/>
        <v>0</v>
      </c>
    </row>
    <row r="263" spans="1:13" x14ac:dyDescent="0.4">
      <c r="A263" s="1" t="s">
        <v>13</v>
      </c>
      <c r="B263" s="1">
        <v>101</v>
      </c>
      <c r="C263" s="24"/>
      <c r="D263" s="24"/>
      <c r="F263" s="2">
        <f t="shared" si="35"/>
        <v>0</v>
      </c>
      <c r="G263" s="3">
        <f t="shared" si="36"/>
        <v>0</v>
      </c>
      <c r="H263" s="3">
        <f t="shared" si="37"/>
        <v>0</v>
      </c>
      <c r="I263" s="4">
        <f t="shared" si="38"/>
        <v>0</v>
      </c>
      <c r="J263" s="5">
        <f t="shared" si="39"/>
        <v>0</v>
      </c>
      <c r="K263" s="5">
        <f t="shared" si="40"/>
        <v>0</v>
      </c>
      <c r="L263" s="6">
        <f t="shared" si="41"/>
        <v>0</v>
      </c>
      <c r="M263" s="8">
        <f t="shared" si="42"/>
        <v>0</v>
      </c>
    </row>
    <row r="264" spans="1:13" x14ac:dyDescent="0.4">
      <c r="A264" s="1" t="s">
        <v>13</v>
      </c>
      <c r="B264" s="1">
        <v>102</v>
      </c>
      <c r="C264" s="24"/>
      <c r="D264" s="24"/>
      <c r="F264" s="2">
        <f t="shared" si="35"/>
        <v>0</v>
      </c>
      <c r="G264" s="3">
        <f t="shared" si="36"/>
        <v>0</v>
      </c>
      <c r="H264" s="3">
        <f t="shared" si="37"/>
        <v>0</v>
      </c>
      <c r="I264" s="4">
        <f t="shared" si="38"/>
        <v>0</v>
      </c>
      <c r="J264" s="5">
        <f t="shared" si="39"/>
        <v>0</v>
      </c>
      <c r="K264" s="5">
        <f t="shared" si="40"/>
        <v>0</v>
      </c>
      <c r="L264" s="6">
        <f t="shared" si="41"/>
        <v>0</v>
      </c>
      <c r="M264" s="8">
        <f t="shared" si="42"/>
        <v>0</v>
      </c>
    </row>
    <row r="265" spans="1:13" x14ac:dyDescent="0.4">
      <c r="A265" s="1" t="s">
        <v>13</v>
      </c>
      <c r="B265" s="1">
        <v>103</v>
      </c>
      <c r="C265" s="24"/>
      <c r="D265" s="24"/>
      <c r="F265" s="2">
        <f t="shared" si="35"/>
        <v>0</v>
      </c>
      <c r="G265" s="3">
        <f t="shared" si="36"/>
        <v>0</v>
      </c>
      <c r="H265" s="3">
        <f t="shared" si="37"/>
        <v>0</v>
      </c>
      <c r="I265" s="4">
        <f t="shared" si="38"/>
        <v>0</v>
      </c>
      <c r="J265" s="5">
        <f t="shared" si="39"/>
        <v>0</v>
      </c>
      <c r="K265" s="5">
        <f t="shared" si="40"/>
        <v>0</v>
      </c>
      <c r="L265" s="6">
        <f t="shared" si="41"/>
        <v>0</v>
      </c>
      <c r="M265" s="8">
        <f t="shared" si="42"/>
        <v>0</v>
      </c>
    </row>
    <row r="266" spans="1:13" x14ac:dyDescent="0.4">
      <c r="A266" s="1" t="s">
        <v>13</v>
      </c>
      <c r="B266" s="1">
        <v>104</v>
      </c>
      <c r="C266" s="24"/>
      <c r="D266" s="24"/>
      <c r="F266" s="2">
        <f t="shared" si="35"/>
        <v>0</v>
      </c>
      <c r="G266" s="3">
        <f t="shared" si="36"/>
        <v>0</v>
      </c>
      <c r="H266" s="3">
        <f t="shared" si="37"/>
        <v>0</v>
      </c>
      <c r="I266" s="4">
        <f t="shared" si="38"/>
        <v>0</v>
      </c>
      <c r="J266" s="5">
        <f t="shared" si="39"/>
        <v>0</v>
      </c>
      <c r="K266" s="5">
        <f t="shared" si="40"/>
        <v>0</v>
      </c>
      <c r="L266" s="6">
        <f t="shared" si="41"/>
        <v>0</v>
      </c>
      <c r="M266" s="8">
        <f t="shared" si="42"/>
        <v>0</v>
      </c>
    </row>
    <row r="267" spans="1:13" x14ac:dyDescent="0.4">
      <c r="A267" s="1" t="s">
        <v>13</v>
      </c>
      <c r="B267" s="1">
        <v>105</v>
      </c>
      <c r="C267" s="24"/>
      <c r="D267" s="24"/>
      <c r="F267" s="2">
        <f t="shared" si="35"/>
        <v>0</v>
      </c>
      <c r="G267" s="3">
        <f t="shared" si="36"/>
        <v>0</v>
      </c>
      <c r="H267" s="3">
        <f t="shared" si="37"/>
        <v>0</v>
      </c>
      <c r="I267" s="4">
        <f t="shared" si="38"/>
        <v>0</v>
      </c>
      <c r="J267" s="5">
        <f t="shared" si="39"/>
        <v>0</v>
      </c>
      <c r="K267" s="5">
        <f t="shared" si="40"/>
        <v>0</v>
      </c>
      <c r="L267" s="6">
        <f t="shared" si="41"/>
        <v>0</v>
      </c>
      <c r="M267" s="8">
        <f t="shared" si="42"/>
        <v>0</v>
      </c>
    </row>
    <row r="268" spans="1:13" x14ac:dyDescent="0.4">
      <c r="A268" s="1" t="s">
        <v>13</v>
      </c>
      <c r="B268" s="1">
        <v>106</v>
      </c>
      <c r="C268" s="24"/>
      <c r="D268" s="24"/>
      <c r="F268" s="2">
        <f t="shared" si="35"/>
        <v>0</v>
      </c>
      <c r="G268" s="3">
        <f t="shared" si="36"/>
        <v>0</v>
      </c>
      <c r="H268" s="3">
        <f t="shared" si="37"/>
        <v>0</v>
      </c>
      <c r="I268" s="4">
        <f t="shared" si="38"/>
        <v>0</v>
      </c>
      <c r="J268" s="5">
        <f t="shared" si="39"/>
        <v>0</v>
      </c>
      <c r="K268" s="5">
        <f t="shared" si="40"/>
        <v>0</v>
      </c>
      <c r="L268" s="6">
        <f t="shared" si="41"/>
        <v>0</v>
      </c>
      <c r="M268" s="8">
        <f t="shared" si="42"/>
        <v>0</v>
      </c>
    </row>
    <row r="269" spans="1:13" x14ac:dyDescent="0.4">
      <c r="A269" s="1" t="s">
        <v>13</v>
      </c>
      <c r="B269" s="1">
        <v>107</v>
      </c>
      <c r="C269" s="24"/>
      <c r="D269" s="24"/>
      <c r="F269" s="2">
        <f t="shared" si="35"/>
        <v>0</v>
      </c>
      <c r="G269" s="3">
        <f t="shared" si="36"/>
        <v>0</v>
      </c>
      <c r="H269" s="3">
        <f t="shared" si="37"/>
        <v>0</v>
      </c>
      <c r="I269" s="4">
        <f t="shared" si="38"/>
        <v>0</v>
      </c>
      <c r="J269" s="5">
        <f t="shared" si="39"/>
        <v>0</v>
      </c>
      <c r="K269" s="5">
        <f t="shared" si="40"/>
        <v>0</v>
      </c>
      <c r="L269" s="6">
        <f t="shared" si="41"/>
        <v>0</v>
      </c>
      <c r="M269" s="8">
        <f t="shared" si="42"/>
        <v>0</v>
      </c>
    </row>
    <row r="270" spans="1:13" x14ac:dyDescent="0.4">
      <c r="A270" s="1" t="s">
        <v>13</v>
      </c>
      <c r="B270" s="1">
        <v>108</v>
      </c>
      <c r="C270" s="24"/>
      <c r="D270" s="24"/>
      <c r="F270" s="2">
        <f t="shared" si="35"/>
        <v>0</v>
      </c>
      <c r="G270" s="3">
        <f t="shared" si="36"/>
        <v>0</v>
      </c>
      <c r="H270" s="3">
        <f t="shared" si="37"/>
        <v>0</v>
      </c>
      <c r="I270" s="4">
        <f t="shared" si="38"/>
        <v>0</v>
      </c>
      <c r="J270" s="5">
        <f t="shared" si="39"/>
        <v>0</v>
      </c>
      <c r="K270" s="5">
        <f t="shared" si="40"/>
        <v>0</v>
      </c>
      <c r="L270" s="6">
        <f t="shared" si="41"/>
        <v>0</v>
      </c>
      <c r="M270" s="8">
        <f t="shared" si="42"/>
        <v>0</v>
      </c>
    </row>
    <row r="271" spans="1:13" x14ac:dyDescent="0.4">
      <c r="A271" s="1" t="s">
        <v>13</v>
      </c>
      <c r="B271" s="1">
        <v>109</v>
      </c>
      <c r="C271" s="24"/>
      <c r="D271" s="24"/>
      <c r="F271" s="2">
        <f t="shared" si="35"/>
        <v>0</v>
      </c>
      <c r="G271" s="3">
        <f t="shared" si="36"/>
        <v>0</v>
      </c>
      <c r="H271" s="3">
        <f t="shared" si="37"/>
        <v>0</v>
      </c>
      <c r="I271" s="4">
        <f t="shared" si="38"/>
        <v>0</v>
      </c>
      <c r="J271" s="5">
        <f t="shared" si="39"/>
        <v>0</v>
      </c>
      <c r="K271" s="5">
        <f t="shared" si="40"/>
        <v>0</v>
      </c>
      <c r="L271" s="6">
        <f t="shared" si="41"/>
        <v>0</v>
      </c>
      <c r="M271" s="8">
        <f t="shared" si="42"/>
        <v>0</v>
      </c>
    </row>
    <row r="272" spans="1:13" x14ac:dyDescent="0.4">
      <c r="A272" s="1" t="s">
        <v>13</v>
      </c>
      <c r="B272" s="1">
        <v>110</v>
      </c>
      <c r="C272" s="24"/>
      <c r="D272" s="24"/>
      <c r="F272" s="2">
        <f t="shared" si="35"/>
        <v>0</v>
      </c>
      <c r="G272" s="3">
        <f t="shared" si="36"/>
        <v>0</v>
      </c>
      <c r="H272" s="3">
        <f t="shared" si="37"/>
        <v>0</v>
      </c>
      <c r="I272" s="4">
        <f t="shared" si="38"/>
        <v>0</v>
      </c>
      <c r="J272" s="5">
        <f t="shared" si="39"/>
        <v>0</v>
      </c>
      <c r="K272" s="5">
        <f t="shared" si="40"/>
        <v>0</v>
      </c>
      <c r="L272" s="6">
        <f t="shared" si="41"/>
        <v>0</v>
      </c>
      <c r="M272" s="8">
        <f t="shared" si="42"/>
        <v>0</v>
      </c>
    </row>
    <row r="273" spans="1:13" x14ac:dyDescent="0.4">
      <c r="A273" s="1" t="s">
        <v>13</v>
      </c>
      <c r="B273" s="1">
        <v>111</v>
      </c>
      <c r="C273" s="24"/>
      <c r="D273" s="24"/>
      <c r="F273" s="2">
        <f t="shared" si="35"/>
        <v>0</v>
      </c>
      <c r="G273" s="3">
        <f t="shared" si="36"/>
        <v>0</v>
      </c>
      <c r="H273" s="3">
        <f t="shared" si="37"/>
        <v>0</v>
      </c>
      <c r="I273" s="4">
        <f t="shared" si="38"/>
        <v>0</v>
      </c>
      <c r="J273" s="5">
        <f t="shared" si="39"/>
        <v>0</v>
      </c>
      <c r="K273" s="5">
        <f t="shared" si="40"/>
        <v>0</v>
      </c>
      <c r="L273" s="6">
        <f t="shared" si="41"/>
        <v>0</v>
      </c>
      <c r="M273" s="8">
        <f t="shared" si="42"/>
        <v>0</v>
      </c>
    </row>
    <row r="274" spans="1:13" x14ac:dyDescent="0.4">
      <c r="A274" s="1" t="s">
        <v>13</v>
      </c>
      <c r="B274" s="1">
        <v>112</v>
      </c>
      <c r="C274" s="24"/>
      <c r="D274" s="24"/>
      <c r="F274" s="2">
        <f t="shared" si="35"/>
        <v>0</v>
      </c>
      <c r="G274" s="3">
        <f t="shared" si="36"/>
        <v>0</v>
      </c>
      <c r="H274" s="3">
        <f t="shared" si="37"/>
        <v>0</v>
      </c>
      <c r="I274" s="4">
        <f t="shared" si="38"/>
        <v>0</v>
      </c>
      <c r="J274" s="5">
        <f t="shared" si="39"/>
        <v>0</v>
      </c>
      <c r="K274" s="5">
        <f t="shared" si="40"/>
        <v>0</v>
      </c>
      <c r="L274" s="6">
        <f t="shared" si="41"/>
        <v>0</v>
      </c>
      <c r="M274" s="8">
        <f t="shared" si="42"/>
        <v>0</v>
      </c>
    </row>
    <row r="275" spans="1:13" x14ac:dyDescent="0.4">
      <c r="A275" s="1" t="s">
        <v>13</v>
      </c>
      <c r="B275" s="1">
        <v>113</v>
      </c>
      <c r="C275" s="24"/>
      <c r="D275" s="24"/>
      <c r="F275" s="2">
        <f t="shared" si="35"/>
        <v>0</v>
      </c>
      <c r="G275" s="3">
        <f t="shared" si="36"/>
        <v>0</v>
      </c>
      <c r="H275" s="3">
        <f t="shared" si="37"/>
        <v>0</v>
      </c>
      <c r="I275" s="4">
        <f t="shared" si="38"/>
        <v>0</v>
      </c>
      <c r="J275" s="5">
        <f t="shared" si="39"/>
        <v>0</v>
      </c>
      <c r="K275" s="5">
        <f t="shared" si="40"/>
        <v>0</v>
      </c>
      <c r="L275" s="6">
        <f t="shared" si="41"/>
        <v>0</v>
      </c>
      <c r="M275" s="8">
        <f t="shared" si="42"/>
        <v>0</v>
      </c>
    </row>
    <row r="276" spans="1:13" x14ac:dyDescent="0.4">
      <c r="A276" s="1" t="s">
        <v>13</v>
      </c>
      <c r="B276" s="1">
        <v>114</v>
      </c>
      <c r="C276" s="24"/>
      <c r="D276" s="24"/>
      <c r="F276" s="2">
        <f t="shared" si="35"/>
        <v>0</v>
      </c>
      <c r="G276" s="3">
        <f t="shared" si="36"/>
        <v>0</v>
      </c>
      <c r="H276" s="3">
        <f t="shared" si="37"/>
        <v>0</v>
      </c>
      <c r="I276" s="4">
        <f t="shared" si="38"/>
        <v>0</v>
      </c>
      <c r="J276" s="5">
        <f t="shared" si="39"/>
        <v>0</v>
      </c>
      <c r="K276" s="5">
        <f t="shared" si="40"/>
        <v>0</v>
      </c>
      <c r="L276" s="6">
        <f t="shared" si="41"/>
        <v>0</v>
      </c>
      <c r="M276" s="8">
        <f t="shared" si="42"/>
        <v>0</v>
      </c>
    </row>
    <row r="277" spans="1:13" x14ac:dyDescent="0.4">
      <c r="A277" s="1" t="s">
        <v>13</v>
      </c>
      <c r="B277" s="1">
        <v>115</v>
      </c>
      <c r="C277" s="24"/>
      <c r="D277" s="24"/>
      <c r="F277" s="2">
        <f t="shared" si="35"/>
        <v>0</v>
      </c>
      <c r="G277" s="3">
        <f t="shared" si="36"/>
        <v>0</v>
      </c>
      <c r="H277" s="3">
        <f t="shared" si="37"/>
        <v>0</v>
      </c>
      <c r="I277" s="4">
        <f t="shared" si="38"/>
        <v>0</v>
      </c>
      <c r="J277" s="5">
        <f t="shared" si="39"/>
        <v>0</v>
      </c>
      <c r="K277" s="5">
        <f t="shared" si="40"/>
        <v>0</v>
      </c>
      <c r="L277" s="6">
        <f t="shared" si="41"/>
        <v>0</v>
      </c>
      <c r="M277" s="8">
        <f t="shared" si="42"/>
        <v>0</v>
      </c>
    </row>
    <row r="278" spans="1:13" x14ac:dyDescent="0.4">
      <c r="A278" s="1" t="s">
        <v>13</v>
      </c>
      <c r="B278" s="1">
        <v>116</v>
      </c>
      <c r="C278" s="24"/>
      <c r="D278" s="24"/>
      <c r="F278" s="2">
        <f t="shared" si="35"/>
        <v>0</v>
      </c>
      <c r="G278" s="3">
        <f t="shared" si="36"/>
        <v>0</v>
      </c>
      <c r="H278" s="3">
        <f t="shared" si="37"/>
        <v>0</v>
      </c>
      <c r="I278" s="4">
        <f t="shared" si="38"/>
        <v>0</v>
      </c>
      <c r="J278" s="5">
        <f t="shared" si="39"/>
        <v>0</v>
      </c>
      <c r="K278" s="5">
        <f t="shared" si="40"/>
        <v>0</v>
      </c>
      <c r="L278" s="6">
        <f t="shared" si="41"/>
        <v>0</v>
      </c>
      <c r="M278" s="8">
        <f t="shared" si="42"/>
        <v>0</v>
      </c>
    </row>
    <row r="279" spans="1:13" x14ac:dyDescent="0.4">
      <c r="A279" s="1" t="s">
        <v>13</v>
      </c>
      <c r="B279" s="1">
        <v>117</v>
      </c>
      <c r="C279" s="24"/>
      <c r="D279" s="24"/>
      <c r="F279" s="2">
        <f t="shared" si="35"/>
        <v>0</v>
      </c>
      <c r="G279" s="3">
        <f t="shared" si="36"/>
        <v>0</v>
      </c>
      <c r="H279" s="3">
        <f t="shared" si="37"/>
        <v>0</v>
      </c>
      <c r="I279" s="4">
        <f t="shared" si="38"/>
        <v>0</v>
      </c>
      <c r="J279" s="5">
        <f t="shared" si="39"/>
        <v>0</v>
      </c>
      <c r="K279" s="5">
        <f t="shared" si="40"/>
        <v>0</v>
      </c>
      <c r="L279" s="6">
        <f t="shared" si="41"/>
        <v>0</v>
      </c>
      <c r="M279" s="8">
        <f t="shared" si="42"/>
        <v>0</v>
      </c>
    </row>
    <row r="280" spans="1:13" x14ac:dyDescent="0.4">
      <c r="A280" s="1" t="s">
        <v>13</v>
      </c>
      <c r="B280" s="1">
        <v>118</v>
      </c>
      <c r="C280" s="24"/>
      <c r="D280" s="24"/>
      <c r="F280" s="2">
        <f t="shared" si="35"/>
        <v>0</v>
      </c>
      <c r="G280" s="3">
        <f t="shared" si="36"/>
        <v>0</v>
      </c>
      <c r="H280" s="3">
        <f t="shared" si="37"/>
        <v>0</v>
      </c>
      <c r="I280" s="4">
        <f t="shared" si="38"/>
        <v>0</v>
      </c>
      <c r="J280" s="5">
        <f t="shared" si="39"/>
        <v>0</v>
      </c>
      <c r="K280" s="5">
        <f t="shared" si="40"/>
        <v>0</v>
      </c>
      <c r="L280" s="6">
        <f t="shared" si="41"/>
        <v>0</v>
      </c>
      <c r="M280" s="8">
        <f t="shared" si="42"/>
        <v>0</v>
      </c>
    </row>
    <row r="281" spans="1:13" x14ac:dyDescent="0.4">
      <c r="A281" s="1" t="s">
        <v>13</v>
      </c>
      <c r="B281" s="1">
        <v>119</v>
      </c>
      <c r="C281" s="24"/>
      <c r="D281" s="24"/>
      <c r="F281" s="2">
        <f t="shared" si="35"/>
        <v>0</v>
      </c>
      <c r="G281" s="3">
        <f t="shared" si="36"/>
        <v>0</v>
      </c>
      <c r="H281" s="3">
        <f t="shared" si="37"/>
        <v>0</v>
      </c>
      <c r="I281" s="4">
        <f t="shared" si="38"/>
        <v>0</v>
      </c>
      <c r="J281" s="5">
        <f t="shared" si="39"/>
        <v>0</v>
      </c>
      <c r="K281" s="5">
        <f t="shared" si="40"/>
        <v>0</v>
      </c>
      <c r="L281" s="6">
        <f t="shared" si="41"/>
        <v>0</v>
      </c>
      <c r="M281" s="8">
        <f t="shared" si="42"/>
        <v>0</v>
      </c>
    </row>
    <row r="282" spans="1:13" x14ac:dyDescent="0.4">
      <c r="A282" s="1" t="s">
        <v>13</v>
      </c>
      <c r="B282" s="1">
        <v>120</v>
      </c>
      <c r="C282" s="24"/>
      <c r="D282" s="24"/>
      <c r="F282" s="2">
        <f t="shared" si="35"/>
        <v>0</v>
      </c>
      <c r="G282" s="3">
        <f t="shared" si="36"/>
        <v>0</v>
      </c>
      <c r="H282" s="3">
        <f t="shared" si="37"/>
        <v>0</v>
      </c>
      <c r="I282" s="4">
        <f t="shared" si="38"/>
        <v>0</v>
      </c>
      <c r="J282" s="5">
        <f t="shared" si="39"/>
        <v>0</v>
      </c>
      <c r="K282" s="5">
        <f t="shared" si="40"/>
        <v>0</v>
      </c>
      <c r="L282" s="6">
        <f t="shared" si="41"/>
        <v>0</v>
      </c>
      <c r="M282" s="8">
        <f t="shared" si="42"/>
        <v>0</v>
      </c>
    </row>
    <row r="283" spans="1:13" x14ac:dyDescent="0.4">
      <c r="A283" s="1" t="s">
        <v>13</v>
      </c>
      <c r="B283" s="1">
        <v>121</v>
      </c>
      <c r="C283" s="24"/>
      <c r="D283" s="24"/>
      <c r="F283" s="2">
        <f t="shared" si="35"/>
        <v>0</v>
      </c>
      <c r="G283" s="3">
        <f t="shared" si="36"/>
        <v>0</v>
      </c>
      <c r="H283" s="3">
        <f t="shared" si="37"/>
        <v>0</v>
      </c>
      <c r="I283" s="4">
        <f t="shared" si="38"/>
        <v>0</v>
      </c>
      <c r="J283" s="5">
        <f t="shared" si="39"/>
        <v>0</v>
      </c>
      <c r="K283" s="5">
        <f t="shared" si="40"/>
        <v>0</v>
      </c>
      <c r="L283" s="6">
        <f t="shared" si="41"/>
        <v>0</v>
      </c>
      <c r="M283" s="8">
        <f t="shared" si="42"/>
        <v>0</v>
      </c>
    </row>
    <row r="284" spans="1:13" x14ac:dyDescent="0.4">
      <c r="A284" s="1" t="s">
        <v>13</v>
      </c>
      <c r="B284" s="1">
        <v>122</v>
      </c>
      <c r="C284" s="24"/>
      <c r="D284" s="24"/>
      <c r="F284" s="2">
        <f t="shared" si="35"/>
        <v>0</v>
      </c>
      <c r="G284" s="3">
        <f t="shared" si="36"/>
        <v>0</v>
      </c>
      <c r="H284" s="3">
        <f t="shared" si="37"/>
        <v>0</v>
      </c>
      <c r="I284" s="4">
        <f t="shared" si="38"/>
        <v>0</v>
      </c>
      <c r="J284" s="5">
        <f t="shared" si="39"/>
        <v>0</v>
      </c>
      <c r="K284" s="5">
        <f t="shared" si="40"/>
        <v>0</v>
      </c>
      <c r="L284" s="6">
        <f t="shared" si="41"/>
        <v>0</v>
      </c>
      <c r="M284" s="8">
        <f t="shared" si="42"/>
        <v>0</v>
      </c>
    </row>
    <row r="285" spans="1:13" x14ac:dyDescent="0.4">
      <c r="A285" s="1" t="s">
        <v>13</v>
      </c>
      <c r="B285" s="1">
        <v>123</v>
      </c>
      <c r="C285" s="24"/>
      <c r="D285" s="24"/>
      <c r="F285" s="2">
        <f t="shared" si="35"/>
        <v>0</v>
      </c>
      <c r="G285" s="3">
        <f t="shared" si="36"/>
        <v>0</v>
      </c>
      <c r="H285" s="3">
        <f t="shared" si="37"/>
        <v>0</v>
      </c>
      <c r="I285" s="4">
        <f t="shared" si="38"/>
        <v>0</v>
      </c>
      <c r="J285" s="5">
        <f t="shared" si="39"/>
        <v>0</v>
      </c>
      <c r="K285" s="5">
        <f t="shared" si="40"/>
        <v>0</v>
      </c>
      <c r="L285" s="6">
        <f t="shared" si="41"/>
        <v>0</v>
      </c>
      <c r="M285" s="8">
        <f t="shared" si="42"/>
        <v>0</v>
      </c>
    </row>
    <row r="286" spans="1:13" x14ac:dyDescent="0.4">
      <c r="A286" s="1" t="s">
        <v>13</v>
      </c>
      <c r="B286" s="1">
        <v>124</v>
      </c>
      <c r="C286" s="24"/>
      <c r="D286" s="24"/>
      <c r="F286" s="2">
        <f t="shared" si="35"/>
        <v>0</v>
      </c>
      <c r="G286" s="3">
        <f t="shared" si="36"/>
        <v>0</v>
      </c>
      <c r="H286" s="3">
        <f t="shared" si="37"/>
        <v>0</v>
      </c>
      <c r="I286" s="4">
        <f t="shared" si="38"/>
        <v>0</v>
      </c>
      <c r="J286" s="5">
        <f t="shared" si="39"/>
        <v>0</v>
      </c>
      <c r="K286" s="5">
        <f t="shared" si="40"/>
        <v>0</v>
      </c>
      <c r="L286" s="6">
        <f t="shared" si="41"/>
        <v>0</v>
      </c>
      <c r="M286" s="8">
        <f t="shared" si="42"/>
        <v>0</v>
      </c>
    </row>
    <row r="287" spans="1:13" x14ac:dyDescent="0.4">
      <c r="A287" s="1" t="s">
        <v>13</v>
      </c>
      <c r="B287" s="1">
        <v>125</v>
      </c>
      <c r="C287" s="24"/>
      <c r="D287" s="24"/>
      <c r="F287" s="2">
        <f t="shared" si="35"/>
        <v>0</v>
      </c>
      <c r="G287" s="3">
        <f t="shared" si="36"/>
        <v>0</v>
      </c>
      <c r="H287" s="3">
        <f t="shared" si="37"/>
        <v>0</v>
      </c>
      <c r="I287" s="4">
        <f t="shared" si="38"/>
        <v>0</v>
      </c>
      <c r="J287" s="5">
        <f t="shared" si="39"/>
        <v>0</v>
      </c>
      <c r="K287" s="5">
        <f t="shared" si="40"/>
        <v>0</v>
      </c>
      <c r="L287" s="6">
        <f t="shared" si="41"/>
        <v>0</v>
      </c>
      <c r="M287" s="8">
        <f t="shared" si="42"/>
        <v>0</v>
      </c>
    </row>
    <row r="288" spans="1:13" x14ac:dyDescent="0.4">
      <c r="A288" s="1" t="s">
        <v>13</v>
      </c>
      <c r="B288" s="1">
        <v>126</v>
      </c>
      <c r="C288" s="24"/>
      <c r="D288" s="24"/>
      <c r="F288" s="2">
        <f t="shared" si="35"/>
        <v>0</v>
      </c>
      <c r="G288" s="3">
        <f t="shared" si="36"/>
        <v>0</v>
      </c>
      <c r="H288" s="3">
        <f t="shared" si="37"/>
        <v>0</v>
      </c>
      <c r="I288" s="4">
        <f t="shared" si="38"/>
        <v>0</v>
      </c>
      <c r="J288" s="5">
        <f t="shared" si="39"/>
        <v>0</v>
      </c>
      <c r="K288" s="5">
        <f t="shared" si="40"/>
        <v>0</v>
      </c>
      <c r="L288" s="6">
        <f t="shared" si="41"/>
        <v>0</v>
      </c>
      <c r="M288" s="8">
        <f t="shared" si="42"/>
        <v>0</v>
      </c>
    </row>
    <row r="289" spans="1:13" x14ac:dyDescent="0.4">
      <c r="A289" s="1" t="s">
        <v>13</v>
      </c>
      <c r="B289" s="1">
        <v>127</v>
      </c>
      <c r="C289" s="24"/>
      <c r="D289" s="24"/>
      <c r="F289" s="2">
        <f t="shared" si="35"/>
        <v>0</v>
      </c>
      <c r="G289" s="3">
        <f t="shared" si="36"/>
        <v>0</v>
      </c>
      <c r="H289" s="3">
        <f t="shared" si="37"/>
        <v>0</v>
      </c>
      <c r="I289" s="4">
        <f t="shared" si="38"/>
        <v>0</v>
      </c>
      <c r="J289" s="5">
        <f t="shared" si="39"/>
        <v>0</v>
      </c>
      <c r="K289" s="5">
        <f t="shared" si="40"/>
        <v>0</v>
      </c>
      <c r="L289" s="6">
        <f t="shared" si="41"/>
        <v>0</v>
      </c>
      <c r="M289" s="8">
        <f t="shared" si="42"/>
        <v>0</v>
      </c>
    </row>
    <row r="290" spans="1:13" x14ac:dyDescent="0.4">
      <c r="A290" s="1" t="s">
        <v>13</v>
      </c>
      <c r="B290" s="1">
        <v>128</v>
      </c>
      <c r="C290" s="24"/>
      <c r="D290" s="24"/>
      <c r="F290" s="2">
        <f t="shared" si="35"/>
        <v>0</v>
      </c>
      <c r="G290" s="3">
        <f t="shared" si="36"/>
        <v>0</v>
      </c>
      <c r="H290" s="3">
        <f t="shared" si="37"/>
        <v>0</v>
      </c>
      <c r="I290" s="4">
        <f t="shared" si="38"/>
        <v>0</v>
      </c>
      <c r="J290" s="5">
        <f t="shared" si="39"/>
        <v>0</v>
      </c>
      <c r="K290" s="5">
        <f t="shared" si="40"/>
        <v>0</v>
      </c>
      <c r="L290" s="6">
        <f t="shared" si="41"/>
        <v>0</v>
      </c>
      <c r="M290" s="8">
        <f t="shared" si="42"/>
        <v>0</v>
      </c>
    </row>
    <row r="291" spans="1:13" x14ac:dyDescent="0.4">
      <c r="A291" s="1" t="s">
        <v>13</v>
      </c>
      <c r="B291" s="1">
        <v>129</v>
      </c>
      <c r="C291" s="24"/>
      <c r="D291" s="24"/>
      <c r="F291" s="2">
        <f t="shared" si="35"/>
        <v>0</v>
      </c>
      <c r="G291" s="3">
        <f t="shared" si="36"/>
        <v>0</v>
      </c>
      <c r="H291" s="3">
        <f t="shared" si="37"/>
        <v>0</v>
      </c>
      <c r="I291" s="4">
        <f t="shared" si="38"/>
        <v>0</v>
      </c>
      <c r="J291" s="5">
        <f t="shared" si="39"/>
        <v>0</v>
      </c>
      <c r="K291" s="5">
        <f t="shared" si="40"/>
        <v>0</v>
      </c>
      <c r="L291" s="6">
        <f t="shared" si="41"/>
        <v>0</v>
      </c>
      <c r="M291" s="8">
        <f t="shared" si="42"/>
        <v>0</v>
      </c>
    </row>
    <row r="292" spans="1:13" x14ac:dyDescent="0.4">
      <c r="A292" s="1" t="s">
        <v>13</v>
      </c>
      <c r="B292" s="1">
        <v>130</v>
      </c>
      <c r="C292" s="24"/>
      <c r="D292" s="24"/>
      <c r="F292" s="2">
        <f t="shared" si="35"/>
        <v>0</v>
      </c>
      <c r="G292" s="3">
        <f t="shared" si="36"/>
        <v>0</v>
      </c>
      <c r="H292" s="3">
        <f t="shared" si="37"/>
        <v>0</v>
      </c>
      <c r="I292" s="4">
        <f t="shared" si="38"/>
        <v>0</v>
      </c>
      <c r="J292" s="5">
        <f t="shared" si="39"/>
        <v>0</v>
      </c>
      <c r="K292" s="5">
        <f t="shared" si="40"/>
        <v>0</v>
      </c>
      <c r="L292" s="6">
        <f t="shared" si="41"/>
        <v>0</v>
      </c>
      <c r="M292" s="8">
        <f t="shared" si="42"/>
        <v>0</v>
      </c>
    </row>
    <row r="293" spans="1:13" x14ac:dyDescent="0.4">
      <c r="A293" s="1" t="s">
        <v>13</v>
      </c>
      <c r="B293" s="1">
        <v>131</v>
      </c>
      <c r="C293" s="24"/>
      <c r="D293" s="24"/>
      <c r="F293" s="2">
        <f t="shared" si="35"/>
        <v>0</v>
      </c>
      <c r="G293" s="3">
        <f t="shared" si="36"/>
        <v>0</v>
      </c>
      <c r="H293" s="3">
        <f t="shared" si="37"/>
        <v>0</v>
      </c>
      <c r="I293" s="4">
        <f t="shared" si="38"/>
        <v>0</v>
      </c>
      <c r="J293" s="5">
        <f t="shared" si="39"/>
        <v>0</v>
      </c>
      <c r="K293" s="5">
        <f t="shared" si="40"/>
        <v>0</v>
      </c>
      <c r="L293" s="6">
        <f t="shared" si="41"/>
        <v>0</v>
      </c>
      <c r="M293" s="8">
        <f t="shared" si="42"/>
        <v>0</v>
      </c>
    </row>
    <row r="294" spans="1:13" x14ac:dyDescent="0.4">
      <c r="A294" s="1" t="s">
        <v>13</v>
      </c>
      <c r="B294" s="1">
        <v>132</v>
      </c>
      <c r="C294" s="24"/>
      <c r="D294" s="24"/>
      <c r="F294" s="2">
        <f t="shared" si="35"/>
        <v>0</v>
      </c>
      <c r="G294" s="3">
        <f t="shared" si="36"/>
        <v>0</v>
      </c>
      <c r="H294" s="3">
        <f t="shared" si="37"/>
        <v>0</v>
      </c>
      <c r="I294" s="4">
        <f t="shared" si="38"/>
        <v>0</v>
      </c>
      <c r="J294" s="5">
        <f t="shared" si="39"/>
        <v>0</v>
      </c>
      <c r="K294" s="5">
        <f t="shared" si="40"/>
        <v>0</v>
      </c>
      <c r="L294" s="6">
        <f t="shared" si="41"/>
        <v>0</v>
      </c>
      <c r="M294" s="8">
        <f t="shared" si="42"/>
        <v>0</v>
      </c>
    </row>
    <row r="295" spans="1:13" x14ac:dyDescent="0.4">
      <c r="A295" s="1" t="s">
        <v>13</v>
      </c>
      <c r="B295" s="1">
        <v>133</v>
      </c>
      <c r="C295" s="24"/>
      <c r="D295" s="24"/>
      <c r="F295" s="2">
        <f t="shared" si="35"/>
        <v>0</v>
      </c>
      <c r="G295" s="3">
        <f t="shared" si="36"/>
        <v>0</v>
      </c>
      <c r="H295" s="3">
        <f t="shared" si="37"/>
        <v>0</v>
      </c>
      <c r="I295" s="4">
        <f t="shared" si="38"/>
        <v>0</v>
      </c>
      <c r="J295" s="5">
        <f t="shared" si="39"/>
        <v>0</v>
      </c>
      <c r="K295" s="5">
        <f t="shared" si="40"/>
        <v>0</v>
      </c>
      <c r="L295" s="6">
        <f t="shared" si="41"/>
        <v>0</v>
      </c>
      <c r="M295" s="8">
        <f t="shared" si="42"/>
        <v>0</v>
      </c>
    </row>
    <row r="296" spans="1:13" x14ac:dyDescent="0.4">
      <c r="A296" s="1" t="s">
        <v>13</v>
      </c>
      <c r="B296" s="1">
        <v>134</v>
      </c>
      <c r="C296" s="24"/>
      <c r="D296" s="24"/>
      <c r="F296" s="2">
        <f t="shared" si="35"/>
        <v>0</v>
      </c>
      <c r="G296" s="3">
        <f t="shared" si="36"/>
        <v>0</v>
      </c>
      <c r="H296" s="3">
        <f t="shared" si="37"/>
        <v>0</v>
      </c>
      <c r="I296" s="4">
        <f t="shared" si="38"/>
        <v>0</v>
      </c>
      <c r="J296" s="5">
        <f t="shared" si="39"/>
        <v>0</v>
      </c>
      <c r="K296" s="5">
        <f t="shared" si="40"/>
        <v>0</v>
      </c>
      <c r="L296" s="6">
        <f t="shared" si="41"/>
        <v>0</v>
      </c>
      <c r="M296" s="8">
        <f t="shared" si="42"/>
        <v>0</v>
      </c>
    </row>
    <row r="297" spans="1:13" x14ac:dyDescent="0.4">
      <c r="A297" s="1" t="s">
        <v>13</v>
      </c>
      <c r="B297" s="1">
        <v>135</v>
      </c>
      <c r="C297" s="24"/>
      <c r="D297" s="24"/>
      <c r="F297" s="2">
        <f t="shared" si="35"/>
        <v>0</v>
      </c>
      <c r="G297" s="3">
        <f t="shared" si="36"/>
        <v>0</v>
      </c>
      <c r="H297" s="3">
        <f t="shared" si="37"/>
        <v>0</v>
      </c>
      <c r="I297" s="4">
        <f t="shared" si="38"/>
        <v>0</v>
      </c>
      <c r="J297" s="5">
        <f t="shared" si="39"/>
        <v>0</v>
      </c>
      <c r="K297" s="5">
        <f t="shared" si="40"/>
        <v>0</v>
      </c>
      <c r="L297" s="6">
        <f t="shared" si="41"/>
        <v>0</v>
      </c>
      <c r="M297" s="8">
        <f t="shared" si="42"/>
        <v>0</v>
      </c>
    </row>
    <row r="298" spans="1:13" x14ac:dyDescent="0.4">
      <c r="A298" s="1" t="s">
        <v>13</v>
      </c>
      <c r="B298" s="1">
        <v>136</v>
      </c>
      <c r="C298" s="24"/>
      <c r="D298" s="24"/>
      <c r="F298" s="2">
        <f t="shared" si="35"/>
        <v>0</v>
      </c>
      <c r="G298" s="3">
        <f t="shared" si="36"/>
        <v>0</v>
      </c>
      <c r="H298" s="3">
        <f t="shared" si="37"/>
        <v>0</v>
      </c>
      <c r="I298" s="4">
        <f t="shared" si="38"/>
        <v>0</v>
      </c>
      <c r="J298" s="5">
        <f t="shared" si="39"/>
        <v>0</v>
      </c>
      <c r="K298" s="5">
        <f t="shared" si="40"/>
        <v>0</v>
      </c>
      <c r="L298" s="6">
        <f t="shared" si="41"/>
        <v>0</v>
      </c>
      <c r="M298" s="8">
        <f t="shared" si="42"/>
        <v>0</v>
      </c>
    </row>
    <row r="299" spans="1:13" x14ac:dyDescent="0.4">
      <c r="A299" s="1" t="s">
        <v>13</v>
      </c>
      <c r="B299" s="1">
        <v>137</v>
      </c>
      <c r="C299" s="24"/>
      <c r="D299" s="24"/>
      <c r="F299" s="2">
        <f t="shared" si="35"/>
        <v>0</v>
      </c>
      <c r="G299" s="3">
        <f t="shared" si="36"/>
        <v>0</v>
      </c>
      <c r="H299" s="3">
        <f t="shared" si="37"/>
        <v>0</v>
      </c>
      <c r="I299" s="4">
        <f t="shared" si="38"/>
        <v>0</v>
      </c>
      <c r="J299" s="5">
        <f t="shared" si="39"/>
        <v>0</v>
      </c>
      <c r="K299" s="5">
        <f t="shared" si="40"/>
        <v>0</v>
      </c>
      <c r="L299" s="6">
        <f t="shared" si="41"/>
        <v>0</v>
      </c>
      <c r="M299" s="8">
        <f t="shared" si="42"/>
        <v>0</v>
      </c>
    </row>
    <row r="300" spans="1:13" x14ac:dyDescent="0.4">
      <c r="A300" s="1" t="s">
        <v>13</v>
      </c>
      <c r="B300" s="1">
        <v>138</v>
      </c>
      <c r="C300" s="24"/>
      <c r="D300" s="24"/>
      <c r="F300" s="2">
        <f t="shared" si="35"/>
        <v>0</v>
      </c>
      <c r="G300" s="3">
        <f t="shared" si="36"/>
        <v>0</v>
      </c>
      <c r="H300" s="3">
        <f t="shared" si="37"/>
        <v>0</v>
      </c>
      <c r="I300" s="4">
        <f t="shared" si="38"/>
        <v>0</v>
      </c>
      <c r="J300" s="5">
        <f t="shared" si="39"/>
        <v>0</v>
      </c>
      <c r="K300" s="5">
        <f t="shared" si="40"/>
        <v>0</v>
      </c>
      <c r="L300" s="6">
        <f t="shared" si="41"/>
        <v>0</v>
      </c>
      <c r="M300" s="8">
        <f t="shared" si="42"/>
        <v>0</v>
      </c>
    </row>
    <row r="301" spans="1:13" x14ac:dyDescent="0.4">
      <c r="A301" s="1" t="s">
        <v>13</v>
      </c>
      <c r="B301" s="1">
        <v>139</v>
      </c>
      <c r="C301" s="24"/>
      <c r="D301" s="24"/>
      <c r="F301" s="2">
        <f t="shared" si="35"/>
        <v>0</v>
      </c>
      <c r="G301" s="3">
        <f t="shared" si="36"/>
        <v>0</v>
      </c>
      <c r="H301" s="3">
        <f t="shared" si="37"/>
        <v>0</v>
      </c>
      <c r="I301" s="4">
        <f t="shared" si="38"/>
        <v>0</v>
      </c>
      <c r="J301" s="5">
        <f t="shared" si="39"/>
        <v>0</v>
      </c>
      <c r="K301" s="5">
        <f t="shared" si="40"/>
        <v>0</v>
      </c>
      <c r="L301" s="6">
        <f t="shared" si="41"/>
        <v>0</v>
      </c>
      <c r="M301" s="8">
        <f t="shared" si="42"/>
        <v>0</v>
      </c>
    </row>
    <row r="302" spans="1:13" x14ac:dyDescent="0.4">
      <c r="A302" s="1" t="s">
        <v>13</v>
      </c>
      <c r="B302" s="1">
        <v>140</v>
      </c>
      <c r="C302" s="24"/>
      <c r="D302" s="24"/>
      <c r="F302" s="2">
        <f t="shared" si="35"/>
        <v>0</v>
      </c>
      <c r="G302" s="3">
        <f t="shared" si="36"/>
        <v>0</v>
      </c>
      <c r="H302" s="3">
        <f t="shared" si="37"/>
        <v>0</v>
      </c>
      <c r="I302" s="4">
        <f t="shared" si="38"/>
        <v>0</v>
      </c>
      <c r="J302" s="5">
        <f t="shared" si="39"/>
        <v>0</v>
      </c>
      <c r="K302" s="5">
        <f t="shared" si="40"/>
        <v>0</v>
      </c>
      <c r="L302" s="6">
        <f t="shared" si="41"/>
        <v>0</v>
      </c>
      <c r="M302" s="8">
        <f t="shared" si="42"/>
        <v>0</v>
      </c>
    </row>
    <row r="303" spans="1:13" x14ac:dyDescent="0.4">
      <c r="A303" s="1" t="s">
        <v>13</v>
      </c>
      <c r="B303" s="1">
        <v>141</v>
      </c>
      <c r="C303" s="24"/>
      <c r="D303" s="24"/>
      <c r="F303" s="2">
        <f t="shared" si="35"/>
        <v>0</v>
      </c>
      <c r="G303" s="3">
        <f t="shared" si="36"/>
        <v>0</v>
      </c>
      <c r="H303" s="3">
        <f t="shared" si="37"/>
        <v>0</v>
      </c>
      <c r="I303" s="4">
        <f t="shared" si="38"/>
        <v>0</v>
      </c>
      <c r="J303" s="5">
        <f t="shared" si="39"/>
        <v>0</v>
      </c>
      <c r="K303" s="5">
        <f t="shared" si="40"/>
        <v>0</v>
      </c>
      <c r="L303" s="6">
        <f t="shared" si="41"/>
        <v>0</v>
      </c>
      <c r="M303" s="8">
        <f t="shared" si="42"/>
        <v>0</v>
      </c>
    </row>
    <row r="304" spans="1:13" x14ac:dyDescent="0.4">
      <c r="A304" s="1" t="s">
        <v>13</v>
      </c>
      <c r="B304" s="1">
        <v>142</v>
      </c>
      <c r="C304" s="24"/>
      <c r="D304" s="24"/>
      <c r="F304" s="2">
        <f t="shared" si="35"/>
        <v>0</v>
      </c>
      <c r="G304" s="3">
        <f t="shared" si="36"/>
        <v>0</v>
      </c>
      <c r="H304" s="3">
        <f t="shared" si="37"/>
        <v>0</v>
      </c>
      <c r="I304" s="4">
        <f t="shared" si="38"/>
        <v>0</v>
      </c>
      <c r="J304" s="5">
        <f t="shared" si="39"/>
        <v>0</v>
      </c>
      <c r="K304" s="5">
        <f t="shared" si="40"/>
        <v>0</v>
      </c>
      <c r="L304" s="6">
        <f t="shared" si="41"/>
        <v>0</v>
      </c>
      <c r="M304" s="8">
        <f t="shared" si="42"/>
        <v>0</v>
      </c>
    </row>
    <row r="305" spans="1:13" x14ac:dyDescent="0.4">
      <c r="A305" s="1" t="s">
        <v>13</v>
      </c>
      <c r="B305" s="1">
        <v>143</v>
      </c>
      <c r="C305" s="24"/>
      <c r="D305" s="24"/>
      <c r="F305" s="2">
        <f t="shared" si="35"/>
        <v>0</v>
      </c>
      <c r="G305" s="3">
        <f t="shared" si="36"/>
        <v>0</v>
      </c>
      <c r="H305" s="3">
        <f t="shared" si="37"/>
        <v>0</v>
      </c>
      <c r="I305" s="4">
        <f t="shared" si="38"/>
        <v>0</v>
      </c>
      <c r="J305" s="5">
        <f t="shared" si="39"/>
        <v>0</v>
      </c>
      <c r="K305" s="5">
        <f t="shared" si="40"/>
        <v>0</v>
      </c>
      <c r="L305" s="6">
        <f t="shared" si="41"/>
        <v>0</v>
      </c>
      <c r="M305" s="8">
        <f t="shared" si="42"/>
        <v>0</v>
      </c>
    </row>
    <row r="306" spans="1:13" x14ac:dyDescent="0.4">
      <c r="A306" s="1" t="s">
        <v>13</v>
      </c>
      <c r="B306" s="1">
        <v>144</v>
      </c>
      <c r="C306" s="24"/>
      <c r="D306" s="24"/>
      <c r="F306" s="2">
        <f t="shared" si="35"/>
        <v>0</v>
      </c>
      <c r="G306" s="3">
        <f t="shared" si="36"/>
        <v>0</v>
      </c>
      <c r="H306" s="3">
        <f t="shared" si="37"/>
        <v>0</v>
      </c>
      <c r="I306" s="4">
        <f t="shared" si="38"/>
        <v>0</v>
      </c>
      <c r="J306" s="5">
        <f t="shared" si="39"/>
        <v>0</v>
      </c>
      <c r="K306" s="5">
        <f t="shared" si="40"/>
        <v>0</v>
      </c>
      <c r="L306" s="6">
        <f t="shared" si="41"/>
        <v>0</v>
      </c>
      <c r="M306" s="8">
        <f t="shared" si="42"/>
        <v>0</v>
      </c>
    </row>
    <row r="307" spans="1:13" x14ac:dyDescent="0.4">
      <c r="A307" s="1" t="s">
        <v>13</v>
      </c>
      <c r="B307" s="1">
        <v>145</v>
      </c>
      <c r="C307" s="24"/>
      <c r="D307" s="24"/>
      <c r="F307" s="2">
        <f t="shared" si="35"/>
        <v>0</v>
      </c>
      <c r="G307" s="3">
        <f t="shared" si="36"/>
        <v>0</v>
      </c>
      <c r="H307" s="3">
        <f t="shared" si="37"/>
        <v>0</v>
      </c>
      <c r="I307" s="4">
        <f t="shared" si="38"/>
        <v>0</v>
      </c>
      <c r="J307" s="5">
        <f t="shared" si="39"/>
        <v>0</v>
      </c>
      <c r="K307" s="5">
        <f t="shared" si="40"/>
        <v>0</v>
      </c>
      <c r="L307" s="6">
        <f t="shared" si="41"/>
        <v>0</v>
      </c>
      <c r="M307" s="8">
        <f t="shared" si="42"/>
        <v>0</v>
      </c>
    </row>
    <row r="308" spans="1:13" x14ac:dyDescent="0.4">
      <c r="A308" s="1" t="s">
        <v>13</v>
      </c>
      <c r="B308" s="1">
        <v>146</v>
      </c>
      <c r="C308" s="24"/>
      <c r="D308" s="24"/>
      <c r="F308" s="2">
        <f t="shared" si="35"/>
        <v>0</v>
      </c>
      <c r="G308" s="3">
        <f t="shared" si="36"/>
        <v>0</v>
      </c>
      <c r="H308" s="3">
        <f t="shared" si="37"/>
        <v>0</v>
      </c>
      <c r="I308" s="4">
        <f t="shared" si="38"/>
        <v>0</v>
      </c>
      <c r="J308" s="5">
        <f t="shared" si="39"/>
        <v>0</v>
      </c>
      <c r="K308" s="5">
        <f t="shared" si="40"/>
        <v>0</v>
      </c>
      <c r="L308" s="6">
        <f t="shared" si="41"/>
        <v>0</v>
      </c>
      <c r="M308" s="8">
        <f t="shared" si="42"/>
        <v>0</v>
      </c>
    </row>
    <row r="309" spans="1:13" x14ac:dyDescent="0.4">
      <c r="A309" s="1" t="s">
        <v>13</v>
      </c>
      <c r="B309" s="1">
        <v>147</v>
      </c>
      <c r="C309" s="24"/>
      <c r="D309" s="24"/>
      <c r="F309" s="2">
        <f t="shared" si="35"/>
        <v>0</v>
      </c>
      <c r="G309" s="3">
        <f t="shared" si="36"/>
        <v>0</v>
      </c>
      <c r="H309" s="3">
        <f t="shared" si="37"/>
        <v>0</v>
      </c>
      <c r="I309" s="4">
        <f t="shared" si="38"/>
        <v>0</v>
      </c>
      <c r="J309" s="5">
        <f t="shared" si="39"/>
        <v>0</v>
      </c>
      <c r="K309" s="5">
        <f t="shared" si="40"/>
        <v>0</v>
      </c>
      <c r="L309" s="6">
        <f t="shared" si="41"/>
        <v>0</v>
      </c>
      <c r="M309" s="8">
        <f t="shared" si="42"/>
        <v>0</v>
      </c>
    </row>
    <row r="310" spans="1:13" x14ac:dyDescent="0.4">
      <c r="A310" s="1" t="s">
        <v>13</v>
      </c>
      <c r="B310" s="1">
        <v>148</v>
      </c>
      <c r="C310" s="24"/>
      <c r="D310" s="24"/>
      <c r="F310" s="2">
        <f t="shared" si="35"/>
        <v>0</v>
      </c>
      <c r="G310" s="3">
        <f t="shared" si="36"/>
        <v>0</v>
      </c>
      <c r="H310" s="3">
        <f t="shared" si="37"/>
        <v>0</v>
      </c>
      <c r="I310" s="4">
        <f t="shared" si="38"/>
        <v>0</v>
      </c>
      <c r="J310" s="5">
        <f t="shared" si="39"/>
        <v>0</v>
      </c>
      <c r="K310" s="5">
        <f t="shared" si="40"/>
        <v>0</v>
      </c>
      <c r="L310" s="6">
        <f t="shared" si="41"/>
        <v>0</v>
      </c>
      <c r="M310" s="8">
        <f t="shared" si="42"/>
        <v>0</v>
      </c>
    </row>
    <row r="311" spans="1:13" x14ac:dyDescent="0.4">
      <c r="A311" s="1" t="s">
        <v>13</v>
      </c>
      <c r="B311" s="1">
        <v>149</v>
      </c>
      <c r="C311" s="24"/>
      <c r="D311" s="24"/>
      <c r="F311" s="2">
        <f t="shared" si="35"/>
        <v>0</v>
      </c>
      <c r="G311" s="3">
        <f t="shared" si="36"/>
        <v>0</v>
      </c>
      <c r="H311" s="3">
        <f t="shared" si="37"/>
        <v>0</v>
      </c>
      <c r="I311" s="4">
        <f t="shared" si="38"/>
        <v>0</v>
      </c>
      <c r="J311" s="5">
        <f t="shared" si="39"/>
        <v>0</v>
      </c>
      <c r="K311" s="5">
        <f t="shared" si="40"/>
        <v>0</v>
      </c>
      <c r="L311" s="6">
        <f t="shared" si="41"/>
        <v>0</v>
      </c>
      <c r="M311" s="8">
        <f t="shared" si="42"/>
        <v>0</v>
      </c>
    </row>
    <row r="312" spans="1:13" x14ac:dyDescent="0.4">
      <c r="A312" s="1" t="s">
        <v>13</v>
      </c>
      <c r="B312" s="1">
        <v>150</v>
      </c>
      <c r="C312" s="24"/>
      <c r="D312" s="24"/>
      <c r="F312" s="2">
        <f t="shared" si="35"/>
        <v>0</v>
      </c>
      <c r="G312" s="3">
        <f t="shared" si="36"/>
        <v>0</v>
      </c>
      <c r="H312" s="3">
        <f t="shared" si="37"/>
        <v>0</v>
      </c>
      <c r="I312" s="4">
        <f t="shared" si="38"/>
        <v>0</v>
      </c>
      <c r="J312" s="5">
        <f t="shared" si="39"/>
        <v>0</v>
      </c>
      <c r="K312" s="5">
        <f t="shared" si="40"/>
        <v>0</v>
      </c>
      <c r="L312" s="6">
        <f t="shared" si="41"/>
        <v>0</v>
      </c>
      <c r="M312" s="8">
        <f t="shared" si="42"/>
        <v>0</v>
      </c>
    </row>
    <row r="313" spans="1:13" x14ac:dyDescent="0.4">
      <c r="A313" s="1" t="s">
        <v>14</v>
      </c>
      <c r="B313" s="1">
        <v>1</v>
      </c>
      <c r="C313" s="24"/>
      <c r="D313" s="24"/>
      <c r="F313" s="2">
        <f t="shared" si="35"/>
        <v>0</v>
      </c>
      <c r="G313" s="3">
        <f t="shared" si="36"/>
        <v>0</v>
      </c>
      <c r="H313" s="3">
        <f t="shared" si="37"/>
        <v>0</v>
      </c>
      <c r="I313" s="4">
        <f t="shared" si="38"/>
        <v>0</v>
      </c>
      <c r="J313" s="5">
        <f t="shared" si="39"/>
        <v>0</v>
      </c>
      <c r="K313" s="5">
        <f t="shared" si="40"/>
        <v>0</v>
      </c>
      <c r="L313" s="6">
        <f t="shared" si="41"/>
        <v>0</v>
      </c>
      <c r="M313" s="8">
        <f t="shared" si="42"/>
        <v>0</v>
      </c>
    </row>
    <row r="314" spans="1:13" x14ac:dyDescent="0.4">
      <c r="A314" s="1" t="s">
        <v>14</v>
      </c>
      <c r="B314" s="1">
        <v>2</v>
      </c>
      <c r="C314" s="24"/>
      <c r="D314" s="24"/>
      <c r="F314" s="2">
        <f t="shared" si="35"/>
        <v>0</v>
      </c>
      <c r="G314" s="3">
        <f t="shared" si="36"/>
        <v>0</v>
      </c>
      <c r="H314" s="3">
        <f t="shared" si="37"/>
        <v>0</v>
      </c>
      <c r="I314" s="4">
        <f t="shared" si="38"/>
        <v>0</v>
      </c>
      <c r="J314" s="5">
        <f t="shared" si="39"/>
        <v>0</v>
      </c>
      <c r="K314" s="5">
        <f t="shared" si="40"/>
        <v>0</v>
      </c>
      <c r="L314" s="6">
        <f t="shared" si="41"/>
        <v>0</v>
      </c>
      <c r="M314" s="8">
        <f t="shared" si="42"/>
        <v>0</v>
      </c>
    </row>
    <row r="315" spans="1:13" x14ac:dyDescent="0.4">
      <c r="A315" s="1" t="s">
        <v>14</v>
      </c>
      <c r="B315" s="1">
        <v>3</v>
      </c>
      <c r="C315" s="24"/>
      <c r="D315" s="24"/>
      <c r="F315" s="2">
        <f t="shared" si="35"/>
        <v>0</v>
      </c>
      <c r="G315" s="3">
        <f t="shared" si="36"/>
        <v>0</v>
      </c>
      <c r="H315" s="3">
        <f t="shared" si="37"/>
        <v>0</v>
      </c>
      <c r="I315" s="4">
        <f t="shared" si="38"/>
        <v>0</v>
      </c>
      <c r="J315" s="5">
        <f t="shared" si="39"/>
        <v>0</v>
      </c>
      <c r="K315" s="5">
        <f t="shared" si="40"/>
        <v>0</v>
      </c>
      <c r="L315" s="6">
        <f t="shared" si="41"/>
        <v>0</v>
      </c>
      <c r="M315" s="8">
        <f t="shared" si="42"/>
        <v>0</v>
      </c>
    </row>
    <row r="316" spans="1:13" x14ac:dyDescent="0.4">
      <c r="A316" s="1" t="s">
        <v>14</v>
      </c>
      <c r="B316" s="1">
        <v>4</v>
      </c>
      <c r="C316" s="24"/>
      <c r="D316" s="24"/>
      <c r="F316" s="2">
        <f t="shared" si="35"/>
        <v>0</v>
      </c>
      <c r="G316" s="3">
        <f t="shared" si="36"/>
        <v>0</v>
      </c>
      <c r="H316" s="3">
        <f t="shared" si="37"/>
        <v>0</v>
      </c>
      <c r="I316" s="4">
        <f t="shared" si="38"/>
        <v>0</v>
      </c>
      <c r="J316" s="5">
        <f t="shared" si="39"/>
        <v>0</v>
      </c>
      <c r="K316" s="5">
        <f t="shared" si="40"/>
        <v>0</v>
      </c>
      <c r="L316" s="6">
        <f t="shared" si="41"/>
        <v>0</v>
      </c>
      <c r="M316" s="8">
        <f t="shared" si="42"/>
        <v>0</v>
      </c>
    </row>
    <row r="317" spans="1:13" x14ac:dyDescent="0.4">
      <c r="A317" s="1" t="s">
        <v>14</v>
      </c>
      <c r="B317" s="1">
        <v>5</v>
      </c>
      <c r="C317" s="24"/>
      <c r="D317" s="24"/>
      <c r="F317" s="2">
        <f t="shared" si="35"/>
        <v>0</v>
      </c>
      <c r="G317" s="3">
        <f t="shared" si="36"/>
        <v>0</v>
      </c>
      <c r="H317" s="3">
        <f t="shared" si="37"/>
        <v>0</v>
      </c>
      <c r="I317" s="4">
        <f t="shared" si="38"/>
        <v>0</v>
      </c>
      <c r="J317" s="5">
        <f t="shared" si="39"/>
        <v>0</v>
      </c>
      <c r="K317" s="5">
        <f t="shared" si="40"/>
        <v>0</v>
      </c>
      <c r="L317" s="6">
        <f t="shared" si="41"/>
        <v>0</v>
      </c>
      <c r="M317" s="8">
        <f t="shared" si="42"/>
        <v>0</v>
      </c>
    </row>
    <row r="318" spans="1:13" x14ac:dyDescent="0.4">
      <c r="A318" s="1" t="s">
        <v>14</v>
      </c>
      <c r="B318" s="1">
        <v>6</v>
      </c>
      <c r="C318" s="24"/>
      <c r="D318" s="24"/>
      <c r="F318" s="2">
        <f t="shared" si="35"/>
        <v>0</v>
      </c>
      <c r="G318" s="3">
        <f t="shared" si="36"/>
        <v>0</v>
      </c>
      <c r="H318" s="3">
        <f t="shared" si="37"/>
        <v>0</v>
      </c>
      <c r="I318" s="4">
        <f t="shared" si="38"/>
        <v>0</v>
      </c>
      <c r="J318" s="5">
        <f t="shared" si="39"/>
        <v>0</v>
      </c>
      <c r="K318" s="5">
        <f t="shared" si="40"/>
        <v>0</v>
      </c>
      <c r="L318" s="6">
        <f t="shared" si="41"/>
        <v>0</v>
      </c>
      <c r="M318" s="8">
        <f t="shared" si="42"/>
        <v>0</v>
      </c>
    </row>
    <row r="319" spans="1:13" x14ac:dyDescent="0.4">
      <c r="A319" s="1" t="s">
        <v>14</v>
      </c>
      <c r="B319" s="1">
        <v>7</v>
      </c>
      <c r="C319" s="24"/>
      <c r="D319" s="24"/>
      <c r="F319" s="2">
        <f t="shared" si="35"/>
        <v>0</v>
      </c>
      <c r="G319" s="3">
        <f t="shared" si="36"/>
        <v>0</v>
      </c>
      <c r="H319" s="3">
        <f t="shared" si="37"/>
        <v>0</v>
      </c>
      <c r="I319" s="4">
        <f t="shared" si="38"/>
        <v>0</v>
      </c>
      <c r="J319" s="5">
        <f t="shared" si="39"/>
        <v>0</v>
      </c>
      <c r="K319" s="5">
        <f t="shared" si="40"/>
        <v>0</v>
      </c>
      <c r="L319" s="6">
        <f t="shared" si="41"/>
        <v>0</v>
      </c>
      <c r="M319" s="8">
        <f t="shared" si="42"/>
        <v>0</v>
      </c>
    </row>
    <row r="320" spans="1:13" x14ac:dyDescent="0.4">
      <c r="A320" s="1" t="s">
        <v>14</v>
      </c>
      <c r="B320" s="1">
        <v>8</v>
      </c>
      <c r="C320" s="24"/>
      <c r="D320" s="24"/>
      <c r="F320" s="2">
        <f t="shared" si="35"/>
        <v>0</v>
      </c>
      <c r="G320" s="3">
        <f t="shared" si="36"/>
        <v>0</v>
      </c>
      <c r="H320" s="3">
        <f t="shared" si="37"/>
        <v>0</v>
      </c>
      <c r="I320" s="4">
        <f t="shared" si="38"/>
        <v>0</v>
      </c>
      <c r="J320" s="5">
        <f t="shared" si="39"/>
        <v>0</v>
      </c>
      <c r="K320" s="5">
        <f t="shared" si="40"/>
        <v>0</v>
      </c>
      <c r="L320" s="6">
        <f t="shared" si="41"/>
        <v>0</v>
      </c>
      <c r="M320" s="8">
        <f t="shared" si="42"/>
        <v>0</v>
      </c>
    </row>
    <row r="321" spans="1:13" x14ac:dyDescent="0.4">
      <c r="A321" s="1" t="s">
        <v>14</v>
      </c>
      <c r="B321" s="1">
        <v>9</v>
      </c>
      <c r="C321" s="24"/>
      <c r="D321" s="24"/>
      <c r="F321" s="2">
        <f t="shared" si="35"/>
        <v>0</v>
      </c>
      <c r="G321" s="3">
        <f t="shared" si="36"/>
        <v>0</v>
      </c>
      <c r="H321" s="3">
        <f t="shared" si="37"/>
        <v>0</v>
      </c>
      <c r="I321" s="4">
        <f t="shared" si="38"/>
        <v>0</v>
      </c>
      <c r="J321" s="5">
        <f t="shared" si="39"/>
        <v>0</v>
      </c>
      <c r="K321" s="5">
        <f t="shared" si="40"/>
        <v>0</v>
      </c>
      <c r="L321" s="6">
        <f t="shared" si="41"/>
        <v>0</v>
      </c>
      <c r="M321" s="8">
        <f t="shared" si="42"/>
        <v>0</v>
      </c>
    </row>
    <row r="322" spans="1:13" x14ac:dyDescent="0.4">
      <c r="A322" s="1" t="s">
        <v>14</v>
      </c>
      <c r="B322" s="1">
        <v>10</v>
      </c>
      <c r="C322" s="24"/>
      <c r="D322" s="24"/>
      <c r="F322" s="2">
        <f t="shared" si="35"/>
        <v>0</v>
      </c>
      <c r="G322" s="3">
        <f t="shared" si="36"/>
        <v>0</v>
      </c>
      <c r="H322" s="3">
        <f t="shared" si="37"/>
        <v>0</v>
      </c>
      <c r="I322" s="4">
        <f t="shared" si="38"/>
        <v>0</v>
      </c>
      <c r="J322" s="5">
        <f t="shared" si="39"/>
        <v>0</v>
      </c>
      <c r="K322" s="5">
        <f t="shared" si="40"/>
        <v>0</v>
      </c>
      <c r="L322" s="6">
        <f t="shared" si="41"/>
        <v>0</v>
      </c>
      <c r="M322" s="8">
        <f t="shared" si="42"/>
        <v>0</v>
      </c>
    </row>
    <row r="323" spans="1:13" x14ac:dyDescent="0.4">
      <c r="A323" s="1" t="s">
        <v>14</v>
      </c>
      <c r="B323" s="1">
        <v>11</v>
      </c>
      <c r="C323" s="24"/>
      <c r="D323" s="24"/>
      <c r="F323" s="2">
        <f t="shared" ref="F323:F386" si="43">E323/(1+0.1)*0.1</f>
        <v>0</v>
      </c>
      <c r="G323" s="3">
        <f t="shared" ref="G323:G386" si="44">E323*0.1</f>
        <v>0</v>
      </c>
      <c r="H323" s="3">
        <f t="shared" ref="H323:H386" si="45">G323/(1+0.1)*0.1</f>
        <v>0</v>
      </c>
      <c r="I323" s="4">
        <f t="shared" ref="I323:I386" si="46">E323-G323</f>
        <v>0</v>
      </c>
      <c r="J323" s="5">
        <f t="shared" ref="J323:J386" si="47">G323*0.03</f>
        <v>0</v>
      </c>
      <c r="K323" s="5">
        <f t="shared" ref="K323:K386" si="48">J323/(1+0.1)*0.1</f>
        <v>0</v>
      </c>
      <c r="L323" s="6">
        <f t="shared" ref="L323:L386" si="49">E323-J323</f>
        <v>0</v>
      </c>
      <c r="M323" s="8">
        <f t="shared" ref="M323:M386" si="50">L323-I323</f>
        <v>0</v>
      </c>
    </row>
    <row r="324" spans="1:13" x14ac:dyDescent="0.4">
      <c r="A324" s="1" t="s">
        <v>14</v>
      </c>
      <c r="B324" s="1">
        <v>12</v>
      </c>
      <c r="C324" s="24"/>
      <c r="D324" s="24"/>
      <c r="F324" s="2">
        <f t="shared" si="43"/>
        <v>0</v>
      </c>
      <c r="G324" s="3">
        <f t="shared" si="44"/>
        <v>0</v>
      </c>
      <c r="H324" s="3">
        <f t="shared" si="45"/>
        <v>0</v>
      </c>
      <c r="I324" s="4">
        <f t="shared" si="46"/>
        <v>0</v>
      </c>
      <c r="J324" s="5">
        <f t="shared" si="47"/>
        <v>0</v>
      </c>
      <c r="K324" s="5">
        <f t="shared" si="48"/>
        <v>0</v>
      </c>
      <c r="L324" s="6">
        <f t="shared" si="49"/>
        <v>0</v>
      </c>
      <c r="M324" s="8">
        <f t="shared" si="50"/>
        <v>0</v>
      </c>
    </row>
    <row r="325" spans="1:13" x14ac:dyDescent="0.4">
      <c r="A325" s="1" t="s">
        <v>14</v>
      </c>
      <c r="B325" s="1">
        <v>13</v>
      </c>
      <c r="C325" s="24"/>
      <c r="D325" s="24"/>
      <c r="F325" s="2">
        <f t="shared" si="43"/>
        <v>0</v>
      </c>
      <c r="G325" s="3">
        <f t="shared" si="44"/>
        <v>0</v>
      </c>
      <c r="H325" s="3">
        <f t="shared" si="45"/>
        <v>0</v>
      </c>
      <c r="I325" s="4">
        <f t="shared" si="46"/>
        <v>0</v>
      </c>
      <c r="J325" s="5">
        <f t="shared" si="47"/>
        <v>0</v>
      </c>
      <c r="K325" s="5">
        <f t="shared" si="48"/>
        <v>0</v>
      </c>
      <c r="L325" s="6">
        <f t="shared" si="49"/>
        <v>0</v>
      </c>
      <c r="M325" s="8">
        <f t="shared" si="50"/>
        <v>0</v>
      </c>
    </row>
    <row r="326" spans="1:13" x14ac:dyDescent="0.4">
      <c r="A326" s="1" t="s">
        <v>14</v>
      </c>
      <c r="B326" s="1">
        <v>14</v>
      </c>
      <c r="C326" s="24"/>
      <c r="D326" s="24"/>
      <c r="F326" s="2">
        <f t="shared" si="43"/>
        <v>0</v>
      </c>
      <c r="G326" s="3">
        <f t="shared" si="44"/>
        <v>0</v>
      </c>
      <c r="H326" s="3">
        <f t="shared" si="45"/>
        <v>0</v>
      </c>
      <c r="I326" s="4">
        <f t="shared" si="46"/>
        <v>0</v>
      </c>
      <c r="J326" s="5">
        <f t="shared" si="47"/>
        <v>0</v>
      </c>
      <c r="K326" s="5">
        <f t="shared" si="48"/>
        <v>0</v>
      </c>
      <c r="L326" s="6">
        <f t="shared" si="49"/>
        <v>0</v>
      </c>
      <c r="M326" s="8">
        <f t="shared" si="50"/>
        <v>0</v>
      </c>
    </row>
    <row r="327" spans="1:13" x14ac:dyDescent="0.4">
      <c r="A327" s="1" t="s">
        <v>14</v>
      </c>
      <c r="B327" s="1">
        <v>15</v>
      </c>
      <c r="C327" s="24"/>
      <c r="D327" s="24"/>
      <c r="F327" s="2">
        <f t="shared" si="43"/>
        <v>0</v>
      </c>
      <c r="G327" s="3">
        <f t="shared" si="44"/>
        <v>0</v>
      </c>
      <c r="H327" s="3">
        <f t="shared" si="45"/>
        <v>0</v>
      </c>
      <c r="I327" s="4">
        <f t="shared" si="46"/>
        <v>0</v>
      </c>
      <c r="J327" s="5">
        <f t="shared" si="47"/>
        <v>0</v>
      </c>
      <c r="K327" s="5">
        <f t="shared" si="48"/>
        <v>0</v>
      </c>
      <c r="L327" s="6">
        <f t="shared" si="49"/>
        <v>0</v>
      </c>
      <c r="M327" s="8">
        <f t="shared" si="50"/>
        <v>0</v>
      </c>
    </row>
    <row r="328" spans="1:13" x14ac:dyDescent="0.4">
      <c r="A328" s="1" t="s">
        <v>14</v>
      </c>
      <c r="B328" s="1">
        <v>16</v>
      </c>
      <c r="C328" s="24"/>
      <c r="D328" s="24"/>
      <c r="F328" s="2">
        <f t="shared" si="43"/>
        <v>0</v>
      </c>
      <c r="G328" s="3">
        <f t="shared" si="44"/>
        <v>0</v>
      </c>
      <c r="H328" s="3">
        <f t="shared" si="45"/>
        <v>0</v>
      </c>
      <c r="I328" s="4">
        <f t="shared" si="46"/>
        <v>0</v>
      </c>
      <c r="J328" s="5">
        <f t="shared" si="47"/>
        <v>0</v>
      </c>
      <c r="K328" s="5">
        <f t="shared" si="48"/>
        <v>0</v>
      </c>
      <c r="L328" s="6">
        <f t="shared" si="49"/>
        <v>0</v>
      </c>
      <c r="M328" s="8">
        <f t="shared" si="50"/>
        <v>0</v>
      </c>
    </row>
    <row r="329" spans="1:13" x14ac:dyDescent="0.4">
      <c r="A329" s="1" t="s">
        <v>14</v>
      </c>
      <c r="B329" s="1">
        <v>17</v>
      </c>
      <c r="C329" s="24"/>
      <c r="D329" s="24"/>
      <c r="F329" s="2">
        <f t="shared" si="43"/>
        <v>0</v>
      </c>
      <c r="G329" s="3">
        <f t="shared" si="44"/>
        <v>0</v>
      </c>
      <c r="H329" s="3">
        <f t="shared" si="45"/>
        <v>0</v>
      </c>
      <c r="I329" s="4">
        <f t="shared" si="46"/>
        <v>0</v>
      </c>
      <c r="J329" s="5">
        <f t="shared" si="47"/>
        <v>0</v>
      </c>
      <c r="K329" s="5">
        <f t="shared" si="48"/>
        <v>0</v>
      </c>
      <c r="L329" s="6">
        <f t="shared" si="49"/>
        <v>0</v>
      </c>
      <c r="M329" s="8">
        <f t="shared" si="50"/>
        <v>0</v>
      </c>
    </row>
    <row r="330" spans="1:13" x14ac:dyDescent="0.4">
      <c r="A330" s="1" t="s">
        <v>14</v>
      </c>
      <c r="B330" s="1">
        <v>18</v>
      </c>
      <c r="C330" s="24"/>
      <c r="D330" s="24"/>
      <c r="F330" s="2">
        <f t="shared" si="43"/>
        <v>0</v>
      </c>
      <c r="G330" s="3">
        <f t="shared" si="44"/>
        <v>0</v>
      </c>
      <c r="H330" s="3">
        <f t="shared" si="45"/>
        <v>0</v>
      </c>
      <c r="I330" s="4">
        <f t="shared" si="46"/>
        <v>0</v>
      </c>
      <c r="J330" s="5">
        <f t="shared" si="47"/>
        <v>0</v>
      </c>
      <c r="K330" s="5">
        <f t="shared" si="48"/>
        <v>0</v>
      </c>
      <c r="L330" s="6">
        <f t="shared" si="49"/>
        <v>0</v>
      </c>
      <c r="M330" s="8">
        <f t="shared" si="50"/>
        <v>0</v>
      </c>
    </row>
    <row r="331" spans="1:13" x14ac:dyDescent="0.4">
      <c r="A331" s="1" t="s">
        <v>14</v>
      </c>
      <c r="B331" s="1">
        <v>19</v>
      </c>
      <c r="C331" s="24"/>
      <c r="D331" s="24"/>
      <c r="F331" s="2">
        <f t="shared" si="43"/>
        <v>0</v>
      </c>
      <c r="G331" s="3">
        <f t="shared" si="44"/>
        <v>0</v>
      </c>
      <c r="H331" s="3">
        <f t="shared" si="45"/>
        <v>0</v>
      </c>
      <c r="I331" s="4">
        <f t="shared" si="46"/>
        <v>0</v>
      </c>
      <c r="J331" s="5">
        <f t="shared" si="47"/>
        <v>0</v>
      </c>
      <c r="K331" s="5">
        <f t="shared" si="48"/>
        <v>0</v>
      </c>
      <c r="L331" s="6">
        <f t="shared" si="49"/>
        <v>0</v>
      </c>
      <c r="M331" s="8">
        <f t="shared" si="50"/>
        <v>0</v>
      </c>
    </row>
    <row r="332" spans="1:13" x14ac:dyDescent="0.4">
      <c r="A332" s="1" t="s">
        <v>14</v>
      </c>
      <c r="B332" s="1">
        <v>20</v>
      </c>
      <c r="C332" s="24"/>
      <c r="D332" s="24"/>
      <c r="F332" s="2">
        <f t="shared" si="43"/>
        <v>0</v>
      </c>
      <c r="G332" s="3">
        <f t="shared" si="44"/>
        <v>0</v>
      </c>
      <c r="H332" s="3">
        <f t="shared" si="45"/>
        <v>0</v>
      </c>
      <c r="I332" s="4">
        <f t="shared" si="46"/>
        <v>0</v>
      </c>
      <c r="J332" s="5">
        <f t="shared" si="47"/>
        <v>0</v>
      </c>
      <c r="K332" s="5">
        <f t="shared" si="48"/>
        <v>0</v>
      </c>
      <c r="L332" s="6">
        <f t="shared" si="49"/>
        <v>0</v>
      </c>
      <c r="M332" s="8">
        <f t="shared" si="50"/>
        <v>0</v>
      </c>
    </row>
    <row r="333" spans="1:13" x14ac:dyDescent="0.4">
      <c r="A333" s="1" t="s">
        <v>14</v>
      </c>
      <c r="B333" s="1">
        <v>21</v>
      </c>
      <c r="C333" s="24"/>
      <c r="D333" s="24"/>
      <c r="F333" s="2">
        <f t="shared" si="43"/>
        <v>0</v>
      </c>
      <c r="G333" s="3">
        <f t="shared" si="44"/>
        <v>0</v>
      </c>
      <c r="H333" s="3">
        <f t="shared" si="45"/>
        <v>0</v>
      </c>
      <c r="I333" s="4">
        <f t="shared" si="46"/>
        <v>0</v>
      </c>
      <c r="J333" s="5">
        <f t="shared" si="47"/>
        <v>0</v>
      </c>
      <c r="K333" s="5">
        <f t="shared" si="48"/>
        <v>0</v>
      </c>
      <c r="L333" s="6">
        <f t="shared" si="49"/>
        <v>0</v>
      </c>
      <c r="M333" s="8">
        <f t="shared" si="50"/>
        <v>0</v>
      </c>
    </row>
    <row r="334" spans="1:13" x14ac:dyDescent="0.4">
      <c r="A334" s="1" t="s">
        <v>14</v>
      </c>
      <c r="B334" s="1">
        <v>22</v>
      </c>
      <c r="C334" s="24"/>
      <c r="D334" s="24"/>
      <c r="F334" s="2">
        <f t="shared" si="43"/>
        <v>0</v>
      </c>
      <c r="G334" s="3">
        <f t="shared" si="44"/>
        <v>0</v>
      </c>
      <c r="H334" s="3">
        <f t="shared" si="45"/>
        <v>0</v>
      </c>
      <c r="I334" s="4">
        <f t="shared" si="46"/>
        <v>0</v>
      </c>
      <c r="J334" s="5">
        <f t="shared" si="47"/>
        <v>0</v>
      </c>
      <c r="K334" s="5">
        <f t="shared" si="48"/>
        <v>0</v>
      </c>
      <c r="L334" s="6">
        <f t="shared" si="49"/>
        <v>0</v>
      </c>
      <c r="M334" s="8">
        <f t="shared" si="50"/>
        <v>0</v>
      </c>
    </row>
    <row r="335" spans="1:13" x14ac:dyDescent="0.4">
      <c r="A335" s="1" t="s">
        <v>14</v>
      </c>
      <c r="B335" s="1">
        <v>23</v>
      </c>
      <c r="C335" s="24"/>
      <c r="D335" s="24"/>
      <c r="F335" s="2">
        <f t="shared" si="43"/>
        <v>0</v>
      </c>
      <c r="G335" s="3">
        <f t="shared" si="44"/>
        <v>0</v>
      </c>
      <c r="H335" s="3">
        <f t="shared" si="45"/>
        <v>0</v>
      </c>
      <c r="I335" s="4">
        <f t="shared" si="46"/>
        <v>0</v>
      </c>
      <c r="J335" s="5">
        <f t="shared" si="47"/>
        <v>0</v>
      </c>
      <c r="K335" s="5">
        <f t="shared" si="48"/>
        <v>0</v>
      </c>
      <c r="L335" s="6">
        <f t="shared" si="49"/>
        <v>0</v>
      </c>
      <c r="M335" s="8">
        <f t="shared" si="50"/>
        <v>0</v>
      </c>
    </row>
    <row r="336" spans="1:13" x14ac:dyDescent="0.4">
      <c r="A336" s="1" t="s">
        <v>14</v>
      </c>
      <c r="B336" s="1">
        <v>24</v>
      </c>
      <c r="C336" s="24"/>
      <c r="D336" s="24"/>
      <c r="F336" s="2">
        <f t="shared" si="43"/>
        <v>0</v>
      </c>
      <c r="G336" s="3">
        <f t="shared" si="44"/>
        <v>0</v>
      </c>
      <c r="H336" s="3">
        <f t="shared" si="45"/>
        <v>0</v>
      </c>
      <c r="I336" s="4">
        <f t="shared" si="46"/>
        <v>0</v>
      </c>
      <c r="J336" s="5">
        <f t="shared" si="47"/>
        <v>0</v>
      </c>
      <c r="K336" s="5">
        <f t="shared" si="48"/>
        <v>0</v>
      </c>
      <c r="L336" s="6">
        <f t="shared" si="49"/>
        <v>0</v>
      </c>
      <c r="M336" s="8">
        <f t="shared" si="50"/>
        <v>0</v>
      </c>
    </row>
    <row r="337" spans="1:13" x14ac:dyDescent="0.4">
      <c r="A337" s="1" t="s">
        <v>14</v>
      </c>
      <c r="B337" s="1">
        <v>25</v>
      </c>
      <c r="C337" s="24"/>
      <c r="D337" s="24"/>
      <c r="F337" s="2">
        <f t="shared" si="43"/>
        <v>0</v>
      </c>
      <c r="G337" s="3">
        <f t="shared" si="44"/>
        <v>0</v>
      </c>
      <c r="H337" s="3">
        <f t="shared" si="45"/>
        <v>0</v>
      </c>
      <c r="I337" s="4">
        <f t="shared" si="46"/>
        <v>0</v>
      </c>
      <c r="J337" s="5">
        <f t="shared" si="47"/>
        <v>0</v>
      </c>
      <c r="K337" s="5">
        <f t="shared" si="48"/>
        <v>0</v>
      </c>
      <c r="L337" s="6">
        <f t="shared" si="49"/>
        <v>0</v>
      </c>
      <c r="M337" s="8">
        <f t="shared" si="50"/>
        <v>0</v>
      </c>
    </row>
    <row r="338" spans="1:13" x14ac:dyDescent="0.4">
      <c r="A338" s="1" t="s">
        <v>14</v>
      </c>
      <c r="B338" s="1">
        <v>26</v>
      </c>
      <c r="C338" s="24"/>
      <c r="D338" s="24"/>
      <c r="F338" s="2">
        <f t="shared" si="43"/>
        <v>0</v>
      </c>
      <c r="G338" s="3">
        <f t="shared" si="44"/>
        <v>0</v>
      </c>
      <c r="H338" s="3">
        <f t="shared" si="45"/>
        <v>0</v>
      </c>
      <c r="I338" s="4">
        <f t="shared" si="46"/>
        <v>0</v>
      </c>
      <c r="J338" s="5">
        <f t="shared" si="47"/>
        <v>0</v>
      </c>
      <c r="K338" s="5">
        <f t="shared" si="48"/>
        <v>0</v>
      </c>
      <c r="L338" s="6">
        <f t="shared" si="49"/>
        <v>0</v>
      </c>
      <c r="M338" s="8">
        <f t="shared" si="50"/>
        <v>0</v>
      </c>
    </row>
    <row r="339" spans="1:13" x14ac:dyDescent="0.4">
      <c r="A339" s="1" t="s">
        <v>14</v>
      </c>
      <c r="B339" s="1">
        <v>27</v>
      </c>
      <c r="C339" s="24"/>
      <c r="D339" s="24"/>
      <c r="F339" s="2">
        <f t="shared" si="43"/>
        <v>0</v>
      </c>
      <c r="G339" s="3">
        <f t="shared" si="44"/>
        <v>0</v>
      </c>
      <c r="H339" s="3">
        <f t="shared" si="45"/>
        <v>0</v>
      </c>
      <c r="I339" s="4">
        <f t="shared" si="46"/>
        <v>0</v>
      </c>
      <c r="J339" s="5">
        <f t="shared" si="47"/>
        <v>0</v>
      </c>
      <c r="K339" s="5">
        <f t="shared" si="48"/>
        <v>0</v>
      </c>
      <c r="L339" s="6">
        <f t="shared" si="49"/>
        <v>0</v>
      </c>
      <c r="M339" s="8">
        <f t="shared" si="50"/>
        <v>0</v>
      </c>
    </row>
    <row r="340" spans="1:13" x14ac:dyDescent="0.4">
      <c r="A340" s="1" t="s">
        <v>14</v>
      </c>
      <c r="B340" s="1">
        <v>28</v>
      </c>
      <c r="C340" s="24"/>
      <c r="D340" s="24"/>
      <c r="F340" s="2">
        <f t="shared" si="43"/>
        <v>0</v>
      </c>
      <c r="G340" s="3">
        <f t="shared" si="44"/>
        <v>0</v>
      </c>
      <c r="H340" s="3">
        <f t="shared" si="45"/>
        <v>0</v>
      </c>
      <c r="I340" s="4">
        <f t="shared" si="46"/>
        <v>0</v>
      </c>
      <c r="J340" s="5">
        <f t="shared" si="47"/>
        <v>0</v>
      </c>
      <c r="K340" s="5">
        <f t="shared" si="48"/>
        <v>0</v>
      </c>
      <c r="L340" s="6">
        <f t="shared" si="49"/>
        <v>0</v>
      </c>
      <c r="M340" s="8">
        <f t="shared" si="50"/>
        <v>0</v>
      </c>
    </row>
    <row r="341" spans="1:13" x14ac:dyDescent="0.4">
      <c r="A341" s="1" t="s">
        <v>14</v>
      </c>
      <c r="B341" s="1">
        <v>29</v>
      </c>
      <c r="C341" s="24"/>
      <c r="D341" s="24"/>
      <c r="F341" s="2">
        <f t="shared" si="43"/>
        <v>0</v>
      </c>
      <c r="G341" s="3">
        <f t="shared" si="44"/>
        <v>0</v>
      </c>
      <c r="H341" s="3">
        <f t="shared" si="45"/>
        <v>0</v>
      </c>
      <c r="I341" s="4">
        <f t="shared" si="46"/>
        <v>0</v>
      </c>
      <c r="J341" s="5">
        <f t="shared" si="47"/>
        <v>0</v>
      </c>
      <c r="K341" s="5">
        <f t="shared" si="48"/>
        <v>0</v>
      </c>
      <c r="L341" s="6">
        <f t="shared" si="49"/>
        <v>0</v>
      </c>
      <c r="M341" s="8">
        <f t="shared" si="50"/>
        <v>0</v>
      </c>
    </row>
    <row r="342" spans="1:13" x14ac:dyDescent="0.4">
      <c r="A342" s="1" t="s">
        <v>14</v>
      </c>
      <c r="B342" s="1">
        <v>30</v>
      </c>
      <c r="C342" s="24"/>
      <c r="D342" s="24"/>
      <c r="F342" s="2">
        <f t="shared" si="43"/>
        <v>0</v>
      </c>
      <c r="G342" s="3">
        <f t="shared" si="44"/>
        <v>0</v>
      </c>
      <c r="H342" s="3">
        <f t="shared" si="45"/>
        <v>0</v>
      </c>
      <c r="I342" s="4">
        <f t="shared" si="46"/>
        <v>0</v>
      </c>
      <c r="J342" s="5">
        <f t="shared" si="47"/>
        <v>0</v>
      </c>
      <c r="K342" s="5">
        <f t="shared" si="48"/>
        <v>0</v>
      </c>
      <c r="L342" s="6">
        <f t="shared" si="49"/>
        <v>0</v>
      </c>
      <c r="M342" s="8">
        <f t="shared" si="50"/>
        <v>0</v>
      </c>
    </row>
    <row r="343" spans="1:13" x14ac:dyDescent="0.4">
      <c r="A343" s="1" t="s">
        <v>14</v>
      </c>
      <c r="B343" s="1">
        <v>31</v>
      </c>
      <c r="C343" s="24"/>
      <c r="D343" s="24"/>
      <c r="F343" s="2">
        <f t="shared" si="43"/>
        <v>0</v>
      </c>
      <c r="G343" s="3">
        <f t="shared" si="44"/>
        <v>0</v>
      </c>
      <c r="H343" s="3">
        <f t="shared" si="45"/>
        <v>0</v>
      </c>
      <c r="I343" s="4">
        <f t="shared" si="46"/>
        <v>0</v>
      </c>
      <c r="J343" s="5">
        <f t="shared" si="47"/>
        <v>0</v>
      </c>
      <c r="K343" s="5">
        <f t="shared" si="48"/>
        <v>0</v>
      </c>
      <c r="L343" s="6">
        <f t="shared" si="49"/>
        <v>0</v>
      </c>
      <c r="M343" s="8">
        <f t="shared" si="50"/>
        <v>0</v>
      </c>
    </row>
    <row r="344" spans="1:13" x14ac:dyDescent="0.4">
      <c r="A344" s="1" t="s">
        <v>14</v>
      </c>
      <c r="B344" s="1">
        <v>32</v>
      </c>
      <c r="C344" s="24"/>
      <c r="D344" s="24"/>
      <c r="F344" s="2">
        <f t="shared" si="43"/>
        <v>0</v>
      </c>
      <c r="G344" s="3">
        <f t="shared" si="44"/>
        <v>0</v>
      </c>
      <c r="H344" s="3">
        <f t="shared" si="45"/>
        <v>0</v>
      </c>
      <c r="I344" s="4">
        <f t="shared" si="46"/>
        <v>0</v>
      </c>
      <c r="J344" s="5">
        <f t="shared" si="47"/>
        <v>0</v>
      </c>
      <c r="K344" s="5">
        <f t="shared" si="48"/>
        <v>0</v>
      </c>
      <c r="L344" s="6">
        <f t="shared" si="49"/>
        <v>0</v>
      </c>
      <c r="M344" s="8">
        <f t="shared" si="50"/>
        <v>0</v>
      </c>
    </row>
    <row r="345" spans="1:13" x14ac:dyDescent="0.4">
      <c r="A345" s="1" t="s">
        <v>14</v>
      </c>
      <c r="B345" s="1">
        <v>33</v>
      </c>
      <c r="C345" s="24"/>
      <c r="D345" s="24"/>
      <c r="F345" s="2">
        <f t="shared" si="43"/>
        <v>0</v>
      </c>
      <c r="G345" s="3">
        <f t="shared" si="44"/>
        <v>0</v>
      </c>
      <c r="H345" s="3">
        <f t="shared" si="45"/>
        <v>0</v>
      </c>
      <c r="I345" s="4">
        <f t="shared" si="46"/>
        <v>0</v>
      </c>
      <c r="J345" s="5">
        <f t="shared" si="47"/>
        <v>0</v>
      </c>
      <c r="K345" s="5">
        <f t="shared" si="48"/>
        <v>0</v>
      </c>
      <c r="L345" s="6">
        <f t="shared" si="49"/>
        <v>0</v>
      </c>
      <c r="M345" s="8">
        <f t="shared" si="50"/>
        <v>0</v>
      </c>
    </row>
    <row r="346" spans="1:13" x14ac:dyDescent="0.4">
      <c r="A346" s="1" t="s">
        <v>14</v>
      </c>
      <c r="B346" s="1">
        <v>34</v>
      </c>
      <c r="C346" s="24"/>
      <c r="D346" s="24"/>
      <c r="F346" s="2">
        <f t="shared" si="43"/>
        <v>0</v>
      </c>
      <c r="G346" s="3">
        <f t="shared" si="44"/>
        <v>0</v>
      </c>
      <c r="H346" s="3">
        <f t="shared" si="45"/>
        <v>0</v>
      </c>
      <c r="I346" s="4">
        <f t="shared" si="46"/>
        <v>0</v>
      </c>
      <c r="J346" s="5">
        <f t="shared" si="47"/>
        <v>0</v>
      </c>
      <c r="K346" s="5">
        <f t="shared" si="48"/>
        <v>0</v>
      </c>
      <c r="L346" s="6">
        <f t="shared" si="49"/>
        <v>0</v>
      </c>
      <c r="M346" s="8">
        <f t="shared" si="50"/>
        <v>0</v>
      </c>
    </row>
    <row r="347" spans="1:13" x14ac:dyDescent="0.4">
      <c r="A347" s="1" t="s">
        <v>14</v>
      </c>
      <c r="B347" s="1">
        <v>35</v>
      </c>
      <c r="C347" s="24"/>
      <c r="D347" s="24"/>
      <c r="F347" s="2">
        <f t="shared" si="43"/>
        <v>0</v>
      </c>
      <c r="G347" s="3">
        <f t="shared" si="44"/>
        <v>0</v>
      </c>
      <c r="H347" s="3">
        <f t="shared" si="45"/>
        <v>0</v>
      </c>
      <c r="I347" s="4">
        <f t="shared" si="46"/>
        <v>0</v>
      </c>
      <c r="J347" s="5">
        <f t="shared" si="47"/>
        <v>0</v>
      </c>
      <c r="K347" s="5">
        <f t="shared" si="48"/>
        <v>0</v>
      </c>
      <c r="L347" s="6">
        <f t="shared" si="49"/>
        <v>0</v>
      </c>
      <c r="M347" s="8">
        <f t="shared" si="50"/>
        <v>0</v>
      </c>
    </row>
    <row r="348" spans="1:13" x14ac:dyDescent="0.4">
      <c r="A348" s="1" t="s">
        <v>14</v>
      </c>
      <c r="B348" s="1">
        <v>36</v>
      </c>
      <c r="C348" s="24"/>
      <c r="D348" s="24"/>
      <c r="F348" s="2">
        <f t="shared" si="43"/>
        <v>0</v>
      </c>
      <c r="G348" s="3">
        <f t="shared" si="44"/>
        <v>0</v>
      </c>
      <c r="H348" s="3">
        <f t="shared" si="45"/>
        <v>0</v>
      </c>
      <c r="I348" s="4">
        <f t="shared" si="46"/>
        <v>0</v>
      </c>
      <c r="J348" s="5">
        <f t="shared" si="47"/>
        <v>0</v>
      </c>
      <c r="K348" s="5">
        <f t="shared" si="48"/>
        <v>0</v>
      </c>
      <c r="L348" s="6">
        <f t="shared" si="49"/>
        <v>0</v>
      </c>
      <c r="M348" s="8">
        <f t="shared" si="50"/>
        <v>0</v>
      </c>
    </row>
    <row r="349" spans="1:13" x14ac:dyDescent="0.4">
      <c r="A349" s="1" t="s">
        <v>14</v>
      </c>
      <c r="B349" s="1">
        <v>37</v>
      </c>
      <c r="C349" s="24"/>
      <c r="D349" s="24"/>
      <c r="F349" s="2">
        <f t="shared" si="43"/>
        <v>0</v>
      </c>
      <c r="G349" s="3">
        <f t="shared" si="44"/>
        <v>0</v>
      </c>
      <c r="H349" s="3">
        <f t="shared" si="45"/>
        <v>0</v>
      </c>
      <c r="I349" s="4">
        <f t="shared" si="46"/>
        <v>0</v>
      </c>
      <c r="J349" s="5">
        <f t="shared" si="47"/>
        <v>0</v>
      </c>
      <c r="K349" s="5">
        <f t="shared" si="48"/>
        <v>0</v>
      </c>
      <c r="L349" s="6">
        <f t="shared" si="49"/>
        <v>0</v>
      </c>
      <c r="M349" s="8">
        <f t="shared" si="50"/>
        <v>0</v>
      </c>
    </row>
    <row r="350" spans="1:13" x14ac:dyDescent="0.4">
      <c r="A350" s="1" t="s">
        <v>14</v>
      </c>
      <c r="B350" s="1">
        <v>38</v>
      </c>
      <c r="C350" s="24"/>
      <c r="D350" s="24"/>
      <c r="F350" s="2">
        <f t="shared" si="43"/>
        <v>0</v>
      </c>
      <c r="G350" s="3">
        <f t="shared" si="44"/>
        <v>0</v>
      </c>
      <c r="H350" s="3">
        <f t="shared" si="45"/>
        <v>0</v>
      </c>
      <c r="I350" s="4">
        <f t="shared" si="46"/>
        <v>0</v>
      </c>
      <c r="J350" s="5">
        <f t="shared" si="47"/>
        <v>0</v>
      </c>
      <c r="K350" s="5">
        <f t="shared" si="48"/>
        <v>0</v>
      </c>
      <c r="L350" s="6">
        <f t="shared" si="49"/>
        <v>0</v>
      </c>
      <c r="M350" s="8">
        <f t="shared" si="50"/>
        <v>0</v>
      </c>
    </row>
    <row r="351" spans="1:13" x14ac:dyDescent="0.4">
      <c r="A351" s="1" t="s">
        <v>14</v>
      </c>
      <c r="B351" s="1">
        <v>39</v>
      </c>
      <c r="C351" s="24"/>
      <c r="D351" s="24"/>
      <c r="F351" s="2">
        <f t="shared" si="43"/>
        <v>0</v>
      </c>
      <c r="G351" s="3">
        <f t="shared" si="44"/>
        <v>0</v>
      </c>
      <c r="H351" s="3">
        <f t="shared" si="45"/>
        <v>0</v>
      </c>
      <c r="I351" s="4">
        <f t="shared" si="46"/>
        <v>0</v>
      </c>
      <c r="J351" s="5">
        <f t="shared" si="47"/>
        <v>0</v>
      </c>
      <c r="K351" s="5">
        <f t="shared" si="48"/>
        <v>0</v>
      </c>
      <c r="L351" s="6">
        <f t="shared" si="49"/>
        <v>0</v>
      </c>
      <c r="M351" s="8">
        <f t="shared" si="50"/>
        <v>0</v>
      </c>
    </row>
    <row r="352" spans="1:13" x14ac:dyDescent="0.4">
      <c r="A352" s="1" t="s">
        <v>14</v>
      </c>
      <c r="B352" s="1">
        <v>40</v>
      </c>
      <c r="C352" s="24"/>
      <c r="D352" s="24"/>
      <c r="F352" s="2">
        <f t="shared" si="43"/>
        <v>0</v>
      </c>
      <c r="G352" s="3">
        <f t="shared" si="44"/>
        <v>0</v>
      </c>
      <c r="H352" s="3">
        <f t="shared" si="45"/>
        <v>0</v>
      </c>
      <c r="I352" s="4">
        <f t="shared" si="46"/>
        <v>0</v>
      </c>
      <c r="J352" s="5">
        <f t="shared" si="47"/>
        <v>0</v>
      </c>
      <c r="K352" s="5">
        <f t="shared" si="48"/>
        <v>0</v>
      </c>
      <c r="L352" s="6">
        <f t="shared" si="49"/>
        <v>0</v>
      </c>
      <c r="M352" s="8">
        <f t="shared" si="50"/>
        <v>0</v>
      </c>
    </row>
    <row r="353" spans="1:13" x14ac:dyDescent="0.4">
      <c r="A353" s="1" t="s">
        <v>15</v>
      </c>
      <c r="B353" s="1">
        <v>1</v>
      </c>
      <c r="C353" s="24"/>
      <c r="D353" s="24"/>
      <c r="F353" s="2">
        <f t="shared" si="43"/>
        <v>0</v>
      </c>
      <c r="G353" s="3">
        <f t="shared" si="44"/>
        <v>0</v>
      </c>
      <c r="H353" s="3">
        <f t="shared" si="45"/>
        <v>0</v>
      </c>
      <c r="I353" s="4">
        <f t="shared" si="46"/>
        <v>0</v>
      </c>
      <c r="J353" s="5">
        <f t="shared" si="47"/>
        <v>0</v>
      </c>
      <c r="K353" s="5">
        <f t="shared" si="48"/>
        <v>0</v>
      </c>
      <c r="L353" s="6">
        <f t="shared" si="49"/>
        <v>0</v>
      </c>
      <c r="M353" s="8">
        <f t="shared" si="50"/>
        <v>0</v>
      </c>
    </row>
    <row r="354" spans="1:13" x14ac:dyDescent="0.4">
      <c r="A354" s="1" t="s">
        <v>15</v>
      </c>
      <c r="B354" s="1">
        <v>2</v>
      </c>
      <c r="C354" s="24"/>
      <c r="D354" s="24"/>
      <c r="F354" s="2">
        <f t="shared" si="43"/>
        <v>0</v>
      </c>
      <c r="G354" s="3">
        <f t="shared" si="44"/>
        <v>0</v>
      </c>
      <c r="H354" s="3">
        <f t="shared" si="45"/>
        <v>0</v>
      </c>
      <c r="I354" s="4">
        <f t="shared" si="46"/>
        <v>0</v>
      </c>
      <c r="J354" s="5">
        <f t="shared" si="47"/>
        <v>0</v>
      </c>
      <c r="K354" s="5">
        <f t="shared" si="48"/>
        <v>0</v>
      </c>
      <c r="L354" s="6">
        <f t="shared" si="49"/>
        <v>0</v>
      </c>
      <c r="M354" s="8">
        <f t="shared" si="50"/>
        <v>0</v>
      </c>
    </row>
    <row r="355" spans="1:13" x14ac:dyDescent="0.4">
      <c r="A355" s="1" t="s">
        <v>16</v>
      </c>
      <c r="B355" s="1">
        <v>1</v>
      </c>
      <c r="C355" s="24"/>
      <c r="D355" s="24"/>
      <c r="F355" s="2">
        <f t="shared" si="43"/>
        <v>0</v>
      </c>
      <c r="G355" s="3">
        <f t="shared" si="44"/>
        <v>0</v>
      </c>
      <c r="H355" s="3">
        <f t="shared" si="45"/>
        <v>0</v>
      </c>
      <c r="I355" s="4">
        <f t="shared" si="46"/>
        <v>0</v>
      </c>
      <c r="J355" s="5">
        <f t="shared" si="47"/>
        <v>0</v>
      </c>
      <c r="K355" s="5">
        <f t="shared" si="48"/>
        <v>0</v>
      </c>
      <c r="L355" s="6">
        <f t="shared" si="49"/>
        <v>0</v>
      </c>
      <c r="M355" s="8">
        <f t="shared" si="50"/>
        <v>0</v>
      </c>
    </row>
    <row r="356" spans="1:13" x14ac:dyDescent="0.4">
      <c r="A356" s="1" t="s">
        <v>16</v>
      </c>
      <c r="B356" s="1">
        <v>2</v>
      </c>
      <c r="C356" s="24"/>
      <c r="D356" s="24"/>
      <c r="F356" s="2">
        <f t="shared" si="43"/>
        <v>0</v>
      </c>
      <c r="G356" s="3">
        <f t="shared" si="44"/>
        <v>0</v>
      </c>
      <c r="H356" s="3">
        <f t="shared" si="45"/>
        <v>0</v>
      </c>
      <c r="I356" s="4">
        <f t="shared" si="46"/>
        <v>0</v>
      </c>
      <c r="J356" s="5">
        <f t="shared" si="47"/>
        <v>0</v>
      </c>
      <c r="K356" s="5">
        <f t="shared" si="48"/>
        <v>0</v>
      </c>
      <c r="L356" s="6">
        <f t="shared" si="49"/>
        <v>0</v>
      </c>
      <c r="M356" s="8">
        <f t="shared" si="50"/>
        <v>0</v>
      </c>
    </row>
    <row r="357" spans="1:13" x14ac:dyDescent="0.4">
      <c r="A357" s="1" t="s">
        <v>16</v>
      </c>
      <c r="B357" s="1">
        <v>3</v>
      </c>
      <c r="C357" s="24"/>
      <c r="D357" s="24"/>
      <c r="F357" s="2">
        <f t="shared" si="43"/>
        <v>0</v>
      </c>
      <c r="G357" s="3">
        <f t="shared" si="44"/>
        <v>0</v>
      </c>
      <c r="H357" s="3">
        <f t="shared" si="45"/>
        <v>0</v>
      </c>
      <c r="I357" s="4">
        <f t="shared" si="46"/>
        <v>0</v>
      </c>
      <c r="J357" s="5">
        <f t="shared" si="47"/>
        <v>0</v>
      </c>
      <c r="K357" s="5">
        <f t="shared" si="48"/>
        <v>0</v>
      </c>
      <c r="L357" s="6">
        <f t="shared" si="49"/>
        <v>0</v>
      </c>
      <c r="M357" s="8">
        <f t="shared" si="50"/>
        <v>0</v>
      </c>
    </row>
    <row r="358" spans="1:13" x14ac:dyDescent="0.4">
      <c r="A358" s="1" t="s">
        <v>16</v>
      </c>
      <c r="B358" s="1">
        <v>4</v>
      </c>
      <c r="C358" s="24"/>
      <c r="D358" s="24"/>
      <c r="F358" s="2">
        <f t="shared" si="43"/>
        <v>0</v>
      </c>
      <c r="G358" s="3">
        <f t="shared" si="44"/>
        <v>0</v>
      </c>
      <c r="H358" s="3">
        <f t="shared" si="45"/>
        <v>0</v>
      </c>
      <c r="I358" s="4">
        <f t="shared" si="46"/>
        <v>0</v>
      </c>
      <c r="J358" s="5">
        <f t="shared" si="47"/>
        <v>0</v>
      </c>
      <c r="K358" s="5">
        <f t="shared" si="48"/>
        <v>0</v>
      </c>
      <c r="L358" s="6">
        <f t="shared" si="49"/>
        <v>0</v>
      </c>
      <c r="M358" s="8">
        <f t="shared" si="50"/>
        <v>0</v>
      </c>
    </row>
    <row r="359" spans="1:13" x14ac:dyDescent="0.4">
      <c r="A359" s="1" t="s">
        <v>16</v>
      </c>
      <c r="B359" s="1">
        <v>5</v>
      </c>
      <c r="C359" s="24"/>
      <c r="D359" s="24"/>
      <c r="F359" s="2">
        <f t="shared" si="43"/>
        <v>0</v>
      </c>
      <c r="G359" s="3">
        <f t="shared" si="44"/>
        <v>0</v>
      </c>
      <c r="H359" s="3">
        <f t="shared" si="45"/>
        <v>0</v>
      </c>
      <c r="I359" s="4">
        <f t="shared" si="46"/>
        <v>0</v>
      </c>
      <c r="J359" s="5">
        <f t="shared" si="47"/>
        <v>0</v>
      </c>
      <c r="K359" s="5">
        <f t="shared" si="48"/>
        <v>0</v>
      </c>
      <c r="L359" s="6">
        <f t="shared" si="49"/>
        <v>0</v>
      </c>
      <c r="M359" s="8">
        <f t="shared" si="50"/>
        <v>0</v>
      </c>
    </row>
    <row r="360" spans="1:13" x14ac:dyDescent="0.4">
      <c r="A360" s="1" t="s">
        <v>16</v>
      </c>
      <c r="B360" s="1">
        <v>6</v>
      </c>
      <c r="C360" s="24"/>
      <c r="D360" s="24"/>
      <c r="F360" s="2">
        <f t="shared" si="43"/>
        <v>0</v>
      </c>
      <c r="G360" s="3">
        <f t="shared" si="44"/>
        <v>0</v>
      </c>
      <c r="H360" s="3">
        <f t="shared" si="45"/>
        <v>0</v>
      </c>
      <c r="I360" s="4">
        <f t="shared" si="46"/>
        <v>0</v>
      </c>
      <c r="J360" s="5">
        <f t="shared" si="47"/>
        <v>0</v>
      </c>
      <c r="K360" s="5">
        <f t="shared" si="48"/>
        <v>0</v>
      </c>
      <c r="L360" s="6">
        <f t="shared" si="49"/>
        <v>0</v>
      </c>
      <c r="M360" s="8">
        <f t="shared" si="50"/>
        <v>0</v>
      </c>
    </row>
    <row r="361" spans="1:13" x14ac:dyDescent="0.4">
      <c r="A361" s="1" t="s">
        <v>16</v>
      </c>
      <c r="B361" s="1">
        <v>7</v>
      </c>
      <c r="C361" s="24"/>
      <c r="D361" s="24"/>
      <c r="F361" s="2">
        <f t="shared" si="43"/>
        <v>0</v>
      </c>
      <c r="G361" s="3">
        <f t="shared" si="44"/>
        <v>0</v>
      </c>
      <c r="H361" s="3">
        <f t="shared" si="45"/>
        <v>0</v>
      </c>
      <c r="I361" s="4">
        <f t="shared" si="46"/>
        <v>0</v>
      </c>
      <c r="J361" s="5">
        <f t="shared" si="47"/>
        <v>0</v>
      </c>
      <c r="K361" s="5">
        <f t="shared" si="48"/>
        <v>0</v>
      </c>
      <c r="L361" s="6">
        <f t="shared" si="49"/>
        <v>0</v>
      </c>
      <c r="M361" s="8">
        <f t="shared" si="50"/>
        <v>0</v>
      </c>
    </row>
    <row r="362" spans="1:13" x14ac:dyDescent="0.4">
      <c r="A362" s="1" t="s">
        <v>16</v>
      </c>
      <c r="B362" s="1">
        <v>8</v>
      </c>
      <c r="C362" s="24"/>
      <c r="D362" s="24"/>
      <c r="F362" s="2">
        <f t="shared" si="43"/>
        <v>0</v>
      </c>
      <c r="G362" s="3">
        <f t="shared" si="44"/>
        <v>0</v>
      </c>
      <c r="H362" s="3">
        <f t="shared" si="45"/>
        <v>0</v>
      </c>
      <c r="I362" s="4">
        <f t="shared" si="46"/>
        <v>0</v>
      </c>
      <c r="J362" s="5">
        <f t="shared" si="47"/>
        <v>0</v>
      </c>
      <c r="K362" s="5">
        <f t="shared" si="48"/>
        <v>0</v>
      </c>
      <c r="L362" s="6">
        <f t="shared" si="49"/>
        <v>0</v>
      </c>
      <c r="M362" s="8">
        <f t="shared" si="50"/>
        <v>0</v>
      </c>
    </row>
    <row r="363" spans="1:13" x14ac:dyDescent="0.4">
      <c r="A363" s="1" t="s">
        <v>16</v>
      </c>
      <c r="B363" s="1">
        <v>9</v>
      </c>
      <c r="C363" s="24"/>
      <c r="D363" s="24"/>
      <c r="F363" s="2">
        <f t="shared" si="43"/>
        <v>0</v>
      </c>
      <c r="G363" s="3">
        <f t="shared" si="44"/>
        <v>0</v>
      </c>
      <c r="H363" s="3">
        <f t="shared" si="45"/>
        <v>0</v>
      </c>
      <c r="I363" s="4">
        <f t="shared" si="46"/>
        <v>0</v>
      </c>
      <c r="J363" s="5">
        <f t="shared" si="47"/>
        <v>0</v>
      </c>
      <c r="K363" s="5">
        <f t="shared" si="48"/>
        <v>0</v>
      </c>
      <c r="L363" s="6">
        <f t="shared" si="49"/>
        <v>0</v>
      </c>
      <c r="M363" s="8">
        <f t="shared" si="50"/>
        <v>0</v>
      </c>
    </row>
    <row r="364" spans="1:13" x14ac:dyDescent="0.4">
      <c r="A364" s="1" t="s">
        <v>16</v>
      </c>
      <c r="B364" s="1">
        <v>10</v>
      </c>
      <c r="C364" s="24"/>
      <c r="D364" s="24"/>
      <c r="F364" s="2">
        <f t="shared" si="43"/>
        <v>0</v>
      </c>
      <c r="G364" s="3">
        <f t="shared" si="44"/>
        <v>0</v>
      </c>
      <c r="H364" s="3">
        <f t="shared" si="45"/>
        <v>0</v>
      </c>
      <c r="I364" s="4">
        <f t="shared" si="46"/>
        <v>0</v>
      </c>
      <c r="J364" s="5">
        <f t="shared" si="47"/>
        <v>0</v>
      </c>
      <c r="K364" s="5">
        <f t="shared" si="48"/>
        <v>0</v>
      </c>
      <c r="L364" s="6">
        <f t="shared" si="49"/>
        <v>0</v>
      </c>
      <c r="M364" s="8">
        <f t="shared" si="50"/>
        <v>0</v>
      </c>
    </row>
    <row r="365" spans="1:13" x14ac:dyDescent="0.4">
      <c r="A365" s="1" t="s">
        <v>16</v>
      </c>
      <c r="B365" s="1">
        <v>11</v>
      </c>
      <c r="C365" s="24"/>
      <c r="D365" s="24"/>
      <c r="F365" s="2">
        <f t="shared" si="43"/>
        <v>0</v>
      </c>
      <c r="G365" s="3">
        <f t="shared" si="44"/>
        <v>0</v>
      </c>
      <c r="H365" s="3">
        <f t="shared" si="45"/>
        <v>0</v>
      </c>
      <c r="I365" s="4">
        <f t="shared" si="46"/>
        <v>0</v>
      </c>
      <c r="J365" s="5">
        <f t="shared" si="47"/>
        <v>0</v>
      </c>
      <c r="K365" s="5">
        <f t="shared" si="48"/>
        <v>0</v>
      </c>
      <c r="L365" s="6">
        <f t="shared" si="49"/>
        <v>0</v>
      </c>
      <c r="M365" s="8">
        <f t="shared" si="50"/>
        <v>0</v>
      </c>
    </row>
    <row r="366" spans="1:13" x14ac:dyDescent="0.4">
      <c r="A366" s="1" t="s">
        <v>16</v>
      </c>
      <c r="B366" s="1">
        <v>12</v>
      </c>
      <c r="C366" s="24"/>
      <c r="D366" s="24"/>
      <c r="F366" s="2">
        <f t="shared" si="43"/>
        <v>0</v>
      </c>
      <c r="G366" s="3">
        <f t="shared" si="44"/>
        <v>0</v>
      </c>
      <c r="H366" s="3">
        <f t="shared" si="45"/>
        <v>0</v>
      </c>
      <c r="I366" s="4">
        <f t="shared" si="46"/>
        <v>0</v>
      </c>
      <c r="J366" s="5">
        <f t="shared" si="47"/>
        <v>0</v>
      </c>
      <c r="K366" s="5">
        <f t="shared" si="48"/>
        <v>0</v>
      </c>
      <c r="L366" s="6">
        <f t="shared" si="49"/>
        <v>0</v>
      </c>
      <c r="M366" s="8">
        <f t="shared" si="50"/>
        <v>0</v>
      </c>
    </row>
    <row r="367" spans="1:13" x14ac:dyDescent="0.4">
      <c r="A367" s="1" t="s">
        <v>16</v>
      </c>
      <c r="B367" s="1">
        <v>13</v>
      </c>
      <c r="C367" s="24"/>
      <c r="D367" s="24"/>
      <c r="F367" s="2">
        <f t="shared" si="43"/>
        <v>0</v>
      </c>
      <c r="G367" s="3">
        <f t="shared" si="44"/>
        <v>0</v>
      </c>
      <c r="H367" s="3">
        <f t="shared" si="45"/>
        <v>0</v>
      </c>
      <c r="I367" s="4">
        <f t="shared" si="46"/>
        <v>0</v>
      </c>
      <c r="J367" s="5">
        <f t="shared" si="47"/>
        <v>0</v>
      </c>
      <c r="K367" s="5">
        <f t="shared" si="48"/>
        <v>0</v>
      </c>
      <c r="L367" s="6">
        <f t="shared" si="49"/>
        <v>0</v>
      </c>
      <c r="M367" s="8">
        <f t="shared" si="50"/>
        <v>0</v>
      </c>
    </row>
    <row r="368" spans="1:13" x14ac:dyDescent="0.4">
      <c r="A368" s="1" t="s">
        <v>16</v>
      </c>
      <c r="B368" s="1">
        <v>14</v>
      </c>
      <c r="C368" s="24"/>
      <c r="D368" s="24"/>
      <c r="F368" s="2">
        <f t="shared" si="43"/>
        <v>0</v>
      </c>
      <c r="G368" s="3">
        <f t="shared" si="44"/>
        <v>0</v>
      </c>
      <c r="H368" s="3">
        <f t="shared" si="45"/>
        <v>0</v>
      </c>
      <c r="I368" s="4">
        <f t="shared" si="46"/>
        <v>0</v>
      </c>
      <c r="J368" s="5">
        <f t="shared" si="47"/>
        <v>0</v>
      </c>
      <c r="K368" s="5">
        <f t="shared" si="48"/>
        <v>0</v>
      </c>
      <c r="L368" s="6">
        <f t="shared" si="49"/>
        <v>0</v>
      </c>
      <c r="M368" s="8">
        <f t="shared" si="50"/>
        <v>0</v>
      </c>
    </row>
    <row r="369" spans="1:13" x14ac:dyDescent="0.4">
      <c r="A369" s="1" t="s">
        <v>16</v>
      </c>
      <c r="B369" s="1">
        <v>15</v>
      </c>
      <c r="C369" s="24"/>
      <c r="D369" s="24"/>
      <c r="F369" s="2">
        <f t="shared" si="43"/>
        <v>0</v>
      </c>
      <c r="G369" s="3">
        <f t="shared" si="44"/>
        <v>0</v>
      </c>
      <c r="H369" s="3">
        <f t="shared" si="45"/>
        <v>0</v>
      </c>
      <c r="I369" s="4">
        <f t="shared" si="46"/>
        <v>0</v>
      </c>
      <c r="J369" s="5">
        <f t="shared" si="47"/>
        <v>0</v>
      </c>
      <c r="K369" s="5">
        <f t="shared" si="48"/>
        <v>0</v>
      </c>
      <c r="L369" s="6">
        <f t="shared" si="49"/>
        <v>0</v>
      </c>
      <c r="M369" s="8">
        <f t="shared" si="50"/>
        <v>0</v>
      </c>
    </row>
    <row r="370" spans="1:13" x14ac:dyDescent="0.4">
      <c r="A370" s="1" t="s">
        <v>16</v>
      </c>
      <c r="B370" s="1">
        <v>16</v>
      </c>
      <c r="C370" s="24"/>
      <c r="D370" s="24"/>
      <c r="F370" s="2">
        <f t="shared" si="43"/>
        <v>0</v>
      </c>
      <c r="G370" s="3">
        <f t="shared" si="44"/>
        <v>0</v>
      </c>
      <c r="H370" s="3">
        <f t="shared" si="45"/>
        <v>0</v>
      </c>
      <c r="I370" s="4">
        <f t="shared" si="46"/>
        <v>0</v>
      </c>
      <c r="J370" s="5">
        <f t="shared" si="47"/>
        <v>0</v>
      </c>
      <c r="K370" s="5">
        <f t="shared" si="48"/>
        <v>0</v>
      </c>
      <c r="L370" s="6">
        <f t="shared" si="49"/>
        <v>0</v>
      </c>
      <c r="M370" s="8">
        <f t="shared" si="50"/>
        <v>0</v>
      </c>
    </row>
    <row r="371" spans="1:13" x14ac:dyDescent="0.4">
      <c r="A371" s="1" t="s">
        <v>16</v>
      </c>
      <c r="B371" s="1">
        <v>17</v>
      </c>
      <c r="C371" s="24"/>
      <c r="D371" s="24"/>
      <c r="F371" s="2">
        <f t="shared" si="43"/>
        <v>0</v>
      </c>
      <c r="G371" s="3">
        <f t="shared" si="44"/>
        <v>0</v>
      </c>
      <c r="H371" s="3">
        <f t="shared" si="45"/>
        <v>0</v>
      </c>
      <c r="I371" s="4">
        <f t="shared" si="46"/>
        <v>0</v>
      </c>
      <c r="J371" s="5">
        <f t="shared" si="47"/>
        <v>0</v>
      </c>
      <c r="K371" s="5">
        <f t="shared" si="48"/>
        <v>0</v>
      </c>
      <c r="L371" s="6">
        <f t="shared" si="49"/>
        <v>0</v>
      </c>
      <c r="M371" s="8">
        <f t="shared" si="50"/>
        <v>0</v>
      </c>
    </row>
    <row r="372" spans="1:13" x14ac:dyDescent="0.4">
      <c r="A372" s="1" t="s">
        <v>16</v>
      </c>
      <c r="B372" s="1">
        <v>18</v>
      </c>
      <c r="C372" s="24"/>
      <c r="D372" s="24"/>
      <c r="F372" s="2">
        <f t="shared" si="43"/>
        <v>0</v>
      </c>
      <c r="G372" s="3">
        <f t="shared" si="44"/>
        <v>0</v>
      </c>
      <c r="H372" s="3">
        <f t="shared" si="45"/>
        <v>0</v>
      </c>
      <c r="I372" s="4">
        <f t="shared" si="46"/>
        <v>0</v>
      </c>
      <c r="J372" s="5">
        <f t="shared" si="47"/>
        <v>0</v>
      </c>
      <c r="K372" s="5">
        <f t="shared" si="48"/>
        <v>0</v>
      </c>
      <c r="L372" s="6">
        <f t="shared" si="49"/>
        <v>0</v>
      </c>
      <c r="M372" s="8">
        <f t="shared" si="50"/>
        <v>0</v>
      </c>
    </row>
    <row r="373" spans="1:13" x14ac:dyDescent="0.4">
      <c r="A373" s="1" t="s">
        <v>16</v>
      </c>
      <c r="B373" s="1">
        <v>19</v>
      </c>
      <c r="C373" s="24"/>
      <c r="D373" s="24"/>
      <c r="F373" s="2">
        <f t="shared" si="43"/>
        <v>0</v>
      </c>
      <c r="G373" s="3">
        <f t="shared" si="44"/>
        <v>0</v>
      </c>
      <c r="H373" s="3">
        <f t="shared" si="45"/>
        <v>0</v>
      </c>
      <c r="I373" s="4">
        <f t="shared" si="46"/>
        <v>0</v>
      </c>
      <c r="J373" s="5">
        <f t="shared" si="47"/>
        <v>0</v>
      </c>
      <c r="K373" s="5">
        <f t="shared" si="48"/>
        <v>0</v>
      </c>
      <c r="L373" s="6">
        <f t="shared" si="49"/>
        <v>0</v>
      </c>
      <c r="M373" s="8">
        <f t="shared" si="50"/>
        <v>0</v>
      </c>
    </row>
    <row r="374" spans="1:13" x14ac:dyDescent="0.4">
      <c r="A374" s="1" t="s">
        <v>16</v>
      </c>
      <c r="B374" s="1">
        <v>20</v>
      </c>
      <c r="C374" s="24"/>
      <c r="D374" s="24"/>
      <c r="F374" s="2">
        <f t="shared" si="43"/>
        <v>0</v>
      </c>
      <c r="G374" s="3">
        <f t="shared" si="44"/>
        <v>0</v>
      </c>
      <c r="H374" s="3">
        <f t="shared" si="45"/>
        <v>0</v>
      </c>
      <c r="I374" s="4">
        <f t="shared" si="46"/>
        <v>0</v>
      </c>
      <c r="J374" s="5">
        <f t="shared" si="47"/>
        <v>0</v>
      </c>
      <c r="K374" s="5">
        <f t="shared" si="48"/>
        <v>0</v>
      </c>
      <c r="L374" s="6">
        <f t="shared" si="49"/>
        <v>0</v>
      </c>
      <c r="M374" s="8">
        <f t="shared" si="50"/>
        <v>0</v>
      </c>
    </row>
    <row r="375" spans="1:13" x14ac:dyDescent="0.4">
      <c r="A375" s="1" t="s">
        <v>16</v>
      </c>
      <c r="B375" s="1">
        <v>21</v>
      </c>
      <c r="C375" s="24"/>
      <c r="D375" s="24"/>
      <c r="F375" s="2">
        <f t="shared" si="43"/>
        <v>0</v>
      </c>
      <c r="G375" s="3">
        <f t="shared" si="44"/>
        <v>0</v>
      </c>
      <c r="H375" s="3">
        <f t="shared" si="45"/>
        <v>0</v>
      </c>
      <c r="I375" s="4">
        <f t="shared" si="46"/>
        <v>0</v>
      </c>
      <c r="J375" s="5">
        <f t="shared" si="47"/>
        <v>0</v>
      </c>
      <c r="K375" s="5">
        <f t="shared" si="48"/>
        <v>0</v>
      </c>
      <c r="L375" s="6">
        <f t="shared" si="49"/>
        <v>0</v>
      </c>
      <c r="M375" s="8">
        <f t="shared" si="50"/>
        <v>0</v>
      </c>
    </row>
    <row r="376" spans="1:13" x14ac:dyDescent="0.4">
      <c r="A376" s="1" t="s">
        <v>16</v>
      </c>
      <c r="B376" s="1">
        <v>22</v>
      </c>
      <c r="C376" s="24"/>
      <c r="D376" s="24"/>
      <c r="F376" s="2">
        <f t="shared" si="43"/>
        <v>0</v>
      </c>
      <c r="G376" s="3">
        <f t="shared" si="44"/>
        <v>0</v>
      </c>
      <c r="H376" s="3">
        <f t="shared" si="45"/>
        <v>0</v>
      </c>
      <c r="I376" s="4">
        <f t="shared" si="46"/>
        <v>0</v>
      </c>
      <c r="J376" s="5">
        <f t="shared" si="47"/>
        <v>0</v>
      </c>
      <c r="K376" s="5">
        <f t="shared" si="48"/>
        <v>0</v>
      </c>
      <c r="L376" s="6">
        <f t="shared" si="49"/>
        <v>0</v>
      </c>
      <c r="M376" s="8">
        <f t="shared" si="50"/>
        <v>0</v>
      </c>
    </row>
    <row r="377" spans="1:13" x14ac:dyDescent="0.4">
      <c r="A377" s="1" t="s">
        <v>16</v>
      </c>
      <c r="B377" s="1">
        <v>23</v>
      </c>
      <c r="C377" s="24"/>
      <c r="D377" s="24"/>
      <c r="F377" s="2">
        <f t="shared" si="43"/>
        <v>0</v>
      </c>
      <c r="G377" s="3">
        <f t="shared" si="44"/>
        <v>0</v>
      </c>
      <c r="H377" s="3">
        <f t="shared" si="45"/>
        <v>0</v>
      </c>
      <c r="I377" s="4">
        <f t="shared" si="46"/>
        <v>0</v>
      </c>
      <c r="J377" s="5">
        <f t="shared" si="47"/>
        <v>0</v>
      </c>
      <c r="K377" s="5">
        <f t="shared" si="48"/>
        <v>0</v>
      </c>
      <c r="L377" s="6">
        <f t="shared" si="49"/>
        <v>0</v>
      </c>
      <c r="M377" s="8">
        <f t="shared" si="50"/>
        <v>0</v>
      </c>
    </row>
    <row r="378" spans="1:13" x14ac:dyDescent="0.4">
      <c r="A378" s="1" t="s">
        <v>16</v>
      </c>
      <c r="B378" s="1">
        <v>24</v>
      </c>
      <c r="C378" s="24"/>
      <c r="D378" s="24"/>
      <c r="F378" s="2">
        <f t="shared" si="43"/>
        <v>0</v>
      </c>
      <c r="G378" s="3">
        <f t="shared" si="44"/>
        <v>0</v>
      </c>
      <c r="H378" s="3">
        <f t="shared" si="45"/>
        <v>0</v>
      </c>
      <c r="I378" s="4">
        <f t="shared" si="46"/>
        <v>0</v>
      </c>
      <c r="J378" s="5">
        <f t="shared" si="47"/>
        <v>0</v>
      </c>
      <c r="K378" s="5">
        <f t="shared" si="48"/>
        <v>0</v>
      </c>
      <c r="L378" s="6">
        <f t="shared" si="49"/>
        <v>0</v>
      </c>
      <c r="M378" s="8">
        <f t="shared" si="50"/>
        <v>0</v>
      </c>
    </row>
    <row r="379" spans="1:13" x14ac:dyDescent="0.4">
      <c r="A379" s="1" t="s">
        <v>16</v>
      </c>
      <c r="B379" s="1">
        <v>25</v>
      </c>
      <c r="C379" s="24"/>
      <c r="D379" s="24"/>
      <c r="F379" s="2">
        <f t="shared" si="43"/>
        <v>0</v>
      </c>
      <c r="G379" s="3">
        <f t="shared" si="44"/>
        <v>0</v>
      </c>
      <c r="H379" s="3">
        <f t="shared" si="45"/>
        <v>0</v>
      </c>
      <c r="I379" s="4">
        <f t="shared" si="46"/>
        <v>0</v>
      </c>
      <c r="J379" s="5">
        <f t="shared" si="47"/>
        <v>0</v>
      </c>
      <c r="K379" s="5">
        <f t="shared" si="48"/>
        <v>0</v>
      </c>
      <c r="L379" s="6">
        <f t="shared" si="49"/>
        <v>0</v>
      </c>
      <c r="M379" s="8">
        <f t="shared" si="50"/>
        <v>0</v>
      </c>
    </row>
    <row r="380" spans="1:13" x14ac:dyDescent="0.4">
      <c r="A380" s="1" t="s">
        <v>17</v>
      </c>
      <c r="B380" s="1">
        <v>1</v>
      </c>
      <c r="C380" s="24"/>
      <c r="D380" s="24"/>
      <c r="F380" s="2">
        <f t="shared" si="43"/>
        <v>0</v>
      </c>
      <c r="G380" s="3">
        <f t="shared" si="44"/>
        <v>0</v>
      </c>
      <c r="H380" s="3">
        <f t="shared" si="45"/>
        <v>0</v>
      </c>
      <c r="I380" s="4">
        <f t="shared" si="46"/>
        <v>0</v>
      </c>
      <c r="J380" s="5">
        <f t="shared" si="47"/>
        <v>0</v>
      </c>
      <c r="K380" s="5">
        <f t="shared" si="48"/>
        <v>0</v>
      </c>
      <c r="L380" s="6">
        <f t="shared" si="49"/>
        <v>0</v>
      </c>
      <c r="M380" s="8">
        <f t="shared" si="50"/>
        <v>0</v>
      </c>
    </row>
    <row r="381" spans="1:13" x14ac:dyDescent="0.4">
      <c r="A381" s="1" t="s">
        <v>17</v>
      </c>
      <c r="B381" s="1">
        <v>2</v>
      </c>
      <c r="C381" s="24"/>
      <c r="D381" s="24"/>
      <c r="F381" s="2">
        <f t="shared" si="43"/>
        <v>0</v>
      </c>
      <c r="G381" s="3">
        <f t="shared" si="44"/>
        <v>0</v>
      </c>
      <c r="H381" s="3">
        <f t="shared" si="45"/>
        <v>0</v>
      </c>
      <c r="I381" s="4">
        <f t="shared" si="46"/>
        <v>0</v>
      </c>
      <c r="J381" s="5">
        <f t="shared" si="47"/>
        <v>0</v>
      </c>
      <c r="K381" s="5">
        <f t="shared" si="48"/>
        <v>0</v>
      </c>
      <c r="L381" s="6">
        <f t="shared" si="49"/>
        <v>0</v>
      </c>
      <c r="M381" s="8">
        <f t="shared" si="50"/>
        <v>0</v>
      </c>
    </row>
    <row r="382" spans="1:13" x14ac:dyDescent="0.4">
      <c r="A382" s="1" t="s">
        <v>17</v>
      </c>
      <c r="B382" s="1">
        <v>3</v>
      </c>
      <c r="C382" s="24"/>
      <c r="D382" s="24"/>
      <c r="F382" s="2">
        <f t="shared" si="43"/>
        <v>0</v>
      </c>
      <c r="G382" s="3">
        <f t="shared" si="44"/>
        <v>0</v>
      </c>
      <c r="H382" s="3">
        <f t="shared" si="45"/>
        <v>0</v>
      </c>
      <c r="I382" s="4">
        <f t="shared" si="46"/>
        <v>0</v>
      </c>
      <c r="J382" s="5">
        <f t="shared" si="47"/>
        <v>0</v>
      </c>
      <c r="K382" s="5">
        <f t="shared" si="48"/>
        <v>0</v>
      </c>
      <c r="L382" s="6">
        <f t="shared" si="49"/>
        <v>0</v>
      </c>
      <c r="M382" s="8">
        <f t="shared" si="50"/>
        <v>0</v>
      </c>
    </row>
    <row r="383" spans="1:13" x14ac:dyDescent="0.4">
      <c r="A383" s="1" t="s">
        <v>17</v>
      </c>
      <c r="B383" s="1">
        <v>4</v>
      </c>
      <c r="C383" s="24"/>
      <c r="D383" s="24"/>
      <c r="F383" s="2">
        <f t="shared" si="43"/>
        <v>0</v>
      </c>
      <c r="G383" s="3">
        <f t="shared" si="44"/>
        <v>0</v>
      </c>
      <c r="H383" s="3">
        <f t="shared" si="45"/>
        <v>0</v>
      </c>
      <c r="I383" s="4">
        <f t="shared" si="46"/>
        <v>0</v>
      </c>
      <c r="J383" s="5">
        <f t="shared" si="47"/>
        <v>0</v>
      </c>
      <c r="K383" s="5">
        <f t="shared" si="48"/>
        <v>0</v>
      </c>
      <c r="L383" s="6">
        <f t="shared" si="49"/>
        <v>0</v>
      </c>
      <c r="M383" s="8">
        <f t="shared" si="50"/>
        <v>0</v>
      </c>
    </row>
    <row r="384" spans="1:13" x14ac:dyDescent="0.4">
      <c r="A384" s="1" t="s">
        <v>17</v>
      </c>
      <c r="B384" s="1">
        <v>5</v>
      </c>
      <c r="C384" s="24"/>
      <c r="D384" s="24"/>
      <c r="F384" s="2">
        <f t="shared" si="43"/>
        <v>0</v>
      </c>
      <c r="G384" s="3">
        <f t="shared" si="44"/>
        <v>0</v>
      </c>
      <c r="H384" s="3">
        <f t="shared" si="45"/>
        <v>0</v>
      </c>
      <c r="I384" s="4">
        <f t="shared" si="46"/>
        <v>0</v>
      </c>
      <c r="J384" s="5">
        <f t="shared" si="47"/>
        <v>0</v>
      </c>
      <c r="K384" s="5">
        <f t="shared" si="48"/>
        <v>0</v>
      </c>
      <c r="L384" s="6">
        <f t="shared" si="49"/>
        <v>0</v>
      </c>
      <c r="M384" s="8">
        <f t="shared" si="50"/>
        <v>0</v>
      </c>
    </row>
    <row r="385" spans="1:13" x14ac:dyDescent="0.4">
      <c r="A385" s="1" t="s">
        <v>17</v>
      </c>
      <c r="B385" s="1">
        <v>6</v>
      </c>
      <c r="C385" s="24"/>
      <c r="D385" s="24"/>
      <c r="F385" s="2">
        <f t="shared" si="43"/>
        <v>0</v>
      </c>
      <c r="G385" s="3">
        <f t="shared" si="44"/>
        <v>0</v>
      </c>
      <c r="H385" s="3">
        <f t="shared" si="45"/>
        <v>0</v>
      </c>
      <c r="I385" s="4">
        <f t="shared" si="46"/>
        <v>0</v>
      </c>
      <c r="J385" s="5">
        <f t="shared" si="47"/>
        <v>0</v>
      </c>
      <c r="K385" s="5">
        <f t="shared" si="48"/>
        <v>0</v>
      </c>
      <c r="L385" s="6">
        <f t="shared" si="49"/>
        <v>0</v>
      </c>
      <c r="M385" s="8">
        <f t="shared" si="50"/>
        <v>0</v>
      </c>
    </row>
    <row r="386" spans="1:13" x14ac:dyDescent="0.4">
      <c r="A386" s="1" t="s">
        <v>17</v>
      </c>
      <c r="B386" s="1">
        <v>7</v>
      </c>
      <c r="C386" s="24"/>
      <c r="D386" s="24"/>
      <c r="F386" s="2">
        <f t="shared" si="43"/>
        <v>0</v>
      </c>
      <c r="G386" s="3">
        <f t="shared" si="44"/>
        <v>0</v>
      </c>
      <c r="H386" s="3">
        <f t="shared" si="45"/>
        <v>0</v>
      </c>
      <c r="I386" s="4">
        <f t="shared" si="46"/>
        <v>0</v>
      </c>
      <c r="J386" s="5">
        <f t="shared" si="47"/>
        <v>0</v>
      </c>
      <c r="K386" s="5">
        <f t="shared" si="48"/>
        <v>0</v>
      </c>
      <c r="L386" s="6">
        <f t="shared" si="49"/>
        <v>0</v>
      </c>
      <c r="M386" s="8">
        <f t="shared" si="50"/>
        <v>0</v>
      </c>
    </row>
    <row r="387" spans="1:13" x14ac:dyDescent="0.4">
      <c r="A387" s="1" t="s">
        <v>17</v>
      </c>
      <c r="B387" s="1">
        <v>8</v>
      </c>
      <c r="C387" s="24"/>
      <c r="D387" s="24"/>
      <c r="F387" s="2">
        <f t="shared" ref="F387:F450" si="51">E387/(1+0.1)*0.1</f>
        <v>0</v>
      </c>
      <c r="G387" s="3">
        <f t="shared" ref="G387:G450" si="52">E387*0.1</f>
        <v>0</v>
      </c>
      <c r="H387" s="3">
        <f t="shared" ref="H387:H450" si="53">G387/(1+0.1)*0.1</f>
        <v>0</v>
      </c>
      <c r="I387" s="4">
        <f t="shared" ref="I387:I450" si="54">E387-G387</f>
        <v>0</v>
      </c>
      <c r="J387" s="5">
        <f t="shared" ref="J387:J450" si="55">G387*0.03</f>
        <v>0</v>
      </c>
      <c r="K387" s="5">
        <f t="shared" ref="K387:K450" si="56">J387/(1+0.1)*0.1</f>
        <v>0</v>
      </c>
      <c r="L387" s="6">
        <f t="shared" ref="L387:L450" si="57">E387-J387</f>
        <v>0</v>
      </c>
      <c r="M387" s="8">
        <f t="shared" ref="M387:M450" si="58">L387-I387</f>
        <v>0</v>
      </c>
    </row>
    <row r="388" spans="1:13" x14ac:dyDescent="0.4">
      <c r="A388" s="1" t="s">
        <v>17</v>
      </c>
      <c r="B388" s="1">
        <v>9</v>
      </c>
      <c r="C388" s="24"/>
      <c r="D388" s="24"/>
      <c r="F388" s="2">
        <f t="shared" si="51"/>
        <v>0</v>
      </c>
      <c r="G388" s="3">
        <f t="shared" si="52"/>
        <v>0</v>
      </c>
      <c r="H388" s="3">
        <f t="shared" si="53"/>
        <v>0</v>
      </c>
      <c r="I388" s="4">
        <f t="shared" si="54"/>
        <v>0</v>
      </c>
      <c r="J388" s="5">
        <f t="shared" si="55"/>
        <v>0</v>
      </c>
      <c r="K388" s="5">
        <f t="shared" si="56"/>
        <v>0</v>
      </c>
      <c r="L388" s="6">
        <f t="shared" si="57"/>
        <v>0</v>
      </c>
      <c r="M388" s="8">
        <f t="shared" si="58"/>
        <v>0</v>
      </c>
    </row>
    <row r="389" spans="1:13" x14ac:dyDescent="0.4">
      <c r="A389" s="1" t="s">
        <v>17</v>
      </c>
      <c r="B389" s="1">
        <v>10</v>
      </c>
      <c r="C389" s="24"/>
      <c r="D389" s="24"/>
      <c r="F389" s="2">
        <f t="shared" si="51"/>
        <v>0</v>
      </c>
      <c r="G389" s="3">
        <f t="shared" si="52"/>
        <v>0</v>
      </c>
      <c r="H389" s="3">
        <f t="shared" si="53"/>
        <v>0</v>
      </c>
      <c r="I389" s="4">
        <f t="shared" si="54"/>
        <v>0</v>
      </c>
      <c r="J389" s="5">
        <f t="shared" si="55"/>
        <v>0</v>
      </c>
      <c r="K389" s="5">
        <f t="shared" si="56"/>
        <v>0</v>
      </c>
      <c r="L389" s="6">
        <f t="shared" si="57"/>
        <v>0</v>
      </c>
      <c r="M389" s="8">
        <f t="shared" si="58"/>
        <v>0</v>
      </c>
    </row>
    <row r="390" spans="1:13" x14ac:dyDescent="0.4">
      <c r="A390" s="1" t="s">
        <v>17</v>
      </c>
      <c r="B390" s="1">
        <v>11</v>
      </c>
      <c r="C390" s="24"/>
      <c r="D390" s="24"/>
      <c r="F390" s="2">
        <f t="shared" si="51"/>
        <v>0</v>
      </c>
      <c r="G390" s="3">
        <f t="shared" si="52"/>
        <v>0</v>
      </c>
      <c r="H390" s="3">
        <f t="shared" si="53"/>
        <v>0</v>
      </c>
      <c r="I390" s="4">
        <f t="shared" si="54"/>
        <v>0</v>
      </c>
      <c r="J390" s="5">
        <f t="shared" si="55"/>
        <v>0</v>
      </c>
      <c r="K390" s="5">
        <f t="shared" si="56"/>
        <v>0</v>
      </c>
      <c r="L390" s="6">
        <f t="shared" si="57"/>
        <v>0</v>
      </c>
      <c r="M390" s="8">
        <f t="shared" si="58"/>
        <v>0</v>
      </c>
    </row>
    <row r="391" spans="1:13" x14ac:dyDescent="0.4">
      <c r="A391" s="1" t="s">
        <v>17</v>
      </c>
      <c r="B391" s="1">
        <v>12</v>
      </c>
      <c r="C391" s="24"/>
      <c r="D391" s="24"/>
      <c r="F391" s="2">
        <f t="shared" si="51"/>
        <v>0</v>
      </c>
      <c r="G391" s="3">
        <f t="shared" si="52"/>
        <v>0</v>
      </c>
      <c r="H391" s="3">
        <f t="shared" si="53"/>
        <v>0</v>
      </c>
      <c r="I391" s="4">
        <f t="shared" si="54"/>
        <v>0</v>
      </c>
      <c r="J391" s="5">
        <f t="shared" si="55"/>
        <v>0</v>
      </c>
      <c r="K391" s="5">
        <f t="shared" si="56"/>
        <v>0</v>
      </c>
      <c r="L391" s="6">
        <f t="shared" si="57"/>
        <v>0</v>
      </c>
      <c r="M391" s="8">
        <f t="shared" si="58"/>
        <v>0</v>
      </c>
    </row>
    <row r="392" spans="1:13" x14ac:dyDescent="0.4">
      <c r="A392" s="1" t="s">
        <v>17</v>
      </c>
      <c r="B392" s="1">
        <v>13</v>
      </c>
      <c r="C392" s="24"/>
      <c r="D392" s="24"/>
      <c r="F392" s="2">
        <f t="shared" si="51"/>
        <v>0</v>
      </c>
      <c r="G392" s="3">
        <f t="shared" si="52"/>
        <v>0</v>
      </c>
      <c r="H392" s="3">
        <f t="shared" si="53"/>
        <v>0</v>
      </c>
      <c r="I392" s="4">
        <f t="shared" si="54"/>
        <v>0</v>
      </c>
      <c r="J392" s="5">
        <f t="shared" si="55"/>
        <v>0</v>
      </c>
      <c r="K392" s="5">
        <f t="shared" si="56"/>
        <v>0</v>
      </c>
      <c r="L392" s="6">
        <f t="shared" si="57"/>
        <v>0</v>
      </c>
      <c r="M392" s="8">
        <f t="shared" si="58"/>
        <v>0</v>
      </c>
    </row>
    <row r="393" spans="1:13" x14ac:dyDescent="0.4">
      <c r="A393" s="1" t="s">
        <v>17</v>
      </c>
      <c r="B393" s="1">
        <v>14</v>
      </c>
      <c r="C393" s="24"/>
      <c r="D393" s="24"/>
      <c r="F393" s="2">
        <f t="shared" si="51"/>
        <v>0</v>
      </c>
      <c r="G393" s="3">
        <f t="shared" si="52"/>
        <v>0</v>
      </c>
      <c r="H393" s="3">
        <f t="shared" si="53"/>
        <v>0</v>
      </c>
      <c r="I393" s="4">
        <f t="shared" si="54"/>
        <v>0</v>
      </c>
      <c r="J393" s="5">
        <f t="shared" si="55"/>
        <v>0</v>
      </c>
      <c r="K393" s="5">
        <f t="shared" si="56"/>
        <v>0</v>
      </c>
      <c r="L393" s="6">
        <f t="shared" si="57"/>
        <v>0</v>
      </c>
      <c r="M393" s="8">
        <f t="shared" si="58"/>
        <v>0</v>
      </c>
    </row>
    <row r="394" spans="1:13" x14ac:dyDescent="0.4">
      <c r="A394" s="1" t="s">
        <v>17</v>
      </c>
      <c r="B394" s="1">
        <v>15</v>
      </c>
      <c r="C394" s="24"/>
      <c r="D394" s="24"/>
      <c r="F394" s="2">
        <f t="shared" si="51"/>
        <v>0</v>
      </c>
      <c r="G394" s="3">
        <f t="shared" si="52"/>
        <v>0</v>
      </c>
      <c r="H394" s="3">
        <f t="shared" si="53"/>
        <v>0</v>
      </c>
      <c r="I394" s="4">
        <f t="shared" si="54"/>
        <v>0</v>
      </c>
      <c r="J394" s="5">
        <f t="shared" si="55"/>
        <v>0</v>
      </c>
      <c r="K394" s="5">
        <f t="shared" si="56"/>
        <v>0</v>
      </c>
      <c r="L394" s="6">
        <f t="shared" si="57"/>
        <v>0</v>
      </c>
      <c r="M394" s="8">
        <f t="shared" si="58"/>
        <v>0</v>
      </c>
    </row>
    <row r="395" spans="1:13" x14ac:dyDescent="0.4">
      <c r="A395" s="1" t="s">
        <v>17</v>
      </c>
      <c r="B395" s="1">
        <v>16</v>
      </c>
      <c r="C395" s="24"/>
      <c r="D395" s="24"/>
      <c r="F395" s="2">
        <f t="shared" si="51"/>
        <v>0</v>
      </c>
      <c r="G395" s="3">
        <f t="shared" si="52"/>
        <v>0</v>
      </c>
      <c r="H395" s="3">
        <f t="shared" si="53"/>
        <v>0</v>
      </c>
      <c r="I395" s="4">
        <f t="shared" si="54"/>
        <v>0</v>
      </c>
      <c r="J395" s="5">
        <f t="shared" si="55"/>
        <v>0</v>
      </c>
      <c r="K395" s="5">
        <f t="shared" si="56"/>
        <v>0</v>
      </c>
      <c r="L395" s="6">
        <f t="shared" si="57"/>
        <v>0</v>
      </c>
      <c r="M395" s="8">
        <f t="shared" si="58"/>
        <v>0</v>
      </c>
    </row>
    <row r="396" spans="1:13" x14ac:dyDescent="0.4">
      <c r="A396" s="1" t="s">
        <v>17</v>
      </c>
      <c r="B396" s="1">
        <v>17</v>
      </c>
      <c r="C396" s="24"/>
      <c r="D396" s="24"/>
      <c r="F396" s="2">
        <f t="shared" si="51"/>
        <v>0</v>
      </c>
      <c r="G396" s="3">
        <f t="shared" si="52"/>
        <v>0</v>
      </c>
      <c r="H396" s="3">
        <f t="shared" si="53"/>
        <v>0</v>
      </c>
      <c r="I396" s="4">
        <f t="shared" si="54"/>
        <v>0</v>
      </c>
      <c r="J396" s="5">
        <f t="shared" si="55"/>
        <v>0</v>
      </c>
      <c r="K396" s="5">
        <f t="shared" si="56"/>
        <v>0</v>
      </c>
      <c r="L396" s="6">
        <f t="shared" si="57"/>
        <v>0</v>
      </c>
      <c r="M396" s="8">
        <f t="shared" si="58"/>
        <v>0</v>
      </c>
    </row>
    <row r="397" spans="1:13" x14ac:dyDescent="0.4">
      <c r="A397" s="1" t="s">
        <v>17</v>
      </c>
      <c r="B397" s="1">
        <v>18</v>
      </c>
      <c r="C397" s="24"/>
      <c r="D397" s="24"/>
      <c r="F397" s="2">
        <f t="shared" si="51"/>
        <v>0</v>
      </c>
      <c r="G397" s="3">
        <f t="shared" si="52"/>
        <v>0</v>
      </c>
      <c r="H397" s="3">
        <f t="shared" si="53"/>
        <v>0</v>
      </c>
      <c r="I397" s="4">
        <f t="shared" si="54"/>
        <v>0</v>
      </c>
      <c r="J397" s="5">
        <f t="shared" si="55"/>
        <v>0</v>
      </c>
      <c r="K397" s="5">
        <f t="shared" si="56"/>
        <v>0</v>
      </c>
      <c r="L397" s="6">
        <f t="shared" si="57"/>
        <v>0</v>
      </c>
      <c r="M397" s="8">
        <f t="shared" si="58"/>
        <v>0</v>
      </c>
    </row>
    <row r="398" spans="1:13" x14ac:dyDescent="0.4">
      <c r="A398" s="1" t="s">
        <v>17</v>
      </c>
      <c r="B398" s="1">
        <v>19</v>
      </c>
      <c r="C398" s="24"/>
      <c r="D398" s="24"/>
      <c r="F398" s="2">
        <f t="shared" si="51"/>
        <v>0</v>
      </c>
      <c r="G398" s="3">
        <f t="shared" si="52"/>
        <v>0</v>
      </c>
      <c r="H398" s="3">
        <f t="shared" si="53"/>
        <v>0</v>
      </c>
      <c r="I398" s="4">
        <f t="shared" si="54"/>
        <v>0</v>
      </c>
      <c r="J398" s="5">
        <f t="shared" si="55"/>
        <v>0</v>
      </c>
      <c r="K398" s="5">
        <f t="shared" si="56"/>
        <v>0</v>
      </c>
      <c r="L398" s="6">
        <f t="shared" si="57"/>
        <v>0</v>
      </c>
      <c r="M398" s="8">
        <f t="shared" si="58"/>
        <v>0</v>
      </c>
    </row>
    <row r="399" spans="1:13" x14ac:dyDescent="0.4">
      <c r="A399" s="1" t="s">
        <v>17</v>
      </c>
      <c r="B399" s="1">
        <v>20</v>
      </c>
      <c r="C399" s="24"/>
      <c r="D399" s="24"/>
      <c r="F399" s="2">
        <f t="shared" si="51"/>
        <v>0</v>
      </c>
      <c r="G399" s="3">
        <f t="shared" si="52"/>
        <v>0</v>
      </c>
      <c r="H399" s="3">
        <f t="shared" si="53"/>
        <v>0</v>
      </c>
      <c r="I399" s="4">
        <f t="shared" si="54"/>
        <v>0</v>
      </c>
      <c r="J399" s="5">
        <f t="shared" si="55"/>
        <v>0</v>
      </c>
      <c r="K399" s="5">
        <f t="shared" si="56"/>
        <v>0</v>
      </c>
      <c r="L399" s="6">
        <f t="shared" si="57"/>
        <v>0</v>
      </c>
      <c r="M399" s="8">
        <f t="shared" si="58"/>
        <v>0</v>
      </c>
    </row>
    <row r="400" spans="1:13" x14ac:dyDescent="0.4">
      <c r="A400" s="1" t="s">
        <v>17</v>
      </c>
      <c r="B400" s="1">
        <v>21</v>
      </c>
      <c r="C400" s="24"/>
      <c r="D400" s="24"/>
      <c r="F400" s="2">
        <f t="shared" si="51"/>
        <v>0</v>
      </c>
      <c r="G400" s="3">
        <f t="shared" si="52"/>
        <v>0</v>
      </c>
      <c r="H400" s="3">
        <f t="shared" si="53"/>
        <v>0</v>
      </c>
      <c r="I400" s="4">
        <f t="shared" si="54"/>
        <v>0</v>
      </c>
      <c r="J400" s="5">
        <f t="shared" si="55"/>
        <v>0</v>
      </c>
      <c r="K400" s="5">
        <f t="shared" si="56"/>
        <v>0</v>
      </c>
      <c r="L400" s="6">
        <f t="shared" si="57"/>
        <v>0</v>
      </c>
      <c r="M400" s="8">
        <f t="shared" si="58"/>
        <v>0</v>
      </c>
    </row>
    <row r="401" spans="1:13" x14ac:dyDescent="0.4">
      <c r="A401" s="1" t="s">
        <v>17</v>
      </c>
      <c r="B401" s="1">
        <v>22</v>
      </c>
      <c r="C401" s="24"/>
      <c r="D401" s="24"/>
      <c r="F401" s="2">
        <f t="shared" si="51"/>
        <v>0</v>
      </c>
      <c r="G401" s="3">
        <f t="shared" si="52"/>
        <v>0</v>
      </c>
      <c r="H401" s="3">
        <f t="shared" si="53"/>
        <v>0</v>
      </c>
      <c r="I401" s="4">
        <f t="shared" si="54"/>
        <v>0</v>
      </c>
      <c r="J401" s="5">
        <f t="shared" si="55"/>
        <v>0</v>
      </c>
      <c r="K401" s="5">
        <f t="shared" si="56"/>
        <v>0</v>
      </c>
      <c r="L401" s="6">
        <f t="shared" si="57"/>
        <v>0</v>
      </c>
      <c r="M401" s="8">
        <f t="shared" si="58"/>
        <v>0</v>
      </c>
    </row>
    <row r="402" spans="1:13" x14ac:dyDescent="0.4">
      <c r="A402" s="1" t="s">
        <v>17</v>
      </c>
      <c r="B402" s="1">
        <v>23</v>
      </c>
      <c r="C402" s="24"/>
      <c r="D402" s="24"/>
      <c r="F402" s="2">
        <f t="shared" si="51"/>
        <v>0</v>
      </c>
      <c r="G402" s="3">
        <f t="shared" si="52"/>
        <v>0</v>
      </c>
      <c r="H402" s="3">
        <f t="shared" si="53"/>
        <v>0</v>
      </c>
      <c r="I402" s="4">
        <f t="shared" si="54"/>
        <v>0</v>
      </c>
      <c r="J402" s="5">
        <f t="shared" si="55"/>
        <v>0</v>
      </c>
      <c r="K402" s="5">
        <f t="shared" si="56"/>
        <v>0</v>
      </c>
      <c r="L402" s="6">
        <f t="shared" si="57"/>
        <v>0</v>
      </c>
      <c r="M402" s="8">
        <f t="shared" si="58"/>
        <v>0</v>
      </c>
    </row>
    <row r="403" spans="1:13" x14ac:dyDescent="0.4">
      <c r="A403" s="1" t="s">
        <v>17</v>
      </c>
      <c r="B403" s="1">
        <v>24</v>
      </c>
      <c r="C403" s="24"/>
      <c r="D403" s="24"/>
      <c r="F403" s="2">
        <f t="shared" si="51"/>
        <v>0</v>
      </c>
      <c r="G403" s="3">
        <f t="shared" si="52"/>
        <v>0</v>
      </c>
      <c r="H403" s="3">
        <f t="shared" si="53"/>
        <v>0</v>
      </c>
      <c r="I403" s="4">
        <f t="shared" si="54"/>
        <v>0</v>
      </c>
      <c r="J403" s="5">
        <f t="shared" si="55"/>
        <v>0</v>
      </c>
      <c r="K403" s="5">
        <f t="shared" si="56"/>
        <v>0</v>
      </c>
      <c r="L403" s="6">
        <f t="shared" si="57"/>
        <v>0</v>
      </c>
      <c r="M403" s="8">
        <f t="shared" si="58"/>
        <v>0</v>
      </c>
    </row>
    <row r="404" spans="1:13" x14ac:dyDescent="0.4">
      <c r="A404" s="1" t="s">
        <v>17</v>
      </c>
      <c r="B404" s="1">
        <v>25</v>
      </c>
      <c r="C404" s="24"/>
      <c r="D404" s="24"/>
      <c r="F404" s="2">
        <f t="shared" si="51"/>
        <v>0</v>
      </c>
      <c r="G404" s="3">
        <f t="shared" si="52"/>
        <v>0</v>
      </c>
      <c r="H404" s="3">
        <f t="shared" si="53"/>
        <v>0</v>
      </c>
      <c r="I404" s="4">
        <f t="shared" si="54"/>
        <v>0</v>
      </c>
      <c r="J404" s="5">
        <f t="shared" si="55"/>
        <v>0</v>
      </c>
      <c r="K404" s="5">
        <f t="shared" si="56"/>
        <v>0</v>
      </c>
      <c r="L404" s="6">
        <f t="shared" si="57"/>
        <v>0</v>
      </c>
      <c r="M404" s="8">
        <f t="shared" si="58"/>
        <v>0</v>
      </c>
    </row>
    <row r="405" spans="1:13" x14ac:dyDescent="0.4">
      <c r="A405" s="1" t="s">
        <v>17</v>
      </c>
      <c r="B405" s="1">
        <v>26</v>
      </c>
      <c r="C405" s="24"/>
      <c r="D405" s="24"/>
      <c r="F405" s="2">
        <f t="shared" si="51"/>
        <v>0</v>
      </c>
      <c r="G405" s="3">
        <f t="shared" si="52"/>
        <v>0</v>
      </c>
      <c r="H405" s="3">
        <f t="shared" si="53"/>
        <v>0</v>
      </c>
      <c r="I405" s="4">
        <f t="shared" si="54"/>
        <v>0</v>
      </c>
      <c r="J405" s="5">
        <f t="shared" si="55"/>
        <v>0</v>
      </c>
      <c r="K405" s="5">
        <f t="shared" si="56"/>
        <v>0</v>
      </c>
      <c r="L405" s="6">
        <f t="shared" si="57"/>
        <v>0</v>
      </c>
      <c r="M405" s="8">
        <f t="shared" si="58"/>
        <v>0</v>
      </c>
    </row>
    <row r="406" spans="1:13" x14ac:dyDescent="0.4">
      <c r="A406" s="1" t="s">
        <v>18</v>
      </c>
      <c r="B406" s="1">
        <v>1</v>
      </c>
      <c r="C406" s="24"/>
      <c r="D406" s="24"/>
      <c r="F406" s="2">
        <f t="shared" si="51"/>
        <v>0</v>
      </c>
      <c r="G406" s="3">
        <f t="shared" si="52"/>
        <v>0</v>
      </c>
      <c r="H406" s="3">
        <f t="shared" si="53"/>
        <v>0</v>
      </c>
      <c r="I406" s="4">
        <f t="shared" si="54"/>
        <v>0</v>
      </c>
      <c r="J406" s="5">
        <f t="shared" si="55"/>
        <v>0</v>
      </c>
      <c r="K406" s="5">
        <f t="shared" si="56"/>
        <v>0</v>
      </c>
      <c r="L406" s="6">
        <f t="shared" si="57"/>
        <v>0</v>
      </c>
      <c r="M406" s="8">
        <f t="shared" si="58"/>
        <v>0</v>
      </c>
    </row>
    <row r="407" spans="1:13" x14ac:dyDescent="0.4">
      <c r="A407" s="1" t="s">
        <v>18</v>
      </c>
      <c r="B407" s="1">
        <v>2</v>
      </c>
      <c r="C407" s="24"/>
      <c r="D407" s="24"/>
      <c r="F407" s="2">
        <f t="shared" si="51"/>
        <v>0</v>
      </c>
      <c r="G407" s="3">
        <f t="shared" si="52"/>
        <v>0</v>
      </c>
      <c r="H407" s="3">
        <f t="shared" si="53"/>
        <v>0</v>
      </c>
      <c r="I407" s="4">
        <f t="shared" si="54"/>
        <v>0</v>
      </c>
      <c r="J407" s="5">
        <f t="shared" si="55"/>
        <v>0</v>
      </c>
      <c r="K407" s="5">
        <f t="shared" si="56"/>
        <v>0</v>
      </c>
      <c r="L407" s="6">
        <f t="shared" si="57"/>
        <v>0</v>
      </c>
      <c r="M407" s="8">
        <f t="shared" si="58"/>
        <v>0</v>
      </c>
    </row>
    <row r="408" spans="1:13" x14ac:dyDescent="0.4">
      <c r="A408" s="1" t="s">
        <v>18</v>
      </c>
      <c r="B408" s="1">
        <v>3</v>
      </c>
      <c r="C408" s="24"/>
      <c r="D408" s="24"/>
      <c r="F408" s="2">
        <f t="shared" si="51"/>
        <v>0</v>
      </c>
      <c r="G408" s="3">
        <f t="shared" si="52"/>
        <v>0</v>
      </c>
      <c r="H408" s="3">
        <f t="shared" si="53"/>
        <v>0</v>
      </c>
      <c r="I408" s="4">
        <f t="shared" si="54"/>
        <v>0</v>
      </c>
      <c r="J408" s="5">
        <f t="shared" si="55"/>
        <v>0</v>
      </c>
      <c r="K408" s="5">
        <f t="shared" si="56"/>
        <v>0</v>
      </c>
      <c r="L408" s="6">
        <f t="shared" si="57"/>
        <v>0</v>
      </c>
      <c r="M408" s="8">
        <f t="shared" si="58"/>
        <v>0</v>
      </c>
    </row>
    <row r="409" spans="1:13" x14ac:dyDescent="0.4">
      <c r="A409" s="1" t="s">
        <v>18</v>
      </c>
      <c r="B409" s="1">
        <v>4</v>
      </c>
      <c r="C409" s="24"/>
      <c r="D409" s="24"/>
      <c r="F409" s="2">
        <f t="shared" si="51"/>
        <v>0</v>
      </c>
      <c r="G409" s="3">
        <f t="shared" si="52"/>
        <v>0</v>
      </c>
      <c r="H409" s="3">
        <f t="shared" si="53"/>
        <v>0</v>
      </c>
      <c r="I409" s="4">
        <f t="shared" si="54"/>
        <v>0</v>
      </c>
      <c r="J409" s="5">
        <f t="shared" si="55"/>
        <v>0</v>
      </c>
      <c r="K409" s="5">
        <f t="shared" si="56"/>
        <v>0</v>
      </c>
      <c r="L409" s="6">
        <f t="shared" si="57"/>
        <v>0</v>
      </c>
      <c r="M409" s="8">
        <f t="shared" si="58"/>
        <v>0</v>
      </c>
    </row>
    <row r="410" spans="1:13" x14ac:dyDescent="0.4">
      <c r="A410" s="1" t="s">
        <v>18</v>
      </c>
      <c r="B410" s="1">
        <v>5</v>
      </c>
      <c r="C410" s="24"/>
      <c r="D410" s="24"/>
      <c r="F410" s="2">
        <f t="shared" si="51"/>
        <v>0</v>
      </c>
      <c r="G410" s="3">
        <f t="shared" si="52"/>
        <v>0</v>
      </c>
      <c r="H410" s="3">
        <f t="shared" si="53"/>
        <v>0</v>
      </c>
      <c r="I410" s="4">
        <f t="shared" si="54"/>
        <v>0</v>
      </c>
      <c r="J410" s="5">
        <f t="shared" si="55"/>
        <v>0</v>
      </c>
      <c r="K410" s="5">
        <f t="shared" si="56"/>
        <v>0</v>
      </c>
      <c r="L410" s="6">
        <f t="shared" si="57"/>
        <v>0</v>
      </c>
      <c r="M410" s="8">
        <f t="shared" si="58"/>
        <v>0</v>
      </c>
    </row>
    <row r="411" spans="1:13" x14ac:dyDescent="0.4">
      <c r="A411" s="1" t="s">
        <v>18</v>
      </c>
      <c r="B411" s="1">
        <v>6</v>
      </c>
      <c r="C411" s="24"/>
      <c r="D411" s="24"/>
      <c r="F411" s="2">
        <f t="shared" si="51"/>
        <v>0</v>
      </c>
      <c r="G411" s="3">
        <f t="shared" si="52"/>
        <v>0</v>
      </c>
      <c r="H411" s="3">
        <f t="shared" si="53"/>
        <v>0</v>
      </c>
      <c r="I411" s="4">
        <f t="shared" si="54"/>
        <v>0</v>
      </c>
      <c r="J411" s="5">
        <f t="shared" si="55"/>
        <v>0</v>
      </c>
      <c r="K411" s="5">
        <f t="shared" si="56"/>
        <v>0</v>
      </c>
      <c r="L411" s="6">
        <f t="shared" si="57"/>
        <v>0</v>
      </c>
      <c r="M411" s="8">
        <f t="shared" si="58"/>
        <v>0</v>
      </c>
    </row>
    <row r="412" spans="1:13" x14ac:dyDescent="0.4">
      <c r="A412" s="1" t="s">
        <v>18</v>
      </c>
      <c r="B412" s="1">
        <v>7</v>
      </c>
      <c r="C412" s="24"/>
      <c r="D412" s="24"/>
      <c r="F412" s="2">
        <f t="shared" si="51"/>
        <v>0</v>
      </c>
      <c r="G412" s="3">
        <f t="shared" si="52"/>
        <v>0</v>
      </c>
      <c r="H412" s="3">
        <f t="shared" si="53"/>
        <v>0</v>
      </c>
      <c r="I412" s="4">
        <f t="shared" si="54"/>
        <v>0</v>
      </c>
      <c r="J412" s="5">
        <f t="shared" si="55"/>
        <v>0</v>
      </c>
      <c r="K412" s="5">
        <f t="shared" si="56"/>
        <v>0</v>
      </c>
      <c r="L412" s="6">
        <f t="shared" si="57"/>
        <v>0</v>
      </c>
      <c r="M412" s="8">
        <f t="shared" si="58"/>
        <v>0</v>
      </c>
    </row>
    <row r="413" spans="1:13" x14ac:dyDescent="0.4">
      <c r="A413" s="1" t="s">
        <v>18</v>
      </c>
      <c r="B413" s="1">
        <v>8</v>
      </c>
      <c r="C413" s="24"/>
      <c r="D413" s="24"/>
      <c r="F413" s="2">
        <f t="shared" si="51"/>
        <v>0</v>
      </c>
      <c r="G413" s="3">
        <f t="shared" si="52"/>
        <v>0</v>
      </c>
      <c r="H413" s="3">
        <f t="shared" si="53"/>
        <v>0</v>
      </c>
      <c r="I413" s="4">
        <f t="shared" si="54"/>
        <v>0</v>
      </c>
      <c r="J413" s="5">
        <f t="shared" si="55"/>
        <v>0</v>
      </c>
      <c r="K413" s="5">
        <f t="shared" si="56"/>
        <v>0</v>
      </c>
      <c r="L413" s="6">
        <f t="shared" si="57"/>
        <v>0</v>
      </c>
      <c r="M413" s="8">
        <f t="shared" si="58"/>
        <v>0</v>
      </c>
    </row>
    <row r="414" spans="1:13" x14ac:dyDescent="0.4">
      <c r="A414" s="1" t="s">
        <v>18</v>
      </c>
      <c r="B414" s="1">
        <v>9</v>
      </c>
      <c r="C414" s="24"/>
      <c r="D414" s="24"/>
      <c r="F414" s="2">
        <f t="shared" si="51"/>
        <v>0</v>
      </c>
      <c r="G414" s="3">
        <f t="shared" si="52"/>
        <v>0</v>
      </c>
      <c r="H414" s="3">
        <f t="shared" si="53"/>
        <v>0</v>
      </c>
      <c r="I414" s="4">
        <f t="shared" si="54"/>
        <v>0</v>
      </c>
      <c r="J414" s="5">
        <f t="shared" si="55"/>
        <v>0</v>
      </c>
      <c r="K414" s="5">
        <f t="shared" si="56"/>
        <v>0</v>
      </c>
      <c r="L414" s="6">
        <f t="shared" si="57"/>
        <v>0</v>
      </c>
      <c r="M414" s="8">
        <f t="shared" si="58"/>
        <v>0</v>
      </c>
    </row>
    <row r="415" spans="1:13" x14ac:dyDescent="0.4">
      <c r="A415" s="1" t="s">
        <v>18</v>
      </c>
      <c r="B415" s="1">
        <v>10</v>
      </c>
      <c r="C415" s="24"/>
      <c r="D415" s="24"/>
      <c r="F415" s="2">
        <f t="shared" si="51"/>
        <v>0</v>
      </c>
      <c r="G415" s="3">
        <f t="shared" si="52"/>
        <v>0</v>
      </c>
      <c r="H415" s="3">
        <f t="shared" si="53"/>
        <v>0</v>
      </c>
      <c r="I415" s="4">
        <f t="shared" si="54"/>
        <v>0</v>
      </c>
      <c r="J415" s="5">
        <f t="shared" si="55"/>
        <v>0</v>
      </c>
      <c r="K415" s="5">
        <f t="shared" si="56"/>
        <v>0</v>
      </c>
      <c r="L415" s="6">
        <f t="shared" si="57"/>
        <v>0</v>
      </c>
      <c r="M415" s="8">
        <f t="shared" si="58"/>
        <v>0</v>
      </c>
    </row>
    <row r="416" spans="1:13" x14ac:dyDescent="0.4">
      <c r="A416" s="1" t="s">
        <v>18</v>
      </c>
      <c r="B416" s="1">
        <v>11</v>
      </c>
      <c r="C416" s="24"/>
      <c r="D416" s="24"/>
      <c r="F416" s="2">
        <f t="shared" si="51"/>
        <v>0</v>
      </c>
      <c r="G416" s="3">
        <f t="shared" si="52"/>
        <v>0</v>
      </c>
      <c r="H416" s="3">
        <f t="shared" si="53"/>
        <v>0</v>
      </c>
      <c r="I416" s="4">
        <f t="shared" si="54"/>
        <v>0</v>
      </c>
      <c r="J416" s="5">
        <f t="shared" si="55"/>
        <v>0</v>
      </c>
      <c r="K416" s="5">
        <f t="shared" si="56"/>
        <v>0</v>
      </c>
      <c r="L416" s="6">
        <f t="shared" si="57"/>
        <v>0</v>
      </c>
      <c r="M416" s="8">
        <f t="shared" si="58"/>
        <v>0</v>
      </c>
    </row>
    <row r="417" spans="1:13" x14ac:dyDescent="0.4">
      <c r="A417" s="1" t="s">
        <v>18</v>
      </c>
      <c r="B417" s="1">
        <v>12</v>
      </c>
      <c r="C417" s="24"/>
      <c r="D417" s="24"/>
      <c r="F417" s="2">
        <f t="shared" si="51"/>
        <v>0</v>
      </c>
      <c r="G417" s="3">
        <f t="shared" si="52"/>
        <v>0</v>
      </c>
      <c r="H417" s="3">
        <f t="shared" si="53"/>
        <v>0</v>
      </c>
      <c r="I417" s="4">
        <f t="shared" si="54"/>
        <v>0</v>
      </c>
      <c r="J417" s="5">
        <f t="shared" si="55"/>
        <v>0</v>
      </c>
      <c r="K417" s="5">
        <f t="shared" si="56"/>
        <v>0</v>
      </c>
      <c r="L417" s="6">
        <f t="shared" si="57"/>
        <v>0</v>
      </c>
      <c r="M417" s="8">
        <f t="shared" si="58"/>
        <v>0</v>
      </c>
    </row>
    <row r="418" spans="1:13" x14ac:dyDescent="0.4">
      <c r="A418" s="1" t="s">
        <v>18</v>
      </c>
      <c r="B418" s="1">
        <v>13</v>
      </c>
      <c r="C418" s="24"/>
      <c r="D418" s="24"/>
      <c r="F418" s="2">
        <f t="shared" si="51"/>
        <v>0</v>
      </c>
      <c r="G418" s="3">
        <f t="shared" si="52"/>
        <v>0</v>
      </c>
      <c r="H418" s="3">
        <f t="shared" si="53"/>
        <v>0</v>
      </c>
      <c r="I418" s="4">
        <f t="shared" si="54"/>
        <v>0</v>
      </c>
      <c r="J418" s="5">
        <f t="shared" si="55"/>
        <v>0</v>
      </c>
      <c r="K418" s="5">
        <f t="shared" si="56"/>
        <v>0</v>
      </c>
      <c r="L418" s="6">
        <f t="shared" si="57"/>
        <v>0</v>
      </c>
      <c r="M418" s="8">
        <f t="shared" si="58"/>
        <v>0</v>
      </c>
    </row>
    <row r="419" spans="1:13" x14ac:dyDescent="0.4">
      <c r="A419" s="1" t="s">
        <v>18</v>
      </c>
      <c r="B419" s="1">
        <v>14</v>
      </c>
      <c r="C419" s="24"/>
      <c r="D419" s="24"/>
      <c r="F419" s="2">
        <f t="shared" si="51"/>
        <v>0</v>
      </c>
      <c r="G419" s="3">
        <f t="shared" si="52"/>
        <v>0</v>
      </c>
      <c r="H419" s="3">
        <f t="shared" si="53"/>
        <v>0</v>
      </c>
      <c r="I419" s="4">
        <f t="shared" si="54"/>
        <v>0</v>
      </c>
      <c r="J419" s="5">
        <f t="shared" si="55"/>
        <v>0</v>
      </c>
      <c r="K419" s="5">
        <f t="shared" si="56"/>
        <v>0</v>
      </c>
      <c r="L419" s="6">
        <f t="shared" si="57"/>
        <v>0</v>
      </c>
      <c r="M419" s="8">
        <f t="shared" si="58"/>
        <v>0</v>
      </c>
    </row>
    <row r="420" spans="1:13" x14ac:dyDescent="0.4">
      <c r="A420" s="1" t="s">
        <v>18</v>
      </c>
      <c r="B420" s="1">
        <v>15</v>
      </c>
      <c r="C420" s="24"/>
      <c r="D420" s="24"/>
      <c r="F420" s="2">
        <f t="shared" si="51"/>
        <v>0</v>
      </c>
      <c r="G420" s="3">
        <f t="shared" si="52"/>
        <v>0</v>
      </c>
      <c r="H420" s="3">
        <f t="shared" si="53"/>
        <v>0</v>
      </c>
      <c r="I420" s="4">
        <f t="shared" si="54"/>
        <v>0</v>
      </c>
      <c r="J420" s="5">
        <f t="shared" si="55"/>
        <v>0</v>
      </c>
      <c r="K420" s="5">
        <f t="shared" si="56"/>
        <v>0</v>
      </c>
      <c r="L420" s="6">
        <f t="shared" si="57"/>
        <v>0</v>
      </c>
      <c r="M420" s="8">
        <f t="shared" si="58"/>
        <v>0</v>
      </c>
    </row>
    <row r="421" spans="1:13" x14ac:dyDescent="0.4">
      <c r="A421" s="1" t="s">
        <v>18</v>
      </c>
      <c r="B421" s="1">
        <v>16</v>
      </c>
      <c r="C421" s="24"/>
      <c r="D421" s="24"/>
      <c r="F421" s="2">
        <f t="shared" si="51"/>
        <v>0</v>
      </c>
      <c r="G421" s="3">
        <f t="shared" si="52"/>
        <v>0</v>
      </c>
      <c r="H421" s="3">
        <f t="shared" si="53"/>
        <v>0</v>
      </c>
      <c r="I421" s="4">
        <f t="shared" si="54"/>
        <v>0</v>
      </c>
      <c r="J421" s="5">
        <f t="shared" si="55"/>
        <v>0</v>
      </c>
      <c r="K421" s="5">
        <f t="shared" si="56"/>
        <v>0</v>
      </c>
      <c r="L421" s="6">
        <f t="shared" si="57"/>
        <v>0</v>
      </c>
      <c r="M421" s="8">
        <f t="shared" si="58"/>
        <v>0</v>
      </c>
    </row>
    <row r="422" spans="1:13" x14ac:dyDescent="0.4">
      <c r="A422" s="1" t="s">
        <v>18</v>
      </c>
      <c r="B422" s="1">
        <v>17</v>
      </c>
      <c r="C422" s="24"/>
      <c r="D422" s="24"/>
      <c r="F422" s="2">
        <f t="shared" si="51"/>
        <v>0</v>
      </c>
      <c r="G422" s="3">
        <f t="shared" si="52"/>
        <v>0</v>
      </c>
      <c r="H422" s="3">
        <f t="shared" si="53"/>
        <v>0</v>
      </c>
      <c r="I422" s="4">
        <f t="shared" si="54"/>
        <v>0</v>
      </c>
      <c r="J422" s="5">
        <f t="shared" si="55"/>
        <v>0</v>
      </c>
      <c r="K422" s="5">
        <f t="shared" si="56"/>
        <v>0</v>
      </c>
      <c r="L422" s="6">
        <f t="shared" si="57"/>
        <v>0</v>
      </c>
      <c r="M422" s="8">
        <f t="shared" si="58"/>
        <v>0</v>
      </c>
    </row>
    <row r="423" spans="1:13" x14ac:dyDescent="0.4">
      <c r="A423" s="1" t="s">
        <v>18</v>
      </c>
      <c r="B423" s="1">
        <v>18</v>
      </c>
      <c r="C423" s="24"/>
      <c r="D423" s="24"/>
      <c r="F423" s="2">
        <f t="shared" si="51"/>
        <v>0</v>
      </c>
      <c r="G423" s="3">
        <f t="shared" si="52"/>
        <v>0</v>
      </c>
      <c r="H423" s="3">
        <f t="shared" si="53"/>
        <v>0</v>
      </c>
      <c r="I423" s="4">
        <f t="shared" si="54"/>
        <v>0</v>
      </c>
      <c r="J423" s="5">
        <f t="shared" si="55"/>
        <v>0</v>
      </c>
      <c r="K423" s="5">
        <f t="shared" si="56"/>
        <v>0</v>
      </c>
      <c r="L423" s="6">
        <f t="shared" si="57"/>
        <v>0</v>
      </c>
      <c r="M423" s="8">
        <f t="shared" si="58"/>
        <v>0</v>
      </c>
    </row>
    <row r="424" spans="1:13" x14ac:dyDescent="0.4">
      <c r="A424" s="1" t="s">
        <v>18</v>
      </c>
      <c r="B424" s="1">
        <v>19</v>
      </c>
      <c r="C424" s="24"/>
      <c r="D424" s="24"/>
      <c r="F424" s="2">
        <f t="shared" si="51"/>
        <v>0</v>
      </c>
      <c r="G424" s="3">
        <f t="shared" si="52"/>
        <v>0</v>
      </c>
      <c r="H424" s="3">
        <f t="shared" si="53"/>
        <v>0</v>
      </c>
      <c r="I424" s="4">
        <f t="shared" si="54"/>
        <v>0</v>
      </c>
      <c r="J424" s="5">
        <f t="shared" si="55"/>
        <v>0</v>
      </c>
      <c r="K424" s="5">
        <f t="shared" si="56"/>
        <v>0</v>
      </c>
      <c r="L424" s="6">
        <f t="shared" si="57"/>
        <v>0</v>
      </c>
      <c r="M424" s="8">
        <f t="shared" si="58"/>
        <v>0</v>
      </c>
    </row>
    <row r="425" spans="1:13" x14ac:dyDescent="0.4">
      <c r="A425" s="1" t="s">
        <v>18</v>
      </c>
      <c r="B425" s="1">
        <v>20</v>
      </c>
      <c r="C425" s="24"/>
      <c r="D425" s="24"/>
      <c r="F425" s="2">
        <f t="shared" si="51"/>
        <v>0</v>
      </c>
      <c r="G425" s="3">
        <f t="shared" si="52"/>
        <v>0</v>
      </c>
      <c r="H425" s="3">
        <f t="shared" si="53"/>
        <v>0</v>
      </c>
      <c r="I425" s="4">
        <f t="shared" si="54"/>
        <v>0</v>
      </c>
      <c r="J425" s="5">
        <f t="shared" si="55"/>
        <v>0</v>
      </c>
      <c r="K425" s="5">
        <f t="shared" si="56"/>
        <v>0</v>
      </c>
      <c r="L425" s="6">
        <f t="shared" si="57"/>
        <v>0</v>
      </c>
      <c r="M425" s="8">
        <f t="shared" si="58"/>
        <v>0</v>
      </c>
    </row>
    <row r="426" spans="1:13" x14ac:dyDescent="0.4">
      <c r="A426" s="1" t="s">
        <v>18</v>
      </c>
      <c r="B426" s="1">
        <v>21</v>
      </c>
      <c r="C426" s="24"/>
      <c r="D426" s="24"/>
      <c r="F426" s="2">
        <f t="shared" si="51"/>
        <v>0</v>
      </c>
      <c r="G426" s="3">
        <f t="shared" si="52"/>
        <v>0</v>
      </c>
      <c r="H426" s="3">
        <f t="shared" si="53"/>
        <v>0</v>
      </c>
      <c r="I426" s="4">
        <f t="shared" si="54"/>
        <v>0</v>
      </c>
      <c r="J426" s="5">
        <f t="shared" si="55"/>
        <v>0</v>
      </c>
      <c r="K426" s="5">
        <f t="shared" si="56"/>
        <v>0</v>
      </c>
      <c r="L426" s="6">
        <f t="shared" si="57"/>
        <v>0</v>
      </c>
      <c r="M426" s="8">
        <f t="shared" si="58"/>
        <v>0</v>
      </c>
    </row>
    <row r="427" spans="1:13" x14ac:dyDescent="0.4">
      <c r="A427" s="1" t="s">
        <v>18</v>
      </c>
      <c r="B427" s="1">
        <v>22</v>
      </c>
      <c r="C427" s="24"/>
      <c r="D427" s="24"/>
      <c r="F427" s="2">
        <f t="shared" si="51"/>
        <v>0</v>
      </c>
      <c r="G427" s="3">
        <f t="shared" si="52"/>
        <v>0</v>
      </c>
      <c r="H427" s="3">
        <f t="shared" si="53"/>
        <v>0</v>
      </c>
      <c r="I427" s="4">
        <f t="shared" si="54"/>
        <v>0</v>
      </c>
      <c r="J427" s="5">
        <f t="shared" si="55"/>
        <v>0</v>
      </c>
      <c r="K427" s="5">
        <f t="shared" si="56"/>
        <v>0</v>
      </c>
      <c r="L427" s="6">
        <f t="shared" si="57"/>
        <v>0</v>
      </c>
      <c r="M427" s="8">
        <f t="shared" si="58"/>
        <v>0</v>
      </c>
    </row>
    <row r="428" spans="1:13" x14ac:dyDescent="0.4">
      <c r="A428" s="1" t="s">
        <v>18</v>
      </c>
      <c r="B428" s="1">
        <v>23</v>
      </c>
      <c r="C428" s="24"/>
      <c r="D428" s="24"/>
      <c r="F428" s="2">
        <f t="shared" si="51"/>
        <v>0</v>
      </c>
      <c r="G428" s="3">
        <f t="shared" si="52"/>
        <v>0</v>
      </c>
      <c r="H428" s="3">
        <f t="shared" si="53"/>
        <v>0</v>
      </c>
      <c r="I428" s="4">
        <f t="shared" si="54"/>
        <v>0</v>
      </c>
      <c r="J428" s="5">
        <f t="shared" si="55"/>
        <v>0</v>
      </c>
      <c r="K428" s="5">
        <f t="shared" si="56"/>
        <v>0</v>
      </c>
      <c r="L428" s="6">
        <f t="shared" si="57"/>
        <v>0</v>
      </c>
      <c r="M428" s="8">
        <f t="shared" si="58"/>
        <v>0</v>
      </c>
    </row>
    <row r="429" spans="1:13" x14ac:dyDescent="0.4">
      <c r="A429" s="1" t="s">
        <v>18</v>
      </c>
      <c r="B429" s="1">
        <v>24</v>
      </c>
      <c r="C429" s="24"/>
      <c r="D429" s="24"/>
      <c r="F429" s="2">
        <f t="shared" si="51"/>
        <v>0</v>
      </c>
      <c r="G429" s="3">
        <f t="shared" si="52"/>
        <v>0</v>
      </c>
      <c r="H429" s="3">
        <f t="shared" si="53"/>
        <v>0</v>
      </c>
      <c r="I429" s="4">
        <f t="shared" si="54"/>
        <v>0</v>
      </c>
      <c r="J429" s="5">
        <f t="shared" si="55"/>
        <v>0</v>
      </c>
      <c r="K429" s="5">
        <f t="shared" si="56"/>
        <v>0</v>
      </c>
      <c r="L429" s="6">
        <f t="shared" si="57"/>
        <v>0</v>
      </c>
      <c r="M429" s="8">
        <f t="shared" si="58"/>
        <v>0</v>
      </c>
    </row>
    <row r="430" spans="1:13" x14ac:dyDescent="0.4">
      <c r="A430" s="1" t="s">
        <v>18</v>
      </c>
      <c r="B430" s="1">
        <v>25</v>
      </c>
      <c r="C430" s="24"/>
      <c r="D430" s="24"/>
      <c r="F430" s="2">
        <f t="shared" si="51"/>
        <v>0</v>
      </c>
      <c r="G430" s="3">
        <f t="shared" si="52"/>
        <v>0</v>
      </c>
      <c r="H430" s="3">
        <f t="shared" si="53"/>
        <v>0</v>
      </c>
      <c r="I430" s="4">
        <f t="shared" si="54"/>
        <v>0</v>
      </c>
      <c r="J430" s="5">
        <f t="shared" si="55"/>
        <v>0</v>
      </c>
      <c r="K430" s="5">
        <f t="shared" si="56"/>
        <v>0</v>
      </c>
      <c r="L430" s="6">
        <f t="shared" si="57"/>
        <v>0</v>
      </c>
      <c r="M430" s="8">
        <f t="shared" si="58"/>
        <v>0</v>
      </c>
    </row>
    <row r="431" spans="1:13" x14ac:dyDescent="0.4">
      <c r="A431" s="1" t="s">
        <v>18</v>
      </c>
      <c r="B431" s="1">
        <v>26</v>
      </c>
      <c r="C431" s="24"/>
      <c r="D431" s="24"/>
      <c r="F431" s="2">
        <f t="shared" si="51"/>
        <v>0</v>
      </c>
      <c r="G431" s="3">
        <f t="shared" si="52"/>
        <v>0</v>
      </c>
      <c r="H431" s="3">
        <f t="shared" si="53"/>
        <v>0</v>
      </c>
      <c r="I431" s="4">
        <f t="shared" si="54"/>
        <v>0</v>
      </c>
      <c r="J431" s="5">
        <f t="shared" si="55"/>
        <v>0</v>
      </c>
      <c r="K431" s="5">
        <f t="shared" si="56"/>
        <v>0</v>
      </c>
      <c r="L431" s="6">
        <f t="shared" si="57"/>
        <v>0</v>
      </c>
      <c r="M431" s="8">
        <f t="shared" si="58"/>
        <v>0</v>
      </c>
    </row>
    <row r="432" spans="1:13" x14ac:dyDescent="0.4">
      <c r="A432" s="1" t="s">
        <v>18</v>
      </c>
      <c r="B432" s="1">
        <v>27</v>
      </c>
      <c r="C432" s="24"/>
      <c r="D432" s="24"/>
      <c r="F432" s="2">
        <f t="shared" si="51"/>
        <v>0</v>
      </c>
      <c r="G432" s="3">
        <f t="shared" si="52"/>
        <v>0</v>
      </c>
      <c r="H432" s="3">
        <f t="shared" si="53"/>
        <v>0</v>
      </c>
      <c r="I432" s="4">
        <f t="shared" si="54"/>
        <v>0</v>
      </c>
      <c r="J432" s="5">
        <f t="shared" si="55"/>
        <v>0</v>
      </c>
      <c r="K432" s="5">
        <f t="shared" si="56"/>
        <v>0</v>
      </c>
      <c r="L432" s="6">
        <f t="shared" si="57"/>
        <v>0</v>
      </c>
      <c r="M432" s="8">
        <f t="shared" si="58"/>
        <v>0</v>
      </c>
    </row>
    <row r="433" spans="1:13" x14ac:dyDescent="0.4">
      <c r="A433" s="1" t="s">
        <v>19</v>
      </c>
      <c r="B433" s="1">
        <v>1</v>
      </c>
      <c r="C433" s="24"/>
      <c r="D433" s="24"/>
      <c r="F433" s="2">
        <f t="shared" si="51"/>
        <v>0</v>
      </c>
      <c r="G433" s="3">
        <f t="shared" si="52"/>
        <v>0</v>
      </c>
      <c r="H433" s="3">
        <f t="shared" si="53"/>
        <v>0</v>
      </c>
      <c r="I433" s="4">
        <f t="shared" si="54"/>
        <v>0</v>
      </c>
      <c r="J433" s="5">
        <f t="shared" si="55"/>
        <v>0</v>
      </c>
      <c r="K433" s="5">
        <f t="shared" si="56"/>
        <v>0</v>
      </c>
      <c r="L433" s="6">
        <f t="shared" si="57"/>
        <v>0</v>
      </c>
      <c r="M433" s="8">
        <f t="shared" si="58"/>
        <v>0</v>
      </c>
    </row>
    <row r="434" spans="1:13" x14ac:dyDescent="0.4">
      <c r="A434" s="1" t="s">
        <v>19</v>
      </c>
      <c r="B434" s="1">
        <v>2</v>
      </c>
      <c r="C434" s="24"/>
      <c r="D434" s="24"/>
      <c r="F434" s="2">
        <f t="shared" si="51"/>
        <v>0</v>
      </c>
      <c r="G434" s="3">
        <f t="shared" si="52"/>
        <v>0</v>
      </c>
      <c r="H434" s="3">
        <f t="shared" si="53"/>
        <v>0</v>
      </c>
      <c r="I434" s="4">
        <f t="shared" si="54"/>
        <v>0</v>
      </c>
      <c r="J434" s="5">
        <f t="shared" si="55"/>
        <v>0</v>
      </c>
      <c r="K434" s="5">
        <f t="shared" si="56"/>
        <v>0</v>
      </c>
      <c r="L434" s="6">
        <f t="shared" si="57"/>
        <v>0</v>
      </c>
      <c r="M434" s="8">
        <f t="shared" si="58"/>
        <v>0</v>
      </c>
    </row>
    <row r="435" spans="1:13" x14ac:dyDescent="0.4">
      <c r="A435" s="1" t="s">
        <v>19</v>
      </c>
      <c r="B435" s="1">
        <v>3</v>
      </c>
      <c r="C435" s="24"/>
      <c r="D435" s="24"/>
      <c r="F435" s="2">
        <f t="shared" si="51"/>
        <v>0</v>
      </c>
      <c r="G435" s="3">
        <f t="shared" si="52"/>
        <v>0</v>
      </c>
      <c r="H435" s="3">
        <f t="shared" si="53"/>
        <v>0</v>
      </c>
      <c r="I435" s="4">
        <f t="shared" si="54"/>
        <v>0</v>
      </c>
      <c r="J435" s="5">
        <f t="shared" si="55"/>
        <v>0</v>
      </c>
      <c r="K435" s="5">
        <f t="shared" si="56"/>
        <v>0</v>
      </c>
      <c r="L435" s="6">
        <f t="shared" si="57"/>
        <v>0</v>
      </c>
      <c r="M435" s="8">
        <f t="shared" si="58"/>
        <v>0</v>
      </c>
    </row>
    <row r="436" spans="1:13" x14ac:dyDescent="0.4">
      <c r="A436" s="1" t="s">
        <v>19</v>
      </c>
      <c r="B436" s="1">
        <v>4</v>
      </c>
      <c r="C436" s="24"/>
      <c r="D436" s="24"/>
      <c r="F436" s="2">
        <f t="shared" si="51"/>
        <v>0</v>
      </c>
      <c r="G436" s="3">
        <f t="shared" si="52"/>
        <v>0</v>
      </c>
      <c r="H436" s="3">
        <f t="shared" si="53"/>
        <v>0</v>
      </c>
      <c r="I436" s="4">
        <f t="shared" si="54"/>
        <v>0</v>
      </c>
      <c r="J436" s="5">
        <f t="shared" si="55"/>
        <v>0</v>
      </c>
      <c r="K436" s="5">
        <f t="shared" si="56"/>
        <v>0</v>
      </c>
      <c r="L436" s="6">
        <f t="shared" si="57"/>
        <v>0</v>
      </c>
      <c r="M436" s="8">
        <f t="shared" si="58"/>
        <v>0</v>
      </c>
    </row>
    <row r="437" spans="1:13" x14ac:dyDescent="0.4">
      <c r="A437" s="1" t="s">
        <v>19</v>
      </c>
      <c r="B437" s="1">
        <v>5</v>
      </c>
      <c r="C437" s="24"/>
      <c r="D437" s="24"/>
      <c r="F437" s="2">
        <f t="shared" si="51"/>
        <v>0</v>
      </c>
      <c r="G437" s="3">
        <f t="shared" si="52"/>
        <v>0</v>
      </c>
      <c r="H437" s="3">
        <f t="shared" si="53"/>
        <v>0</v>
      </c>
      <c r="I437" s="4">
        <f t="shared" si="54"/>
        <v>0</v>
      </c>
      <c r="J437" s="5">
        <f t="shared" si="55"/>
        <v>0</v>
      </c>
      <c r="K437" s="5">
        <f t="shared" si="56"/>
        <v>0</v>
      </c>
      <c r="L437" s="6">
        <f t="shared" si="57"/>
        <v>0</v>
      </c>
      <c r="M437" s="8">
        <f t="shared" si="58"/>
        <v>0</v>
      </c>
    </row>
    <row r="438" spans="1:13" x14ac:dyDescent="0.4">
      <c r="A438" s="1" t="s">
        <v>19</v>
      </c>
      <c r="B438" s="1">
        <v>6</v>
      </c>
      <c r="C438" s="24"/>
      <c r="D438" s="24"/>
      <c r="F438" s="2">
        <f t="shared" si="51"/>
        <v>0</v>
      </c>
      <c r="G438" s="3">
        <f t="shared" si="52"/>
        <v>0</v>
      </c>
      <c r="H438" s="3">
        <f t="shared" si="53"/>
        <v>0</v>
      </c>
      <c r="I438" s="4">
        <f t="shared" si="54"/>
        <v>0</v>
      </c>
      <c r="J438" s="5">
        <f t="shared" si="55"/>
        <v>0</v>
      </c>
      <c r="K438" s="5">
        <f t="shared" si="56"/>
        <v>0</v>
      </c>
      <c r="L438" s="6">
        <f t="shared" si="57"/>
        <v>0</v>
      </c>
      <c r="M438" s="8">
        <f t="shared" si="58"/>
        <v>0</v>
      </c>
    </row>
    <row r="439" spans="1:13" x14ac:dyDescent="0.4">
      <c r="A439" s="1" t="s">
        <v>19</v>
      </c>
      <c r="B439" s="1">
        <v>7</v>
      </c>
      <c r="C439" s="24"/>
      <c r="D439" s="24"/>
      <c r="F439" s="2">
        <f t="shared" si="51"/>
        <v>0</v>
      </c>
      <c r="G439" s="3">
        <f t="shared" si="52"/>
        <v>0</v>
      </c>
      <c r="H439" s="3">
        <f t="shared" si="53"/>
        <v>0</v>
      </c>
      <c r="I439" s="4">
        <f t="shared" si="54"/>
        <v>0</v>
      </c>
      <c r="J439" s="5">
        <f t="shared" si="55"/>
        <v>0</v>
      </c>
      <c r="K439" s="5">
        <f t="shared" si="56"/>
        <v>0</v>
      </c>
      <c r="L439" s="6">
        <f t="shared" si="57"/>
        <v>0</v>
      </c>
      <c r="M439" s="8">
        <f t="shared" si="58"/>
        <v>0</v>
      </c>
    </row>
    <row r="440" spans="1:13" x14ac:dyDescent="0.4">
      <c r="A440" s="1" t="s">
        <v>19</v>
      </c>
      <c r="B440" s="1">
        <v>8</v>
      </c>
      <c r="C440" s="24"/>
      <c r="D440" s="24"/>
      <c r="F440" s="2">
        <f t="shared" si="51"/>
        <v>0</v>
      </c>
      <c r="G440" s="3">
        <f t="shared" si="52"/>
        <v>0</v>
      </c>
      <c r="H440" s="3">
        <f t="shared" si="53"/>
        <v>0</v>
      </c>
      <c r="I440" s="4">
        <f t="shared" si="54"/>
        <v>0</v>
      </c>
      <c r="J440" s="5">
        <f t="shared" si="55"/>
        <v>0</v>
      </c>
      <c r="K440" s="5">
        <f t="shared" si="56"/>
        <v>0</v>
      </c>
      <c r="L440" s="6">
        <f t="shared" si="57"/>
        <v>0</v>
      </c>
      <c r="M440" s="8">
        <f t="shared" si="58"/>
        <v>0</v>
      </c>
    </row>
    <row r="441" spans="1:13" x14ac:dyDescent="0.4">
      <c r="A441" s="1" t="s">
        <v>19</v>
      </c>
      <c r="B441" s="1">
        <v>9</v>
      </c>
      <c r="C441" s="24"/>
      <c r="D441" s="24"/>
      <c r="F441" s="2">
        <f t="shared" si="51"/>
        <v>0</v>
      </c>
      <c r="G441" s="3">
        <f t="shared" si="52"/>
        <v>0</v>
      </c>
      <c r="H441" s="3">
        <f t="shared" si="53"/>
        <v>0</v>
      </c>
      <c r="I441" s="4">
        <f t="shared" si="54"/>
        <v>0</v>
      </c>
      <c r="J441" s="5">
        <f t="shared" si="55"/>
        <v>0</v>
      </c>
      <c r="K441" s="5">
        <f t="shared" si="56"/>
        <v>0</v>
      </c>
      <c r="L441" s="6">
        <f t="shared" si="57"/>
        <v>0</v>
      </c>
      <c r="M441" s="8">
        <f t="shared" si="58"/>
        <v>0</v>
      </c>
    </row>
    <row r="442" spans="1:13" x14ac:dyDescent="0.4">
      <c r="A442" s="1" t="s">
        <v>19</v>
      </c>
      <c r="B442" s="1">
        <v>10</v>
      </c>
      <c r="C442" s="24"/>
      <c r="D442" s="24"/>
      <c r="F442" s="2">
        <f t="shared" si="51"/>
        <v>0</v>
      </c>
      <c r="G442" s="3">
        <f t="shared" si="52"/>
        <v>0</v>
      </c>
      <c r="H442" s="3">
        <f t="shared" si="53"/>
        <v>0</v>
      </c>
      <c r="I442" s="4">
        <f t="shared" si="54"/>
        <v>0</v>
      </c>
      <c r="J442" s="5">
        <f t="shared" si="55"/>
        <v>0</v>
      </c>
      <c r="K442" s="5">
        <f t="shared" si="56"/>
        <v>0</v>
      </c>
      <c r="L442" s="6">
        <f t="shared" si="57"/>
        <v>0</v>
      </c>
      <c r="M442" s="8">
        <f t="shared" si="58"/>
        <v>0</v>
      </c>
    </row>
    <row r="443" spans="1:13" x14ac:dyDescent="0.4">
      <c r="A443" s="1" t="s">
        <v>19</v>
      </c>
      <c r="B443" s="1">
        <v>11</v>
      </c>
      <c r="C443" s="24"/>
      <c r="D443" s="24"/>
      <c r="F443" s="2">
        <f t="shared" si="51"/>
        <v>0</v>
      </c>
      <c r="G443" s="3">
        <f t="shared" si="52"/>
        <v>0</v>
      </c>
      <c r="H443" s="3">
        <f t="shared" si="53"/>
        <v>0</v>
      </c>
      <c r="I443" s="4">
        <f t="shared" si="54"/>
        <v>0</v>
      </c>
      <c r="J443" s="5">
        <f t="shared" si="55"/>
        <v>0</v>
      </c>
      <c r="K443" s="5">
        <f t="shared" si="56"/>
        <v>0</v>
      </c>
      <c r="L443" s="6">
        <f t="shared" si="57"/>
        <v>0</v>
      </c>
      <c r="M443" s="8">
        <f t="shared" si="58"/>
        <v>0</v>
      </c>
    </row>
    <row r="444" spans="1:13" x14ac:dyDescent="0.4">
      <c r="A444" s="1" t="s">
        <v>19</v>
      </c>
      <c r="B444" s="1">
        <v>12</v>
      </c>
      <c r="C444" s="24"/>
      <c r="D444" s="24"/>
      <c r="F444" s="2">
        <f t="shared" si="51"/>
        <v>0</v>
      </c>
      <c r="G444" s="3">
        <f t="shared" si="52"/>
        <v>0</v>
      </c>
      <c r="H444" s="3">
        <f t="shared" si="53"/>
        <v>0</v>
      </c>
      <c r="I444" s="4">
        <f t="shared" si="54"/>
        <v>0</v>
      </c>
      <c r="J444" s="5">
        <f t="shared" si="55"/>
        <v>0</v>
      </c>
      <c r="K444" s="5">
        <f t="shared" si="56"/>
        <v>0</v>
      </c>
      <c r="L444" s="6">
        <f t="shared" si="57"/>
        <v>0</v>
      </c>
      <c r="M444" s="8">
        <f t="shared" si="58"/>
        <v>0</v>
      </c>
    </row>
    <row r="445" spans="1:13" x14ac:dyDescent="0.4">
      <c r="A445" s="1" t="s">
        <v>20</v>
      </c>
      <c r="B445" s="1">
        <v>1</v>
      </c>
      <c r="C445" s="24"/>
      <c r="D445" s="24"/>
      <c r="F445" s="2">
        <f t="shared" si="51"/>
        <v>0</v>
      </c>
      <c r="G445" s="3">
        <f t="shared" si="52"/>
        <v>0</v>
      </c>
      <c r="H445" s="3">
        <f t="shared" si="53"/>
        <v>0</v>
      </c>
      <c r="I445" s="4">
        <f t="shared" si="54"/>
        <v>0</v>
      </c>
      <c r="J445" s="5">
        <f t="shared" si="55"/>
        <v>0</v>
      </c>
      <c r="K445" s="5">
        <f t="shared" si="56"/>
        <v>0</v>
      </c>
      <c r="L445" s="6">
        <f t="shared" si="57"/>
        <v>0</v>
      </c>
      <c r="M445" s="8">
        <f t="shared" si="58"/>
        <v>0</v>
      </c>
    </row>
    <row r="446" spans="1:13" x14ac:dyDescent="0.4">
      <c r="A446" s="1" t="s">
        <v>20</v>
      </c>
      <c r="B446" s="1">
        <v>2</v>
      </c>
      <c r="C446" s="24"/>
      <c r="D446" s="24"/>
      <c r="F446" s="2">
        <f t="shared" si="51"/>
        <v>0</v>
      </c>
      <c r="G446" s="3">
        <f t="shared" si="52"/>
        <v>0</v>
      </c>
      <c r="H446" s="3">
        <f t="shared" si="53"/>
        <v>0</v>
      </c>
      <c r="I446" s="4">
        <f t="shared" si="54"/>
        <v>0</v>
      </c>
      <c r="J446" s="5">
        <f t="shared" si="55"/>
        <v>0</v>
      </c>
      <c r="K446" s="5">
        <f t="shared" si="56"/>
        <v>0</v>
      </c>
      <c r="L446" s="6">
        <f t="shared" si="57"/>
        <v>0</v>
      </c>
      <c r="M446" s="8">
        <f t="shared" si="58"/>
        <v>0</v>
      </c>
    </row>
    <row r="447" spans="1:13" x14ac:dyDescent="0.4">
      <c r="A447" s="1" t="s">
        <v>20</v>
      </c>
      <c r="B447" s="1">
        <v>3</v>
      </c>
      <c r="C447" s="24"/>
      <c r="D447" s="24"/>
      <c r="F447" s="2">
        <f t="shared" si="51"/>
        <v>0</v>
      </c>
      <c r="G447" s="3">
        <f t="shared" si="52"/>
        <v>0</v>
      </c>
      <c r="H447" s="3">
        <f t="shared" si="53"/>
        <v>0</v>
      </c>
      <c r="I447" s="4">
        <f t="shared" si="54"/>
        <v>0</v>
      </c>
      <c r="J447" s="5">
        <f t="shared" si="55"/>
        <v>0</v>
      </c>
      <c r="K447" s="5">
        <f t="shared" si="56"/>
        <v>0</v>
      </c>
      <c r="L447" s="6">
        <f t="shared" si="57"/>
        <v>0</v>
      </c>
      <c r="M447" s="8">
        <f t="shared" si="58"/>
        <v>0</v>
      </c>
    </row>
    <row r="448" spans="1:13" x14ac:dyDescent="0.4">
      <c r="A448" s="1" t="s">
        <v>20</v>
      </c>
      <c r="B448" s="1">
        <v>4</v>
      </c>
      <c r="C448" s="24"/>
      <c r="D448" s="24"/>
      <c r="F448" s="2">
        <f t="shared" si="51"/>
        <v>0</v>
      </c>
      <c r="G448" s="3">
        <f t="shared" si="52"/>
        <v>0</v>
      </c>
      <c r="H448" s="3">
        <f t="shared" si="53"/>
        <v>0</v>
      </c>
      <c r="I448" s="4">
        <f t="shared" si="54"/>
        <v>0</v>
      </c>
      <c r="J448" s="5">
        <f t="shared" si="55"/>
        <v>0</v>
      </c>
      <c r="K448" s="5">
        <f t="shared" si="56"/>
        <v>0</v>
      </c>
      <c r="L448" s="6">
        <f t="shared" si="57"/>
        <v>0</v>
      </c>
      <c r="M448" s="8">
        <f t="shared" si="58"/>
        <v>0</v>
      </c>
    </row>
    <row r="449" spans="1:13" x14ac:dyDescent="0.4">
      <c r="A449" s="1" t="s">
        <v>20</v>
      </c>
      <c r="B449" s="1">
        <v>5</v>
      </c>
      <c r="C449" s="24"/>
      <c r="D449" s="24"/>
      <c r="F449" s="2">
        <f t="shared" si="51"/>
        <v>0</v>
      </c>
      <c r="G449" s="3">
        <f t="shared" si="52"/>
        <v>0</v>
      </c>
      <c r="H449" s="3">
        <f t="shared" si="53"/>
        <v>0</v>
      </c>
      <c r="I449" s="4">
        <f t="shared" si="54"/>
        <v>0</v>
      </c>
      <c r="J449" s="5">
        <f t="shared" si="55"/>
        <v>0</v>
      </c>
      <c r="K449" s="5">
        <f t="shared" si="56"/>
        <v>0</v>
      </c>
      <c r="L449" s="6">
        <f t="shared" si="57"/>
        <v>0</v>
      </c>
      <c r="M449" s="8">
        <f t="shared" si="58"/>
        <v>0</v>
      </c>
    </row>
    <row r="450" spans="1:13" x14ac:dyDescent="0.4">
      <c r="A450" s="1" t="s">
        <v>20</v>
      </c>
      <c r="B450" s="1">
        <v>6</v>
      </c>
      <c r="C450" s="24"/>
      <c r="D450" s="24"/>
      <c r="F450" s="2">
        <f t="shared" si="51"/>
        <v>0</v>
      </c>
      <c r="G450" s="3">
        <f t="shared" si="52"/>
        <v>0</v>
      </c>
      <c r="H450" s="3">
        <f t="shared" si="53"/>
        <v>0</v>
      </c>
      <c r="I450" s="4">
        <f t="shared" si="54"/>
        <v>0</v>
      </c>
      <c r="J450" s="5">
        <f t="shared" si="55"/>
        <v>0</v>
      </c>
      <c r="K450" s="5">
        <f t="shared" si="56"/>
        <v>0</v>
      </c>
      <c r="L450" s="6">
        <f t="shared" si="57"/>
        <v>0</v>
      </c>
      <c r="M450" s="8">
        <f t="shared" si="58"/>
        <v>0</v>
      </c>
    </row>
    <row r="451" spans="1:13" x14ac:dyDescent="0.4">
      <c r="A451" s="1" t="s">
        <v>20</v>
      </c>
      <c r="B451" s="1">
        <v>7</v>
      </c>
      <c r="C451" s="24"/>
      <c r="D451" s="24"/>
      <c r="F451" s="2">
        <f t="shared" ref="F451:F514" si="59">E451/(1+0.1)*0.1</f>
        <v>0</v>
      </c>
      <c r="G451" s="3">
        <f t="shared" ref="G451:G514" si="60">E451*0.1</f>
        <v>0</v>
      </c>
      <c r="H451" s="3">
        <f t="shared" ref="H451:H514" si="61">G451/(1+0.1)*0.1</f>
        <v>0</v>
      </c>
      <c r="I451" s="4">
        <f t="shared" ref="I451:I514" si="62">E451-G451</f>
        <v>0</v>
      </c>
      <c r="J451" s="5">
        <f t="shared" ref="J451:J514" si="63">G451*0.03</f>
        <v>0</v>
      </c>
      <c r="K451" s="5">
        <f t="shared" ref="K451:K514" si="64">J451/(1+0.1)*0.1</f>
        <v>0</v>
      </c>
      <c r="L451" s="6">
        <f t="shared" ref="L451:L514" si="65">E451-J451</f>
        <v>0</v>
      </c>
      <c r="M451" s="8">
        <f t="shared" ref="M451:M514" si="66">L451-I451</f>
        <v>0</v>
      </c>
    </row>
    <row r="452" spans="1:13" x14ac:dyDescent="0.4">
      <c r="A452" s="1" t="s">
        <v>20</v>
      </c>
      <c r="B452" s="1">
        <v>8</v>
      </c>
      <c r="C452" s="24"/>
      <c r="D452" s="24"/>
      <c r="F452" s="2">
        <f t="shared" si="59"/>
        <v>0</v>
      </c>
      <c r="G452" s="3">
        <f t="shared" si="60"/>
        <v>0</v>
      </c>
      <c r="H452" s="3">
        <f t="shared" si="61"/>
        <v>0</v>
      </c>
      <c r="I452" s="4">
        <f t="shared" si="62"/>
        <v>0</v>
      </c>
      <c r="J452" s="5">
        <f t="shared" si="63"/>
        <v>0</v>
      </c>
      <c r="K452" s="5">
        <f t="shared" si="64"/>
        <v>0</v>
      </c>
      <c r="L452" s="6">
        <f t="shared" si="65"/>
        <v>0</v>
      </c>
      <c r="M452" s="8">
        <f t="shared" si="66"/>
        <v>0</v>
      </c>
    </row>
    <row r="453" spans="1:13" x14ac:dyDescent="0.4">
      <c r="A453" s="1" t="s">
        <v>20</v>
      </c>
      <c r="B453" s="1">
        <v>9</v>
      </c>
      <c r="C453" s="24"/>
      <c r="D453" s="24"/>
      <c r="F453" s="2">
        <f t="shared" si="59"/>
        <v>0</v>
      </c>
      <c r="G453" s="3">
        <f t="shared" si="60"/>
        <v>0</v>
      </c>
      <c r="H453" s="3">
        <f t="shared" si="61"/>
        <v>0</v>
      </c>
      <c r="I453" s="4">
        <f t="shared" si="62"/>
        <v>0</v>
      </c>
      <c r="J453" s="5">
        <f t="shared" si="63"/>
        <v>0</v>
      </c>
      <c r="K453" s="5">
        <f t="shared" si="64"/>
        <v>0</v>
      </c>
      <c r="L453" s="6">
        <f t="shared" si="65"/>
        <v>0</v>
      </c>
      <c r="M453" s="8">
        <f t="shared" si="66"/>
        <v>0</v>
      </c>
    </row>
    <row r="454" spans="1:13" x14ac:dyDescent="0.4">
      <c r="A454" s="1" t="s">
        <v>20</v>
      </c>
      <c r="B454" s="1">
        <v>10</v>
      </c>
      <c r="C454" s="24"/>
      <c r="D454" s="24"/>
      <c r="F454" s="2">
        <f t="shared" si="59"/>
        <v>0</v>
      </c>
      <c r="G454" s="3">
        <f t="shared" si="60"/>
        <v>0</v>
      </c>
      <c r="H454" s="3">
        <f t="shared" si="61"/>
        <v>0</v>
      </c>
      <c r="I454" s="4">
        <f t="shared" si="62"/>
        <v>0</v>
      </c>
      <c r="J454" s="5">
        <f t="shared" si="63"/>
        <v>0</v>
      </c>
      <c r="K454" s="5">
        <f t="shared" si="64"/>
        <v>0</v>
      </c>
      <c r="L454" s="6">
        <f t="shared" si="65"/>
        <v>0</v>
      </c>
      <c r="M454" s="8">
        <f t="shared" si="66"/>
        <v>0</v>
      </c>
    </row>
    <row r="455" spans="1:13" x14ac:dyDescent="0.4">
      <c r="A455" s="1" t="s">
        <v>20</v>
      </c>
      <c r="B455" s="1">
        <v>11</v>
      </c>
      <c r="C455" s="24"/>
      <c r="D455" s="24"/>
      <c r="F455" s="2">
        <f t="shared" si="59"/>
        <v>0</v>
      </c>
      <c r="G455" s="3">
        <f t="shared" si="60"/>
        <v>0</v>
      </c>
      <c r="H455" s="3">
        <f t="shared" si="61"/>
        <v>0</v>
      </c>
      <c r="I455" s="4">
        <f t="shared" si="62"/>
        <v>0</v>
      </c>
      <c r="J455" s="5">
        <f t="shared" si="63"/>
        <v>0</v>
      </c>
      <c r="K455" s="5">
        <f t="shared" si="64"/>
        <v>0</v>
      </c>
      <c r="L455" s="6">
        <f t="shared" si="65"/>
        <v>0</v>
      </c>
      <c r="M455" s="8">
        <f t="shared" si="66"/>
        <v>0</v>
      </c>
    </row>
    <row r="456" spans="1:13" x14ac:dyDescent="0.4">
      <c r="A456" s="1" t="s">
        <v>20</v>
      </c>
      <c r="B456" s="1">
        <v>12</v>
      </c>
      <c r="C456" s="24"/>
      <c r="D456" s="24"/>
      <c r="F456" s="2">
        <f t="shared" si="59"/>
        <v>0</v>
      </c>
      <c r="G456" s="3">
        <f t="shared" si="60"/>
        <v>0</v>
      </c>
      <c r="H456" s="3">
        <f t="shared" si="61"/>
        <v>0</v>
      </c>
      <c r="I456" s="4">
        <f t="shared" si="62"/>
        <v>0</v>
      </c>
      <c r="J456" s="5">
        <f t="shared" si="63"/>
        <v>0</v>
      </c>
      <c r="K456" s="5">
        <f t="shared" si="64"/>
        <v>0</v>
      </c>
      <c r="L456" s="6">
        <f t="shared" si="65"/>
        <v>0</v>
      </c>
      <c r="M456" s="8">
        <f t="shared" si="66"/>
        <v>0</v>
      </c>
    </row>
    <row r="457" spans="1:13" x14ac:dyDescent="0.4">
      <c r="A457" s="1" t="s">
        <v>20</v>
      </c>
      <c r="B457" s="1">
        <v>13</v>
      </c>
      <c r="C457" s="24"/>
      <c r="D457" s="24"/>
      <c r="F457" s="2">
        <f t="shared" si="59"/>
        <v>0</v>
      </c>
      <c r="G457" s="3">
        <f t="shared" si="60"/>
        <v>0</v>
      </c>
      <c r="H457" s="3">
        <f t="shared" si="61"/>
        <v>0</v>
      </c>
      <c r="I457" s="4">
        <f t="shared" si="62"/>
        <v>0</v>
      </c>
      <c r="J457" s="5">
        <f t="shared" si="63"/>
        <v>0</v>
      </c>
      <c r="K457" s="5">
        <f t="shared" si="64"/>
        <v>0</v>
      </c>
      <c r="L457" s="6">
        <f t="shared" si="65"/>
        <v>0</v>
      </c>
      <c r="M457" s="8">
        <f t="shared" si="66"/>
        <v>0</v>
      </c>
    </row>
    <row r="458" spans="1:13" x14ac:dyDescent="0.4">
      <c r="A458" s="1" t="s">
        <v>20</v>
      </c>
      <c r="B458" s="1">
        <v>14</v>
      </c>
      <c r="C458" s="24"/>
      <c r="D458" s="24"/>
      <c r="F458" s="2">
        <f t="shared" si="59"/>
        <v>0</v>
      </c>
      <c r="G458" s="3">
        <f t="shared" si="60"/>
        <v>0</v>
      </c>
      <c r="H458" s="3">
        <f t="shared" si="61"/>
        <v>0</v>
      </c>
      <c r="I458" s="4">
        <f t="shared" si="62"/>
        <v>0</v>
      </c>
      <c r="J458" s="5">
        <f t="shared" si="63"/>
        <v>0</v>
      </c>
      <c r="K458" s="5">
        <f t="shared" si="64"/>
        <v>0</v>
      </c>
      <c r="L458" s="6">
        <f t="shared" si="65"/>
        <v>0</v>
      </c>
      <c r="M458" s="8">
        <f t="shared" si="66"/>
        <v>0</v>
      </c>
    </row>
    <row r="459" spans="1:13" x14ac:dyDescent="0.4">
      <c r="A459" s="1" t="s">
        <v>20</v>
      </c>
      <c r="B459" s="1">
        <v>15</v>
      </c>
      <c r="C459" s="24"/>
      <c r="D459" s="24"/>
      <c r="F459" s="2">
        <f t="shared" si="59"/>
        <v>0</v>
      </c>
      <c r="G459" s="3">
        <f t="shared" si="60"/>
        <v>0</v>
      </c>
      <c r="H459" s="3">
        <f t="shared" si="61"/>
        <v>0</v>
      </c>
      <c r="I459" s="4">
        <f t="shared" si="62"/>
        <v>0</v>
      </c>
      <c r="J459" s="5">
        <f t="shared" si="63"/>
        <v>0</v>
      </c>
      <c r="K459" s="5">
        <f t="shared" si="64"/>
        <v>0</v>
      </c>
      <c r="L459" s="6">
        <f t="shared" si="65"/>
        <v>0</v>
      </c>
      <c r="M459" s="8">
        <f t="shared" si="66"/>
        <v>0</v>
      </c>
    </row>
    <row r="460" spans="1:13" x14ac:dyDescent="0.4">
      <c r="A460" s="1" t="s">
        <v>20</v>
      </c>
      <c r="B460" s="1">
        <v>16</v>
      </c>
      <c r="C460" s="24"/>
      <c r="D460" s="24"/>
      <c r="F460" s="2">
        <f t="shared" si="59"/>
        <v>0</v>
      </c>
      <c r="G460" s="3">
        <f t="shared" si="60"/>
        <v>0</v>
      </c>
      <c r="H460" s="3">
        <f t="shared" si="61"/>
        <v>0</v>
      </c>
      <c r="I460" s="4">
        <f t="shared" si="62"/>
        <v>0</v>
      </c>
      <c r="J460" s="5">
        <f t="shared" si="63"/>
        <v>0</v>
      </c>
      <c r="K460" s="5">
        <f t="shared" si="64"/>
        <v>0</v>
      </c>
      <c r="L460" s="6">
        <f t="shared" si="65"/>
        <v>0</v>
      </c>
      <c r="M460" s="8">
        <f t="shared" si="66"/>
        <v>0</v>
      </c>
    </row>
    <row r="461" spans="1:13" x14ac:dyDescent="0.4">
      <c r="A461" s="1" t="s">
        <v>20</v>
      </c>
      <c r="B461" s="1">
        <v>17</v>
      </c>
      <c r="C461" s="24"/>
      <c r="D461" s="24"/>
      <c r="F461" s="2">
        <f t="shared" si="59"/>
        <v>0</v>
      </c>
      <c r="G461" s="3">
        <f t="shared" si="60"/>
        <v>0</v>
      </c>
      <c r="H461" s="3">
        <f t="shared" si="61"/>
        <v>0</v>
      </c>
      <c r="I461" s="4">
        <f t="shared" si="62"/>
        <v>0</v>
      </c>
      <c r="J461" s="5">
        <f t="shared" si="63"/>
        <v>0</v>
      </c>
      <c r="K461" s="5">
        <f t="shared" si="64"/>
        <v>0</v>
      </c>
      <c r="L461" s="6">
        <f t="shared" si="65"/>
        <v>0</v>
      </c>
      <c r="M461" s="8">
        <f t="shared" si="66"/>
        <v>0</v>
      </c>
    </row>
    <row r="462" spans="1:13" x14ac:dyDescent="0.4">
      <c r="A462" s="1" t="s">
        <v>20</v>
      </c>
      <c r="B462" s="1">
        <v>18</v>
      </c>
      <c r="C462" s="24"/>
      <c r="D462" s="24"/>
      <c r="F462" s="2">
        <f t="shared" si="59"/>
        <v>0</v>
      </c>
      <c r="G462" s="3">
        <f t="shared" si="60"/>
        <v>0</v>
      </c>
      <c r="H462" s="3">
        <f t="shared" si="61"/>
        <v>0</v>
      </c>
      <c r="I462" s="4">
        <f t="shared" si="62"/>
        <v>0</v>
      </c>
      <c r="J462" s="5">
        <f t="shared" si="63"/>
        <v>0</v>
      </c>
      <c r="K462" s="5">
        <f t="shared" si="64"/>
        <v>0</v>
      </c>
      <c r="L462" s="6">
        <f t="shared" si="65"/>
        <v>0</v>
      </c>
      <c r="M462" s="8">
        <f t="shared" si="66"/>
        <v>0</v>
      </c>
    </row>
    <row r="463" spans="1:13" x14ac:dyDescent="0.4">
      <c r="A463" s="1" t="s">
        <v>20</v>
      </c>
      <c r="B463" s="1">
        <v>19</v>
      </c>
      <c r="C463" s="24"/>
      <c r="D463" s="24"/>
      <c r="F463" s="2">
        <f t="shared" si="59"/>
        <v>0</v>
      </c>
      <c r="G463" s="3">
        <f t="shared" si="60"/>
        <v>0</v>
      </c>
      <c r="H463" s="3">
        <f t="shared" si="61"/>
        <v>0</v>
      </c>
      <c r="I463" s="4">
        <f t="shared" si="62"/>
        <v>0</v>
      </c>
      <c r="J463" s="5">
        <f t="shared" si="63"/>
        <v>0</v>
      </c>
      <c r="K463" s="5">
        <f t="shared" si="64"/>
        <v>0</v>
      </c>
      <c r="L463" s="6">
        <f t="shared" si="65"/>
        <v>0</v>
      </c>
      <c r="M463" s="8">
        <f t="shared" si="66"/>
        <v>0</v>
      </c>
    </row>
    <row r="464" spans="1:13" x14ac:dyDescent="0.4">
      <c r="A464" s="1" t="s">
        <v>20</v>
      </c>
      <c r="B464" s="1">
        <v>20</v>
      </c>
      <c r="C464" s="24"/>
      <c r="D464" s="24"/>
      <c r="F464" s="2">
        <f t="shared" si="59"/>
        <v>0</v>
      </c>
      <c r="G464" s="3">
        <f t="shared" si="60"/>
        <v>0</v>
      </c>
      <c r="H464" s="3">
        <f t="shared" si="61"/>
        <v>0</v>
      </c>
      <c r="I464" s="4">
        <f t="shared" si="62"/>
        <v>0</v>
      </c>
      <c r="J464" s="5">
        <f t="shared" si="63"/>
        <v>0</v>
      </c>
      <c r="K464" s="5">
        <f t="shared" si="64"/>
        <v>0</v>
      </c>
      <c r="L464" s="6">
        <f t="shared" si="65"/>
        <v>0</v>
      </c>
      <c r="M464" s="8">
        <f t="shared" si="66"/>
        <v>0</v>
      </c>
    </row>
    <row r="465" spans="1:13" x14ac:dyDescent="0.4">
      <c r="A465" s="1" t="s">
        <v>21</v>
      </c>
      <c r="B465" s="1">
        <v>1</v>
      </c>
      <c r="C465" s="24"/>
      <c r="D465" s="24"/>
      <c r="F465" s="2">
        <f t="shared" si="59"/>
        <v>0</v>
      </c>
      <c r="G465" s="3">
        <f t="shared" si="60"/>
        <v>0</v>
      </c>
      <c r="H465" s="3">
        <f t="shared" si="61"/>
        <v>0</v>
      </c>
      <c r="I465" s="4">
        <f t="shared" si="62"/>
        <v>0</v>
      </c>
      <c r="J465" s="5">
        <f t="shared" si="63"/>
        <v>0</v>
      </c>
      <c r="K465" s="5">
        <f t="shared" si="64"/>
        <v>0</v>
      </c>
      <c r="L465" s="6">
        <f t="shared" si="65"/>
        <v>0</v>
      </c>
      <c r="M465" s="8">
        <f t="shared" si="66"/>
        <v>0</v>
      </c>
    </row>
    <row r="466" spans="1:13" x14ac:dyDescent="0.4">
      <c r="A466" s="1" t="s">
        <v>21</v>
      </c>
      <c r="B466" s="1">
        <v>2</v>
      </c>
      <c r="C466" s="24"/>
      <c r="D466" s="24"/>
      <c r="F466" s="2">
        <f t="shared" si="59"/>
        <v>0</v>
      </c>
      <c r="G466" s="3">
        <f t="shared" si="60"/>
        <v>0</v>
      </c>
      <c r="H466" s="3">
        <f t="shared" si="61"/>
        <v>0</v>
      </c>
      <c r="I466" s="4">
        <f t="shared" si="62"/>
        <v>0</v>
      </c>
      <c r="J466" s="5">
        <f t="shared" si="63"/>
        <v>0</v>
      </c>
      <c r="K466" s="5">
        <f t="shared" si="64"/>
        <v>0</v>
      </c>
      <c r="L466" s="6">
        <f t="shared" si="65"/>
        <v>0</v>
      </c>
      <c r="M466" s="8">
        <f t="shared" si="66"/>
        <v>0</v>
      </c>
    </row>
    <row r="467" spans="1:13" x14ac:dyDescent="0.4">
      <c r="A467" s="1" t="s">
        <v>21</v>
      </c>
      <c r="B467" s="1">
        <v>3</v>
      </c>
      <c r="C467" s="24"/>
      <c r="D467" s="24"/>
      <c r="F467" s="2">
        <f t="shared" si="59"/>
        <v>0</v>
      </c>
      <c r="G467" s="3">
        <f t="shared" si="60"/>
        <v>0</v>
      </c>
      <c r="H467" s="3">
        <f t="shared" si="61"/>
        <v>0</v>
      </c>
      <c r="I467" s="4">
        <f t="shared" si="62"/>
        <v>0</v>
      </c>
      <c r="J467" s="5">
        <f t="shared" si="63"/>
        <v>0</v>
      </c>
      <c r="K467" s="5">
        <f t="shared" si="64"/>
        <v>0</v>
      </c>
      <c r="L467" s="6">
        <f t="shared" si="65"/>
        <v>0</v>
      </c>
      <c r="M467" s="8">
        <f t="shared" si="66"/>
        <v>0</v>
      </c>
    </row>
    <row r="468" spans="1:13" x14ac:dyDescent="0.4">
      <c r="A468" s="1" t="s">
        <v>21</v>
      </c>
      <c r="B468" s="1">
        <v>4</v>
      </c>
      <c r="C468" s="24"/>
      <c r="D468" s="24"/>
      <c r="F468" s="2">
        <f t="shared" si="59"/>
        <v>0</v>
      </c>
      <c r="G468" s="3">
        <f t="shared" si="60"/>
        <v>0</v>
      </c>
      <c r="H468" s="3">
        <f t="shared" si="61"/>
        <v>0</v>
      </c>
      <c r="I468" s="4">
        <f t="shared" si="62"/>
        <v>0</v>
      </c>
      <c r="J468" s="5">
        <f t="shared" si="63"/>
        <v>0</v>
      </c>
      <c r="K468" s="5">
        <f t="shared" si="64"/>
        <v>0</v>
      </c>
      <c r="L468" s="6">
        <f t="shared" si="65"/>
        <v>0</v>
      </c>
      <c r="M468" s="8">
        <f t="shared" si="66"/>
        <v>0</v>
      </c>
    </row>
    <row r="469" spans="1:13" x14ac:dyDescent="0.4">
      <c r="A469" s="1" t="s">
        <v>21</v>
      </c>
      <c r="B469" s="1">
        <v>5</v>
      </c>
      <c r="C469" s="24"/>
      <c r="D469" s="24"/>
      <c r="F469" s="2">
        <f t="shared" si="59"/>
        <v>0</v>
      </c>
      <c r="G469" s="3">
        <f t="shared" si="60"/>
        <v>0</v>
      </c>
      <c r="H469" s="3">
        <f t="shared" si="61"/>
        <v>0</v>
      </c>
      <c r="I469" s="4">
        <f t="shared" si="62"/>
        <v>0</v>
      </c>
      <c r="J469" s="5">
        <f t="shared" si="63"/>
        <v>0</v>
      </c>
      <c r="K469" s="5">
        <f t="shared" si="64"/>
        <v>0</v>
      </c>
      <c r="L469" s="6">
        <f t="shared" si="65"/>
        <v>0</v>
      </c>
      <c r="M469" s="8">
        <f t="shared" si="66"/>
        <v>0</v>
      </c>
    </row>
    <row r="470" spans="1:13" x14ac:dyDescent="0.4">
      <c r="A470" s="1" t="s">
        <v>21</v>
      </c>
      <c r="B470" s="1">
        <v>6</v>
      </c>
      <c r="C470" s="24"/>
      <c r="D470" s="24"/>
      <c r="F470" s="2">
        <f t="shared" si="59"/>
        <v>0</v>
      </c>
      <c r="G470" s="3">
        <f t="shared" si="60"/>
        <v>0</v>
      </c>
      <c r="H470" s="3">
        <f t="shared" si="61"/>
        <v>0</v>
      </c>
      <c r="I470" s="4">
        <f t="shared" si="62"/>
        <v>0</v>
      </c>
      <c r="J470" s="5">
        <f t="shared" si="63"/>
        <v>0</v>
      </c>
      <c r="K470" s="5">
        <f t="shared" si="64"/>
        <v>0</v>
      </c>
      <c r="L470" s="6">
        <f t="shared" si="65"/>
        <v>0</v>
      </c>
      <c r="M470" s="8">
        <f t="shared" si="66"/>
        <v>0</v>
      </c>
    </row>
    <row r="471" spans="1:13" x14ac:dyDescent="0.4">
      <c r="A471" s="1" t="s">
        <v>21</v>
      </c>
      <c r="B471" s="1">
        <v>7</v>
      </c>
      <c r="C471" s="24"/>
      <c r="D471" s="24"/>
      <c r="F471" s="2">
        <f t="shared" si="59"/>
        <v>0</v>
      </c>
      <c r="G471" s="3">
        <f t="shared" si="60"/>
        <v>0</v>
      </c>
      <c r="H471" s="3">
        <f t="shared" si="61"/>
        <v>0</v>
      </c>
      <c r="I471" s="4">
        <f t="shared" si="62"/>
        <v>0</v>
      </c>
      <c r="J471" s="5">
        <f t="shared" si="63"/>
        <v>0</v>
      </c>
      <c r="K471" s="5">
        <f t="shared" si="64"/>
        <v>0</v>
      </c>
      <c r="L471" s="6">
        <f t="shared" si="65"/>
        <v>0</v>
      </c>
      <c r="M471" s="8">
        <f t="shared" si="66"/>
        <v>0</v>
      </c>
    </row>
    <row r="472" spans="1:13" x14ac:dyDescent="0.4">
      <c r="A472" s="1" t="s">
        <v>21</v>
      </c>
      <c r="B472" s="1">
        <v>8</v>
      </c>
      <c r="C472" s="24"/>
      <c r="D472" s="24"/>
      <c r="F472" s="2">
        <f t="shared" si="59"/>
        <v>0</v>
      </c>
      <c r="G472" s="3">
        <f t="shared" si="60"/>
        <v>0</v>
      </c>
      <c r="H472" s="3">
        <f t="shared" si="61"/>
        <v>0</v>
      </c>
      <c r="I472" s="4">
        <f t="shared" si="62"/>
        <v>0</v>
      </c>
      <c r="J472" s="5">
        <f t="shared" si="63"/>
        <v>0</v>
      </c>
      <c r="K472" s="5">
        <f t="shared" si="64"/>
        <v>0</v>
      </c>
      <c r="L472" s="6">
        <f t="shared" si="65"/>
        <v>0</v>
      </c>
      <c r="M472" s="8">
        <f t="shared" si="66"/>
        <v>0</v>
      </c>
    </row>
    <row r="473" spans="1:13" x14ac:dyDescent="0.4">
      <c r="A473" s="1" t="s">
        <v>21</v>
      </c>
      <c r="B473" s="1">
        <v>9</v>
      </c>
      <c r="C473" s="24"/>
      <c r="D473" s="24"/>
      <c r="F473" s="2">
        <f t="shared" si="59"/>
        <v>0</v>
      </c>
      <c r="G473" s="3">
        <f t="shared" si="60"/>
        <v>0</v>
      </c>
      <c r="H473" s="3">
        <f t="shared" si="61"/>
        <v>0</v>
      </c>
      <c r="I473" s="4">
        <f t="shared" si="62"/>
        <v>0</v>
      </c>
      <c r="J473" s="5">
        <f t="shared" si="63"/>
        <v>0</v>
      </c>
      <c r="K473" s="5">
        <f t="shared" si="64"/>
        <v>0</v>
      </c>
      <c r="L473" s="6">
        <f t="shared" si="65"/>
        <v>0</v>
      </c>
      <c r="M473" s="8">
        <f t="shared" si="66"/>
        <v>0</v>
      </c>
    </row>
    <row r="474" spans="1:13" x14ac:dyDescent="0.4">
      <c r="A474" s="1" t="s">
        <v>21</v>
      </c>
      <c r="B474" s="1">
        <v>10</v>
      </c>
      <c r="C474" s="24"/>
      <c r="D474" s="24"/>
      <c r="F474" s="2">
        <f t="shared" si="59"/>
        <v>0</v>
      </c>
      <c r="G474" s="3">
        <f t="shared" si="60"/>
        <v>0</v>
      </c>
      <c r="H474" s="3">
        <f t="shared" si="61"/>
        <v>0</v>
      </c>
      <c r="I474" s="4">
        <f t="shared" si="62"/>
        <v>0</v>
      </c>
      <c r="J474" s="5">
        <f t="shared" si="63"/>
        <v>0</v>
      </c>
      <c r="K474" s="5">
        <f t="shared" si="64"/>
        <v>0</v>
      </c>
      <c r="L474" s="6">
        <f t="shared" si="65"/>
        <v>0</v>
      </c>
      <c r="M474" s="8">
        <f t="shared" si="66"/>
        <v>0</v>
      </c>
    </row>
    <row r="475" spans="1:13" x14ac:dyDescent="0.4">
      <c r="A475" s="1" t="s">
        <v>21</v>
      </c>
      <c r="B475" s="1">
        <v>11</v>
      </c>
      <c r="C475" s="24"/>
      <c r="D475" s="24"/>
      <c r="F475" s="2">
        <f t="shared" si="59"/>
        <v>0</v>
      </c>
      <c r="G475" s="3">
        <f t="shared" si="60"/>
        <v>0</v>
      </c>
      <c r="H475" s="3">
        <f t="shared" si="61"/>
        <v>0</v>
      </c>
      <c r="I475" s="4">
        <f t="shared" si="62"/>
        <v>0</v>
      </c>
      <c r="J475" s="5">
        <f t="shared" si="63"/>
        <v>0</v>
      </c>
      <c r="K475" s="5">
        <f t="shared" si="64"/>
        <v>0</v>
      </c>
      <c r="L475" s="6">
        <f t="shared" si="65"/>
        <v>0</v>
      </c>
      <c r="M475" s="8">
        <f t="shared" si="66"/>
        <v>0</v>
      </c>
    </row>
    <row r="476" spans="1:13" x14ac:dyDescent="0.4">
      <c r="A476" s="1" t="s">
        <v>21</v>
      </c>
      <c r="B476" s="1">
        <v>12</v>
      </c>
      <c r="C476" s="24"/>
      <c r="D476" s="24"/>
      <c r="F476" s="2">
        <f t="shared" si="59"/>
        <v>0</v>
      </c>
      <c r="G476" s="3">
        <f t="shared" si="60"/>
        <v>0</v>
      </c>
      <c r="H476" s="3">
        <f t="shared" si="61"/>
        <v>0</v>
      </c>
      <c r="I476" s="4">
        <f t="shared" si="62"/>
        <v>0</v>
      </c>
      <c r="J476" s="5">
        <f t="shared" si="63"/>
        <v>0</v>
      </c>
      <c r="K476" s="5">
        <f t="shared" si="64"/>
        <v>0</v>
      </c>
      <c r="L476" s="6">
        <f t="shared" si="65"/>
        <v>0</v>
      </c>
      <c r="M476" s="8">
        <f t="shared" si="66"/>
        <v>0</v>
      </c>
    </row>
    <row r="477" spans="1:13" x14ac:dyDescent="0.4">
      <c r="A477" s="1" t="s">
        <v>21</v>
      </c>
      <c r="B477" s="1">
        <v>13</v>
      </c>
      <c r="C477" s="24"/>
      <c r="D477" s="24"/>
      <c r="F477" s="2">
        <f t="shared" si="59"/>
        <v>0</v>
      </c>
      <c r="G477" s="3">
        <f t="shared" si="60"/>
        <v>0</v>
      </c>
      <c r="H477" s="3">
        <f t="shared" si="61"/>
        <v>0</v>
      </c>
      <c r="I477" s="4">
        <f t="shared" si="62"/>
        <v>0</v>
      </c>
      <c r="J477" s="5">
        <f t="shared" si="63"/>
        <v>0</v>
      </c>
      <c r="K477" s="5">
        <f t="shared" si="64"/>
        <v>0</v>
      </c>
      <c r="L477" s="6">
        <f t="shared" si="65"/>
        <v>0</v>
      </c>
      <c r="M477" s="8">
        <f t="shared" si="66"/>
        <v>0</v>
      </c>
    </row>
    <row r="478" spans="1:13" x14ac:dyDescent="0.4">
      <c r="A478" s="1" t="s">
        <v>21</v>
      </c>
      <c r="B478" s="1">
        <v>14</v>
      </c>
      <c r="C478" s="24"/>
      <c r="D478" s="24"/>
      <c r="F478" s="2">
        <f t="shared" si="59"/>
        <v>0</v>
      </c>
      <c r="G478" s="3">
        <f t="shared" si="60"/>
        <v>0</v>
      </c>
      <c r="H478" s="3">
        <f t="shared" si="61"/>
        <v>0</v>
      </c>
      <c r="I478" s="4">
        <f t="shared" si="62"/>
        <v>0</v>
      </c>
      <c r="J478" s="5">
        <f t="shared" si="63"/>
        <v>0</v>
      </c>
      <c r="K478" s="5">
        <f t="shared" si="64"/>
        <v>0</v>
      </c>
      <c r="L478" s="6">
        <f t="shared" si="65"/>
        <v>0</v>
      </c>
      <c r="M478" s="8">
        <f t="shared" si="66"/>
        <v>0</v>
      </c>
    </row>
    <row r="479" spans="1:13" x14ac:dyDescent="0.4">
      <c r="A479" s="1" t="s">
        <v>21</v>
      </c>
      <c r="B479" s="1">
        <v>15</v>
      </c>
      <c r="C479" s="24"/>
      <c r="D479" s="24"/>
      <c r="F479" s="2">
        <f t="shared" si="59"/>
        <v>0</v>
      </c>
      <c r="G479" s="3">
        <f t="shared" si="60"/>
        <v>0</v>
      </c>
      <c r="H479" s="3">
        <f t="shared" si="61"/>
        <v>0</v>
      </c>
      <c r="I479" s="4">
        <f t="shared" si="62"/>
        <v>0</v>
      </c>
      <c r="J479" s="5">
        <f t="shared" si="63"/>
        <v>0</v>
      </c>
      <c r="K479" s="5">
        <f t="shared" si="64"/>
        <v>0</v>
      </c>
      <c r="L479" s="6">
        <f t="shared" si="65"/>
        <v>0</v>
      </c>
      <c r="M479" s="8">
        <f t="shared" si="66"/>
        <v>0</v>
      </c>
    </row>
    <row r="480" spans="1:13" x14ac:dyDescent="0.4">
      <c r="A480" s="1" t="s">
        <v>21</v>
      </c>
      <c r="B480" s="1">
        <v>16</v>
      </c>
      <c r="C480" s="24"/>
      <c r="D480" s="24"/>
      <c r="F480" s="2">
        <f t="shared" si="59"/>
        <v>0</v>
      </c>
      <c r="G480" s="3">
        <f t="shared" si="60"/>
        <v>0</v>
      </c>
      <c r="H480" s="3">
        <f t="shared" si="61"/>
        <v>0</v>
      </c>
      <c r="I480" s="4">
        <f t="shared" si="62"/>
        <v>0</v>
      </c>
      <c r="J480" s="5">
        <f t="shared" si="63"/>
        <v>0</v>
      </c>
      <c r="K480" s="5">
        <f t="shared" si="64"/>
        <v>0</v>
      </c>
      <c r="L480" s="6">
        <f t="shared" si="65"/>
        <v>0</v>
      </c>
      <c r="M480" s="8">
        <f t="shared" si="66"/>
        <v>0</v>
      </c>
    </row>
    <row r="481" spans="1:13" x14ac:dyDescent="0.4">
      <c r="A481" s="1" t="s">
        <v>21</v>
      </c>
      <c r="B481" s="1">
        <v>17</v>
      </c>
      <c r="C481" s="24"/>
      <c r="D481" s="24"/>
      <c r="F481" s="2">
        <f t="shared" si="59"/>
        <v>0</v>
      </c>
      <c r="G481" s="3">
        <f t="shared" si="60"/>
        <v>0</v>
      </c>
      <c r="H481" s="3">
        <f t="shared" si="61"/>
        <v>0</v>
      </c>
      <c r="I481" s="4">
        <f t="shared" si="62"/>
        <v>0</v>
      </c>
      <c r="J481" s="5">
        <f t="shared" si="63"/>
        <v>0</v>
      </c>
      <c r="K481" s="5">
        <f t="shared" si="64"/>
        <v>0</v>
      </c>
      <c r="L481" s="6">
        <f t="shared" si="65"/>
        <v>0</v>
      </c>
      <c r="M481" s="8">
        <f t="shared" si="66"/>
        <v>0</v>
      </c>
    </row>
    <row r="482" spans="1:13" x14ac:dyDescent="0.4">
      <c r="A482" s="1" t="s">
        <v>21</v>
      </c>
      <c r="B482" s="1">
        <v>18</v>
      </c>
      <c r="C482" s="24"/>
      <c r="D482" s="24"/>
      <c r="F482" s="2">
        <f t="shared" si="59"/>
        <v>0</v>
      </c>
      <c r="G482" s="3">
        <f t="shared" si="60"/>
        <v>0</v>
      </c>
      <c r="H482" s="3">
        <f t="shared" si="61"/>
        <v>0</v>
      </c>
      <c r="I482" s="4">
        <f t="shared" si="62"/>
        <v>0</v>
      </c>
      <c r="J482" s="5">
        <f t="shared" si="63"/>
        <v>0</v>
      </c>
      <c r="K482" s="5">
        <f t="shared" si="64"/>
        <v>0</v>
      </c>
      <c r="L482" s="6">
        <f t="shared" si="65"/>
        <v>0</v>
      </c>
      <c r="M482" s="8">
        <f t="shared" si="66"/>
        <v>0</v>
      </c>
    </row>
    <row r="483" spans="1:13" x14ac:dyDescent="0.4">
      <c r="A483" s="1" t="s">
        <v>21</v>
      </c>
      <c r="B483" s="1">
        <v>19</v>
      </c>
      <c r="C483" s="24"/>
      <c r="D483" s="24"/>
      <c r="F483" s="2">
        <f t="shared" si="59"/>
        <v>0</v>
      </c>
      <c r="G483" s="3">
        <f t="shared" si="60"/>
        <v>0</v>
      </c>
      <c r="H483" s="3">
        <f t="shared" si="61"/>
        <v>0</v>
      </c>
      <c r="I483" s="4">
        <f t="shared" si="62"/>
        <v>0</v>
      </c>
      <c r="J483" s="5">
        <f t="shared" si="63"/>
        <v>0</v>
      </c>
      <c r="K483" s="5">
        <f t="shared" si="64"/>
        <v>0</v>
      </c>
      <c r="L483" s="6">
        <f t="shared" si="65"/>
        <v>0</v>
      </c>
      <c r="M483" s="8">
        <f t="shared" si="66"/>
        <v>0</v>
      </c>
    </row>
    <row r="484" spans="1:13" x14ac:dyDescent="0.4">
      <c r="A484" s="1" t="s">
        <v>21</v>
      </c>
      <c r="B484" s="1">
        <v>20</v>
      </c>
      <c r="C484" s="24"/>
      <c r="D484" s="24"/>
      <c r="F484" s="2">
        <f t="shared" si="59"/>
        <v>0</v>
      </c>
      <c r="G484" s="3">
        <f t="shared" si="60"/>
        <v>0</v>
      </c>
      <c r="H484" s="3">
        <f t="shared" si="61"/>
        <v>0</v>
      </c>
      <c r="I484" s="4">
        <f t="shared" si="62"/>
        <v>0</v>
      </c>
      <c r="J484" s="5">
        <f t="shared" si="63"/>
        <v>0</v>
      </c>
      <c r="K484" s="5">
        <f t="shared" si="64"/>
        <v>0</v>
      </c>
      <c r="L484" s="6">
        <f t="shared" si="65"/>
        <v>0</v>
      </c>
      <c r="M484" s="8">
        <f t="shared" si="66"/>
        <v>0</v>
      </c>
    </row>
    <row r="485" spans="1:13" x14ac:dyDescent="0.4">
      <c r="A485" s="1" t="s">
        <v>21</v>
      </c>
      <c r="B485" s="1">
        <v>21</v>
      </c>
      <c r="C485" s="24"/>
      <c r="D485" s="24"/>
      <c r="F485" s="2">
        <f t="shared" si="59"/>
        <v>0</v>
      </c>
      <c r="G485" s="3">
        <f t="shared" si="60"/>
        <v>0</v>
      </c>
      <c r="H485" s="3">
        <f t="shared" si="61"/>
        <v>0</v>
      </c>
      <c r="I485" s="4">
        <f t="shared" si="62"/>
        <v>0</v>
      </c>
      <c r="J485" s="5">
        <f t="shared" si="63"/>
        <v>0</v>
      </c>
      <c r="K485" s="5">
        <f t="shared" si="64"/>
        <v>0</v>
      </c>
      <c r="L485" s="6">
        <f t="shared" si="65"/>
        <v>0</v>
      </c>
      <c r="M485" s="8">
        <f t="shared" si="66"/>
        <v>0</v>
      </c>
    </row>
    <row r="486" spans="1:13" x14ac:dyDescent="0.4">
      <c r="A486" s="1" t="s">
        <v>21</v>
      </c>
      <c r="B486" s="1">
        <v>22</v>
      </c>
      <c r="C486" s="24"/>
      <c r="D486" s="24"/>
      <c r="F486" s="2">
        <f t="shared" si="59"/>
        <v>0</v>
      </c>
      <c r="G486" s="3">
        <f t="shared" si="60"/>
        <v>0</v>
      </c>
      <c r="H486" s="3">
        <f t="shared" si="61"/>
        <v>0</v>
      </c>
      <c r="I486" s="4">
        <f t="shared" si="62"/>
        <v>0</v>
      </c>
      <c r="J486" s="5">
        <f t="shared" si="63"/>
        <v>0</v>
      </c>
      <c r="K486" s="5">
        <f t="shared" si="64"/>
        <v>0</v>
      </c>
      <c r="L486" s="6">
        <f t="shared" si="65"/>
        <v>0</v>
      </c>
      <c r="M486" s="8">
        <f t="shared" si="66"/>
        <v>0</v>
      </c>
    </row>
    <row r="487" spans="1:13" x14ac:dyDescent="0.4">
      <c r="A487" s="1" t="s">
        <v>21</v>
      </c>
      <c r="B487" s="1">
        <v>23</v>
      </c>
      <c r="C487" s="24"/>
      <c r="D487" s="24"/>
      <c r="F487" s="2">
        <f t="shared" si="59"/>
        <v>0</v>
      </c>
      <c r="G487" s="3">
        <f t="shared" si="60"/>
        <v>0</v>
      </c>
      <c r="H487" s="3">
        <f t="shared" si="61"/>
        <v>0</v>
      </c>
      <c r="I487" s="4">
        <f t="shared" si="62"/>
        <v>0</v>
      </c>
      <c r="J487" s="5">
        <f t="shared" si="63"/>
        <v>0</v>
      </c>
      <c r="K487" s="5">
        <f t="shared" si="64"/>
        <v>0</v>
      </c>
      <c r="L487" s="6">
        <f t="shared" si="65"/>
        <v>0</v>
      </c>
      <c r="M487" s="8">
        <f t="shared" si="66"/>
        <v>0</v>
      </c>
    </row>
    <row r="488" spans="1:13" x14ac:dyDescent="0.4">
      <c r="A488" s="1" t="s">
        <v>21</v>
      </c>
      <c r="B488" s="1">
        <v>24</v>
      </c>
      <c r="C488" s="24"/>
      <c r="D488" s="24"/>
      <c r="F488" s="2">
        <f t="shared" si="59"/>
        <v>0</v>
      </c>
      <c r="G488" s="3">
        <f t="shared" si="60"/>
        <v>0</v>
      </c>
      <c r="H488" s="3">
        <f t="shared" si="61"/>
        <v>0</v>
      </c>
      <c r="I488" s="4">
        <f t="shared" si="62"/>
        <v>0</v>
      </c>
      <c r="J488" s="5">
        <f t="shared" si="63"/>
        <v>0</v>
      </c>
      <c r="K488" s="5">
        <f t="shared" si="64"/>
        <v>0</v>
      </c>
      <c r="L488" s="6">
        <f t="shared" si="65"/>
        <v>0</v>
      </c>
      <c r="M488" s="8">
        <f t="shared" si="66"/>
        <v>0</v>
      </c>
    </row>
    <row r="489" spans="1:13" x14ac:dyDescent="0.4">
      <c r="A489" s="1" t="s">
        <v>21</v>
      </c>
      <c r="B489" s="1">
        <v>25</v>
      </c>
      <c r="C489" s="24"/>
      <c r="D489" s="24"/>
      <c r="F489" s="2">
        <f t="shared" si="59"/>
        <v>0</v>
      </c>
      <c r="G489" s="3">
        <f t="shared" si="60"/>
        <v>0</v>
      </c>
      <c r="H489" s="3">
        <f t="shared" si="61"/>
        <v>0</v>
      </c>
      <c r="I489" s="4">
        <f t="shared" si="62"/>
        <v>0</v>
      </c>
      <c r="J489" s="5">
        <f t="shared" si="63"/>
        <v>0</v>
      </c>
      <c r="K489" s="5">
        <f t="shared" si="64"/>
        <v>0</v>
      </c>
      <c r="L489" s="6">
        <f t="shared" si="65"/>
        <v>0</v>
      </c>
      <c r="M489" s="8">
        <f t="shared" si="66"/>
        <v>0</v>
      </c>
    </row>
    <row r="490" spans="1:13" x14ac:dyDescent="0.4">
      <c r="A490" s="1" t="s">
        <v>21</v>
      </c>
      <c r="B490" s="1">
        <v>26</v>
      </c>
      <c r="C490" s="24"/>
      <c r="D490" s="24"/>
      <c r="F490" s="2">
        <f t="shared" si="59"/>
        <v>0</v>
      </c>
      <c r="G490" s="3">
        <f t="shared" si="60"/>
        <v>0</v>
      </c>
      <c r="H490" s="3">
        <f t="shared" si="61"/>
        <v>0</v>
      </c>
      <c r="I490" s="4">
        <f t="shared" si="62"/>
        <v>0</v>
      </c>
      <c r="J490" s="5">
        <f t="shared" si="63"/>
        <v>0</v>
      </c>
      <c r="K490" s="5">
        <f t="shared" si="64"/>
        <v>0</v>
      </c>
      <c r="L490" s="6">
        <f t="shared" si="65"/>
        <v>0</v>
      </c>
      <c r="M490" s="8">
        <f t="shared" si="66"/>
        <v>0</v>
      </c>
    </row>
    <row r="491" spans="1:13" x14ac:dyDescent="0.4">
      <c r="A491" s="1" t="s">
        <v>21</v>
      </c>
      <c r="B491" s="1">
        <v>27</v>
      </c>
      <c r="C491" s="24"/>
      <c r="D491" s="24"/>
      <c r="F491" s="2">
        <f t="shared" si="59"/>
        <v>0</v>
      </c>
      <c r="G491" s="3">
        <f t="shared" si="60"/>
        <v>0</v>
      </c>
      <c r="H491" s="3">
        <f t="shared" si="61"/>
        <v>0</v>
      </c>
      <c r="I491" s="4">
        <f t="shared" si="62"/>
        <v>0</v>
      </c>
      <c r="J491" s="5">
        <f t="shared" si="63"/>
        <v>0</v>
      </c>
      <c r="K491" s="5">
        <f t="shared" si="64"/>
        <v>0</v>
      </c>
      <c r="L491" s="6">
        <f t="shared" si="65"/>
        <v>0</v>
      </c>
      <c r="M491" s="8">
        <f t="shared" si="66"/>
        <v>0</v>
      </c>
    </row>
    <row r="492" spans="1:13" x14ac:dyDescent="0.4">
      <c r="A492" s="1" t="s">
        <v>21</v>
      </c>
      <c r="B492" s="1">
        <v>28</v>
      </c>
      <c r="C492" s="24"/>
      <c r="D492" s="24"/>
      <c r="F492" s="2">
        <f t="shared" si="59"/>
        <v>0</v>
      </c>
      <c r="G492" s="3">
        <f t="shared" si="60"/>
        <v>0</v>
      </c>
      <c r="H492" s="3">
        <f t="shared" si="61"/>
        <v>0</v>
      </c>
      <c r="I492" s="4">
        <f t="shared" si="62"/>
        <v>0</v>
      </c>
      <c r="J492" s="5">
        <f t="shared" si="63"/>
        <v>0</v>
      </c>
      <c r="K492" s="5">
        <f t="shared" si="64"/>
        <v>0</v>
      </c>
      <c r="L492" s="6">
        <f t="shared" si="65"/>
        <v>0</v>
      </c>
      <c r="M492" s="8">
        <f t="shared" si="66"/>
        <v>0</v>
      </c>
    </row>
    <row r="493" spans="1:13" x14ac:dyDescent="0.4">
      <c r="A493" s="1" t="s">
        <v>21</v>
      </c>
      <c r="B493" s="1">
        <v>29</v>
      </c>
      <c r="C493" s="24"/>
      <c r="D493" s="24"/>
      <c r="F493" s="2">
        <f t="shared" si="59"/>
        <v>0</v>
      </c>
      <c r="G493" s="3">
        <f t="shared" si="60"/>
        <v>0</v>
      </c>
      <c r="H493" s="3">
        <f t="shared" si="61"/>
        <v>0</v>
      </c>
      <c r="I493" s="4">
        <f t="shared" si="62"/>
        <v>0</v>
      </c>
      <c r="J493" s="5">
        <f t="shared" si="63"/>
        <v>0</v>
      </c>
      <c r="K493" s="5">
        <f t="shared" si="64"/>
        <v>0</v>
      </c>
      <c r="L493" s="6">
        <f t="shared" si="65"/>
        <v>0</v>
      </c>
      <c r="M493" s="8">
        <f t="shared" si="66"/>
        <v>0</v>
      </c>
    </row>
    <row r="494" spans="1:13" x14ac:dyDescent="0.4">
      <c r="A494" s="1" t="s">
        <v>21</v>
      </c>
      <c r="B494" s="1">
        <v>30</v>
      </c>
      <c r="C494" s="24"/>
      <c r="D494" s="24"/>
      <c r="F494" s="2">
        <f t="shared" si="59"/>
        <v>0</v>
      </c>
      <c r="G494" s="3">
        <f t="shared" si="60"/>
        <v>0</v>
      </c>
      <c r="H494" s="3">
        <f t="shared" si="61"/>
        <v>0</v>
      </c>
      <c r="I494" s="4">
        <f t="shared" si="62"/>
        <v>0</v>
      </c>
      <c r="J494" s="5">
        <f t="shared" si="63"/>
        <v>0</v>
      </c>
      <c r="K494" s="5">
        <f t="shared" si="64"/>
        <v>0</v>
      </c>
      <c r="L494" s="6">
        <f t="shared" si="65"/>
        <v>0</v>
      </c>
      <c r="M494" s="8">
        <f t="shared" si="66"/>
        <v>0</v>
      </c>
    </row>
    <row r="495" spans="1:13" x14ac:dyDescent="0.4">
      <c r="A495" s="1" t="s">
        <v>21</v>
      </c>
      <c r="B495" s="1">
        <v>31</v>
      </c>
      <c r="C495" s="24"/>
      <c r="D495" s="24"/>
      <c r="F495" s="2">
        <f t="shared" si="59"/>
        <v>0</v>
      </c>
      <c r="G495" s="3">
        <f t="shared" si="60"/>
        <v>0</v>
      </c>
      <c r="H495" s="3">
        <f t="shared" si="61"/>
        <v>0</v>
      </c>
      <c r="I495" s="4">
        <f t="shared" si="62"/>
        <v>0</v>
      </c>
      <c r="J495" s="5">
        <f t="shared" si="63"/>
        <v>0</v>
      </c>
      <c r="K495" s="5">
        <f t="shared" si="64"/>
        <v>0</v>
      </c>
      <c r="L495" s="6">
        <f t="shared" si="65"/>
        <v>0</v>
      </c>
      <c r="M495" s="8">
        <f t="shared" si="66"/>
        <v>0</v>
      </c>
    </row>
    <row r="496" spans="1:13" x14ac:dyDescent="0.4">
      <c r="A496" s="1" t="s">
        <v>21</v>
      </c>
      <c r="B496" s="1">
        <v>32</v>
      </c>
      <c r="C496" s="24"/>
      <c r="D496" s="24"/>
      <c r="F496" s="2">
        <f t="shared" si="59"/>
        <v>0</v>
      </c>
      <c r="G496" s="3">
        <f t="shared" si="60"/>
        <v>0</v>
      </c>
      <c r="H496" s="3">
        <f t="shared" si="61"/>
        <v>0</v>
      </c>
      <c r="I496" s="4">
        <f t="shared" si="62"/>
        <v>0</v>
      </c>
      <c r="J496" s="5">
        <f t="shared" si="63"/>
        <v>0</v>
      </c>
      <c r="K496" s="5">
        <f t="shared" si="64"/>
        <v>0</v>
      </c>
      <c r="L496" s="6">
        <f t="shared" si="65"/>
        <v>0</v>
      </c>
      <c r="M496" s="8">
        <f t="shared" si="66"/>
        <v>0</v>
      </c>
    </row>
    <row r="497" spans="1:13" x14ac:dyDescent="0.4">
      <c r="A497" s="1" t="s">
        <v>23</v>
      </c>
      <c r="B497" s="1">
        <v>1</v>
      </c>
      <c r="C497" s="24"/>
      <c r="D497" s="24"/>
      <c r="F497" s="2">
        <f t="shared" si="59"/>
        <v>0</v>
      </c>
      <c r="G497" s="3">
        <f t="shared" si="60"/>
        <v>0</v>
      </c>
      <c r="H497" s="3">
        <f t="shared" si="61"/>
        <v>0</v>
      </c>
      <c r="I497" s="4">
        <f t="shared" si="62"/>
        <v>0</v>
      </c>
      <c r="J497" s="5">
        <f t="shared" si="63"/>
        <v>0</v>
      </c>
      <c r="K497" s="5">
        <f t="shared" si="64"/>
        <v>0</v>
      </c>
      <c r="L497" s="6">
        <f t="shared" si="65"/>
        <v>0</v>
      </c>
      <c r="M497" s="8">
        <f t="shared" si="66"/>
        <v>0</v>
      </c>
    </row>
    <row r="498" spans="1:13" x14ac:dyDescent="0.4">
      <c r="A498" s="1" t="s">
        <v>23</v>
      </c>
      <c r="B498" s="1">
        <v>2</v>
      </c>
      <c r="C498" s="24"/>
      <c r="D498" s="24"/>
      <c r="F498" s="2">
        <f t="shared" si="59"/>
        <v>0</v>
      </c>
      <c r="G498" s="3">
        <f t="shared" si="60"/>
        <v>0</v>
      </c>
      <c r="H498" s="3">
        <f t="shared" si="61"/>
        <v>0</v>
      </c>
      <c r="I498" s="4">
        <f t="shared" si="62"/>
        <v>0</v>
      </c>
      <c r="J498" s="5">
        <f t="shared" si="63"/>
        <v>0</v>
      </c>
      <c r="K498" s="5">
        <f t="shared" si="64"/>
        <v>0</v>
      </c>
      <c r="L498" s="6">
        <f t="shared" si="65"/>
        <v>0</v>
      </c>
      <c r="M498" s="8">
        <f t="shared" si="66"/>
        <v>0</v>
      </c>
    </row>
    <row r="499" spans="1:13" x14ac:dyDescent="0.4">
      <c r="A499" s="1" t="s">
        <v>23</v>
      </c>
      <c r="B499" s="1">
        <v>3</v>
      </c>
      <c r="C499" s="24"/>
      <c r="D499" s="24"/>
      <c r="F499" s="2">
        <f t="shared" si="59"/>
        <v>0</v>
      </c>
      <c r="G499" s="3">
        <f t="shared" si="60"/>
        <v>0</v>
      </c>
      <c r="H499" s="3">
        <f t="shared" si="61"/>
        <v>0</v>
      </c>
      <c r="I499" s="4">
        <f t="shared" si="62"/>
        <v>0</v>
      </c>
      <c r="J499" s="5">
        <f t="shared" si="63"/>
        <v>0</v>
      </c>
      <c r="K499" s="5">
        <f t="shared" si="64"/>
        <v>0</v>
      </c>
      <c r="L499" s="6">
        <f t="shared" si="65"/>
        <v>0</v>
      </c>
      <c r="M499" s="8">
        <f t="shared" si="66"/>
        <v>0</v>
      </c>
    </row>
    <row r="500" spans="1:13" x14ac:dyDescent="0.4">
      <c r="A500" s="1" t="s">
        <v>23</v>
      </c>
      <c r="B500" s="1">
        <v>4</v>
      </c>
      <c r="C500" s="24"/>
      <c r="D500" s="24"/>
      <c r="F500" s="2">
        <f t="shared" si="59"/>
        <v>0</v>
      </c>
      <c r="G500" s="3">
        <f t="shared" si="60"/>
        <v>0</v>
      </c>
      <c r="H500" s="3">
        <f t="shared" si="61"/>
        <v>0</v>
      </c>
      <c r="I500" s="4">
        <f t="shared" si="62"/>
        <v>0</v>
      </c>
      <c r="J500" s="5">
        <f t="shared" si="63"/>
        <v>0</v>
      </c>
      <c r="K500" s="5">
        <f t="shared" si="64"/>
        <v>0</v>
      </c>
      <c r="L500" s="6">
        <f t="shared" si="65"/>
        <v>0</v>
      </c>
      <c r="M500" s="8">
        <f t="shared" si="66"/>
        <v>0</v>
      </c>
    </row>
    <row r="501" spans="1:13" x14ac:dyDescent="0.4">
      <c r="A501" s="1" t="s">
        <v>23</v>
      </c>
      <c r="B501" s="1">
        <v>5</v>
      </c>
      <c r="C501" s="24"/>
      <c r="D501" s="24"/>
      <c r="F501" s="2">
        <f t="shared" si="59"/>
        <v>0</v>
      </c>
      <c r="G501" s="3">
        <f t="shared" si="60"/>
        <v>0</v>
      </c>
      <c r="H501" s="3">
        <f t="shared" si="61"/>
        <v>0</v>
      </c>
      <c r="I501" s="4">
        <f t="shared" si="62"/>
        <v>0</v>
      </c>
      <c r="J501" s="5">
        <f t="shared" si="63"/>
        <v>0</v>
      </c>
      <c r="K501" s="5">
        <f t="shared" si="64"/>
        <v>0</v>
      </c>
      <c r="L501" s="6">
        <f t="shared" si="65"/>
        <v>0</v>
      </c>
      <c r="M501" s="8">
        <f t="shared" si="66"/>
        <v>0</v>
      </c>
    </row>
    <row r="502" spans="1:13" x14ac:dyDescent="0.4">
      <c r="A502" s="1" t="s">
        <v>23</v>
      </c>
      <c r="B502" s="1">
        <v>6</v>
      </c>
      <c r="C502" s="24"/>
      <c r="D502" s="24"/>
      <c r="F502" s="2">
        <f t="shared" si="59"/>
        <v>0</v>
      </c>
      <c r="G502" s="3">
        <f t="shared" si="60"/>
        <v>0</v>
      </c>
      <c r="H502" s="3">
        <f t="shared" si="61"/>
        <v>0</v>
      </c>
      <c r="I502" s="4">
        <f t="shared" si="62"/>
        <v>0</v>
      </c>
      <c r="J502" s="5">
        <f t="shared" si="63"/>
        <v>0</v>
      </c>
      <c r="K502" s="5">
        <f t="shared" si="64"/>
        <v>0</v>
      </c>
      <c r="L502" s="6">
        <f t="shared" si="65"/>
        <v>0</v>
      </c>
      <c r="M502" s="8">
        <f t="shared" si="66"/>
        <v>0</v>
      </c>
    </row>
    <row r="503" spans="1:13" x14ac:dyDescent="0.4">
      <c r="A503" s="1" t="s">
        <v>23</v>
      </c>
      <c r="B503" s="1">
        <v>7</v>
      </c>
      <c r="C503" s="24"/>
      <c r="D503" s="24"/>
      <c r="F503" s="2">
        <f t="shared" si="59"/>
        <v>0</v>
      </c>
      <c r="G503" s="3">
        <f t="shared" si="60"/>
        <v>0</v>
      </c>
      <c r="H503" s="3">
        <f t="shared" si="61"/>
        <v>0</v>
      </c>
      <c r="I503" s="4">
        <f t="shared" si="62"/>
        <v>0</v>
      </c>
      <c r="J503" s="5">
        <f t="shared" si="63"/>
        <v>0</v>
      </c>
      <c r="K503" s="5">
        <f t="shared" si="64"/>
        <v>0</v>
      </c>
      <c r="L503" s="6">
        <f t="shared" si="65"/>
        <v>0</v>
      </c>
      <c r="M503" s="8">
        <f t="shared" si="66"/>
        <v>0</v>
      </c>
    </row>
    <row r="504" spans="1:13" x14ac:dyDescent="0.4">
      <c r="A504" s="1" t="s">
        <v>23</v>
      </c>
      <c r="B504" s="1">
        <v>8</v>
      </c>
      <c r="C504" s="24"/>
      <c r="D504" s="24"/>
      <c r="F504" s="2">
        <f t="shared" si="59"/>
        <v>0</v>
      </c>
      <c r="G504" s="3">
        <f t="shared" si="60"/>
        <v>0</v>
      </c>
      <c r="H504" s="3">
        <f t="shared" si="61"/>
        <v>0</v>
      </c>
      <c r="I504" s="4">
        <f t="shared" si="62"/>
        <v>0</v>
      </c>
      <c r="J504" s="5">
        <f t="shared" si="63"/>
        <v>0</v>
      </c>
      <c r="K504" s="5">
        <f t="shared" si="64"/>
        <v>0</v>
      </c>
      <c r="L504" s="6">
        <f t="shared" si="65"/>
        <v>0</v>
      </c>
      <c r="M504" s="8">
        <f t="shared" si="66"/>
        <v>0</v>
      </c>
    </row>
    <row r="505" spans="1:13" x14ac:dyDescent="0.4">
      <c r="A505" s="1" t="s">
        <v>23</v>
      </c>
      <c r="B505" s="1">
        <v>9</v>
      </c>
      <c r="C505" s="24"/>
      <c r="D505" s="24"/>
      <c r="F505" s="2">
        <f t="shared" si="59"/>
        <v>0</v>
      </c>
      <c r="G505" s="3">
        <f t="shared" si="60"/>
        <v>0</v>
      </c>
      <c r="H505" s="3">
        <f t="shared" si="61"/>
        <v>0</v>
      </c>
      <c r="I505" s="4">
        <f t="shared" si="62"/>
        <v>0</v>
      </c>
      <c r="J505" s="5">
        <f t="shared" si="63"/>
        <v>0</v>
      </c>
      <c r="K505" s="5">
        <f t="shared" si="64"/>
        <v>0</v>
      </c>
      <c r="L505" s="6">
        <f t="shared" si="65"/>
        <v>0</v>
      </c>
      <c r="M505" s="8">
        <f t="shared" si="66"/>
        <v>0</v>
      </c>
    </row>
    <row r="506" spans="1:13" x14ac:dyDescent="0.4">
      <c r="A506" s="1" t="s">
        <v>23</v>
      </c>
      <c r="B506" s="1">
        <v>10</v>
      </c>
      <c r="C506" s="24"/>
      <c r="D506" s="24"/>
      <c r="F506" s="2">
        <f t="shared" si="59"/>
        <v>0</v>
      </c>
      <c r="G506" s="3">
        <f t="shared" si="60"/>
        <v>0</v>
      </c>
      <c r="H506" s="3">
        <f t="shared" si="61"/>
        <v>0</v>
      </c>
      <c r="I506" s="4">
        <f t="shared" si="62"/>
        <v>0</v>
      </c>
      <c r="J506" s="5">
        <f t="shared" si="63"/>
        <v>0</v>
      </c>
      <c r="K506" s="5">
        <f t="shared" si="64"/>
        <v>0</v>
      </c>
      <c r="L506" s="6">
        <f t="shared" si="65"/>
        <v>0</v>
      </c>
      <c r="M506" s="8">
        <f t="shared" si="66"/>
        <v>0</v>
      </c>
    </row>
    <row r="507" spans="1:13" x14ac:dyDescent="0.4">
      <c r="A507" s="1" t="s">
        <v>23</v>
      </c>
      <c r="B507" s="1">
        <v>11</v>
      </c>
      <c r="C507" s="24"/>
      <c r="D507" s="24"/>
      <c r="F507" s="2">
        <f t="shared" si="59"/>
        <v>0</v>
      </c>
      <c r="G507" s="3">
        <f t="shared" si="60"/>
        <v>0</v>
      </c>
      <c r="H507" s="3">
        <f t="shared" si="61"/>
        <v>0</v>
      </c>
      <c r="I507" s="4">
        <f t="shared" si="62"/>
        <v>0</v>
      </c>
      <c r="J507" s="5">
        <f t="shared" si="63"/>
        <v>0</v>
      </c>
      <c r="K507" s="5">
        <f t="shared" si="64"/>
        <v>0</v>
      </c>
      <c r="L507" s="6">
        <f t="shared" si="65"/>
        <v>0</v>
      </c>
      <c r="M507" s="8">
        <f t="shared" si="66"/>
        <v>0</v>
      </c>
    </row>
    <row r="508" spans="1:13" x14ac:dyDescent="0.4">
      <c r="A508" s="1" t="s">
        <v>23</v>
      </c>
      <c r="B508" s="1">
        <v>12</v>
      </c>
      <c r="C508" s="24"/>
      <c r="D508" s="24"/>
      <c r="F508" s="2">
        <f t="shared" si="59"/>
        <v>0</v>
      </c>
      <c r="G508" s="3">
        <f t="shared" si="60"/>
        <v>0</v>
      </c>
      <c r="H508" s="3">
        <f t="shared" si="61"/>
        <v>0</v>
      </c>
      <c r="I508" s="4">
        <f t="shared" si="62"/>
        <v>0</v>
      </c>
      <c r="J508" s="5">
        <f t="shared" si="63"/>
        <v>0</v>
      </c>
      <c r="K508" s="5">
        <f t="shared" si="64"/>
        <v>0</v>
      </c>
      <c r="L508" s="6">
        <f t="shared" si="65"/>
        <v>0</v>
      </c>
      <c r="M508" s="8">
        <f t="shared" si="66"/>
        <v>0</v>
      </c>
    </row>
    <row r="509" spans="1:13" x14ac:dyDescent="0.4">
      <c r="A509" s="1" t="s">
        <v>23</v>
      </c>
      <c r="B509" s="1">
        <v>13</v>
      </c>
      <c r="C509" s="24"/>
      <c r="D509" s="24"/>
      <c r="F509" s="2">
        <f t="shared" si="59"/>
        <v>0</v>
      </c>
      <c r="G509" s="3">
        <f t="shared" si="60"/>
        <v>0</v>
      </c>
      <c r="H509" s="3">
        <f t="shared" si="61"/>
        <v>0</v>
      </c>
      <c r="I509" s="4">
        <f t="shared" si="62"/>
        <v>0</v>
      </c>
      <c r="J509" s="5">
        <f t="shared" si="63"/>
        <v>0</v>
      </c>
      <c r="K509" s="5">
        <f t="shared" si="64"/>
        <v>0</v>
      </c>
      <c r="L509" s="6">
        <f t="shared" si="65"/>
        <v>0</v>
      </c>
      <c r="M509" s="8">
        <f t="shared" si="66"/>
        <v>0</v>
      </c>
    </row>
    <row r="510" spans="1:13" x14ac:dyDescent="0.4">
      <c r="A510" s="1" t="s">
        <v>23</v>
      </c>
      <c r="B510" s="1">
        <v>14</v>
      </c>
      <c r="C510" s="24"/>
      <c r="D510" s="24"/>
      <c r="F510" s="2">
        <f t="shared" si="59"/>
        <v>0</v>
      </c>
      <c r="G510" s="3">
        <f t="shared" si="60"/>
        <v>0</v>
      </c>
      <c r="H510" s="3">
        <f t="shared" si="61"/>
        <v>0</v>
      </c>
      <c r="I510" s="4">
        <f t="shared" si="62"/>
        <v>0</v>
      </c>
      <c r="J510" s="5">
        <f t="shared" si="63"/>
        <v>0</v>
      </c>
      <c r="K510" s="5">
        <f t="shared" si="64"/>
        <v>0</v>
      </c>
      <c r="L510" s="6">
        <f t="shared" si="65"/>
        <v>0</v>
      </c>
      <c r="M510" s="8">
        <f t="shared" si="66"/>
        <v>0</v>
      </c>
    </row>
    <row r="511" spans="1:13" x14ac:dyDescent="0.4">
      <c r="A511" s="1" t="s">
        <v>23</v>
      </c>
      <c r="B511" s="1">
        <v>15</v>
      </c>
      <c r="C511" s="24"/>
      <c r="D511" s="24"/>
      <c r="F511" s="2">
        <f t="shared" si="59"/>
        <v>0</v>
      </c>
      <c r="G511" s="3">
        <f t="shared" si="60"/>
        <v>0</v>
      </c>
      <c r="H511" s="3">
        <f t="shared" si="61"/>
        <v>0</v>
      </c>
      <c r="I511" s="4">
        <f t="shared" si="62"/>
        <v>0</v>
      </c>
      <c r="J511" s="5">
        <f t="shared" si="63"/>
        <v>0</v>
      </c>
      <c r="K511" s="5">
        <f t="shared" si="64"/>
        <v>0</v>
      </c>
      <c r="L511" s="6">
        <f t="shared" si="65"/>
        <v>0</v>
      </c>
      <c r="M511" s="8">
        <f t="shared" si="66"/>
        <v>0</v>
      </c>
    </row>
    <row r="512" spans="1:13" x14ac:dyDescent="0.4">
      <c r="A512" s="1" t="s">
        <v>23</v>
      </c>
      <c r="B512" s="1">
        <v>16</v>
      </c>
      <c r="C512" s="24"/>
      <c r="D512" s="24"/>
      <c r="F512" s="2">
        <f t="shared" si="59"/>
        <v>0</v>
      </c>
      <c r="G512" s="3">
        <f t="shared" si="60"/>
        <v>0</v>
      </c>
      <c r="H512" s="3">
        <f t="shared" si="61"/>
        <v>0</v>
      </c>
      <c r="I512" s="4">
        <f t="shared" si="62"/>
        <v>0</v>
      </c>
      <c r="J512" s="5">
        <f t="shared" si="63"/>
        <v>0</v>
      </c>
      <c r="K512" s="5">
        <f t="shared" si="64"/>
        <v>0</v>
      </c>
      <c r="L512" s="6">
        <f t="shared" si="65"/>
        <v>0</v>
      </c>
      <c r="M512" s="8">
        <f t="shared" si="66"/>
        <v>0</v>
      </c>
    </row>
    <row r="513" spans="1:13" x14ac:dyDescent="0.4">
      <c r="A513" s="1" t="s">
        <v>23</v>
      </c>
      <c r="B513" s="1">
        <v>17</v>
      </c>
      <c r="C513" s="24"/>
      <c r="D513" s="24"/>
      <c r="F513" s="2">
        <f t="shared" si="59"/>
        <v>0</v>
      </c>
      <c r="G513" s="3">
        <f t="shared" si="60"/>
        <v>0</v>
      </c>
      <c r="H513" s="3">
        <f t="shared" si="61"/>
        <v>0</v>
      </c>
      <c r="I513" s="4">
        <f t="shared" si="62"/>
        <v>0</v>
      </c>
      <c r="J513" s="5">
        <f t="shared" si="63"/>
        <v>0</v>
      </c>
      <c r="K513" s="5">
        <f t="shared" si="64"/>
        <v>0</v>
      </c>
      <c r="L513" s="6">
        <f t="shared" si="65"/>
        <v>0</v>
      </c>
      <c r="M513" s="8">
        <f t="shared" si="66"/>
        <v>0</v>
      </c>
    </row>
    <row r="514" spans="1:13" x14ac:dyDescent="0.4">
      <c r="A514" s="1" t="s">
        <v>23</v>
      </c>
      <c r="B514" s="1">
        <v>18</v>
      </c>
      <c r="C514" s="24"/>
      <c r="D514" s="24"/>
      <c r="F514" s="2">
        <f t="shared" si="59"/>
        <v>0</v>
      </c>
      <c r="G514" s="3">
        <f t="shared" si="60"/>
        <v>0</v>
      </c>
      <c r="H514" s="3">
        <f t="shared" si="61"/>
        <v>0</v>
      </c>
      <c r="I514" s="4">
        <f t="shared" si="62"/>
        <v>0</v>
      </c>
      <c r="J514" s="5">
        <f t="shared" si="63"/>
        <v>0</v>
      </c>
      <c r="K514" s="5">
        <f t="shared" si="64"/>
        <v>0</v>
      </c>
      <c r="L514" s="6">
        <f t="shared" si="65"/>
        <v>0</v>
      </c>
      <c r="M514" s="8">
        <f t="shared" si="66"/>
        <v>0</v>
      </c>
    </row>
    <row r="515" spans="1:13" x14ac:dyDescent="0.4">
      <c r="A515" s="1" t="s">
        <v>23</v>
      </c>
      <c r="B515" s="1">
        <v>19</v>
      </c>
      <c r="C515" s="24"/>
      <c r="D515" s="24"/>
      <c r="F515" s="2">
        <f t="shared" ref="F515:F578" si="67">E515/(1+0.1)*0.1</f>
        <v>0</v>
      </c>
      <c r="G515" s="3">
        <f t="shared" ref="G515:G578" si="68">E515*0.1</f>
        <v>0</v>
      </c>
      <c r="H515" s="3">
        <f t="shared" ref="H515:H578" si="69">G515/(1+0.1)*0.1</f>
        <v>0</v>
      </c>
      <c r="I515" s="4">
        <f t="shared" ref="I515:I578" si="70">E515-G515</f>
        <v>0</v>
      </c>
      <c r="J515" s="5">
        <f t="shared" ref="J515:J578" si="71">G515*0.03</f>
        <v>0</v>
      </c>
      <c r="K515" s="5">
        <f t="shared" ref="K515:K578" si="72">J515/(1+0.1)*0.1</f>
        <v>0</v>
      </c>
      <c r="L515" s="6">
        <f t="shared" ref="L515:L578" si="73">E515-J515</f>
        <v>0</v>
      </c>
      <c r="M515" s="8">
        <f t="shared" ref="M515:M578" si="74">L515-I515</f>
        <v>0</v>
      </c>
    </row>
    <row r="516" spans="1:13" x14ac:dyDescent="0.4">
      <c r="A516" s="1" t="s">
        <v>23</v>
      </c>
      <c r="B516" s="1">
        <v>20</v>
      </c>
      <c r="C516" s="24"/>
      <c r="D516" s="24"/>
      <c r="F516" s="2">
        <f t="shared" si="67"/>
        <v>0</v>
      </c>
      <c r="G516" s="3">
        <f t="shared" si="68"/>
        <v>0</v>
      </c>
      <c r="H516" s="3">
        <f t="shared" si="69"/>
        <v>0</v>
      </c>
      <c r="I516" s="4">
        <f t="shared" si="70"/>
        <v>0</v>
      </c>
      <c r="J516" s="5">
        <f t="shared" si="71"/>
        <v>0</v>
      </c>
      <c r="K516" s="5">
        <f t="shared" si="72"/>
        <v>0</v>
      </c>
      <c r="L516" s="6">
        <f t="shared" si="73"/>
        <v>0</v>
      </c>
      <c r="M516" s="8">
        <f t="shared" si="74"/>
        <v>0</v>
      </c>
    </row>
    <row r="517" spans="1:13" x14ac:dyDescent="0.4">
      <c r="A517" s="1" t="s">
        <v>23</v>
      </c>
      <c r="B517" s="1">
        <v>21</v>
      </c>
      <c r="C517" s="24"/>
      <c r="D517" s="24"/>
      <c r="F517" s="2">
        <f t="shared" si="67"/>
        <v>0</v>
      </c>
      <c r="G517" s="3">
        <f t="shared" si="68"/>
        <v>0</v>
      </c>
      <c r="H517" s="3">
        <f t="shared" si="69"/>
        <v>0</v>
      </c>
      <c r="I517" s="4">
        <f t="shared" si="70"/>
        <v>0</v>
      </c>
      <c r="J517" s="5">
        <f t="shared" si="71"/>
        <v>0</v>
      </c>
      <c r="K517" s="5">
        <f t="shared" si="72"/>
        <v>0</v>
      </c>
      <c r="L517" s="6">
        <f t="shared" si="73"/>
        <v>0</v>
      </c>
      <c r="M517" s="8">
        <f t="shared" si="74"/>
        <v>0</v>
      </c>
    </row>
    <row r="518" spans="1:13" x14ac:dyDescent="0.4">
      <c r="A518" s="1" t="s">
        <v>23</v>
      </c>
      <c r="B518" s="1">
        <v>22</v>
      </c>
      <c r="C518" s="24"/>
      <c r="D518" s="24"/>
      <c r="F518" s="2">
        <f t="shared" si="67"/>
        <v>0</v>
      </c>
      <c r="G518" s="3">
        <f t="shared" si="68"/>
        <v>0</v>
      </c>
      <c r="H518" s="3">
        <f t="shared" si="69"/>
        <v>0</v>
      </c>
      <c r="I518" s="4">
        <f t="shared" si="70"/>
        <v>0</v>
      </c>
      <c r="J518" s="5">
        <f t="shared" si="71"/>
        <v>0</v>
      </c>
      <c r="K518" s="5">
        <f t="shared" si="72"/>
        <v>0</v>
      </c>
      <c r="L518" s="6">
        <f t="shared" si="73"/>
        <v>0</v>
      </c>
      <c r="M518" s="8">
        <f t="shared" si="74"/>
        <v>0</v>
      </c>
    </row>
    <row r="519" spans="1:13" x14ac:dyDescent="0.4">
      <c r="A519" s="1" t="s">
        <v>23</v>
      </c>
      <c r="B519" s="1">
        <v>23</v>
      </c>
      <c r="C519" s="24"/>
      <c r="D519" s="24"/>
      <c r="F519" s="2">
        <f t="shared" si="67"/>
        <v>0</v>
      </c>
      <c r="G519" s="3">
        <f t="shared" si="68"/>
        <v>0</v>
      </c>
      <c r="H519" s="3">
        <f t="shared" si="69"/>
        <v>0</v>
      </c>
      <c r="I519" s="4">
        <f t="shared" si="70"/>
        <v>0</v>
      </c>
      <c r="J519" s="5">
        <f t="shared" si="71"/>
        <v>0</v>
      </c>
      <c r="K519" s="5">
        <f t="shared" si="72"/>
        <v>0</v>
      </c>
      <c r="L519" s="6">
        <f t="shared" si="73"/>
        <v>0</v>
      </c>
      <c r="M519" s="8">
        <f t="shared" si="74"/>
        <v>0</v>
      </c>
    </row>
    <row r="520" spans="1:13" x14ac:dyDescent="0.4">
      <c r="A520" s="1" t="s">
        <v>23</v>
      </c>
      <c r="B520" s="1">
        <v>24</v>
      </c>
      <c r="C520" s="24"/>
      <c r="D520" s="24"/>
      <c r="F520" s="2">
        <f t="shared" si="67"/>
        <v>0</v>
      </c>
      <c r="G520" s="3">
        <f t="shared" si="68"/>
        <v>0</v>
      </c>
      <c r="H520" s="3">
        <f t="shared" si="69"/>
        <v>0</v>
      </c>
      <c r="I520" s="4">
        <f t="shared" si="70"/>
        <v>0</v>
      </c>
      <c r="J520" s="5">
        <f t="shared" si="71"/>
        <v>0</v>
      </c>
      <c r="K520" s="5">
        <f t="shared" si="72"/>
        <v>0</v>
      </c>
      <c r="L520" s="6">
        <f t="shared" si="73"/>
        <v>0</v>
      </c>
      <c r="M520" s="8">
        <f t="shared" si="74"/>
        <v>0</v>
      </c>
    </row>
    <row r="521" spans="1:13" x14ac:dyDescent="0.4">
      <c r="A521" s="1" t="s">
        <v>23</v>
      </c>
      <c r="B521" s="1">
        <v>25</v>
      </c>
      <c r="C521" s="24"/>
      <c r="D521" s="24"/>
      <c r="F521" s="2">
        <f t="shared" si="67"/>
        <v>0</v>
      </c>
      <c r="G521" s="3">
        <f t="shared" si="68"/>
        <v>0</v>
      </c>
      <c r="H521" s="3">
        <f t="shared" si="69"/>
        <v>0</v>
      </c>
      <c r="I521" s="4">
        <f t="shared" si="70"/>
        <v>0</v>
      </c>
      <c r="J521" s="5">
        <f t="shared" si="71"/>
        <v>0</v>
      </c>
      <c r="K521" s="5">
        <f t="shared" si="72"/>
        <v>0</v>
      </c>
      <c r="L521" s="6">
        <f t="shared" si="73"/>
        <v>0</v>
      </c>
      <c r="M521" s="8">
        <f t="shared" si="74"/>
        <v>0</v>
      </c>
    </row>
    <row r="522" spans="1:13" x14ac:dyDescent="0.4">
      <c r="F522" s="2">
        <f t="shared" si="67"/>
        <v>0</v>
      </c>
      <c r="G522" s="3">
        <f t="shared" si="68"/>
        <v>0</v>
      </c>
      <c r="H522" s="3">
        <f t="shared" si="69"/>
        <v>0</v>
      </c>
      <c r="I522" s="4">
        <f t="shared" si="70"/>
        <v>0</v>
      </c>
      <c r="J522" s="5">
        <f t="shared" si="71"/>
        <v>0</v>
      </c>
      <c r="K522" s="5">
        <f t="shared" si="72"/>
        <v>0</v>
      </c>
      <c r="L522" s="6">
        <f t="shared" si="73"/>
        <v>0</v>
      </c>
      <c r="M522" s="8">
        <f t="shared" si="74"/>
        <v>0</v>
      </c>
    </row>
    <row r="523" spans="1:13" x14ac:dyDescent="0.4">
      <c r="A523" s="1" t="s">
        <v>22</v>
      </c>
      <c r="F523" s="2">
        <f t="shared" si="67"/>
        <v>0</v>
      </c>
      <c r="G523" s="3">
        <f t="shared" si="68"/>
        <v>0</v>
      </c>
      <c r="H523" s="3">
        <f t="shared" si="69"/>
        <v>0</v>
      </c>
      <c r="I523" s="4">
        <f t="shared" si="70"/>
        <v>0</v>
      </c>
      <c r="J523" s="5">
        <f t="shared" si="71"/>
        <v>0</v>
      </c>
      <c r="K523" s="5">
        <f t="shared" si="72"/>
        <v>0</v>
      </c>
      <c r="L523" s="6">
        <f t="shared" si="73"/>
        <v>0</v>
      </c>
      <c r="M523" s="8">
        <f t="shared" si="74"/>
        <v>0</v>
      </c>
    </row>
    <row r="524" spans="1:13" x14ac:dyDescent="0.4">
      <c r="F524" s="2">
        <f t="shared" si="67"/>
        <v>0</v>
      </c>
      <c r="G524" s="3">
        <f t="shared" si="68"/>
        <v>0</v>
      </c>
      <c r="H524" s="3">
        <f t="shared" si="69"/>
        <v>0</v>
      </c>
      <c r="I524" s="4">
        <f t="shared" si="70"/>
        <v>0</v>
      </c>
      <c r="J524" s="5">
        <f t="shared" si="71"/>
        <v>0</v>
      </c>
      <c r="K524" s="5">
        <f t="shared" si="72"/>
        <v>0</v>
      </c>
      <c r="L524" s="6">
        <f t="shared" si="73"/>
        <v>0</v>
      </c>
      <c r="M524" s="8">
        <f t="shared" si="74"/>
        <v>0</v>
      </c>
    </row>
    <row r="525" spans="1:13" x14ac:dyDescent="0.4">
      <c r="F525" s="2">
        <f t="shared" si="67"/>
        <v>0</v>
      </c>
      <c r="G525" s="3">
        <f t="shared" si="68"/>
        <v>0</v>
      </c>
      <c r="H525" s="3">
        <f t="shared" si="69"/>
        <v>0</v>
      </c>
      <c r="I525" s="4">
        <f t="shared" si="70"/>
        <v>0</v>
      </c>
      <c r="J525" s="5">
        <f t="shared" si="71"/>
        <v>0</v>
      </c>
      <c r="K525" s="5">
        <f t="shared" si="72"/>
        <v>0</v>
      </c>
      <c r="L525" s="6">
        <f t="shared" si="73"/>
        <v>0</v>
      </c>
      <c r="M525" s="8">
        <f t="shared" si="74"/>
        <v>0</v>
      </c>
    </row>
    <row r="526" spans="1:13" x14ac:dyDescent="0.4">
      <c r="F526" s="2">
        <f t="shared" si="67"/>
        <v>0</v>
      </c>
      <c r="G526" s="3">
        <f t="shared" si="68"/>
        <v>0</v>
      </c>
      <c r="H526" s="3">
        <f t="shared" si="69"/>
        <v>0</v>
      </c>
      <c r="I526" s="4">
        <f t="shared" si="70"/>
        <v>0</v>
      </c>
      <c r="J526" s="5">
        <f t="shared" si="71"/>
        <v>0</v>
      </c>
      <c r="K526" s="5">
        <f t="shared" si="72"/>
        <v>0</v>
      </c>
      <c r="L526" s="6">
        <f t="shared" si="73"/>
        <v>0</v>
      </c>
      <c r="M526" s="8">
        <f t="shared" si="74"/>
        <v>0</v>
      </c>
    </row>
    <row r="527" spans="1:13" x14ac:dyDescent="0.4">
      <c r="F527" s="2">
        <f t="shared" si="67"/>
        <v>0</v>
      </c>
      <c r="G527" s="3">
        <f t="shared" si="68"/>
        <v>0</v>
      </c>
      <c r="H527" s="3">
        <f t="shared" si="69"/>
        <v>0</v>
      </c>
      <c r="I527" s="4">
        <f t="shared" si="70"/>
        <v>0</v>
      </c>
      <c r="J527" s="5">
        <f t="shared" si="71"/>
        <v>0</v>
      </c>
      <c r="K527" s="5">
        <f t="shared" si="72"/>
        <v>0</v>
      </c>
      <c r="L527" s="6">
        <f t="shared" si="73"/>
        <v>0</v>
      </c>
      <c r="M527" s="8">
        <f t="shared" si="74"/>
        <v>0</v>
      </c>
    </row>
    <row r="528" spans="1:13" x14ac:dyDescent="0.4">
      <c r="F528" s="2">
        <f t="shared" si="67"/>
        <v>0</v>
      </c>
      <c r="G528" s="3">
        <f t="shared" si="68"/>
        <v>0</v>
      </c>
      <c r="H528" s="3">
        <f t="shared" si="69"/>
        <v>0</v>
      </c>
      <c r="I528" s="4">
        <f t="shared" si="70"/>
        <v>0</v>
      </c>
      <c r="J528" s="5">
        <f t="shared" si="71"/>
        <v>0</v>
      </c>
      <c r="K528" s="5">
        <f t="shared" si="72"/>
        <v>0</v>
      </c>
      <c r="L528" s="6">
        <f t="shared" si="73"/>
        <v>0</v>
      </c>
      <c r="M528" s="8">
        <f t="shared" si="74"/>
        <v>0</v>
      </c>
    </row>
    <row r="529" spans="6:13" x14ac:dyDescent="0.4">
      <c r="F529" s="2">
        <f t="shared" si="67"/>
        <v>0</v>
      </c>
      <c r="G529" s="3">
        <f t="shared" si="68"/>
        <v>0</v>
      </c>
      <c r="H529" s="3">
        <f t="shared" si="69"/>
        <v>0</v>
      </c>
      <c r="I529" s="4">
        <f t="shared" si="70"/>
        <v>0</v>
      </c>
      <c r="J529" s="5">
        <f t="shared" si="71"/>
        <v>0</v>
      </c>
      <c r="K529" s="5">
        <f t="shared" si="72"/>
        <v>0</v>
      </c>
      <c r="L529" s="6">
        <f t="shared" si="73"/>
        <v>0</v>
      </c>
      <c r="M529" s="8">
        <f t="shared" si="74"/>
        <v>0</v>
      </c>
    </row>
    <row r="530" spans="6:13" x14ac:dyDescent="0.4">
      <c r="F530" s="2">
        <f t="shared" si="67"/>
        <v>0</v>
      </c>
      <c r="G530" s="3">
        <f t="shared" si="68"/>
        <v>0</v>
      </c>
      <c r="H530" s="3">
        <f t="shared" si="69"/>
        <v>0</v>
      </c>
      <c r="I530" s="4">
        <f t="shared" si="70"/>
        <v>0</v>
      </c>
      <c r="J530" s="5">
        <f t="shared" si="71"/>
        <v>0</v>
      </c>
      <c r="K530" s="5">
        <f t="shared" si="72"/>
        <v>0</v>
      </c>
      <c r="L530" s="6">
        <f t="shared" si="73"/>
        <v>0</v>
      </c>
      <c r="M530" s="8">
        <f t="shared" si="74"/>
        <v>0</v>
      </c>
    </row>
    <row r="531" spans="6:13" x14ac:dyDescent="0.4">
      <c r="F531" s="2">
        <f t="shared" si="67"/>
        <v>0</v>
      </c>
      <c r="G531" s="3">
        <f t="shared" si="68"/>
        <v>0</v>
      </c>
      <c r="H531" s="3">
        <f t="shared" si="69"/>
        <v>0</v>
      </c>
      <c r="I531" s="4">
        <f t="shared" si="70"/>
        <v>0</v>
      </c>
      <c r="J531" s="5">
        <f t="shared" si="71"/>
        <v>0</v>
      </c>
      <c r="K531" s="5">
        <f t="shared" si="72"/>
        <v>0</v>
      </c>
      <c r="L531" s="6">
        <f t="shared" si="73"/>
        <v>0</v>
      </c>
      <c r="M531" s="8">
        <f t="shared" si="74"/>
        <v>0</v>
      </c>
    </row>
    <row r="532" spans="6:13" x14ac:dyDescent="0.4">
      <c r="F532" s="2">
        <f t="shared" si="67"/>
        <v>0</v>
      </c>
      <c r="G532" s="3">
        <f t="shared" si="68"/>
        <v>0</v>
      </c>
      <c r="H532" s="3">
        <f t="shared" si="69"/>
        <v>0</v>
      </c>
      <c r="I532" s="4">
        <f t="shared" si="70"/>
        <v>0</v>
      </c>
      <c r="J532" s="5">
        <f t="shared" si="71"/>
        <v>0</v>
      </c>
      <c r="K532" s="5">
        <f t="shared" si="72"/>
        <v>0</v>
      </c>
      <c r="L532" s="6">
        <f t="shared" si="73"/>
        <v>0</v>
      </c>
      <c r="M532" s="8">
        <f t="shared" si="74"/>
        <v>0</v>
      </c>
    </row>
    <row r="533" spans="6:13" x14ac:dyDescent="0.4">
      <c r="F533" s="2">
        <f t="shared" si="67"/>
        <v>0</v>
      </c>
      <c r="G533" s="3">
        <f t="shared" si="68"/>
        <v>0</v>
      </c>
      <c r="H533" s="3">
        <f t="shared" si="69"/>
        <v>0</v>
      </c>
      <c r="I533" s="4">
        <f t="shared" si="70"/>
        <v>0</v>
      </c>
      <c r="J533" s="5">
        <f t="shared" si="71"/>
        <v>0</v>
      </c>
      <c r="K533" s="5">
        <f t="shared" si="72"/>
        <v>0</v>
      </c>
      <c r="L533" s="6">
        <f t="shared" si="73"/>
        <v>0</v>
      </c>
      <c r="M533" s="8">
        <f t="shared" si="74"/>
        <v>0</v>
      </c>
    </row>
    <row r="534" spans="6:13" x14ac:dyDescent="0.4">
      <c r="F534" s="2">
        <f t="shared" si="67"/>
        <v>0</v>
      </c>
      <c r="G534" s="3">
        <f t="shared" si="68"/>
        <v>0</v>
      </c>
      <c r="H534" s="3">
        <f t="shared" si="69"/>
        <v>0</v>
      </c>
      <c r="I534" s="4">
        <f t="shared" si="70"/>
        <v>0</v>
      </c>
      <c r="J534" s="5">
        <f t="shared" si="71"/>
        <v>0</v>
      </c>
      <c r="K534" s="5">
        <f t="shared" si="72"/>
        <v>0</v>
      </c>
      <c r="L534" s="6">
        <f t="shared" si="73"/>
        <v>0</v>
      </c>
      <c r="M534" s="8">
        <f t="shared" si="74"/>
        <v>0</v>
      </c>
    </row>
    <row r="535" spans="6:13" x14ac:dyDescent="0.4">
      <c r="F535" s="2">
        <f t="shared" si="67"/>
        <v>0</v>
      </c>
      <c r="G535" s="3">
        <f t="shared" si="68"/>
        <v>0</v>
      </c>
      <c r="H535" s="3">
        <f t="shared" si="69"/>
        <v>0</v>
      </c>
      <c r="I535" s="4">
        <f t="shared" si="70"/>
        <v>0</v>
      </c>
      <c r="J535" s="5">
        <f t="shared" si="71"/>
        <v>0</v>
      </c>
      <c r="K535" s="5">
        <f t="shared" si="72"/>
        <v>0</v>
      </c>
      <c r="L535" s="6">
        <f t="shared" si="73"/>
        <v>0</v>
      </c>
      <c r="M535" s="8">
        <f t="shared" si="74"/>
        <v>0</v>
      </c>
    </row>
    <row r="536" spans="6:13" x14ac:dyDescent="0.4">
      <c r="F536" s="2">
        <f t="shared" si="67"/>
        <v>0</v>
      </c>
      <c r="G536" s="3">
        <f t="shared" si="68"/>
        <v>0</v>
      </c>
      <c r="H536" s="3">
        <f t="shared" si="69"/>
        <v>0</v>
      </c>
      <c r="I536" s="4">
        <f t="shared" si="70"/>
        <v>0</v>
      </c>
      <c r="J536" s="5">
        <f t="shared" si="71"/>
        <v>0</v>
      </c>
      <c r="K536" s="5">
        <f t="shared" si="72"/>
        <v>0</v>
      </c>
      <c r="L536" s="6">
        <f t="shared" si="73"/>
        <v>0</v>
      </c>
      <c r="M536" s="8">
        <f t="shared" si="74"/>
        <v>0</v>
      </c>
    </row>
    <row r="537" spans="6:13" x14ac:dyDescent="0.4">
      <c r="F537" s="2">
        <f t="shared" si="67"/>
        <v>0</v>
      </c>
      <c r="G537" s="3">
        <f t="shared" si="68"/>
        <v>0</v>
      </c>
      <c r="H537" s="3">
        <f t="shared" si="69"/>
        <v>0</v>
      </c>
      <c r="I537" s="4">
        <f t="shared" si="70"/>
        <v>0</v>
      </c>
      <c r="J537" s="5">
        <f t="shared" si="71"/>
        <v>0</v>
      </c>
      <c r="K537" s="5">
        <f t="shared" si="72"/>
        <v>0</v>
      </c>
      <c r="L537" s="6">
        <f t="shared" si="73"/>
        <v>0</v>
      </c>
      <c r="M537" s="8">
        <f t="shared" si="74"/>
        <v>0</v>
      </c>
    </row>
    <row r="538" spans="6:13" x14ac:dyDescent="0.4">
      <c r="F538" s="2">
        <f t="shared" si="67"/>
        <v>0</v>
      </c>
      <c r="G538" s="3">
        <f t="shared" si="68"/>
        <v>0</v>
      </c>
      <c r="H538" s="3">
        <f t="shared" si="69"/>
        <v>0</v>
      </c>
      <c r="I538" s="4">
        <f t="shared" si="70"/>
        <v>0</v>
      </c>
      <c r="J538" s="5">
        <f t="shared" si="71"/>
        <v>0</v>
      </c>
      <c r="K538" s="5">
        <f t="shared" si="72"/>
        <v>0</v>
      </c>
      <c r="L538" s="6">
        <f t="shared" si="73"/>
        <v>0</v>
      </c>
      <c r="M538" s="8">
        <f t="shared" si="74"/>
        <v>0</v>
      </c>
    </row>
    <row r="539" spans="6:13" x14ac:dyDescent="0.4">
      <c r="F539" s="2">
        <f t="shared" si="67"/>
        <v>0</v>
      </c>
      <c r="G539" s="3">
        <f t="shared" si="68"/>
        <v>0</v>
      </c>
      <c r="H539" s="3">
        <f t="shared" si="69"/>
        <v>0</v>
      </c>
      <c r="I539" s="4">
        <f t="shared" si="70"/>
        <v>0</v>
      </c>
      <c r="J539" s="5">
        <f t="shared" si="71"/>
        <v>0</v>
      </c>
      <c r="K539" s="5">
        <f t="shared" si="72"/>
        <v>0</v>
      </c>
      <c r="L539" s="6">
        <f t="shared" si="73"/>
        <v>0</v>
      </c>
      <c r="M539" s="8">
        <f t="shared" si="74"/>
        <v>0</v>
      </c>
    </row>
    <row r="540" spans="6:13" x14ac:dyDescent="0.4">
      <c r="F540" s="2">
        <f t="shared" si="67"/>
        <v>0</v>
      </c>
      <c r="G540" s="3">
        <f t="shared" si="68"/>
        <v>0</v>
      </c>
      <c r="H540" s="3">
        <f t="shared" si="69"/>
        <v>0</v>
      </c>
      <c r="I540" s="4">
        <f t="shared" si="70"/>
        <v>0</v>
      </c>
      <c r="J540" s="5">
        <f t="shared" si="71"/>
        <v>0</v>
      </c>
      <c r="K540" s="5">
        <f t="shared" si="72"/>
        <v>0</v>
      </c>
      <c r="L540" s="6">
        <f t="shared" si="73"/>
        <v>0</v>
      </c>
      <c r="M540" s="8">
        <f t="shared" si="74"/>
        <v>0</v>
      </c>
    </row>
    <row r="541" spans="6:13" x14ac:dyDescent="0.4">
      <c r="F541" s="2">
        <f t="shared" si="67"/>
        <v>0</v>
      </c>
      <c r="G541" s="3">
        <f t="shared" si="68"/>
        <v>0</v>
      </c>
      <c r="H541" s="3">
        <f t="shared" si="69"/>
        <v>0</v>
      </c>
      <c r="I541" s="4">
        <f t="shared" si="70"/>
        <v>0</v>
      </c>
      <c r="J541" s="5">
        <f t="shared" si="71"/>
        <v>0</v>
      </c>
      <c r="K541" s="5">
        <f t="shared" si="72"/>
        <v>0</v>
      </c>
      <c r="L541" s="6">
        <f t="shared" si="73"/>
        <v>0</v>
      </c>
      <c r="M541" s="8">
        <f t="shared" si="74"/>
        <v>0</v>
      </c>
    </row>
    <row r="542" spans="6:13" x14ac:dyDescent="0.4">
      <c r="F542" s="2">
        <f t="shared" si="67"/>
        <v>0</v>
      </c>
      <c r="G542" s="3">
        <f t="shared" si="68"/>
        <v>0</v>
      </c>
      <c r="H542" s="3">
        <f t="shared" si="69"/>
        <v>0</v>
      </c>
      <c r="I542" s="4">
        <f t="shared" si="70"/>
        <v>0</v>
      </c>
      <c r="J542" s="5">
        <f t="shared" si="71"/>
        <v>0</v>
      </c>
      <c r="K542" s="5">
        <f t="shared" si="72"/>
        <v>0</v>
      </c>
      <c r="L542" s="6">
        <f t="shared" si="73"/>
        <v>0</v>
      </c>
      <c r="M542" s="8">
        <f t="shared" si="74"/>
        <v>0</v>
      </c>
    </row>
    <row r="543" spans="6:13" x14ac:dyDescent="0.4">
      <c r="F543" s="2">
        <f t="shared" si="67"/>
        <v>0</v>
      </c>
      <c r="G543" s="3">
        <f t="shared" si="68"/>
        <v>0</v>
      </c>
      <c r="H543" s="3">
        <f t="shared" si="69"/>
        <v>0</v>
      </c>
      <c r="I543" s="4">
        <f t="shared" si="70"/>
        <v>0</v>
      </c>
      <c r="J543" s="5">
        <f t="shared" si="71"/>
        <v>0</v>
      </c>
      <c r="K543" s="5">
        <f t="shared" si="72"/>
        <v>0</v>
      </c>
      <c r="L543" s="6">
        <f t="shared" si="73"/>
        <v>0</v>
      </c>
      <c r="M543" s="8">
        <f t="shared" si="74"/>
        <v>0</v>
      </c>
    </row>
    <row r="544" spans="6:13" x14ac:dyDescent="0.4">
      <c r="F544" s="2">
        <f t="shared" si="67"/>
        <v>0</v>
      </c>
      <c r="G544" s="3">
        <f t="shared" si="68"/>
        <v>0</v>
      </c>
      <c r="H544" s="3">
        <f t="shared" si="69"/>
        <v>0</v>
      </c>
      <c r="I544" s="4">
        <f t="shared" si="70"/>
        <v>0</v>
      </c>
      <c r="J544" s="5">
        <f t="shared" si="71"/>
        <v>0</v>
      </c>
      <c r="K544" s="5">
        <f t="shared" si="72"/>
        <v>0</v>
      </c>
      <c r="L544" s="6">
        <f t="shared" si="73"/>
        <v>0</v>
      </c>
      <c r="M544" s="8">
        <f t="shared" si="74"/>
        <v>0</v>
      </c>
    </row>
    <row r="545" spans="6:13" x14ac:dyDescent="0.4">
      <c r="F545" s="2">
        <f t="shared" si="67"/>
        <v>0</v>
      </c>
      <c r="G545" s="3">
        <f t="shared" si="68"/>
        <v>0</v>
      </c>
      <c r="H545" s="3">
        <f t="shared" si="69"/>
        <v>0</v>
      </c>
      <c r="I545" s="4">
        <f t="shared" si="70"/>
        <v>0</v>
      </c>
      <c r="J545" s="5">
        <f t="shared" si="71"/>
        <v>0</v>
      </c>
      <c r="K545" s="5">
        <f t="shared" si="72"/>
        <v>0</v>
      </c>
      <c r="L545" s="6">
        <f t="shared" si="73"/>
        <v>0</v>
      </c>
      <c r="M545" s="8">
        <f t="shared" si="74"/>
        <v>0</v>
      </c>
    </row>
    <row r="546" spans="6:13" x14ac:dyDescent="0.4">
      <c r="F546" s="2">
        <f t="shared" si="67"/>
        <v>0</v>
      </c>
      <c r="G546" s="3">
        <f t="shared" si="68"/>
        <v>0</v>
      </c>
      <c r="H546" s="3">
        <f t="shared" si="69"/>
        <v>0</v>
      </c>
      <c r="I546" s="4">
        <f t="shared" si="70"/>
        <v>0</v>
      </c>
      <c r="J546" s="5">
        <f t="shared" si="71"/>
        <v>0</v>
      </c>
      <c r="K546" s="5">
        <f t="shared" si="72"/>
        <v>0</v>
      </c>
      <c r="L546" s="6">
        <f t="shared" si="73"/>
        <v>0</v>
      </c>
      <c r="M546" s="8">
        <f t="shared" si="74"/>
        <v>0</v>
      </c>
    </row>
    <row r="547" spans="6:13" x14ac:dyDescent="0.4">
      <c r="F547" s="2">
        <f t="shared" si="67"/>
        <v>0</v>
      </c>
      <c r="G547" s="3">
        <f t="shared" si="68"/>
        <v>0</v>
      </c>
      <c r="H547" s="3">
        <f t="shared" si="69"/>
        <v>0</v>
      </c>
      <c r="I547" s="4">
        <f t="shared" si="70"/>
        <v>0</v>
      </c>
      <c r="J547" s="5">
        <f t="shared" si="71"/>
        <v>0</v>
      </c>
      <c r="K547" s="5">
        <f t="shared" si="72"/>
        <v>0</v>
      </c>
      <c r="L547" s="6">
        <f t="shared" si="73"/>
        <v>0</v>
      </c>
      <c r="M547" s="8">
        <f t="shared" si="74"/>
        <v>0</v>
      </c>
    </row>
    <row r="548" spans="6:13" x14ac:dyDescent="0.4">
      <c r="F548" s="2">
        <f t="shared" si="67"/>
        <v>0</v>
      </c>
      <c r="G548" s="3">
        <f t="shared" si="68"/>
        <v>0</v>
      </c>
      <c r="H548" s="3">
        <f t="shared" si="69"/>
        <v>0</v>
      </c>
      <c r="I548" s="4">
        <f t="shared" si="70"/>
        <v>0</v>
      </c>
      <c r="J548" s="5">
        <f t="shared" si="71"/>
        <v>0</v>
      </c>
      <c r="K548" s="5">
        <f t="shared" si="72"/>
        <v>0</v>
      </c>
      <c r="L548" s="6">
        <f t="shared" si="73"/>
        <v>0</v>
      </c>
      <c r="M548" s="8">
        <f t="shared" si="74"/>
        <v>0</v>
      </c>
    </row>
    <row r="549" spans="6:13" x14ac:dyDescent="0.4">
      <c r="F549" s="2">
        <f t="shared" si="67"/>
        <v>0</v>
      </c>
      <c r="G549" s="3">
        <f t="shared" si="68"/>
        <v>0</v>
      </c>
      <c r="H549" s="3">
        <f t="shared" si="69"/>
        <v>0</v>
      </c>
      <c r="I549" s="4">
        <f t="shared" si="70"/>
        <v>0</v>
      </c>
      <c r="J549" s="5">
        <f t="shared" si="71"/>
        <v>0</v>
      </c>
      <c r="K549" s="5">
        <f t="shared" si="72"/>
        <v>0</v>
      </c>
      <c r="L549" s="6">
        <f t="shared" si="73"/>
        <v>0</v>
      </c>
      <c r="M549" s="8">
        <f t="shared" si="74"/>
        <v>0</v>
      </c>
    </row>
    <row r="550" spans="6:13" x14ac:dyDescent="0.4">
      <c r="F550" s="2">
        <f t="shared" si="67"/>
        <v>0</v>
      </c>
      <c r="G550" s="3">
        <f t="shared" si="68"/>
        <v>0</v>
      </c>
      <c r="H550" s="3">
        <f t="shared" si="69"/>
        <v>0</v>
      </c>
      <c r="I550" s="4">
        <f t="shared" si="70"/>
        <v>0</v>
      </c>
      <c r="J550" s="5">
        <f t="shared" si="71"/>
        <v>0</v>
      </c>
      <c r="K550" s="5">
        <f t="shared" si="72"/>
        <v>0</v>
      </c>
      <c r="L550" s="6">
        <f t="shared" si="73"/>
        <v>0</v>
      </c>
      <c r="M550" s="8">
        <f t="shared" si="74"/>
        <v>0</v>
      </c>
    </row>
    <row r="551" spans="6:13" x14ac:dyDescent="0.4">
      <c r="F551" s="2">
        <f t="shared" si="67"/>
        <v>0</v>
      </c>
      <c r="G551" s="3">
        <f t="shared" si="68"/>
        <v>0</v>
      </c>
      <c r="H551" s="3">
        <f t="shared" si="69"/>
        <v>0</v>
      </c>
      <c r="I551" s="4">
        <f t="shared" si="70"/>
        <v>0</v>
      </c>
      <c r="J551" s="5">
        <f t="shared" si="71"/>
        <v>0</v>
      </c>
      <c r="K551" s="5">
        <f t="shared" si="72"/>
        <v>0</v>
      </c>
      <c r="L551" s="6">
        <f t="shared" si="73"/>
        <v>0</v>
      </c>
      <c r="M551" s="8">
        <f t="shared" si="74"/>
        <v>0</v>
      </c>
    </row>
    <row r="552" spans="6:13" x14ac:dyDescent="0.4">
      <c r="F552" s="2">
        <f t="shared" si="67"/>
        <v>0</v>
      </c>
      <c r="G552" s="3">
        <f t="shared" si="68"/>
        <v>0</v>
      </c>
      <c r="H552" s="3">
        <f t="shared" si="69"/>
        <v>0</v>
      </c>
      <c r="I552" s="4">
        <f t="shared" si="70"/>
        <v>0</v>
      </c>
      <c r="J552" s="5">
        <f t="shared" si="71"/>
        <v>0</v>
      </c>
      <c r="K552" s="5">
        <f t="shared" si="72"/>
        <v>0</v>
      </c>
      <c r="L552" s="6">
        <f t="shared" si="73"/>
        <v>0</v>
      </c>
      <c r="M552" s="8">
        <f t="shared" si="74"/>
        <v>0</v>
      </c>
    </row>
    <row r="553" spans="6:13" x14ac:dyDescent="0.4">
      <c r="F553" s="2">
        <f t="shared" si="67"/>
        <v>0</v>
      </c>
      <c r="G553" s="3">
        <f t="shared" si="68"/>
        <v>0</v>
      </c>
      <c r="H553" s="3">
        <f t="shared" si="69"/>
        <v>0</v>
      </c>
      <c r="I553" s="4">
        <f t="shared" si="70"/>
        <v>0</v>
      </c>
      <c r="J553" s="5">
        <f t="shared" si="71"/>
        <v>0</v>
      </c>
      <c r="K553" s="5">
        <f t="shared" si="72"/>
        <v>0</v>
      </c>
      <c r="L553" s="6">
        <f t="shared" si="73"/>
        <v>0</v>
      </c>
      <c r="M553" s="8">
        <f t="shared" si="74"/>
        <v>0</v>
      </c>
    </row>
    <row r="554" spans="6:13" x14ac:dyDescent="0.4">
      <c r="F554" s="2">
        <f t="shared" si="67"/>
        <v>0</v>
      </c>
      <c r="G554" s="3">
        <f t="shared" si="68"/>
        <v>0</v>
      </c>
      <c r="H554" s="3">
        <f t="shared" si="69"/>
        <v>0</v>
      </c>
      <c r="I554" s="4">
        <f t="shared" si="70"/>
        <v>0</v>
      </c>
      <c r="J554" s="5">
        <f t="shared" si="71"/>
        <v>0</v>
      </c>
      <c r="K554" s="5">
        <f t="shared" si="72"/>
        <v>0</v>
      </c>
      <c r="L554" s="6">
        <f t="shared" si="73"/>
        <v>0</v>
      </c>
      <c r="M554" s="8">
        <f t="shared" si="74"/>
        <v>0</v>
      </c>
    </row>
    <row r="555" spans="6:13" x14ac:dyDescent="0.4">
      <c r="F555" s="2">
        <f t="shared" si="67"/>
        <v>0</v>
      </c>
      <c r="G555" s="3">
        <f t="shared" si="68"/>
        <v>0</v>
      </c>
      <c r="H555" s="3">
        <f t="shared" si="69"/>
        <v>0</v>
      </c>
      <c r="I555" s="4">
        <f t="shared" si="70"/>
        <v>0</v>
      </c>
      <c r="J555" s="5">
        <f t="shared" si="71"/>
        <v>0</v>
      </c>
      <c r="K555" s="5">
        <f t="shared" si="72"/>
        <v>0</v>
      </c>
      <c r="L555" s="6">
        <f t="shared" si="73"/>
        <v>0</v>
      </c>
      <c r="M555" s="8">
        <f t="shared" si="74"/>
        <v>0</v>
      </c>
    </row>
    <row r="556" spans="6:13" x14ac:dyDescent="0.4">
      <c r="F556" s="2">
        <f t="shared" si="67"/>
        <v>0</v>
      </c>
      <c r="G556" s="3">
        <f t="shared" si="68"/>
        <v>0</v>
      </c>
      <c r="H556" s="3">
        <f t="shared" si="69"/>
        <v>0</v>
      </c>
      <c r="I556" s="4">
        <f t="shared" si="70"/>
        <v>0</v>
      </c>
      <c r="J556" s="5">
        <f t="shared" si="71"/>
        <v>0</v>
      </c>
      <c r="K556" s="5">
        <f t="shared" si="72"/>
        <v>0</v>
      </c>
      <c r="L556" s="6">
        <f t="shared" si="73"/>
        <v>0</v>
      </c>
      <c r="M556" s="8">
        <f t="shared" si="74"/>
        <v>0</v>
      </c>
    </row>
    <row r="557" spans="6:13" x14ac:dyDescent="0.4">
      <c r="F557" s="2">
        <f t="shared" si="67"/>
        <v>0</v>
      </c>
      <c r="G557" s="3">
        <f t="shared" si="68"/>
        <v>0</v>
      </c>
      <c r="H557" s="3">
        <f t="shared" si="69"/>
        <v>0</v>
      </c>
      <c r="I557" s="4">
        <f t="shared" si="70"/>
        <v>0</v>
      </c>
      <c r="J557" s="5">
        <f t="shared" si="71"/>
        <v>0</v>
      </c>
      <c r="K557" s="5">
        <f t="shared" si="72"/>
        <v>0</v>
      </c>
      <c r="L557" s="6">
        <f t="shared" si="73"/>
        <v>0</v>
      </c>
      <c r="M557" s="8">
        <f t="shared" si="74"/>
        <v>0</v>
      </c>
    </row>
    <row r="558" spans="6:13" x14ac:dyDescent="0.4">
      <c r="F558" s="2">
        <f t="shared" si="67"/>
        <v>0</v>
      </c>
      <c r="G558" s="3">
        <f t="shared" si="68"/>
        <v>0</v>
      </c>
      <c r="H558" s="3">
        <f t="shared" si="69"/>
        <v>0</v>
      </c>
      <c r="I558" s="4">
        <f t="shared" si="70"/>
        <v>0</v>
      </c>
      <c r="J558" s="5">
        <f t="shared" si="71"/>
        <v>0</v>
      </c>
      <c r="K558" s="5">
        <f t="shared" si="72"/>
        <v>0</v>
      </c>
      <c r="L558" s="6">
        <f t="shared" si="73"/>
        <v>0</v>
      </c>
      <c r="M558" s="8">
        <f t="shared" si="74"/>
        <v>0</v>
      </c>
    </row>
    <row r="559" spans="6:13" x14ac:dyDescent="0.4">
      <c r="F559" s="2">
        <f t="shared" si="67"/>
        <v>0</v>
      </c>
      <c r="G559" s="3">
        <f t="shared" si="68"/>
        <v>0</v>
      </c>
      <c r="H559" s="3">
        <f t="shared" si="69"/>
        <v>0</v>
      </c>
      <c r="I559" s="4">
        <f t="shared" si="70"/>
        <v>0</v>
      </c>
      <c r="J559" s="5">
        <f t="shared" si="71"/>
        <v>0</v>
      </c>
      <c r="K559" s="5">
        <f t="shared" si="72"/>
        <v>0</v>
      </c>
      <c r="L559" s="6">
        <f t="shared" si="73"/>
        <v>0</v>
      </c>
      <c r="M559" s="8">
        <f t="shared" si="74"/>
        <v>0</v>
      </c>
    </row>
    <row r="560" spans="6:13" x14ac:dyDescent="0.4">
      <c r="F560" s="2">
        <f t="shared" si="67"/>
        <v>0</v>
      </c>
      <c r="G560" s="3">
        <f t="shared" si="68"/>
        <v>0</v>
      </c>
      <c r="H560" s="3">
        <f t="shared" si="69"/>
        <v>0</v>
      </c>
      <c r="I560" s="4">
        <f t="shared" si="70"/>
        <v>0</v>
      </c>
      <c r="J560" s="5">
        <f t="shared" si="71"/>
        <v>0</v>
      </c>
      <c r="K560" s="5">
        <f t="shared" si="72"/>
        <v>0</v>
      </c>
      <c r="L560" s="6">
        <f t="shared" si="73"/>
        <v>0</v>
      </c>
      <c r="M560" s="8">
        <f t="shared" si="74"/>
        <v>0</v>
      </c>
    </row>
    <row r="561" spans="6:13" x14ac:dyDescent="0.4">
      <c r="F561" s="2">
        <f t="shared" si="67"/>
        <v>0</v>
      </c>
      <c r="G561" s="3">
        <f t="shared" si="68"/>
        <v>0</v>
      </c>
      <c r="H561" s="3">
        <f t="shared" si="69"/>
        <v>0</v>
      </c>
      <c r="I561" s="4">
        <f t="shared" si="70"/>
        <v>0</v>
      </c>
      <c r="J561" s="5">
        <f t="shared" si="71"/>
        <v>0</v>
      </c>
      <c r="K561" s="5">
        <f t="shared" si="72"/>
        <v>0</v>
      </c>
      <c r="L561" s="6">
        <f t="shared" si="73"/>
        <v>0</v>
      </c>
      <c r="M561" s="8">
        <f t="shared" si="74"/>
        <v>0</v>
      </c>
    </row>
    <row r="562" spans="6:13" x14ac:dyDescent="0.4">
      <c r="F562" s="2">
        <f t="shared" si="67"/>
        <v>0</v>
      </c>
      <c r="G562" s="3">
        <f t="shared" si="68"/>
        <v>0</v>
      </c>
      <c r="H562" s="3">
        <f t="shared" si="69"/>
        <v>0</v>
      </c>
      <c r="I562" s="4">
        <f t="shared" si="70"/>
        <v>0</v>
      </c>
      <c r="J562" s="5">
        <f t="shared" si="71"/>
        <v>0</v>
      </c>
      <c r="K562" s="5">
        <f t="shared" si="72"/>
        <v>0</v>
      </c>
      <c r="L562" s="6">
        <f t="shared" si="73"/>
        <v>0</v>
      </c>
      <c r="M562" s="8">
        <f t="shared" si="74"/>
        <v>0</v>
      </c>
    </row>
    <row r="563" spans="6:13" x14ac:dyDescent="0.4">
      <c r="F563" s="2">
        <f t="shared" si="67"/>
        <v>0</v>
      </c>
      <c r="G563" s="3">
        <f t="shared" si="68"/>
        <v>0</v>
      </c>
      <c r="H563" s="3">
        <f t="shared" si="69"/>
        <v>0</v>
      </c>
      <c r="I563" s="4">
        <f t="shared" si="70"/>
        <v>0</v>
      </c>
      <c r="J563" s="5">
        <f t="shared" si="71"/>
        <v>0</v>
      </c>
      <c r="K563" s="5">
        <f t="shared" si="72"/>
        <v>0</v>
      </c>
      <c r="L563" s="6">
        <f t="shared" si="73"/>
        <v>0</v>
      </c>
      <c r="M563" s="8">
        <f t="shared" si="74"/>
        <v>0</v>
      </c>
    </row>
    <row r="564" spans="6:13" x14ac:dyDescent="0.4">
      <c r="F564" s="2">
        <f t="shared" si="67"/>
        <v>0</v>
      </c>
      <c r="G564" s="3">
        <f t="shared" si="68"/>
        <v>0</v>
      </c>
      <c r="H564" s="3">
        <f t="shared" si="69"/>
        <v>0</v>
      </c>
      <c r="I564" s="4">
        <f t="shared" si="70"/>
        <v>0</v>
      </c>
      <c r="J564" s="5">
        <f t="shared" si="71"/>
        <v>0</v>
      </c>
      <c r="K564" s="5">
        <f t="shared" si="72"/>
        <v>0</v>
      </c>
      <c r="L564" s="6">
        <f t="shared" si="73"/>
        <v>0</v>
      </c>
      <c r="M564" s="8">
        <f t="shared" si="74"/>
        <v>0</v>
      </c>
    </row>
    <row r="565" spans="6:13" x14ac:dyDescent="0.4">
      <c r="F565" s="2">
        <f t="shared" si="67"/>
        <v>0</v>
      </c>
      <c r="G565" s="3">
        <f t="shared" si="68"/>
        <v>0</v>
      </c>
      <c r="H565" s="3">
        <f t="shared" si="69"/>
        <v>0</v>
      </c>
      <c r="I565" s="4">
        <f t="shared" si="70"/>
        <v>0</v>
      </c>
      <c r="J565" s="5">
        <f t="shared" si="71"/>
        <v>0</v>
      </c>
      <c r="K565" s="5">
        <f t="shared" si="72"/>
        <v>0</v>
      </c>
      <c r="L565" s="6">
        <f t="shared" si="73"/>
        <v>0</v>
      </c>
      <c r="M565" s="8">
        <f t="shared" si="74"/>
        <v>0</v>
      </c>
    </row>
    <row r="566" spans="6:13" x14ac:dyDescent="0.4">
      <c r="F566" s="2">
        <f t="shared" si="67"/>
        <v>0</v>
      </c>
      <c r="G566" s="3">
        <f t="shared" si="68"/>
        <v>0</v>
      </c>
      <c r="H566" s="3">
        <f t="shared" si="69"/>
        <v>0</v>
      </c>
      <c r="I566" s="4">
        <f t="shared" si="70"/>
        <v>0</v>
      </c>
      <c r="J566" s="5">
        <f t="shared" si="71"/>
        <v>0</v>
      </c>
      <c r="K566" s="5">
        <f t="shared" si="72"/>
        <v>0</v>
      </c>
      <c r="L566" s="6">
        <f t="shared" si="73"/>
        <v>0</v>
      </c>
      <c r="M566" s="8">
        <f t="shared" si="74"/>
        <v>0</v>
      </c>
    </row>
    <row r="567" spans="6:13" x14ac:dyDescent="0.4">
      <c r="F567" s="2">
        <f t="shared" si="67"/>
        <v>0</v>
      </c>
      <c r="G567" s="3">
        <f t="shared" si="68"/>
        <v>0</v>
      </c>
      <c r="H567" s="3">
        <f t="shared" si="69"/>
        <v>0</v>
      </c>
      <c r="I567" s="4">
        <f t="shared" si="70"/>
        <v>0</v>
      </c>
      <c r="J567" s="5">
        <f t="shared" si="71"/>
        <v>0</v>
      </c>
      <c r="K567" s="5">
        <f t="shared" si="72"/>
        <v>0</v>
      </c>
      <c r="L567" s="6">
        <f t="shared" si="73"/>
        <v>0</v>
      </c>
      <c r="M567" s="8">
        <f t="shared" si="74"/>
        <v>0</v>
      </c>
    </row>
    <row r="568" spans="6:13" x14ac:dyDescent="0.4">
      <c r="F568" s="2">
        <f t="shared" si="67"/>
        <v>0</v>
      </c>
      <c r="G568" s="3">
        <f t="shared" si="68"/>
        <v>0</v>
      </c>
      <c r="H568" s="3">
        <f t="shared" si="69"/>
        <v>0</v>
      </c>
      <c r="I568" s="4">
        <f t="shared" si="70"/>
        <v>0</v>
      </c>
      <c r="J568" s="5">
        <f t="shared" si="71"/>
        <v>0</v>
      </c>
      <c r="K568" s="5">
        <f t="shared" si="72"/>
        <v>0</v>
      </c>
      <c r="L568" s="6">
        <f t="shared" si="73"/>
        <v>0</v>
      </c>
      <c r="M568" s="8">
        <f t="shared" si="74"/>
        <v>0</v>
      </c>
    </row>
    <row r="569" spans="6:13" x14ac:dyDescent="0.4">
      <c r="F569" s="2">
        <f t="shared" si="67"/>
        <v>0</v>
      </c>
      <c r="G569" s="3">
        <f t="shared" si="68"/>
        <v>0</v>
      </c>
      <c r="H569" s="3">
        <f t="shared" si="69"/>
        <v>0</v>
      </c>
      <c r="I569" s="4">
        <f t="shared" si="70"/>
        <v>0</v>
      </c>
      <c r="J569" s="5">
        <f t="shared" si="71"/>
        <v>0</v>
      </c>
      <c r="K569" s="5">
        <f t="shared" si="72"/>
        <v>0</v>
      </c>
      <c r="L569" s="6">
        <f t="shared" si="73"/>
        <v>0</v>
      </c>
      <c r="M569" s="8">
        <f t="shared" si="74"/>
        <v>0</v>
      </c>
    </row>
    <row r="570" spans="6:13" x14ac:dyDescent="0.4">
      <c r="F570" s="2">
        <f t="shared" si="67"/>
        <v>0</v>
      </c>
      <c r="G570" s="3">
        <f t="shared" si="68"/>
        <v>0</v>
      </c>
      <c r="H570" s="3">
        <f t="shared" si="69"/>
        <v>0</v>
      </c>
      <c r="I570" s="4">
        <f t="shared" si="70"/>
        <v>0</v>
      </c>
      <c r="J570" s="5">
        <f t="shared" si="71"/>
        <v>0</v>
      </c>
      <c r="K570" s="5">
        <f t="shared" si="72"/>
        <v>0</v>
      </c>
      <c r="L570" s="6">
        <f t="shared" si="73"/>
        <v>0</v>
      </c>
      <c r="M570" s="8">
        <f t="shared" si="74"/>
        <v>0</v>
      </c>
    </row>
    <row r="571" spans="6:13" x14ac:dyDescent="0.4">
      <c r="F571" s="2">
        <f t="shared" si="67"/>
        <v>0</v>
      </c>
      <c r="G571" s="3">
        <f t="shared" si="68"/>
        <v>0</v>
      </c>
      <c r="H571" s="3">
        <f t="shared" si="69"/>
        <v>0</v>
      </c>
      <c r="I571" s="4">
        <f t="shared" si="70"/>
        <v>0</v>
      </c>
      <c r="J571" s="5">
        <f t="shared" si="71"/>
        <v>0</v>
      </c>
      <c r="K571" s="5">
        <f t="shared" si="72"/>
        <v>0</v>
      </c>
      <c r="L571" s="6">
        <f t="shared" si="73"/>
        <v>0</v>
      </c>
      <c r="M571" s="8">
        <f t="shared" si="74"/>
        <v>0</v>
      </c>
    </row>
    <row r="572" spans="6:13" x14ac:dyDescent="0.4">
      <c r="F572" s="2">
        <f t="shared" si="67"/>
        <v>0</v>
      </c>
      <c r="G572" s="3">
        <f t="shared" si="68"/>
        <v>0</v>
      </c>
      <c r="H572" s="3">
        <f t="shared" si="69"/>
        <v>0</v>
      </c>
      <c r="I572" s="4">
        <f t="shared" si="70"/>
        <v>0</v>
      </c>
      <c r="J572" s="5">
        <f t="shared" si="71"/>
        <v>0</v>
      </c>
      <c r="K572" s="5">
        <f t="shared" si="72"/>
        <v>0</v>
      </c>
      <c r="L572" s="6">
        <f t="shared" si="73"/>
        <v>0</v>
      </c>
      <c r="M572" s="8">
        <f t="shared" si="74"/>
        <v>0</v>
      </c>
    </row>
    <row r="573" spans="6:13" x14ac:dyDescent="0.4">
      <c r="F573" s="2">
        <f t="shared" si="67"/>
        <v>0</v>
      </c>
      <c r="G573" s="3">
        <f t="shared" si="68"/>
        <v>0</v>
      </c>
      <c r="H573" s="3">
        <f t="shared" si="69"/>
        <v>0</v>
      </c>
      <c r="I573" s="4">
        <f t="shared" si="70"/>
        <v>0</v>
      </c>
      <c r="J573" s="5">
        <f t="shared" si="71"/>
        <v>0</v>
      </c>
      <c r="K573" s="5">
        <f t="shared" si="72"/>
        <v>0</v>
      </c>
      <c r="L573" s="6">
        <f t="shared" si="73"/>
        <v>0</v>
      </c>
      <c r="M573" s="8">
        <f t="shared" si="74"/>
        <v>0</v>
      </c>
    </row>
    <row r="574" spans="6:13" x14ac:dyDescent="0.4">
      <c r="F574" s="2">
        <f t="shared" si="67"/>
        <v>0</v>
      </c>
      <c r="G574" s="3">
        <f t="shared" si="68"/>
        <v>0</v>
      </c>
      <c r="H574" s="3">
        <f t="shared" si="69"/>
        <v>0</v>
      </c>
      <c r="I574" s="4">
        <f t="shared" si="70"/>
        <v>0</v>
      </c>
      <c r="J574" s="5">
        <f t="shared" si="71"/>
        <v>0</v>
      </c>
      <c r="K574" s="5">
        <f t="shared" si="72"/>
        <v>0</v>
      </c>
      <c r="L574" s="6">
        <f t="shared" si="73"/>
        <v>0</v>
      </c>
      <c r="M574" s="8">
        <f t="shared" si="74"/>
        <v>0</v>
      </c>
    </row>
    <row r="575" spans="6:13" x14ac:dyDescent="0.4">
      <c r="F575" s="2">
        <f t="shared" si="67"/>
        <v>0</v>
      </c>
      <c r="G575" s="3">
        <f t="shared" si="68"/>
        <v>0</v>
      </c>
      <c r="H575" s="3">
        <f t="shared" si="69"/>
        <v>0</v>
      </c>
      <c r="I575" s="4">
        <f t="shared" si="70"/>
        <v>0</v>
      </c>
      <c r="J575" s="5">
        <f t="shared" si="71"/>
        <v>0</v>
      </c>
      <c r="K575" s="5">
        <f t="shared" si="72"/>
        <v>0</v>
      </c>
      <c r="L575" s="6">
        <f t="shared" si="73"/>
        <v>0</v>
      </c>
      <c r="M575" s="8">
        <f t="shared" si="74"/>
        <v>0</v>
      </c>
    </row>
    <row r="576" spans="6:13" x14ac:dyDescent="0.4">
      <c r="F576" s="2">
        <f t="shared" si="67"/>
        <v>0</v>
      </c>
      <c r="G576" s="3">
        <f t="shared" si="68"/>
        <v>0</v>
      </c>
      <c r="H576" s="3">
        <f t="shared" si="69"/>
        <v>0</v>
      </c>
      <c r="I576" s="4">
        <f t="shared" si="70"/>
        <v>0</v>
      </c>
      <c r="J576" s="5">
        <f t="shared" si="71"/>
        <v>0</v>
      </c>
      <c r="K576" s="5">
        <f t="shared" si="72"/>
        <v>0</v>
      </c>
      <c r="L576" s="6">
        <f t="shared" si="73"/>
        <v>0</v>
      </c>
      <c r="M576" s="8">
        <f t="shared" si="74"/>
        <v>0</v>
      </c>
    </row>
    <row r="577" spans="6:13" x14ac:dyDescent="0.4">
      <c r="F577" s="2">
        <f t="shared" si="67"/>
        <v>0</v>
      </c>
      <c r="G577" s="3">
        <f t="shared" si="68"/>
        <v>0</v>
      </c>
      <c r="H577" s="3">
        <f t="shared" si="69"/>
        <v>0</v>
      </c>
      <c r="I577" s="4">
        <f t="shared" si="70"/>
        <v>0</v>
      </c>
      <c r="J577" s="5">
        <f t="shared" si="71"/>
        <v>0</v>
      </c>
      <c r="K577" s="5">
        <f t="shared" si="72"/>
        <v>0</v>
      </c>
      <c r="L577" s="6">
        <f t="shared" si="73"/>
        <v>0</v>
      </c>
      <c r="M577" s="8">
        <f t="shared" si="74"/>
        <v>0</v>
      </c>
    </row>
    <row r="578" spans="6:13" x14ac:dyDescent="0.4">
      <c r="F578" s="2">
        <f t="shared" si="67"/>
        <v>0</v>
      </c>
      <c r="G578" s="3">
        <f t="shared" si="68"/>
        <v>0</v>
      </c>
      <c r="H578" s="3">
        <f t="shared" si="69"/>
        <v>0</v>
      </c>
      <c r="I578" s="4">
        <f t="shared" si="70"/>
        <v>0</v>
      </c>
      <c r="J578" s="5">
        <f t="shared" si="71"/>
        <v>0</v>
      </c>
      <c r="K578" s="5">
        <f t="shared" si="72"/>
        <v>0</v>
      </c>
      <c r="L578" s="6">
        <f t="shared" si="73"/>
        <v>0</v>
      </c>
      <c r="M578" s="8">
        <f t="shared" si="74"/>
        <v>0</v>
      </c>
    </row>
    <row r="579" spans="6:13" x14ac:dyDescent="0.4">
      <c r="F579" s="2">
        <f t="shared" ref="F579:F642" si="75">E579/(1+0.1)*0.1</f>
        <v>0</v>
      </c>
      <c r="G579" s="3">
        <f t="shared" ref="G579:G642" si="76">E579*0.1</f>
        <v>0</v>
      </c>
      <c r="H579" s="3">
        <f t="shared" ref="H579:H642" si="77">G579/(1+0.1)*0.1</f>
        <v>0</v>
      </c>
      <c r="I579" s="4">
        <f t="shared" ref="I579:I642" si="78">E579-G579</f>
        <v>0</v>
      </c>
      <c r="J579" s="5">
        <f t="shared" ref="J579:J642" si="79">G579*0.03</f>
        <v>0</v>
      </c>
      <c r="K579" s="5">
        <f t="shared" ref="K579:K642" si="80">J579/(1+0.1)*0.1</f>
        <v>0</v>
      </c>
      <c r="L579" s="6">
        <f t="shared" ref="L579:L642" si="81">E579-J579</f>
        <v>0</v>
      </c>
      <c r="M579" s="8">
        <f t="shared" ref="M579:M642" si="82">L579-I579</f>
        <v>0</v>
      </c>
    </row>
    <row r="580" spans="6:13" x14ac:dyDescent="0.4">
      <c r="F580" s="2">
        <f t="shared" si="75"/>
        <v>0</v>
      </c>
      <c r="G580" s="3">
        <f t="shared" si="76"/>
        <v>0</v>
      </c>
      <c r="H580" s="3">
        <f t="shared" si="77"/>
        <v>0</v>
      </c>
      <c r="I580" s="4">
        <f t="shared" si="78"/>
        <v>0</v>
      </c>
      <c r="J580" s="5">
        <f t="shared" si="79"/>
        <v>0</v>
      </c>
      <c r="K580" s="5">
        <f t="shared" si="80"/>
        <v>0</v>
      </c>
      <c r="L580" s="6">
        <f t="shared" si="81"/>
        <v>0</v>
      </c>
      <c r="M580" s="8">
        <f t="shared" si="82"/>
        <v>0</v>
      </c>
    </row>
    <row r="581" spans="6:13" x14ac:dyDescent="0.4">
      <c r="F581" s="2">
        <f t="shared" si="75"/>
        <v>0</v>
      </c>
      <c r="G581" s="3">
        <f t="shared" si="76"/>
        <v>0</v>
      </c>
      <c r="H581" s="3">
        <f t="shared" si="77"/>
        <v>0</v>
      </c>
      <c r="I581" s="4">
        <f t="shared" si="78"/>
        <v>0</v>
      </c>
      <c r="J581" s="5">
        <f t="shared" si="79"/>
        <v>0</v>
      </c>
      <c r="K581" s="5">
        <f t="shared" si="80"/>
        <v>0</v>
      </c>
      <c r="L581" s="6">
        <f t="shared" si="81"/>
        <v>0</v>
      </c>
      <c r="M581" s="8">
        <f t="shared" si="82"/>
        <v>0</v>
      </c>
    </row>
    <row r="582" spans="6:13" x14ac:dyDescent="0.4">
      <c r="F582" s="2">
        <f t="shared" si="75"/>
        <v>0</v>
      </c>
      <c r="G582" s="3">
        <f t="shared" si="76"/>
        <v>0</v>
      </c>
      <c r="H582" s="3">
        <f t="shared" si="77"/>
        <v>0</v>
      </c>
      <c r="I582" s="4">
        <f t="shared" si="78"/>
        <v>0</v>
      </c>
      <c r="J582" s="5">
        <f t="shared" si="79"/>
        <v>0</v>
      </c>
      <c r="K582" s="5">
        <f t="shared" si="80"/>
        <v>0</v>
      </c>
      <c r="L582" s="6">
        <f t="shared" si="81"/>
        <v>0</v>
      </c>
      <c r="M582" s="8">
        <f t="shared" si="82"/>
        <v>0</v>
      </c>
    </row>
    <row r="583" spans="6:13" x14ac:dyDescent="0.4">
      <c r="F583" s="2">
        <f t="shared" si="75"/>
        <v>0</v>
      </c>
      <c r="G583" s="3">
        <f t="shared" si="76"/>
        <v>0</v>
      </c>
      <c r="H583" s="3">
        <f t="shared" si="77"/>
        <v>0</v>
      </c>
      <c r="I583" s="4">
        <f t="shared" si="78"/>
        <v>0</v>
      </c>
      <c r="J583" s="5">
        <f t="shared" si="79"/>
        <v>0</v>
      </c>
      <c r="K583" s="5">
        <f t="shared" si="80"/>
        <v>0</v>
      </c>
      <c r="L583" s="6">
        <f t="shared" si="81"/>
        <v>0</v>
      </c>
      <c r="M583" s="8">
        <f t="shared" si="82"/>
        <v>0</v>
      </c>
    </row>
    <row r="584" spans="6:13" x14ac:dyDescent="0.4">
      <c r="F584" s="2">
        <f t="shared" si="75"/>
        <v>0</v>
      </c>
      <c r="G584" s="3">
        <f t="shared" si="76"/>
        <v>0</v>
      </c>
      <c r="H584" s="3">
        <f t="shared" si="77"/>
        <v>0</v>
      </c>
      <c r="I584" s="4">
        <f t="shared" si="78"/>
        <v>0</v>
      </c>
      <c r="J584" s="5">
        <f t="shared" si="79"/>
        <v>0</v>
      </c>
      <c r="K584" s="5">
        <f t="shared" si="80"/>
        <v>0</v>
      </c>
      <c r="L584" s="6">
        <f t="shared" si="81"/>
        <v>0</v>
      </c>
      <c r="M584" s="8">
        <f t="shared" si="82"/>
        <v>0</v>
      </c>
    </row>
    <row r="585" spans="6:13" x14ac:dyDescent="0.4">
      <c r="F585" s="2">
        <f t="shared" si="75"/>
        <v>0</v>
      </c>
      <c r="G585" s="3">
        <f t="shared" si="76"/>
        <v>0</v>
      </c>
      <c r="H585" s="3">
        <f t="shared" si="77"/>
        <v>0</v>
      </c>
      <c r="I585" s="4">
        <f t="shared" si="78"/>
        <v>0</v>
      </c>
      <c r="J585" s="5">
        <f t="shared" si="79"/>
        <v>0</v>
      </c>
      <c r="K585" s="5">
        <f t="shared" si="80"/>
        <v>0</v>
      </c>
      <c r="L585" s="6">
        <f t="shared" si="81"/>
        <v>0</v>
      </c>
      <c r="M585" s="8">
        <f t="shared" si="82"/>
        <v>0</v>
      </c>
    </row>
    <row r="586" spans="6:13" x14ac:dyDescent="0.4">
      <c r="F586" s="2">
        <f t="shared" si="75"/>
        <v>0</v>
      </c>
      <c r="G586" s="3">
        <f t="shared" si="76"/>
        <v>0</v>
      </c>
      <c r="H586" s="3">
        <f t="shared" si="77"/>
        <v>0</v>
      </c>
      <c r="I586" s="4">
        <f t="shared" si="78"/>
        <v>0</v>
      </c>
      <c r="J586" s="5">
        <f t="shared" si="79"/>
        <v>0</v>
      </c>
      <c r="K586" s="5">
        <f t="shared" si="80"/>
        <v>0</v>
      </c>
      <c r="L586" s="6">
        <f t="shared" si="81"/>
        <v>0</v>
      </c>
      <c r="M586" s="8">
        <f t="shared" si="82"/>
        <v>0</v>
      </c>
    </row>
    <row r="587" spans="6:13" x14ac:dyDescent="0.4">
      <c r="F587" s="2">
        <f t="shared" si="75"/>
        <v>0</v>
      </c>
      <c r="G587" s="3">
        <f t="shared" si="76"/>
        <v>0</v>
      </c>
      <c r="H587" s="3">
        <f t="shared" si="77"/>
        <v>0</v>
      </c>
      <c r="I587" s="4">
        <f t="shared" si="78"/>
        <v>0</v>
      </c>
      <c r="J587" s="5">
        <f t="shared" si="79"/>
        <v>0</v>
      </c>
      <c r="K587" s="5">
        <f t="shared" si="80"/>
        <v>0</v>
      </c>
      <c r="L587" s="6">
        <f t="shared" si="81"/>
        <v>0</v>
      </c>
      <c r="M587" s="8">
        <f t="shared" si="82"/>
        <v>0</v>
      </c>
    </row>
    <row r="588" spans="6:13" x14ac:dyDescent="0.4">
      <c r="F588" s="2">
        <f t="shared" si="75"/>
        <v>0</v>
      </c>
      <c r="G588" s="3">
        <f t="shared" si="76"/>
        <v>0</v>
      </c>
      <c r="H588" s="3">
        <f t="shared" si="77"/>
        <v>0</v>
      </c>
      <c r="I588" s="4">
        <f t="shared" si="78"/>
        <v>0</v>
      </c>
      <c r="J588" s="5">
        <f t="shared" si="79"/>
        <v>0</v>
      </c>
      <c r="K588" s="5">
        <f t="shared" si="80"/>
        <v>0</v>
      </c>
      <c r="L588" s="6">
        <f t="shared" si="81"/>
        <v>0</v>
      </c>
      <c r="M588" s="8">
        <f t="shared" si="82"/>
        <v>0</v>
      </c>
    </row>
    <row r="589" spans="6:13" x14ac:dyDescent="0.4">
      <c r="F589" s="2">
        <f t="shared" si="75"/>
        <v>0</v>
      </c>
      <c r="G589" s="3">
        <f t="shared" si="76"/>
        <v>0</v>
      </c>
      <c r="H589" s="3">
        <f t="shared" si="77"/>
        <v>0</v>
      </c>
      <c r="I589" s="4">
        <f t="shared" si="78"/>
        <v>0</v>
      </c>
      <c r="J589" s="5">
        <f t="shared" si="79"/>
        <v>0</v>
      </c>
      <c r="K589" s="5">
        <f t="shared" si="80"/>
        <v>0</v>
      </c>
      <c r="L589" s="6">
        <f t="shared" si="81"/>
        <v>0</v>
      </c>
      <c r="M589" s="8">
        <f t="shared" si="82"/>
        <v>0</v>
      </c>
    </row>
    <row r="590" spans="6:13" x14ac:dyDescent="0.4">
      <c r="F590" s="2">
        <f t="shared" si="75"/>
        <v>0</v>
      </c>
      <c r="G590" s="3">
        <f t="shared" si="76"/>
        <v>0</v>
      </c>
      <c r="H590" s="3">
        <f t="shared" si="77"/>
        <v>0</v>
      </c>
      <c r="I590" s="4">
        <f t="shared" si="78"/>
        <v>0</v>
      </c>
      <c r="J590" s="5">
        <f t="shared" si="79"/>
        <v>0</v>
      </c>
      <c r="K590" s="5">
        <f t="shared" si="80"/>
        <v>0</v>
      </c>
      <c r="L590" s="6">
        <f t="shared" si="81"/>
        <v>0</v>
      </c>
      <c r="M590" s="8">
        <f t="shared" si="82"/>
        <v>0</v>
      </c>
    </row>
    <row r="591" spans="6:13" x14ac:dyDescent="0.4">
      <c r="F591" s="2">
        <f t="shared" si="75"/>
        <v>0</v>
      </c>
      <c r="G591" s="3">
        <f t="shared" si="76"/>
        <v>0</v>
      </c>
      <c r="H591" s="3">
        <f t="shared" si="77"/>
        <v>0</v>
      </c>
      <c r="I591" s="4">
        <f t="shared" si="78"/>
        <v>0</v>
      </c>
      <c r="J591" s="5">
        <f t="shared" si="79"/>
        <v>0</v>
      </c>
      <c r="K591" s="5">
        <f t="shared" si="80"/>
        <v>0</v>
      </c>
      <c r="L591" s="6">
        <f t="shared" si="81"/>
        <v>0</v>
      </c>
      <c r="M591" s="8">
        <f t="shared" si="82"/>
        <v>0</v>
      </c>
    </row>
    <row r="592" spans="6:13" x14ac:dyDescent="0.4">
      <c r="F592" s="2">
        <f t="shared" si="75"/>
        <v>0</v>
      </c>
      <c r="G592" s="3">
        <f t="shared" si="76"/>
        <v>0</v>
      </c>
      <c r="H592" s="3">
        <f t="shared" si="77"/>
        <v>0</v>
      </c>
      <c r="I592" s="4">
        <f t="shared" si="78"/>
        <v>0</v>
      </c>
      <c r="J592" s="5">
        <f t="shared" si="79"/>
        <v>0</v>
      </c>
      <c r="K592" s="5">
        <f t="shared" si="80"/>
        <v>0</v>
      </c>
      <c r="L592" s="6">
        <f t="shared" si="81"/>
        <v>0</v>
      </c>
      <c r="M592" s="8">
        <f t="shared" si="82"/>
        <v>0</v>
      </c>
    </row>
    <row r="593" spans="6:13" x14ac:dyDescent="0.4">
      <c r="F593" s="2">
        <f t="shared" si="75"/>
        <v>0</v>
      </c>
      <c r="G593" s="3">
        <f t="shared" si="76"/>
        <v>0</v>
      </c>
      <c r="H593" s="3">
        <f t="shared" si="77"/>
        <v>0</v>
      </c>
      <c r="I593" s="4">
        <f t="shared" si="78"/>
        <v>0</v>
      </c>
      <c r="J593" s="5">
        <f t="shared" si="79"/>
        <v>0</v>
      </c>
      <c r="K593" s="5">
        <f t="shared" si="80"/>
        <v>0</v>
      </c>
      <c r="L593" s="6">
        <f t="shared" si="81"/>
        <v>0</v>
      </c>
      <c r="M593" s="8">
        <f t="shared" si="82"/>
        <v>0</v>
      </c>
    </row>
    <row r="594" spans="6:13" x14ac:dyDescent="0.4">
      <c r="F594" s="2">
        <f t="shared" si="75"/>
        <v>0</v>
      </c>
      <c r="G594" s="3">
        <f t="shared" si="76"/>
        <v>0</v>
      </c>
      <c r="H594" s="3">
        <f t="shared" si="77"/>
        <v>0</v>
      </c>
      <c r="I594" s="4">
        <f t="shared" si="78"/>
        <v>0</v>
      </c>
      <c r="J594" s="5">
        <f t="shared" si="79"/>
        <v>0</v>
      </c>
      <c r="K594" s="5">
        <f t="shared" si="80"/>
        <v>0</v>
      </c>
      <c r="L594" s="6">
        <f t="shared" si="81"/>
        <v>0</v>
      </c>
      <c r="M594" s="8">
        <f t="shared" si="82"/>
        <v>0</v>
      </c>
    </row>
    <row r="595" spans="6:13" x14ac:dyDescent="0.4">
      <c r="F595" s="2">
        <f t="shared" si="75"/>
        <v>0</v>
      </c>
      <c r="G595" s="3">
        <f t="shared" si="76"/>
        <v>0</v>
      </c>
      <c r="H595" s="3">
        <f t="shared" si="77"/>
        <v>0</v>
      </c>
      <c r="I595" s="4">
        <f t="shared" si="78"/>
        <v>0</v>
      </c>
      <c r="J595" s="5">
        <f t="shared" si="79"/>
        <v>0</v>
      </c>
      <c r="K595" s="5">
        <f t="shared" si="80"/>
        <v>0</v>
      </c>
      <c r="L595" s="6">
        <f t="shared" si="81"/>
        <v>0</v>
      </c>
      <c r="M595" s="8">
        <f t="shared" si="82"/>
        <v>0</v>
      </c>
    </row>
    <row r="596" spans="6:13" x14ac:dyDescent="0.4">
      <c r="F596" s="2">
        <f t="shared" si="75"/>
        <v>0</v>
      </c>
      <c r="G596" s="3">
        <f t="shared" si="76"/>
        <v>0</v>
      </c>
      <c r="H596" s="3">
        <f t="shared" si="77"/>
        <v>0</v>
      </c>
      <c r="I596" s="4">
        <f t="shared" si="78"/>
        <v>0</v>
      </c>
      <c r="J596" s="5">
        <f t="shared" si="79"/>
        <v>0</v>
      </c>
      <c r="K596" s="5">
        <f t="shared" si="80"/>
        <v>0</v>
      </c>
      <c r="L596" s="6">
        <f t="shared" si="81"/>
        <v>0</v>
      </c>
      <c r="M596" s="8">
        <f t="shared" si="82"/>
        <v>0</v>
      </c>
    </row>
    <row r="597" spans="6:13" x14ac:dyDescent="0.4">
      <c r="F597" s="2">
        <f t="shared" si="75"/>
        <v>0</v>
      </c>
      <c r="G597" s="3">
        <f t="shared" si="76"/>
        <v>0</v>
      </c>
      <c r="H597" s="3">
        <f t="shared" si="77"/>
        <v>0</v>
      </c>
      <c r="I597" s="4">
        <f t="shared" si="78"/>
        <v>0</v>
      </c>
      <c r="J597" s="5">
        <f t="shared" si="79"/>
        <v>0</v>
      </c>
      <c r="K597" s="5">
        <f t="shared" si="80"/>
        <v>0</v>
      </c>
      <c r="L597" s="6">
        <f t="shared" si="81"/>
        <v>0</v>
      </c>
      <c r="M597" s="8">
        <f t="shared" si="82"/>
        <v>0</v>
      </c>
    </row>
    <row r="598" spans="6:13" x14ac:dyDescent="0.4">
      <c r="F598" s="2">
        <f t="shared" si="75"/>
        <v>0</v>
      </c>
      <c r="G598" s="3">
        <f t="shared" si="76"/>
        <v>0</v>
      </c>
      <c r="H598" s="3">
        <f t="shared" si="77"/>
        <v>0</v>
      </c>
      <c r="I598" s="4">
        <f t="shared" si="78"/>
        <v>0</v>
      </c>
      <c r="J598" s="5">
        <f t="shared" si="79"/>
        <v>0</v>
      </c>
      <c r="K598" s="5">
        <f t="shared" si="80"/>
        <v>0</v>
      </c>
      <c r="L598" s="6">
        <f t="shared" si="81"/>
        <v>0</v>
      </c>
      <c r="M598" s="8">
        <f t="shared" si="82"/>
        <v>0</v>
      </c>
    </row>
    <row r="599" spans="6:13" x14ac:dyDescent="0.4">
      <c r="F599" s="2">
        <f t="shared" si="75"/>
        <v>0</v>
      </c>
      <c r="G599" s="3">
        <f t="shared" si="76"/>
        <v>0</v>
      </c>
      <c r="H599" s="3">
        <f t="shared" si="77"/>
        <v>0</v>
      </c>
      <c r="I599" s="4">
        <f t="shared" si="78"/>
        <v>0</v>
      </c>
      <c r="J599" s="5">
        <f t="shared" si="79"/>
        <v>0</v>
      </c>
      <c r="K599" s="5">
        <f t="shared" si="80"/>
        <v>0</v>
      </c>
      <c r="L599" s="6">
        <f t="shared" si="81"/>
        <v>0</v>
      </c>
      <c r="M599" s="8">
        <f t="shared" si="82"/>
        <v>0</v>
      </c>
    </row>
    <row r="600" spans="6:13" x14ac:dyDescent="0.4">
      <c r="F600" s="2">
        <f t="shared" si="75"/>
        <v>0</v>
      </c>
      <c r="G600" s="3">
        <f t="shared" si="76"/>
        <v>0</v>
      </c>
      <c r="H600" s="3">
        <f t="shared" si="77"/>
        <v>0</v>
      </c>
      <c r="I600" s="4">
        <f t="shared" si="78"/>
        <v>0</v>
      </c>
      <c r="J600" s="5">
        <f t="shared" si="79"/>
        <v>0</v>
      </c>
      <c r="K600" s="5">
        <f t="shared" si="80"/>
        <v>0</v>
      </c>
      <c r="L600" s="6">
        <f t="shared" si="81"/>
        <v>0</v>
      </c>
      <c r="M600" s="8">
        <f t="shared" si="82"/>
        <v>0</v>
      </c>
    </row>
    <row r="601" spans="6:13" x14ac:dyDescent="0.4">
      <c r="F601" s="2">
        <f t="shared" si="75"/>
        <v>0</v>
      </c>
      <c r="G601" s="3">
        <f t="shared" si="76"/>
        <v>0</v>
      </c>
      <c r="H601" s="3">
        <f t="shared" si="77"/>
        <v>0</v>
      </c>
      <c r="I601" s="4">
        <f t="shared" si="78"/>
        <v>0</v>
      </c>
      <c r="J601" s="5">
        <f t="shared" si="79"/>
        <v>0</v>
      </c>
      <c r="K601" s="5">
        <f t="shared" si="80"/>
        <v>0</v>
      </c>
      <c r="L601" s="6">
        <f t="shared" si="81"/>
        <v>0</v>
      </c>
      <c r="M601" s="8">
        <f t="shared" si="82"/>
        <v>0</v>
      </c>
    </row>
    <row r="602" spans="6:13" x14ac:dyDescent="0.4">
      <c r="F602" s="2">
        <f t="shared" si="75"/>
        <v>0</v>
      </c>
      <c r="G602" s="3">
        <f t="shared" si="76"/>
        <v>0</v>
      </c>
      <c r="H602" s="3">
        <f t="shared" si="77"/>
        <v>0</v>
      </c>
      <c r="I602" s="4">
        <f t="shared" si="78"/>
        <v>0</v>
      </c>
      <c r="J602" s="5">
        <f t="shared" si="79"/>
        <v>0</v>
      </c>
      <c r="K602" s="5">
        <f t="shared" si="80"/>
        <v>0</v>
      </c>
      <c r="L602" s="6">
        <f t="shared" si="81"/>
        <v>0</v>
      </c>
      <c r="M602" s="8">
        <f t="shared" si="82"/>
        <v>0</v>
      </c>
    </row>
    <row r="603" spans="6:13" x14ac:dyDescent="0.4">
      <c r="F603" s="2">
        <f t="shared" si="75"/>
        <v>0</v>
      </c>
      <c r="G603" s="3">
        <f t="shared" si="76"/>
        <v>0</v>
      </c>
      <c r="H603" s="3">
        <f t="shared" si="77"/>
        <v>0</v>
      </c>
      <c r="I603" s="4">
        <f t="shared" si="78"/>
        <v>0</v>
      </c>
      <c r="J603" s="5">
        <f t="shared" si="79"/>
        <v>0</v>
      </c>
      <c r="K603" s="5">
        <f t="shared" si="80"/>
        <v>0</v>
      </c>
      <c r="L603" s="6">
        <f t="shared" si="81"/>
        <v>0</v>
      </c>
      <c r="M603" s="8">
        <f t="shared" si="82"/>
        <v>0</v>
      </c>
    </row>
    <row r="604" spans="6:13" x14ac:dyDescent="0.4">
      <c r="F604" s="2">
        <f t="shared" si="75"/>
        <v>0</v>
      </c>
      <c r="G604" s="3">
        <f t="shared" si="76"/>
        <v>0</v>
      </c>
      <c r="H604" s="3">
        <f t="shared" si="77"/>
        <v>0</v>
      </c>
      <c r="I604" s="4">
        <f t="shared" si="78"/>
        <v>0</v>
      </c>
      <c r="J604" s="5">
        <f t="shared" si="79"/>
        <v>0</v>
      </c>
      <c r="K604" s="5">
        <f t="shared" si="80"/>
        <v>0</v>
      </c>
      <c r="L604" s="6">
        <f t="shared" si="81"/>
        <v>0</v>
      </c>
      <c r="M604" s="8">
        <f t="shared" si="82"/>
        <v>0</v>
      </c>
    </row>
    <row r="605" spans="6:13" x14ac:dyDescent="0.4">
      <c r="F605" s="2">
        <f t="shared" si="75"/>
        <v>0</v>
      </c>
      <c r="G605" s="3">
        <f t="shared" si="76"/>
        <v>0</v>
      </c>
      <c r="H605" s="3">
        <f t="shared" si="77"/>
        <v>0</v>
      </c>
      <c r="I605" s="4">
        <f t="shared" si="78"/>
        <v>0</v>
      </c>
      <c r="J605" s="5">
        <f t="shared" si="79"/>
        <v>0</v>
      </c>
      <c r="K605" s="5">
        <f t="shared" si="80"/>
        <v>0</v>
      </c>
      <c r="L605" s="6">
        <f t="shared" si="81"/>
        <v>0</v>
      </c>
      <c r="M605" s="8">
        <f t="shared" si="82"/>
        <v>0</v>
      </c>
    </row>
    <row r="606" spans="6:13" x14ac:dyDescent="0.4">
      <c r="F606" s="2">
        <f t="shared" si="75"/>
        <v>0</v>
      </c>
      <c r="G606" s="3">
        <f t="shared" si="76"/>
        <v>0</v>
      </c>
      <c r="H606" s="3">
        <f t="shared" si="77"/>
        <v>0</v>
      </c>
      <c r="I606" s="4">
        <f t="shared" si="78"/>
        <v>0</v>
      </c>
      <c r="J606" s="5">
        <f t="shared" si="79"/>
        <v>0</v>
      </c>
      <c r="K606" s="5">
        <f t="shared" si="80"/>
        <v>0</v>
      </c>
      <c r="L606" s="6">
        <f t="shared" si="81"/>
        <v>0</v>
      </c>
      <c r="M606" s="8">
        <f t="shared" si="82"/>
        <v>0</v>
      </c>
    </row>
    <row r="607" spans="6:13" x14ac:dyDescent="0.4">
      <c r="F607" s="2">
        <f t="shared" si="75"/>
        <v>0</v>
      </c>
      <c r="G607" s="3">
        <f t="shared" si="76"/>
        <v>0</v>
      </c>
      <c r="H607" s="3">
        <f t="shared" si="77"/>
        <v>0</v>
      </c>
      <c r="I607" s="4">
        <f t="shared" si="78"/>
        <v>0</v>
      </c>
      <c r="J607" s="5">
        <f t="shared" si="79"/>
        <v>0</v>
      </c>
      <c r="K607" s="5">
        <f t="shared" si="80"/>
        <v>0</v>
      </c>
      <c r="L607" s="6">
        <f t="shared" si="81"/>
        <v>0</v>
      </c>
      <c r="M607" s="8">
        <f t="shared" si="82"/>
        <v>0</v>
      </c>
    </row>
    <row r="608" spans="6:13" x14ac:dyDescent="0.4">
      <c r="F608" s="2">
        <f t="shared" si="75"/>
        <v>0</v>
      </c>
      <c r="G608" s="3">
        <f t="shared" si="76"/>
        <v>0</v>
      </c>
      <c r="H608" s="3">
        <f t="shared" si="77"/>
        <v>0</v>
      </c>
      <c r="I608" s="4">
        <f t="shared" si="78"/>
        <v>0</v>
      </c>
      <c r="J608" s="5">
        <f t="shared" si="79"/>
        <v>0</v>
      </c>
      <c r="K608" s="5">
        <f t="shared" si="80"/>
        <v>0</v>
      </c>
      <c r="L608" s="6">
        <f t="shared" si="81"/>
        <v>0</v>
      </c>
      <c r="M608" s="8">
        <f t="shared" si="82"/>
        <v>0</v>
      </c>
    </row>
    <row r="609" spans="6:13" x14ac:dyDescent="0.4">
      <c r="F609" s="2">
        <f t="shared" si="75"/>
        <v>0</v>
      </c>
      <c r="G609" s="3">
        <f t="shared" si="76"/>
        <v>0</v>
      </c>
      <c r="H609" s="3">
        <f t="shared" si="77"/>
        <v>0</v>
      </c>
      <c r="I609" s="4">
        <f t="shared" si="78"/>
        <v>0</v>
      </c>
      <c r="J609" s="5">
        <f t="shared" si="79"/>
        <v>0</v>
      </c>
      <c r="K609" s="5">
        <f t="shared" si="80"/>
        <v>0</v>
      </c>
      <c r="L609" s="6">
        <f t="shared" si="81"/>
        <v>0</v>
      </c>
      <c r="M609" s="8">
        <f t="shared" si="82"/>
        <v>0</v>
      </c>
    </row>
    <row r="610" spans="6:13" x14ac:dyDescent="0.4">
      <c r="F610" s="2">
        <f t="shared" si="75"/>
        <v>0</v>
      </c>
      <c r="G610" s="3">
        <f t="shared" si="76"/>
        <v>0</v>
      </c>
      <c r="H610" s="3">
        <f t="shared" si="77"/>
        <v>0</v>
      </c>
      <c r="I610" s="4">
        <f t="shared" si="78"/>
        <v>0</v>
      </c>
      <c r="J610" s="5">
        <f t="shared" si="79"/>
        <v>0</v>
      </c>
      <c r="K610" s="5">
        <f t="shared" si="80"/>
        <v>0</v>
      </c>
      <c r="L610" s="6">
        <f t="shared" si="81"/>
        <v>0</v>
      </c>
      <c r="M610" s="8">
        <f t="shared" si="82"/>
        <v>0</v>
      </c>
    </row>
    <row r="611" spans="6:13" x14ac:dyDescent="0.4">
      <c r="F611" s="2">
        <f t="shared" si="75"/>
        <v>0</v>
      </c>
      <c r="G611" s="3">
        <f t="shared" si="76"/>
        <v>0</v>
      </c>
      <c r="H611" s="3">
        <f t="shared" si="77"/>
        <v>0</v>
      </c>
      <c r="I611" s="4">
        <f t="shared" si="78"/>
        <v>0</v>
      </c>
      <c r="J611" s="5">
        <f t="shared" si="79"/>
        <v>0</v>
      </c>
      <c r="K611" s="5">
        <f t="shared" si="80"/>
        <v>0</v>
      </c>
      <c r="L611" s="6">
        <f t="shared" si="81"/>
        <v>0</v>
      </c>
      <c r="M611" s="8">
        <f t="shared" si="82"/>
        <v>0</v>
      </c>
    </row>
    <row r="612" spans="6:13" x14ac:dyDescent="0.4">
      <c r="F612" s="2">
        <f t="shared" si="75"/>
        <v>0</v>
      </c>
      <c r="G612" s="3">
        <f t="shared" si="76"/>
        <v>0</v>
      </c>
      <c r="H612" s="3">
        <f t="shared" si="77"/>
        <v>0</v>
      </c>
      <c r="I612" s="4">
        <f t="shared" si="78"/>
        <v>0</v>
      </c>
      <c r="J612" s="5">
        <f t="shared" si="79"/>
        <v>0</v>
      </c>
      <c r="K612" s="5">
        <f t="shared" si="80"/>
        <v>0</v>
      </c>
      <c r="L612" s="6">
        <f t="shared" si="81"/>
        <v>0</v>
      </c>
      <c r="M612" s="8">
        <f t="shared" si="82"/>
        <v>0</v>
      </c>
    </row>
    <row r="613" spans="6:13" x14ac:dyDescent="0.4">
      <c r="F613" s="2">
        <f t="shared" si="75"/>
        <v>0</v>
      </c>
      <c r="G613" s="3">
        <f t="shared" si="76"/>
        <v>0</v>
      </c>
      <c r="H613" s="3">
        <f t="shared" si="77"/>
        <v>0</v>
      </c>
      <c r="I613" s="4">
        <f t="shared" si="78"/>
        <v>0</v>
      </c>
      <c r="J613" s="5">
        <f t="shared" si="79"/>
        <v>0</v>
      </c>
      <c r="K613" s="5">
        <f t="shared" si="80"/>
        <v>0</v>
      </c>
      <c r="L613" s="6">
        <f t="shared" si="81"/>
        <v>0</v>
      </c>
      <c r="M613" s="8">
        <f t="shared" si="82"/>
        <v>0</v>
      </c>
    </row>
    <row r="614" spans="6:13" x14ac:dyDescent="0.4">
      <c r="F614" s="2">
        <f t="shared" si="75"/>
        <v>0</v>
      </c>
      <c r="G614" s="3">
        <f t="shared" si="76"/>
        <v>0</v>
      </c>
      <c r="H614" s="3">
        <f t="shared" si="77"/>
        <v>0</v>
      </c>
      <c r="I614" s="4">
        <f t="shared" si="78"/>
        <v>0</v>
      </c>
      <c r="J614" s="5">
        <f t="shared" si="79"/>
        <v>0</v>
      </c>
      <c r="K614" s="5">
        <f t="shared" si="80"/>
        <v>0</v>
      </c>
      <c r="L614" s="6">
        <f t="shared" si="81"/>
        <v>0</v>
      </c>
      <c r="M614" s="8">
        <f t="shared" si="82"/>
        <v>0</v>
      </c>
    </row>
    <row r="615" spans="6:13" x14ac:dyDescent="0.4">
      <c r="F615" s="2">
        <f t="shared" si="75"/>
        <v>0</v>
      </c>
      <c r="G615" s="3">
        <f t="shared" si="76"/>
        <v>0</v>
      </c>
      <c r="H615" s="3">
        <f t="shared" si="77"/>
        <v>0</v>
      </c>
      <c r="I615" s="4">
        <f t="shared" si="78"/>
        <v>0</v>
      </c>
      <c r="J615" s="5">
        <f t="shared" si="79"/>
        <v>0</v>
      </c>
      <c r="K615" s="5">
        <f t="shared" si="80"/>
        <v>0</v>
      </c>
      <c r="L615" s="6">
        <f t="shared" si="81"/>
        <v>0</v>
      </c>
      <c r="M615" s="8">
        <f t="shared" si="82"/>
        <v>0</v>
      </c>
    </row>
    <row r="616" spans="6:13" x14ac:dyDescent="0.4">
      <c r="F616" s="2">
        <f t="shared" si="75"/>
        <v>0</v>
      </c>
      <c r="G616" s="3">
        <f t="shared" si="76"/>
        <v>0</v>
      </c>
      <c r="H616" s="3">
        <f t="shared" si="77"/>
        <v>0</v>
      </c>
      <c r="I616" s="4">
        <f t="shared" si="78"/>
        <v>0</v>
      </c>
      <c r="J616" s="5">
        <f t="shared" si="79"/>
        <v>0</v>
      </c>
      <c r="K616" s="5">
        <f t="shared" si="80"/>
        <v>0</v>
      </c>
      <c r="L616" s="6">
        <f t="shared" si="81"/>
        <v>0</v>
      </c>
      <c r="M616" s="8">
        <f t="shared" si="82"/>
        <v>0</v>
      </c>
    </row>
    <row r="617" spans="6:13" x14ac:dyDescent="0.4">
      <c r="F617" s="2">
        <f t="shared" si="75"/>
        <v>0</v>
      </c>
      <c r="G617" s="3">
        <f t="shared" si="76"/>
        <v>0</v>
      </c>
      <c r="H617" s="3">
        <f t="shared" si="77"/>
        <v>0</v>
      </c>
      <c r="I617" s="4">
        <f t="shared" si="78"/>
        <v>0</v>
      </c>
      <c r="J617" s="5">
        <f t="shared" si="79"/>
        <v>0</v>
      </c>
      <c r="K617" s="5">
        <f t="shared" si="80"/>
        <v>0</v>
      </c>
      <c r="L617" s="6">
        <f t="shared" si="81"/>
        <v>0</v>
      </c>
      <c r="M617" s="8">
        <f t="shared" si="82"/>
        <v>0</v>
      </c>
    </row>
    <row r="618" spans="6:13" x14ac:dyDescent="0.4">
      <c r="F618" s="2">
        <f t="shared" si="75"/>
        <v>0</v>
      </c>
      <c r="G618" s="3">
        <f t="shared" si="76"/>
        <v>0</v>
      </c>
      <c r="H618" s="3">
        <f t="shared" si="77"/>
        <v>0</v>
      </c>
      <c r="I618" s="4">
        <f t="shared" si="78"/>
        <v>0</v>
      </c>
      <c r="J618" s="5">
        <f t="shared" si="79"/>
        <v>0</v>
      </c>
      <c r="K618" s="5">
        <f t="shared" si="80"/>
        <v>0</v>
      </c>
      <c r="L618" s="6">
        <f t="shared" si="81"/>
        <v>0</v>
      </c>
      <c r="M618" s="8">
        <f t="shared" si="82"/>
        <v>0</v>
      </c>
    </row>
    <row r="619" spans="6:13" x14ac:dyDescent="0.4">
      <c r="F619" s="2">
        <f t="shared" si="75"/>
        <v>0</v>
      </c>
      <c r="G619" s="3">
        <f t="shared" si="76"/>
        <v>0</v>
      </c>
      <c r="H619" s="3">
        <f t="shared" si="77"/>
        <v>0</v>
      </c>
      <c r="I619" s="4">
        <f t="shared" si="78"/>
        <v>0</v>
      </c>
      <c r="J619" s="5">
        <f t="shared" si="79"/>
        <v>0</v>
      </c>
      <c r="K619" s="5">
        <f t="shared" si="80"/>
        <v>0</v>
      </c>
      <c r="L619" s="6">
        <f t="shared" si="81"/>
        <v>0</v>
      </c>
      <c r="M619" s="8">
        <f t="shared" si="82"/>
        <v>0</v>
      </c>
    </row>
    <row r="620" spans="6:13" x14ac:dyDescent="0.4">
      <c r="F620" s="2">
        <f t="shared" si="75"/>
        <v>0</v>
      </c>
      <c r="G620" s="3">
        <f t="shared" si="76"/>
        <v>0</v>
      </c>
      <c r="H620" s="3">
        <f t="shared" si="77"/>
        <v>0</v>
      </c>
      <c r="I620" s="4">
        <f t="shared" si="78"/>
        <v>0</v>
      </c>
      <c r="J620" s="5">
        <f t="shared" si="79"/>
        <v>0</v>
      </c>
      <c r="K620" s="5">
        <f t="shared" si="80"/>
        <v>0</v>
      </c>
      <c r="L620" s="6">
        <f t="shared" si="81"/>
        <v>0</v>
      </c>
      <c r="M620" s="8">
        <f t="shared" si="82"/>
        <v>0</v>
      </c>
    </row>
    <row r="621" spans="6:13" x14ac:dyDescent="0.4">
      <c r="F621" s="2">
        <f t="shared" si="75"/>
        <v>0</v>
      </c>
      <c r="G621" s="3">
        <f t="shared" si="76"/>
        <v>0</v>
      </c>
      <c r="H621" s="3">
        <f t="shared" si="77"/>
        <v>0</v>
      </c>
      <c r="I621" s="4">
        <f t="shared" si="78"/>
        <v>0</v>
      </c>
      <c r="J621" s="5">
        <f t="shared" si="79"/>
        <v>0</v>
      </c>
      <c r="K621" s="5">
        <f t="shared" si="80"/>
        <v>0</v>
      </c>
      <c r="L621" s="6">
        <f t="shared" si="81"/>
        <v>0</v>
      </c>
      <c r="M621" s="8">
        <f t="shared" si="82"/>
        <v>0</v>
      </c>
    </row>
    <row r="622" spans="6:13" x14ac:dyDescent="0.4">
      <c r="F622" s="2">
        <f t="shared" si="75"/>
        <v>0</v>
      </c>
      <c r="G622" s="3">
        <f t="shared" si="76"/>
        <v>0</v>
      </c>
      <c r="H622" s="3">
        <f t="shared" si="77"/>
        <v>0</v>
      </c>
      <c r="I622" s="4">
        <f t="shared" si="78"/>
        <v>0</v>
      </c>
      <c r="J622" s="5">
        <f t="shared" si="79"/>
        <v>0</v>
      </c>
      <c r="K622" s="5">
        <f t="shared" si="80"/>
        <v>0</v>
      </c>
      <c r="L622" s="6">
        <f t="shared" si="81"/>
        <v>0</v>
      </c>
      <c r="M622" s="8">
        <f t="shared" si="82"/>
        <v>0</v>
      </c>
    </row>
    <row r="623" spans="6:13" x14ac:dyDescent="0.4">
      <c r="F623" s="2">
        <f t="shared" si="75"/>
        <v>0</v>
      </c>
      <c r="G623" s="3">
        <f t="shared" si="76"/>
        <v>0</v>
      </c>
      <c r="H623" s="3">
        <f t="shared" si="77"/>
        <v>0</v>
      </c>
      <c r="I623" s="4">
        <f t="shared" si="78"/>
        <v>0</v>
      </c>
      <c r="J623" s="5">
        <f t="shared" si="79"/>
        <v>0</v>
      </c>
      <c r="K623" s="5">
        <f t="shared" si="80"/>
        <v>0</v>
      </c>
      <c r="L623" s="6">
        <f t="shared" si="81"/>
        <v>0</v>
      </c>
      <c r="M623" s="8">
        <f t="shared" si="82"/>
        <v>0</v>
      </c>
    </row>
    <row r="624" spans="6:13" x14ac:dyDescent="0.4">
      <c r="F624" s="2">
        <f t="shared" si="75"/>
        <v>0</v>
      </c>
      <c r="G624" s="3">
        <f t="shared" si="76"/>
        <v>0</v>
      </c>
      <c r="H624" s="3">
        <f t="shared" si="77"/>
        <v>0</v>
      </c>
      <c r="I624" s="4">
        <f t="shared" si="78"/>
        <v>0</v>
      </c>
      <c r="J624" s="5">
        <f t="shared" si="79"/>
        <v>0</v>
      </c>
      <c r="K624" s="5">
        <f t="shared" si="80"/>
        <v>0</v>
      </c>
      <c r="L624" s="6">
        <f t="shared" si="81"/>
        <v>0</v>
      </c>
      <c r="M624" s="8">
        <f t="shared" si="82"/>
        <v>0</v>
      </c>
    </row>
    <row r="625" spans="6:13" x14ac:dyDescent="0.4">
      <c r="F625" s="2">
        <f t="shared" si="75"/>
        <v>0</v>
      </c>
      <c r="G625" s="3">
        <f t="shared" si="76"/>
        <v>0</v>
      </c>
      <c r="H625" s="3">
        <f t="shared" si="77"/>
        <v>0</v>
      </c>
      <c r="I625" s="4">
        <f t="shared" si="78"/>
        <v>0</v>
      </c>
      <c r="J625" s="5">
        <f t="shared" si="79"/>
        <v>0</v>
      </c>
      <c r="K625" s="5">
        <f t="shared" si="80"/>
        <v>0</v>
      </c>
      <c r="L625" s="6">
        <f t="shared" si="81"/>
        <v>0</v>
      </c>
      <c r="M625" s="8">
        <f t="shared" si="82"/>
        <v>0</v>
      </c>
    </row>
    <row r="626" spans="6:13" x14ac:dyDescent="0.4">
      <c r="F626" s="2">
        <f t="shared" si="75"/>
        <v>0</v>
      </c>
      <c r="G626" s="3">
        <f t="shared" si="76"/>
        <v>0</v>
      </c>
      <c r="H626" s="3">
        <f t="shared" si="77"/>
        <v>0</v>
      </c>
      <c r="I626" s="4">
        <f t="shared" si="78"/>
        <v>0</v>
      </c>
      <c r="J626" s="5">
        <f t="shared" si="79"/>
        <v>0</v>
      </c>
      <c r="K626" s="5">
        <f t="shared" si="80"/>
        <v>0</v>
      </c>
      <c r="L626" s="6">
        <f t="shared" si="81"/>
        <v>0</v>
      </c>
      <c r="M626" s="8">
        <f t="shared" si="82"/>
        <v>0</v>
      </c>
    </row>
    <row r="627" spans="6:13" x14ac:dyDescent="0.4">
      <c r="F627" s="2">
        <f t="shared" si="75"/>
        <v>0</v>
      </c>
      <c r="G627" s="3">
        <f t="shared" si="76"/>
        <v>0</v>
      </c>
      <c r="H627" s="3">
        <f t="shared" si="77"/>
        <v>0</v>
      </c>
      <c r="I627" s="4">
        <f t="shared" si="78"/>
        <v>0</v>
      </c>
      <c r="J627" s="5">
        <f t="shared" si="79"/>
        <v>0</v>
      </c>
      <c r="K627" s="5">
        <f t="shared" si="80"/>
        <v>0</v>
      </c>
      <c r="L627" s="6">
        <f t="shared" si="81"/>
        <v>0</v>
      </c>
      <c r="M627" s="8">
        <f t="shared" si="82"/>
        <v>0</v>
      </c>
    </row>
    <row r="628" spans="6:13" x14ac:dyDescent="0.4">
      <c r="F628" s="2">
        <f t="shared" si="75"/>
        <v>0</v>
      </c>
      <c r="G628" s="3">
        <f t="shared" si="76"/>
        <v>0</v>
      </c>
      <c r="H628" s="3">
        <f t="shared" si="77"/>
        <v>0</v>
      </c>
      <c r="I628" s="4">
        <f t="shared" si="78"/>
        <v>0</v>
      </c>
      <c r="J628" s="5">
        <f t="shared" si="79"/>
        <v>0</v>
      </c>
      <c r="K628" s="5">
        <f t="shared" si="80"/>
        <v>0</v>
      </c>
      <c r="L628" s="6">
        <f t="shared" si="81"/>
        <v>0</v>
      </c>
      <c r="M628" s="8">
        <f t="shared" si="82"/>
        <v>0</v>
      </c>
    </row>
    <row r="629" spans="6:13" x14ac:dyDescent="0.4">
      <c r="F629" s="2">
        <f t="shared" si="75"/>
        <v>0</v>
      </c>
      <c r="G629" s="3">
        <f t="shared" si="76"/>
        <v>0</v>
      </c>
      <c r="H629" s="3">
        <f t="shared" si="77"/>
        <v>0</v>
      </c>
      <c r="I629" s="4">
        <f t="shared" si="78"/>
        <v>0</v>
      </c>
      <c r="J629" s="5">
        <f t="shared" si="79"/>
        <v>0</v>
      </c>
      <c r="K629" s="5">
        <f t="shared" si="80"/>
        <v>0</v>
      </c>
      <c r="L629" s="6">
        <f t="shared" si="81"/>
        <v>0</v>
      </c>
      <c r="M629" s="8">
        <f t="shared" si="82"/>
        <v>0</v>
      </c>
    </row>
    <row r="630" spans="6:13" x14ac:dyDescent="0.4">
      <c r="F630" s="2">
        <f t="shared" si="75"/>
        <v>0</v>
      </c>
      <c r="G630" s="3">
        <f t="shared" si="76"/>
        <v>0</v>
      </c>
      <c r="H630" s="3">
        <f t="shared" si="77"/>
        <v>0</v>
      </c>
      <c r="I630" s="4">
        <f t="shared" si="78"/>
        <v>0</v>
      </c>
      <c r="J630" s="5">
        <f t="shared" si="79"/>
        <v>0</v>
      </c>
      <c r="K630" s="5">
        <f t="shared" si="80"/>
        <v>0</v>
      </c>
      <c r="L630" s="6">
        <f t="shared" si="81"/>
        <v>0</v>
      </c>
      <c r="M630" s="8">
        <f t="shared" si="82"/>
        <v>0</v>
      </c>
    </row>
    <row r="631" spans="6:13" x14ac:dyDescent="0.4">
      <c r="F631" s="2">
        <f t="shared" si="75"/>
        <v>0</v>
      </c>
      <c r="G631" s="3">
        <f t="shared" si="76"/>
        <v>0</v>
      </c>
      <c r="H631" s="3">
        <f t="shared" si="77"/>
        <v>0</v>
      </c>
      <c r="I631" s="4">
        <f t="shared" si="78"/>
        <v>0</v>
      </c>
      <c r="J631" s="5">
        <f t="shared" si="79"/>
        <v>0</v>
      </c>
      <c r="K631" s="5">
        <f t="shared" si="80"/>
        <v>0</v>
      </c>
      <c r="L631" s="6">
        <f t="shared" si="81"/>
        <v>0</v>
      </c>
      <c r="M631" s="8">
        <f t="shared" si="82"/>
        <v>0</v>
      </c>
    </row>
    <row r="632" spans="6:13" x14ac:dyDescent="0.4">
      <c r="F632" s="2">
        <f t="shared" si="75"/>
        <v>0</v>
      </c>
      <c r="G632" s="3">
        <f t="shared" si="76"/>
        <v>0</v>
      </c>
      <c r="H632" s="3">
        <f t="shared" si="77"/>
        <v>0</v>
      </c>
      <c r="I632" s="4">
        <f t="shared" si="78"/>
        <v>0</v>
      </c>
      <c r="J632" s="5">
        <f t="shared" si="79"/>
        <v>0</v>
      </c>
      <c r="K632" s="5">
        <f t="shared" si="80"/>
        <v>0</v>
      </c>
      <c r="L632" s="6">
        <f t="shared" si="81"/>
        <v>0</v>
      </c>
      <c r="M632" s="8">
        <f t="shared" si="82"/>
        <v>0</v>
      </c>
    </row>
    <row r="633" spans="6:13" x14ac:dyDescent="0.4">
      <c r="F633" s="2">
        <f t="shared" si="75"/>
        <v>0</v>
      </c>
      <c r="G633" s="3">
        <f t="shared" si="76"/>
        <v>0</v>
      </c>
      <c r="H633" s="3">
        <f t="shared" si="77"/>
        <v>0</v>
      </c>
      <c r="I633" s="4">
        <f t="shared" si="78"/>
        <v>0</v>
      </c>
      <c r="J633" s="5">
        <f t="shared" si="79"/>
        <v>0</v>
      </c>
      <c r="K633" s="5">
        <f t="shared" si="80"/>
        <v>0</v>
      </c>
      <c r="L633" s="6">
        <f t="shared" si="81"/>
        <v>0</v>
      </c>
      <c r="M633" s="8">
        <f t="shared" si="82"/>
        <v>0</v>
      </c>
    </row>
    <row r="634" spans="6:13" x14ac:dyDescent="0.4">
      <c r="F634" s="2">
        <f t="shared" si="75"/>
        <v>0</v>
      </c>
      <c r="G634" s="3">
        <f t="shared" si="76"/>
        <v>0</v>
      </c>
      <c r="H634" s="3">
        <f t="shared" si="77"/>
        <v>0</v>
      </c>
      <c r="I634" s="4">
        <f t="shared" si="78"/>
        <v>0</v>
      </c>
      <c r="J634" s="5">
        <f t="shared" si="79"/>
        <v>0</v>
      </c>
      <c r="K634" s="5">
        <f t="shared" si="80"/>
        <v>0</v>
      </c>
      <c r="L634" s="6">
        <f t="shared" si="81"/>
        <v>0</v>
      </c>
      <c r="M634" s="8">
        <f t="shared" si="82"/>
        <v>0</v>
      </c>
    </row>
    <row r="635" spans="6:13" x14ac:dyDescent="0.4">
      <c r="F635" s="2">
        <f t="shared" si="75"/>
        <v>0</v>
      </c>
      <c r="G635" s="3">
        <f t="shared" si="76"/>
        <v>0</v>
      </c>
      <c r="H635" s="3">
        <f t="shared" si="77"/>
        <v>0</v>
      </c>
      <c r="I635" s="4">
        <f t="shared" si="78"/>
        <v>0</v>
      </c>
      <c r="J635" s="5">
        <f t="shared" si="79"/>
        <v>0</v>
      </c>
      <c r="K635" s="5">
        <f t="shared" si="80"/>
        <v>0</v>
      </c>
      <c r="L635" s="6">
        <f t="shared" si="81"/>
        <v>0</v>
      </c>
      <c r="M635" s="8">
        <f t="shared" si="82"/>
        <v>0</v>
      </c>
    </row>
    <row r="636" spans="6:13" x14ac:dyDescent="0.4">
      <c r="F636" s="2">
        <f t="shared" si="75"/>
        <v>0</v>
      </c>
      <c r="G636" s="3">
        <f t="shared" si="76"/>
        <v>0</v>
      </c>
      <c r="H636" s="3">
        <f t="shared" si="77"/>
        <v>0</v>
      </c>
      <c r="I636" s="4">
        <f t="shared" si="78"/>
        <v>0</v>
      </c>
      <c r="J636" s="5">
        <f t="shared" si="79"/>
        <v>0</v>
      </c>
      <c r="K636" s="5">
        <f t="shared" si="80"/>
        <v>0</v>
      </c>
      <c r="L636" s="6">
        <f t="shared" si="81"/>
        <v>0</v>
      </c>
      <c r="M636" s="8">
        <f t="shared" si="82"/>
        <v>0</v>
      </c>
    </row>
    <row r="637" spans="6:13" x14ac:dyDescent="0.4">
      <c r="F637" s="2">
        <f t="shared" si="75"/>
        <v>0</v>
      </c>
      <c r="G637" s="3">
        <f t="shared" si="76"/>
        <v>0</v>
      </c>
      <c r="H637" s="3">
        <f t="shared" si="77"/>
        <v>0</v>
      </c>
      <c r="I637" s="4">
        <f t="shared" si="78"/>
        <v>0</v>
      </c>
      <c r="J637" s="5">
        <f t="shared" si="79"/>
        <v>0</v>
      </c>
      <c r="K637" s="5">
        <f t="shared" si="80"/>
        <v>0</v>
      </c>
      <c r="L637" s="6">
        <f t="shared" si="81"/>
        <v>0</v>
      </c>
      <c r="M637" s="8">
        <f t="shared" si="82"/>
        <v>0</v>
      </c>
    </row>
    <row r="638" spans="6:13" x14ac:dyDescent="0.4">
      <c r="F638" s="2">
        <f t="shared" si="75"/>
        <v>0</v>
      </c>
      <c r="G638" s="3">
        <f t="shared" si="76"/>
        <v>0</v>
      </c>
      <c r="H638" s="3">
        <f t="shared" si="77"/>
        <v>0</v>
      </c>
      <c r="I638" s="4">
        <f t="shared" si="78"/>
        <v>0</v>
      </c>
      <c r="J638" s="5">
        <f t="shared" si="79"/>
        <v>0</v>
      </c>
      <c r="K638" s="5">
        <f t="shared" si="80"/>
        <v>0</v>
      </c>
      <c r="L638" s="6">
        <f t="shared" si="81"/>
        <v>0</v>
      </c>
      <c r="M638" s="8">
        <f t="shared" si="82"/>
        <v>0</v>
      </c>
    </row>
    <row r="639" spans="6:13" x14ac:dyDescent="0.4">
      <c r="F639" s="2">
        <f t="shared" si="75"/>
        <v>0</v>
      </c>
      <c r="G639" s="3">
        <f t="shared" si="76"/>
        <v>0</v>
      </c>
      <c r="H639" s="3">
        <f t="shared" si="77"/>
        <v>0</v>
      </c>
      <c r="I639" s="4">
        <f t="shared" si="78"/>
        <v>0</v>
      </c>
      <c r="J639" s="5">
        <f t="shared" si="79"/>
        <v>0</v>
      </c>
      <c r="K639" s="5">
        <f t="shared" si="80"/>
        <v>0</v>
      </c>
      <c r="L639" s="6">
        <f t="shared" si="81"/>
        <v>0</v>
      </c>
      <c r="M639" s="8">
        <f t="shared" si="82"/>
        <v>0</v>
      </c>
    </row>
    <row r="640" spans="6:13" x14ac:dyDescent="0.4">
      <c r="F640" s="2">
        <f t="shared" si="75"/>
        <v>0</v>
      </c>
      <c r="G640" s="3">
        <f t="shared" si="76"/>
        <v>0</v>
      </c>
      <c r="H640" s="3">
        <f t="shared" si="77"/>
        <v>0</v>
      </c>
      <c r="I640" s="4">
        <f t="shared" si="78"/>
        <v>0</v>
      </c>
      <c r="J640" s="5">
        <f t="shared" si="79"/>
        <v>0</v>
      </c>
      <c r="K640" s="5">
        <f t="shared" si="80"/>
        <v>0</v>
      </c>
      <c r="L640" s="6">
        <f t="shared" si="81"/>
        <v>0</v>
      </c>
      <c r="M640" s="8">
        <f t="shared" si="82"/>
        <v>0</v>
      </c>
    </row>
    <row r="641" spans="6:13" x14ac:dyDescent="0.4">
      <c r="F641" s="2">
        <f t="shared" si="75"/>
        <v>0</v>
      </c>
      <c r="G641" s="3">
        <f t="shared" si="76"/>
        <v>0</v>
      </c>
      <c r="H641" s="3">
        <f t="shared" si="77"/>
        <v>0</v>
      </c>
      <c r="I641" s="4">
        <f t="shared" si="78"/>
        <v>0</v>
      </c>
      <c r="J641" s="5">
        <f t="shared" si="79"/>
        <v>0</v>
      </c>
      <c r="K641" s="5">
        <f t="shared" si="80"/>
        <v>0</v>
      </c>
      <c r="L641" s="6">
        <f t="shared" si="81"/>
        <v>0</v>
      </c>
      <c r="M641" s="8">
        <f t="shared" si="82"/>
        <v>0</v>
      </c>
    </row>
    <row r="642" spans="6:13" x14ac:dyDescent="0.4">
      <c r="F642" s="2">
        <f t="shared" si="75"/>
        <v>0</v>
      </c>
      <c r="G642" s="3">
        <f t="shared" si="76"/>
        <v>0</v>
      </c>
      <c r="H642" s="3">
        <f t="shared" si="77"/>
        <v>0</v>
      </c>
      <c r="I642" s="4">
        <f t="shared" si="78"/>
        <v>0</v>
      </c>
      <c r="J642" s="5">
        <f t="shared" si="79"/>
        <v>0</v>
      </c>
      <c r="K642" s="5">
        <f t="shared" si="80"/>
        <v>0</v>
      </c>
      <c r="L642" s="6">
        <f t="shared" si="81"/>
        <v>0</v>
      </c>
      <c r="M642" s="8">
        <f t="shared" si="82"/>
        <v>0</v>
      </c>
    </row>
    <row r="643" spans="6:13" x14ac:dyDescent="0.4">
      <c r="F643" s="2">
        <f t="shared" ref="F643:F706" si="83">E643/(1+0.1)*0.1</f>
        <v>0</v>
      </c>
      <c r="G643" s="3">
        <f t="shared" ref="G643:G706" si="84">E643*0.1</f>
        <v>0</v>
      </c>
      <c r="H643" s="3">
        <f t="shared" ref="H643:H706" si="85">G643/(1+0.1)*0.1</f>
        <v>0</v>
      </c>
      <c r="I643" s="4">
        <f t="shared" ref="I643:I706" si="86">E643-G643</f>
        <v>0</v>
      </c>
      <c r="J643" s="5">
        <f t="shared" ref="J643:J706" si="87">G643*0.03</f>
        <v>0</v>
      </c>
      <c r="K643" s="5">
        <f t="shared" ref="K643:K706" si="88">J643/(1+0.1)*0.1</f>
        <v>0</v>
      </c>
      <c r="L643" s="6">
        <f t="shared" ref="L643:L706" si="89">E643-J643</f>
        <v>0</v>
      </c>
      <c r="M643" s="8">
        <f t="shared" ref="M643:M706" si="90">L643-I643</f>
        <v>0</v>
      </c>
    </row>
    <row r="644" spans="6:13" x14ac:dyDescent="0.4">
      <c r="F644" s="2">
        <f t="shared" si="83"/>
        <v>0</v>
      </c>
      <c r="G644" s="3">
        <f t="shared" si="84"/>
        <v>0</v>
      </c>
      <c r="H644" s="3">
        <f t="shared" si="85"/>
        <v>0</v>
      </c>
      <c r="I644" s="4">
        <f t="shared" si="86"/>
        <v>0</v>
      </c>
      <c r="J644" s="5">
        <f t="shared" si="87"/>
        <v>0</v>
      </c>
      <c r="K644" s="5">
        <f t="shared" si="88"/>
        <v>0</v>
      </c>
      <c r="L644" s="6">
        <f t="shared" si="89"/>
        <v>0</v>
      </c>
      <c r="M644" s="8">
        <f t="shared" si="90"/>
        <v>0</v>
      </c>
    </row>
    <row r="645" spans="6:13" x14ac:dyDescent="0.4">
      <c r="F645" s="2">
        <f t="shared" si="83"/>
        <v>0</v>
      </c>
      <c r="G645" s="3">
        <f t="shared" si="84"/>
        <v>0</v>
      </c>
      <c r="H645" s="3">
        <f t="shared" si="85"/>
        <v>0</v>
      </c>
      <c r="I645" s="4">
        <f t="shared" si="86"/>
        <v>0</v>
      </c>
      <c r="J645" s="5">
        <f t="shared" si="87"/>
        <v>0</v>
      </c>
      <c r="K645" s="5">
        <f t="shared" si="88"/>
        <v>0</v>
      </c>
      <c r="L645" s="6">
        <f t="shared" si="89"/>
        <v>0</v>
      </c>
      <c r="M645" s="8">
        <f t="shared" si="90"/>
        <v>0</v>
      </c>
    </row>
    <row r="646" spans="6:13" x14ac:dyDescent="0.4">
      <c r="F646" s="2">
        <f t="shared" si="83"/>
        <v>0</v>
      </c>
      <c r="G646" s="3">
        <f t="shared" si="84"/>
        <v>0</v>
      </c>
      <c r="H646" s="3">
        <f t="shared" si="85"/>
        <v>0</v>
      </c>
      <c r="I646" s="4">
        <f t="shared" si="86"/>
        <v>0</v>
      </c>
      <c r="J646" s="5">
        <f t="shared" si="87"/>
        <v>0</v>
      </c>
      <c r="K646" s="5">
        <f t="shared" si="88"/>
        <v>0</v>
      </c>
      <c r="L646" s="6">
        <f t="shared" si="89"/>
        <v>0</v>
      </c>
      <c r="M646" s="8">
        <f t="shared" si="90"/>
        <v>0</v>
      </c>
    </row>
    <row r="647" spans="6:13" x14ac:dyDescent="0.4">
      <c r="F647" s="2">
        <f t="shared" si="83"/>
        <v>0</v>
      </c>
      <c r="G647" s="3">
        <f t="shared" si="84"/>
        <v>0</v>
      </c>
      <c r="H647" s="3">
        <f t="shared" si="85"/>
        <v>0</v>
      </c>
      <c r="I647" s="4">
        <f t="shared" si="86"/>
        <v>0</v>
      </c>
      <c r="J647" s="5">
        <f t="shared" si="87"/>
        <v>0</v>
      </c>
      <c r="K647" s="5">
        <f t="shared" si="88"/>
        <v>0</v>
      </c>
      <c r="L647" s="6">
        <f t="shared" si="89"/>
        <v>0</v>
      </c>
      <c r="M647" s="8">
        <f t="shared" si="90"/>
        <v>0</v>
      </c>
    </row>
    <row r="648" spans="6:13" x14ac:dyDescent="0.4">
      <c r="F648" s="2">
        <f t="shared" si="83"/>
        <v>0</v>
      </c>
      <c r="G648" s="3">
        <f t="shared" si="84"/>
        <v>0</v>
      </c>
      <c r="H648" s="3">
        <f t="shared" si="85"/>
        <v>0</v>
      </c>
      <c r="I648" s="4">
        <f t="shared" si="86"/>
        <v>0</v>
      </c>
      <c r="J648" s="5">
        <f t="shared" si="87"/>
        <v>0</v>
      </c>
      <c r="K648" s="5">
        <f t="shared" si="88"/>
        <v>0</v>
      </c>
      <c r="L648" s="6">
        <f t="shared" si="89"/>
        <v>0</v>
      </c>
      <c r="M648" s="8">
        <f t="shared" si="90"/>
        <v>0</v>
      </c>
    </row>
    <row r="649" spans="6:13" x14ac:dyDescent="0.4">
      <c r="F649" s="2">
        <f t="shared" si="83"/>
        <v>0</v>
      </c>
      <c r="G649" s="3">
        <f t="shared" si="84"/>
        <v>0</v>
      </c>
      <c r="H649" s="3">
        <f t="shared" si="85"/>
        <v>0</v>
      </c>
      <c r="I649" s="4">
        <f t="shared" si="86"/>
        <v>0</v>
      </c>
      <c r="J649" s="5">
        <f t="shared" si="87"/>
        <v>0</v>
      </c>
      <c r="K649" s="5">
        <f t="shared" si="88"/>
        <v>0</v>
      </c>
      <c r="L649" s="6">
        <f t="shared" si="89"/>
        <v>0</v>
      </c>
      <c r="M649" s="8">
        <f t="shared" si="90"/>
        <v>0</v>
      </c>
    </row>
    <row r="650" spans="6:13" x14ac:dyDescent="0.4">
      <c r="F650" s="2">
        <f t="shared" si="83"/>
        <v>0</v>
      </c>
      <c r="G650" s="3">
        <f t="shared" si="84"/>
        <v>0</v>
      </c>
      <c r="H650" s="3">
        <f t="shared" si="85"/>
        <v>0</v>
      </c>
      <c r="I650" s="4">
        <f t="shared" si="86"/>
        <v>0</v>
      </c>
      <c r="J650" s="5">
        <f t="shared" si="87"/>
        <v>0</v>
      </c>
      <c r="K650" s="5">
        <f t="shared" si="88"/>
        <v>0</v>
      </c>
      <c r="L650" s="6">
        <f t="shared" si="89"/>
        <v>0</v>
      </c>
      <c r="M650" s="8">
        <f t="shared" si="90"/>
        <v>0</v>
      </c>
    </row>
    <row r="651" spans="6:13" x14ac:dyDescent="0.4">
      <c r="F651" s="2">
        <f t="shared" si="83"/>
        <v>0</v>
      </c>
      <c r="G651" s="3">
        <f t="shared" si="84"/>
        <v>0</v>
      </c>
      <c r="H651" s="3">
        <f t="shared" si="85"/>
        <v>0</v>
      </c>
      <c r="I651" s="4">
        <f t="shared" si="86"/>
        <v>0</v>
      </c>
      <c r="J651" s="5">
        <f t="shared" si="87"/>
        <v>0</v>
      </c>
      <c r="K651" s="5">
        <f t="shared" si="88"/>
        <v>0</v>
      </c>
      <c r="L651" s="6">
        <f t="shared" si="89"/>
        <v>0</v>
      </c>
      <c r="M651" s="8">
        <f t="shared" si="90"/>
        <v>0</v>
      </c>
    </row>
    <row r="652" spans="6:13" x14ac:dyDescent="0.4">
      <c r="F652" s="2">
        <f t="shared" si="83"/>
        <v>0</v>
      </c>
      <c r="G652" s="3">
        <f t="shared" si="84"/>
        <v>0</v>
      </c>
      <c r="H652" s="3">
        <f t="shared" si="85"/>
        <v>0</v>
      </c>
      <c r="I652" s="4">
        <f t="shared" si="86"/>
        <v>0</v>
      </c>
      <c r="J652" s="5">
        <f t="shared" si="87"/>
        <v>0</v>
      </c>
      <c r="K652" s="5">
        <f t="shared" si="88"/>
        <v>0</v>
      </c>
      <c r="L652" s="6">
        <f t="shared" si="89"/>
        <v>0</v>
      </c>
      <c r="M652" s="8">
        <f t="shared" si="90"/>
        <v>0</v>
      </c>
    </row>
    <row r="653" spans="6:13" x14ac:dyDescent="0.4">
      <c r="F653" s="2">
        <f t="shared" si="83"/>
        <v>0</v>
      </c>
      <c r="G653" s="3">
        <f t="shared" si="84"/>
        <v>0</v>
      </c>
      <c r="H653" s="3">
        <f t="shared" si="85"/>
        <v>0</v>
      </c>
      <c r="I653" s="4">
        <f t="shared" si="86"/>
        <v>0</v>
      </c>
      <c r="J653" s="5">
        <f t="shared" si="87"/>
        <v>0</v>
      </c>
      <c r="K653" s="5">
        <f t="shared" si="88"/>
        <v>0</v>
      </c>
      <c r="L653" s="6">
        <f t="shared" si="89"/>
        <v>0</v>
      </c>
      <c r="M653" s="8">
        <f t="shared" si="90"/>
        <v>0</v>
      </c>
    </row>
    <row r="654" spans="6:13" x14ac:dyDescent="0.4">
      <c r="F654" s="2">
        <f t="shared" si="83"/>
        <v>0</v>
      </c>
      <c r="G654" s="3">
        <f t="shared" si="84"/>
        <v>0</v>
      </c>
      <c r="H654" s="3">
        <f t="shared" si="85"/>
        <v>0</v>
      </c>
      <c r="I654" s="4">
        <f t="shared" si="86"/>
        <v>0</v>
      </c>
      <c r="J654" s="5">
        <f t="shared" si="87"/>
        <v>0</v>
      </c>
      <c r="K654" s="5">
        <f t="shared" si="88"/>
        <v>0</v>
      </c>
      <c r="L654" s="6">
        <f t="shared" si="89"/>
        <v>0</v>
      </c>
      <c r="M654" s="8">
        <f t="shared" si="90"/>
        <v>0</v>
      </c>
    </row>
    <row r="655" spans="6:13" x14ac:dyDescent="0.4">
      <c r="F655" s="2">
        <f t="shared" si="83"/>
        <v>0</v>
      </c>
      <c r="G655" s="3">
        <f t="shared" si="84"/>
        <v>0</v>
      </c>
      <c r="H655" s="3">
        <f t="shared" si="85"/>
        <v>0</v>
      </c>
      <c r="I655" s="4">
        <f t="shared" si="86"/>
        <v>0</v>
      </c>
      <c r="J655" s="5">
        <f t="shared" si="87"/>
        <v>0</v>
      </c>
      <c r="K655" s="5">
        <f t="shared" si="88"/>
        <v>0</v>
      </c>
      <c r="L655" s="6">
        <f t="shared" si="89"/>
        <v>0</v>
      </c>
      <c r="M655" s="8">
        <f t="shared" si="90"/>
        <v>0</v>
      </c>
    </row>
    <row r="656" spans="6:13" x14ac:dyDescent="0.4">
      <c r="F656" s="2">
        <f t="shared" si="83"/>
        <v>0</v>
      </c>
      <c r="G656" s="3">
        <f t="shared" si="84"/>
        <v>0</v>
      </c>
      <c r="H656" s="3">
        <f t="shared" si="85"/>
        <v>0</v>
      </c>
      <c r="I656" s="4">
        <f t="shared" si="86"/>
        <v>0</v>
      </c>
      <c r="J656" s="5">
        <f t="shared" si="87"/>
        <v>0</v>
      </c>
      <c r="K656" s="5">
        <f t="shared" si="88"/>
        <v>0</v>
      </c>
      <c r="L656" s="6">
        <f t="shared" si="89"/>
        <v>0</v>
      </c>
      <c r="M656" s="8">
        <f t="shared" si="90"/>
        <v>0</v>
      </c>
    </row>
    <row r="657" spans="6:13" x14ac:dyDescent="0.4">
      <c r="F657" s="2">
        <f t="shared" si="83"/>
        <v>0</v>
      </c>
      <c r="G657" s="3">
        <f t="shared" si="84"/>
        <v>0</v>
      </c>
      <c r="H657" s="3">
        <f t="shared" si="85"/>
        <v>0</v>
      </c>
      <c r="I657" s="4">
        <f t="shared" si="86"/>
        <v>0</v>
      </c>
      <c r="J657" s="5">
        <f t="shared" si="87"/>
        <v>0</v>
      </c>
      <c r="K657" s="5">
        <f t="shared" si="88"/>
        <v>0</v>
      </c>
      <c r="L657" s="6">
        <f t="shared" si="89"/>
        <v>0</v>
      </c>
      <c r="M657" s="8">
        <f t="shared" si="90"/>
        <v>0</v>
      </c>
    </row>
    <row r="658" spans="6:13" x14ac:dyDescent="0.4">
      <c r="F658" s="2">
        <f t="shared" si="83"/>
        <v>0</v>
      </c>
      <c r="G658" s="3">
        <f t="shared" si="84"/>
        <v>0</v>
      </c>
      <c r="H658" s="3">
        <f t="shared" si="85"/>
        <v>0</v>
      </c>
      <c r="I658" s="4">
        <f t="shared" si="86"/>
        <v>0</v>
      </c>
      <c r="J658" s="5">
        <f t="shared" si="87"/>
        <v>0</v>
      </c>
      <c r="K658" s="5">
        <f t="shared" si="88"/>
        <v>0</v>
      </c>
      <c r="L658" s="6">
        <f t="shared" si="89"/>
        <v>0</v>
      </c>
      <c r="M658" s="8">
        <f t="shared" si="90"/>
        <v>0</v>
      </c>
    </row>
    <row r="659" spans="6:13" x14ac:dyDescent="0.4">
      <c r="F659" s="2">
        <f t="shared" si="83"/>
        <v>0</v>
      </c>
      <c r="G659" s="3">
        <f t="shared" si="84"/>
        <v>0</v>
      </c>
      <c r="H659" s="3">
        <f t="shared" si="85"/>
        <v>0</v>
      </c>
      <c r="I659" s="4">
        <f t="shared" si="86"/>
        <v>0</v>
      </c>
      <c r="J659" s="5">
        <f t="shared" si="87"/>
        <v>0</v>
      </c>
      <c r="K659" s="5">
        <f t="shared" si="88"/>
        <v>0</v>
      </c>
      <c r="L659" s="6">
        <f t="shared" si="89"/>
        <v>0</v>
      </c>
      <c r="M659" s="8">
        <f t="shared" si="90"/>
        <v>0</v>
      </c>
    </row>
    <row r="660" spans="6:13" x14ac:dyDescent="0.4">
      <c r="F660" s="2">
        <f t="shared" si="83"/>
        <v>0</v>
      </c>
      <c r="G660" s="3">
        <f t="shared" si="84"/>
        <v>0</v>
      </c>
      <c r="H660" s="3">
        <f t="shared" si="85"/>
        <v>0</v>
      </c>
      <c r="I660" s="4">
        <f t="shared" si="86"/>
        <v>0</v>
      </c>
      <c r="J660" s="5">
        <f t="shared" si="87"/>
        <v>0</v>
      </c>
      <c r="K660" s="5">
        <f t="shared" si="88"/>
        <v>0</v>
      </c>
      <c r="L660" s="6">
        <f t="shared" si="89"/>
        <v>0</v>
      </c>
      <c r="M660" s="8">
        <f t="shared" si="90"/>
        <v>0</v>
      </c>
    </row>
    <row r="661" spans="6:13" x14ac:dyDescent="0.4">
      <c r="F661" s="2">
        <f t="shared" si="83"/>
        <v>0</v>
      </c>
      <c r="G661" s="3">
        <f t="shared" si="84"/>
        <v>0</v>
      </c>
      <c r="H661" s="3">
        <f t="shared" si="85"/>
        <v>0</v>
      </c>
      <c r="I661" s="4">
        <f t="shared" si="86"/>
        <v>0</v>
      </c>
      <c r="J661" s="5">
        <f t="shared" si="87"/>
        <v>0</v>
      </c>
      <c r="K661" s="5">
        <f t="shared" si="88"/>
        <v>0</v>
      </c>
      <c r="L661" s="6">
        <f t="shared" si="89"/>
        <v>0</v>
      </c>
      <c r="M661" s="8">
        <f t="shared" si="90"/>
        <v>0</v>
      </c>
    </row>
    <row r="662" spans="6:13" x14ac:dyDescent="0.4">
      <c r="F662" s="2">
        <f t="shared" si="83"/>
        <v>0</v>
      </c>
      <c r="G662" s="3">
        <f t="shared" si="84"/>
        <v>0</v>
      </c>
      <c r="H662" s="3">
        <f t="shared" si="85"/>
        <v>0</v>
      </c>
      <c r="I662" s="4">
        <f t="shared" si="86"/>
        <v>0</v>
      </c>
      <c r="J662" s="5">
        <f t="shared" si="87"/>
        <v>0</v>
      </c>
      <c r="K662" s="5">
        <f t="shared" si="88"/>
        <v>0</v>
      </c>
      <c r="L662" s="6">
        <f t="shared" si="89"/>
        <v>0</v>
      </c>
      <c r="M662" s="8">
        <f t="shared" si="90"/>
        <v>0</v>
      </c>
    </row>
    <row r="663" spans="6:13" x14ac:dyDescent="0.4">
      <c r="F663" s="2">
        <f t="shared" si="83"/>
        <v>0</v>
      </c>
      <c r="G663" s="3">
        <f t="shared" si="84"/>
        <v>0</v>
      </c>
      <c r="H663" s="3">
        <f t="shared" si="85"/>
        <v>0</v>
      </c>
      <c r="I663" s="4">
        <f t="shared" si="86"/>
        <v>0</v>
      </c>
      <c r="J663" s="5">
        <f t="shared" si="87"/>
        <v>0</v>
      </c>
      <c r="K663" s="5">
        <f t="shared" si="88"/>
        <v>0</v>
      </c>
      <c r="L663" s="6">
        <f t="shared" si="89"/>
        <v>0</v>
      </c>
      <c r="M663" s="8">
        <f t="shared" si="90"/>
        <v>0</v>
      </c>
    </row>
    <row r="664" spans="6:13" x14ac:dyDescent="0.4">
      <c r="F664" s="2">
        <f t="shared" si="83"/>
        <v>0</v>
      </c>
      <c r="G664" s="3">
        <f t="shared" si="84"/>
        <v>0</v>
      </c>
      <c r="H664" s="3">
        <f t="shared" si="85"/>
        <v>0</v>
      </c>
      <c r="I664" s="4">
        <f t="shared" si="86"/>
        <v>0</v>
      </c>
      <c r="J664" s="5">
        <f t="shared" si="87"/>
        <v>0</v>
      </c>
      <c r="K664" s="5">
        <f t="shared" si="88"/>
        <v>0</v>
      </c>
      <c r="L664" s="6">
        <f t="shared" si="89"/>
        <v>0</v>
      </c>
      <c r="M664" s="8">
        <f t="shared" si="90"/>
        <v>0</v>
      </c>
    </row>
    <row r="665" spans="6:13" x14ac:dyDescent="0.4">
      <c r="F665" s="2">
        <f t="shared" si="83"/>
        <v>0</v>
      </c>
      <c r="G665" s="3">
        <f t="shared" si="84"/>
        <v>0</v>
      </c>
      <c r="H665" s="3">
        <f t="shared" si="85"/>
        <v>0</v>
      </c>
      <c r="I665" s="4">
        <f t="shared" si="86"/>
        <v>0</v>
      </c>
      <c r="J665" s="5">
        <f t="shared" si="87"/>
        <v>0</v>
      </c>
      <c r="K665" s="5">
        <f t="shared" si="88"/>
        <v>0</v>
      </c>
      <c r="L665" s="6">
        <f t="shared" si="89"/>
        <v>0</v>
      </c>
      <c r="M665" s="8">
        <f t="shared" si="90"/>
        <v>0</v>
      </c>
    </row>
    <row r="666" spans="6:13" x14ac:dyDescent="0.4">
      <c r="F666" s="2">
        <f t="shared" si="83"/>
        <v>0</v>
      </c>
      <c r="G666" s="3">
        <f t="shared" si="84"/>
        <v>0</v>
      </c>
      <c r="H666" s="3">
        <f t="shared" si="85"/>
        <v>0</v>
      </c>
      <c r="I666" s="4">
        <f t="shared" si="86"/>
        <v>0</v>
      </c>
      <c r="J666" s="5">
        <f t="shared" si="87"/>
        <v>0</v>
      </c>
      <c r="K666" s="5">
        <f t="shared" si="88"/>
        <v>0</v>
      </c>
      <c r="L666" s="6">
        <f t="shared" si="89"/>
        <v>0</v>
      </c>
      <c r="M666" s="8">
        <f t="shared" si="90"/>
        <v>0</v>
      </c>
    </row>
    <row r="667" spans="6:13" x14ac:dyDescent="0.4">
      <c r="F667" s="2">
        <f t="shared" si="83"/>
        <v>0</v>
      </c>
      <c r="G667" s="3">
        <f t="shared" si="84"/>
        <v>0</v>
      </c>
      <c r="H667" s="3">
        <f t="shared" si="85"/>
        <v>0</v>
      </c>
      <c r="I667" s="4">
        <f t="shared" si="86"/>
        <v>0</v>
      </c>
      <c r="J667" s="5">
        <f t="shared" si="87"/>
        <v>0</v>
      </c>
      <c r="K667" s="5">
        <f t="shared" si="88"/>
        <v>0</v>
      </c>
      <c r="L667" s="6">
        <f t="shared" si="89"/>
        <v>0</v>
      </c>
      <c r="M667" s="8">
        <f t="shared" si="90"/>
        <v>0</v>
      </c>
    </row>
    <row r="668" spans="6:13" x14ac:dyDescent="0.4">
      <c r="F668" s="2">
        <f t="shared" si="83"/>
        <v>0</v>
      </c>
      <c r="G668" s="3">
        <f t="shared" si="84"/>
        <v>0</v>
      </c>
      <c r="H668" s="3">
        <f t="shared" si="85"/>
        <v>0</v>
      </c>
      <c r="I668" s="4">
        <f t="shared" si="86"/>
        <v>0</v>
      </c>
      <c r="J668" s="5">
        <f t="shared" si="87"/>
        <v>0</v>
      </c>
      <c r="K668" s="5">
        <f t="shared" si="88"/>
        <v>0</v>
      </c>
      <c r="L668" s="6">
        <f t="shared" si="89"/>
        <v>0</v>
      </c>
      <c r="M668" s="8">
        <f t="shared" si="90"/>
        <v>0</v>
      </c>
    </row>
    <row r="669" spans="6:13" x14ac:dyDescent="0.4">
      <c r="F669" s="2">
        <f t="shared" si="83"/>
        <v>0</v>
      </c>
      <c r="G669" s="3">
        <f t="shared" si="84"/>
        <v>0</v>
      </c>
      <c r="H669" s="3">
        <f t="shared" si="85"/>
        <v>0</v>
      </c>
      <c r="I669" s="4">
        <f t="shared" si="86"/>
        <v>0</v>
      </c>
      <c r="J669" s="5">
        <f t="shared" si="87"/>
        <v>0</v>
      </c>
      <c r="K669" s="5">
        <f t="shared" si="88"/>
        <v>0</v>
      </c>
      <c r="L669" s="6">
        <f t="shared" si="89"/>
        <v>0</v>
      </c>
      <c r="M669" s="8">
        <f t="shared" si="90"/>
        <v>0</v>
      </c>
    </row>
    <row r="670" spans="6:13" x14ac:dyDescent="0.4">
      <c r="F670" s="2">
        <f t="shared" si="83"/>
        <v>0</v>
      </c>
      <c r="G670" s="3">
        <f t="shared" si="84"/>
        <v>0</v>
      </c>
      <c r="H670" s="3">
        <f t="shared" si="85"/>
        <v>0</v>
      </c>
      <c r="I670" s="4">
        <f t="shared" si="86"/>
        <v>0</v>
      </c>
      <c r="J670" s="5">
        <f t="shared" si="87"/>
        <v>0</v>
      </c>
      <c r="K670" s="5">
        <f t="shared" si="88"/>
        <v>0</v>
      </c>
      <c r="L670" s="6">
        <f t="shared" si="89"/>
        <v>0</v>
      </c>
      <c r="M670" s="8">
        <f t="shared" si="90"/>
        <v>0</v>
      </c>
    </row>
    <row r="671" spans="6:13" x14ac:dyDescent="0.4">
      <c r="F671" s="2">
        <f t="shared" si="83"/>
        <v>0</v>
      </c>
      <c r="G671" s="3">
        <f t="shared" si="84"/>
        <v>0</v>
      </c>
      <c r="H671" s="3">
        <f t="shared" si="85"/>
        <v>0</v>
      </c>
      <c r="I671" s="4">
        <f t="shared" si="86"/>
        <v>0</v>
      </c>
      <c r="J671" s="5">
        <f t="shared" si="87"/>
        <v>0</v>
      </c>
      <c r="K671" s="5">
        <f t="shared" si="88"/>
        <v>0</v>
      </c>
      <c r="L671" s="6">
        <f t="shared" si="89"/>
        <v>0</v>
      </c>
      <c r="M671" s="8">
        <f t="shared" si="90"/>
        <v>0</v>
      </c>
    </row>
    <row r="672" spans="6:13" x14ac:dyDescent="0.4">
      <c r="F672" s="2">
        <f t="shared" si="83"/>
        <v>0</v>
      </c>
      <c r="G672" s="3">
        <f t="shared" si="84"/>
        <v>0</v>
      </c>
      <c r="H672" s="3">
        <f t="shared" si="85"/>
        <v>0</v>
      </c>
      <c r="I672" s="4">
        <f t="shared" si="86"/>
        <v>0</v>
      </c>
      <c r="J672" s="5">
        <f t="shared" si="87"/>
        <v>0</v>
      </c>
      <c r="K672" s="5">
        <f t="shared" si="88"/>
        <v>0</v>
      </c>
      <c r="L672" s="6">
        <f t="shared" si="89"/>
        <v>0</v>
      </c>
      <c r="M672" s="8">
        <f t="shared" si="90"/>
        <v>0</v>
      </c>
    </row>
    <row r="673" spans="6:13" x14ac:dyDescent="0.4">
      <c r="F673" s="2">
        <f t="shared" si="83"/>
        <v>0</v>
      </c>
      <c r="G673" s="3">
        <f t="shared" si="84"/>
        <v>0</v>
      </c>
      <c r="H673" s="3">
        <f t="shared" si="85"/>
        <v>0</v>
      </c>
      <c r="I673" s="4">
        <f t="shared" si="86"/>
        <v>0</v>
      </c>
      <c r="J673" s="5">
        <f t="shared" si="87"/>
        <v>0</v>
      </c>
      <c r="K673" s="5">
        <f t="shared" si="88"/>
        <v>0</v>
      </c>
      <c r="L673" s="6">
        <f t="shared" si="89"/>
        <v>0</v>
      </c>
      <c r="M673" s="8">
        <f t="shared" si="90"/>
        <v>0</v>
      </c>
    </row>
    <row r="674" spans="6:13" x14ac:dyDescent="0.4">
      <c r="F674" s="2">
        <f t="shared" si="83"/>
        <v>0</v>
      </c>
      <c r="G674" s="3">
        <f t="shared" si="84"/>
        <v>0</v>
      </c>
      <c r="H674" s="3">
        <f t="shared" si="85"/>
        <v>0</v>
      </c>
      <c r="I674" s="4">
        <f t="shared" si="86"/>
        <v>0</v>
      </c>
      <c r="J674" s="5">
        <f t="shared" si="87"/>
        <v>0</v>
      </c>
      <c r="K674" s="5">
        <f t="shared" si="88"/>
        <v>0</v>
      </c>
      <c r="L674" s="6">
        <f t="shared" si="89"/>
        <v>0</v>
      </c>
      <c r="M674" s="8">
        <f t="shared" si="90"/>
        <v>0</v>
      </c>
    </row>
    <row r="675" spans="6:13" x14ac:dyDescent="0.4">
      <c r="F675" s="2">
        <f t="shared" si="83"/>
        <v>0</v>
      </c>
      <c r="G675" s="3">
        <f t="shared" si="84"/>
        <v>0</v>
      </c>
      <c r="H675" s="3">
        <f t="shared" si="85"/>
        <v>0</v>
      </c>
      <c r="I675" s="4">
        <f t="shared" si="86"/>
        <v>0</v>
      </c>
      <c r="J675" s="5">
        <f t="shared" si="87"/>
        <v>0</v>
      </c>
      <c r="K675" s="5">
        <f t="shared" si="88"/>
        <v>0</v>
      </c>
      <c r="L675" s="6">
        <f t="shared" si="89"/>
        <v>0</v>
      </c>
      <c r="M675" s="8">
        <f t="shared" si="90"/>
        <v>0</v>
      </c>
    </row>
    <row r="676" spans="6:13" x14ac:dyDescent="0.4">
      <c r="F676" s="2">
        <f t="shared" si="83"/>
        <v>0</v>
      </c>
      <c r="G676" s="3">
        <f t="shared" si="84"/>
        <v>0</v>
      </c>
      <c r="H676" s="3">
        <f t="shared" si="85"/>
        <v>0</v>
      </c>
      <c r="I676" s="4">
        <f t="shared" si="86"/>
        <v>0</v>
      </c>
      <c r="J676" s="5">
        <f t="shared" si="87"/>
        <v>0</v>
      </c>
      <c r="K676" s="5">
        <f t="shared" si="88"/>
        <v>0</v>
      </c>
      <c r="L676" s="6">
        <f t="shared" si="89"/>
        <v>0</v>
      </c>
      <c r="M676" s="8">
        <f t="shared" si="90"/>
        <v>0</v>
      </c>
    </row>
    <row r="677" spans="6:13" x14ac:dyDescent="0.4">
      <c r="F677" s="2">
        <f t="shared" si="83"/>
        <v>0</v>
      </c>
      <c r="G677" s="3">
        <f t="shared" si="84"/>
        <v>0</v>
      </c>
      <c r="H677" s="3">
        <f t="shared" si="85"/>
        <v>0</v>
      </c>
      <c r="I677" s="4">
        <f t="shared" si="86"/>
        <v>0</v>
      </c>
      <c r="J677" s="5">
        <f t="shared" si="87"/>
        <v>0</v>
      </c>
      <c r="K677" s="5">
        <f t="shared" si="88"/>
        <v>0</v>
      </c>
      <c r="L677" s="6">
        <f t="shared" si="89"/>
        <v>0</v>
      </c>
      <c r="M677" s="8">
        <f t="shared" si="90"/>
        <v>0</v>
      </c>
    </row>
    <row r="678" spans="6:13" x14ac:dyDescent="0.4">
      <c r="F678" s="2">
        <f t="shared" si="83"/>
        <v>0</v>
      </c>
      <c r="G678" s="3">
        <f t="shared" si="84"/>
        <v>0</v>
      </c>
      <c r="H678" s="3">
        <f t="shared" si="85"/>
        <v>0</v>
      </c>
      <c r="I678" s="4">
        <f t="shared" si="86"/>
        <v>0</v>
      </c>
      <c r="J678" s="5">
        <f t="shared" si="87"/>
        <v>0</v>
      </c>
      <c r="K678" s="5">
        <f t="shared" si="88"/>
        <v>0</v>
      </c>
      <c r="L678" s="6">
        <f t="shared" si="89"/>
        <v>0</v>
      </c>
      <c r="M678" s="8">
        <f t="shared" si="90"/>
        <v>0</v>
      </c>
    </row>
    <row r="679" spans="6:13" x14ac:dyDescent="0.4">
      <c r="F679" s="2">
        <f t="shared" si="83"/>
        <v>0</v>
      </c>
      <c r="G679" s="3">
        <f t="shared" si="84"/>
        <v>0</v>
      </c>
      <c r="H679" s="3">
        <f t="shared" si="85"/>
        <v>0</v>
      </c>
      <c r="I679" s="4">
        <f t="shared" si="86"/>
        <v>0</v>
      </c>
      <c r="J679" s="5">
        <f t="shared" si="87"/>
        <v>0</v>
      </c>
      <c r="K679" s="5">
        <f t="shared" si="88"/>
        <v>0</v>
      </c>
      <c r="L679" s="6">
        <f t="shared" si="89"/>
        <v>0</v>
      </c>
      <c r="M679" s="8">
        <f t="shared" si="90"/>
        <v>0</v>
      </c>
    </row>
    <row r="680" spans="6:13" x14ac:dyDescent="0.4">
      <c r="F680" s="2">
        <f t="shared" si="83"/>
        <v>0</v>
      </c>
      <c r="G680" s="3">
        <f t="shared" si="84"/>
        <v>0</v>
      </c>
      <c r="H680" s="3">
        <f t="shared" si="85"/>
        <v>0</v>
      </c>
      <c r="I680" s="4">
        <f t="shared" si="86"/>
        <v>0</v>
      </c>
      <c r="J680" s="5">
        <f t="shared" si="87"/>
        <v>0</v>
      </c>
      <c r="K680" s="5">
        <f t="shared" si="88"/>
        <v>0</v>
      </c>
      <c r="L680" s="6">
        <f t="shared" si="89"/>
        <v>0</v>
      </c>
      <c r="M680" s="8">
        <f t="shared" si="90"/>
        <v>0</v>
      </c>
    </row>
    <row r="681" spans="6:13" x14ac:dyDescent="0.4">
      <c r="F681" s="2">
        <f t="shared" si="83"/>
        <v>0</v>
      </c>
      <c r="G681" s="3">
        <f t="shared" si="84"/>
        <v>0</v>
      </c>
      <c r="H681" s="3">
        <f t="shared" si="85"/>
        <v>0</v>
      </c>
      <c r="I681" s="4">
        <f t="shared" si="86"/>
        <v>0</v>
      </c>
      <c r="J681" s="5">
        <f t="shared" si="87"/>
        <v>0</v>
      </c>
      <c r="K681" s="5">
        <f t="shared" si="88"/>
        <v>0</v>
      </c>
      <c r="L681" s="6">
        <f t="shared" si="89"/>
        <v>0</v>
      </c>
      <c r="M681" s="8">
        <f t="shared" si="90"/>
        <v>0</v>
      </c>
    </row>
    <row r="682" spans="6:13" x14ac:dyDescent="0.4">
      <c r="F682" s="2">
        <f t="shared" si="83"/>
        <v>0</v>
      </c>
      <c r="G682" s="3">
        <f t="shared" si="84"/>
        <v>0</v>
      </c>
      <c r="H682" s="3">
        <f t="shared" si="85"/>
        <v>0</v>
      </c>
      <c r="I682" s="4">
        <f t="shared" si="86"/>
        <v>0</v>
      </c>
      <c r="J682" s="5">
        <f t="shared" si="87"/>
        <v>0</v>
      </c>
      <c r="K682" s="5">
        <f t="shared" si="88"/>
        <v>0</v>
      </c>
      <c r="L682" s="6">
        <f t="shared" si="89"/>
        <v>0</v>
      </c>
      <c r="M682" s="8">
        <f t="shared" si="90"/>
        <v>0</v>
      </c>
    </row>
    <row r="683" spans="6:13" x14ac:dyDescent="0.4">
      <c r="F683" s="2">
        <f t="shared" si="83"/>
        <v>0</v>
      </c>
      <c r="G683" s="3">
        <f t="shared" si="84"/>
        <v>0</v>
      </c>
      <c r="H683" s="3">
        <f t="shared" si="85"/>
        <v>0</v>
      </c>
      <c r="I683" s="4">
        <f t="shared" si="86"/>
        <v>0</v>
      </c>
      <c r="J683" s="5">
        <f t="shared" si="87"/>
        <v>0</v>
      </c>
      <c r="K683" s="5">
        <f t="shared" si="88"/>
        <v>0</v>
      </c>
      <c r="L683" s="6">
        <f t="shared" si="89"/>
        <v>0</v>
      </c>
      <c r="M683" s="8">
        <f t="shared" si="90"/>
        <v>0</v>
      </c>
    </row>
    <row r="684" spans="6:13" x14ac:dyDescent="0.4">
      <c r="F684" s="2">
        <f t="shared" si="83"/>
        <v>0</v>
      </c>
      <c r="G684" s="3">
        <f t="shared" si="84"/>
        <v>0</v>
      </c>
      <c r="H684" s="3">
        <f t="shared" si="85"/>
        <v>0</v>
      </c>
      <c r="I684" s="4">
        <f t="shared" si="86"/>
        <v>0</v>
      </c>
      <c r="J684" s="5">
        <f t="shared" si="87"/>
        <v>0</v>
      </c>
      <c r="K684" s="5">
        <f t="shared" si="88"/>
        <v>0</v>
      </c>
      <c r="L684" s="6">
        <f t="shared" si="89"/>
        <v>0</v>
      </c>
      <c r="M684" s="8">
        <f t="shared" si="90"/>
        <v>0</v>
      </c>
    </row>
    <row r="685" spans="6:13" x14ac:dyDescent="0.4">
      <c r="F685" s="2">
        <f t="shared" si="83"/>
        <v>0</v>
      </c>
      <c r="G685" s="3">
        <f t="shared" si="84"/>
        <v>0</v>
      </c>
      <c r="H685" s="3">
        <f t="shared" si="85"/>
        <v>0</v>
      </c>
      <c r="I685" s="4">
        <f t="shared" si="86"/>
        <v>0</v>
      </c>
      <c r="J685" s="5">
        <f t="shared" si="87"/>
        <v>0</v>
      </c>
      <c r="K685" s="5">
        <f t="shared" si="88"/>
        <v>0</v>
      </c>
      <c r="L685" s="6">
        <f t="shared" si="89"/>
        <v>0</v>
      </c>
      <c r="M685" s="8">
        <f t="shared" si="90"/>
        <v>0</v>
      </c>
    </row>
    <row r="686" spans="6:13" x14ac:dyDescent="0.4">
      <c r="F686" s="2">
        <f t="shared" si="83"/>
        <v>0</v>
      </c>
      <c r="G686" s="3">
        <f t="shared" si="84"/>
        <v>0</v>
      </c>
      <c r="H686" s="3">
        <f t="shared" si="85"/>
        <v>0</v>
      </c>
      <c r="I686" s="4">
        <f t="shared" si="86"/>
        <v>0</v>
      </c>
      <c r="J686" s="5">
        <f t="shared" si="87"/>
        <v>0</v>
      </c>
      <c r="K686" s="5">
        <f t="shared" si="88"/>
        <v>0</v>
      </c>
      <c r="L686" s="6">
        <f t="shared" si="89"/>
        <v>0</v>
      </c>
      <c r="M686" s="8">
        <f t="shared" si="90"/>
        <v>0</v>
      </c>
    </row>
    <row r="687" spans="6:13" x14ac:dyDescent="0.4">
      <c r="F687" s="2">
        <f t="shared" si="83"/>
        <v>0</v>
      </c>
      <c r="G687" s="3">
        <f t="shared" si="84"/>
        <v>0</v>
      </c>
      <c r="H687" s="3">
        <f t="shared" si="85"/>
        <v>0</v>
      </c>
      <c r="I687" s="4">
        <f t="shared" si="86"/>
        <v>0</v>
      </c>
      <c r="J687" s="5">
        <f t="shared" si="87"/>
        <v>0</v>
      </c>
      <c r="K687" s="5">
        <f t="shared" si="88"/>
        <v>0</v>
      </c>
      <c r="L687" s="6">
        <f t="shared" si="89"/>
        <v>0</v>
      </c>
      <c r="M687" s="8">
        <f t="shared" si="90"/>
        <v>0</v>
      </c>
    </row>
    <row r="688" spans="6:13" x14ac:dyDescent="0.4">
      <c r="F688" s="2">
        <f t="shared" si="83"/>
        <v>0</v>
      </c>
      <c r="G688" s="3">
        <f t="shared" si="84"/>
        <v>0</v>
      </c>
      <c r="H688" s="3">
        <f t="shared" si="85"/>
        <v>0</v>
      </c>
      <c r="I688" s="4">
        <f t="shared" si="86"/>
        <v>0</v>
      </c>
      <c r="J688" s="5">
        <f t="shared" si="87"/>
        <v>0</v>
      </c>
      <c r="K688" s="5">
        <f t="shared" si="88"/>
        <v>0</v>
      </c>
      <c r="L688" s="6">
        <f t="shared" si="89"/>
        <v>0</v>
      </c>
      <c r="M688" s="8">
        <f t="shared" si="90"/>
        <v>0</v>
      </c>
    </row>
    <row r="689" spans="6:13" x14ac:dyDescent="0.4">
      <c r="F689" s="2">
        <f t="shared" si="83"/>
        <v>0</v>
      </c>
      <c r="G689" s="3">
        <f t="shared" si="84"/>
        <v>0</v>
      </c>
      <c r="H689" s="3">
        <f t="shared" si="85"/>
        <v>0</v>
      </c>
      <c r="I689" s="4">
        <f t="shared" si="86"/>
        <v>0</v>
      </c>
      <c r="J689" s="5">
        <f t="shared" si="87"/>
        <v>0</v>
      </c>
      <c r="K689" s="5">
        <f t="shared" si="88"/>
        <v>0</v>
      </c>
      <c r="L689" s="6">
        <f t="shared" si="89"/>
        <v>0</v>
      </c>
      <c r="M689" s="8">
        <f t="shared" si="90"/>
        <v>0</v>
      </c>
    </row>
    <row r="690" spans="6:13" x14ac:dyDescent="0.4">
      <c r="F690" s="2">
        <f t="shared" si="83"/>
        <v>0</v>
      </c>
      <c r="G690" s="3">
        <f t="shared" si="84"/>
        <v>0</v>
      </c>
      <c r="H690" s="3">
        <f t="shared" si="85"/>
        <v>0</v>
      </c>
      <c r="I690" s="4">
        <f t="shared" si="86"/>
        <v>0</v>
      </c>
      <c r="J690" s="5">
        <f t="shared" si="87"/>
        <v>0</v>
      </c>
      <c r="K690" s="5">
        <f t="shared" si="88"/>
        <v>0</v>
      </c>
      <c r="L690" s="6">
        <f t="shared" si="89"/>
        <v>0</v>
      </c>
      <c r="M690" s="8">
        <f t="shared" si="90"/>
        <v>0</v>
      </c>
    </row>
    <row r="691" spans="6:13" x14ac:dyDescent="0.4">
      <c r="F691" s="2">
        <f t="shared" si="83"/>
        <v>0</v>
      </c>
      <c r="G691" s="3">
        <f t="shared" si="84"/>
        <v>0</v>
      </c>
      <c r="H691" s="3">
        <f t="shared" si="85"/>
        <v>0</v>
      </c>
      <c r="I691" s="4">
        <f t="shared" si="86"/>
        <v>0</v>
      </c>
      <c r="J691" s="5">
        <f t="shared" si="87"/>
        <v>0</v>
      </c>
      <c r="K691" s="5">
        <f t="shared" si="88"/>
        <v>0</v>
      </c>
      <c r="L691" s="6">
        <f t="shared" si="89"/>
        <v>0</v>
      </c>
      <c r="M691" s="8">
        <f t="shared" si="90"/>
        <v>0</v>
      </c>
    </row>
    <row r="692" spans="6:13" x14ac:dyDescent="0.4">
      <c r="F692" s="2">
        <f t="shared" si="83"/>
        <v>0</v>
      </c>
      <c r="G692" s="3">
        <f t="shared" si="84"/>
        <v>0</v>
      </c>
      <c r="H692" s="3">
        <f t="shared" si="85"/>
        <v>0</v>
      </c>
      <c r="I692" s="4">
        <f t="shared" si="86"/>
        <v>0</v>
      </c>
      <c r="J692" s="5">
        <f t="shared" si="87"/>
        <v>0</v>
      </c>
      <c r="K692" s="5">
        <f t="shared" si="88"/>
        <v>0</v>
      </c>
      <c r="L692" s="6">
        <f t="shared" si="89"/>
        <v>0</v>
      </c>
      <c r="M692" s="8">
        <f t="shared" si="90"/>
        <v>0</v>
      </c>
    </row>
    <row r="693" spans="6:13" x14ac:dyDescent="0.4">
      <c r="F693" s="2">
        <f t="shared" si="83"/>
        <v>0</v>
      </c>
      <c r="G693" s="3">
        <f t="shared" si="84"/>
        <v>0</v>
      </c>
      <c r="H693" s="3">
        <f t="shared" si="85"/>
        <v>0</v>
      </c>
      <c r="I693" s="4">
        <f t="shared" si="86"/>
        <v>0</v>
      </c>
      <c r="J693" s="5">
        <f t="shared" si="87"/>
        <v>0</v>
      </c>
      <c r="K693" s="5">
        <f t="shared" si="88"/>
        <v>0</v>
      </c>
      <c r="L693" s="6">
        <f t="shared" si="89"/>
        <v>0</v>
      </c>
      <c r="M693" s="8">
        <f t="shared" si="90"/>
        <v>0</v>
      </c>
    </row>
    <row r="694" spans="6:13" x14ac:dyDescent="0.4">
      <c r="F694" s="2">
        <f t="shared" si="83"/>
        <v>0</v>
      </c>
      <c r="G694" s="3">
        <f t="shared" si="84"/>
        <v>0</v>
      </c>
      <c r="H694" s="3">
        <f t="shared" si="85"/>
        <v>0</v>
      </c>
      <c r="I694" s="4">
        <f t="shared" si="86"/>
        <v>0</v>
      </c>
      <c r="J694" s="5">
        <f t="shared" si="87"/>
        <v>0</v>
      </c>
      <c r="K694" s="5">
        <f t="shared" si="88"/>
        <v>0</v>
      </c>
      <c r="L694" s="6">
        <f t="shared" si="89"/>
        <v>0</v>
      </c>
      <c r="M694" s="8">
        <f t="shared" si="90"/>
        <v>0</v>
      </c>
    </row>
    <row r="695" spans="6:13" x14ac:dyDescent="0.4">
      <c r="F695" s="2">
        <f t="shared" si="83"/>
        <v>0</v>
      </c>
      <c r="G695" s="3">
        <f t="shared" si="84"/>
        <v>0</v>
      </c>
      <c r="H695" s="3">
        <f t="shared" si="85"/>
        <v>0</v>
      </c>
      <c r="I695" s="4">
        <f t="shared" si="86"/>
        <v>0</v>
      </c>
      <c r="J695" s="5">
        <f t="shared" si="87"/>
        <v>0</v>
      </c>
      <c r="K695" s="5">
        <f t="shared" si="88"/>
        <v>0</v>
      </c>
      <c r="L695" s="6">
        <f t="shared" si="89"/>
        <v>0</v>
      </c>
      <c r="M695" s="8">
        <f t="shared" si="90"/>
        <v>0</v>
      </c>
    </row>
    <row r="696" spans="6:13" x14ac:dyDescent="0.4">
      <c r="F696" s="2">
        <f t="shared" si="83"/>
        <v>0</v>
      </c>
      <c r="G696" s="3">
        <f t="shared" si="84"/>
        <v>0</v>
      </c>
      <c r="H696" s="3">
        <f t="shared" si="85"/>
        <v>0</v>
      </c>
      <c r="I696" s="4">
        <f t="shared" si="86"/>
        <v>0</v>
      </c>
      <c r="J696" s="5">
        <f t="shared" si="87"/>
        <v>0</v>
      </c>
      <c r="K696" s="5">
        <f t="shared" si="88"/>
        <v>0</v>
      </c>
      <c r="L696" s="6">
        <f t="shared" si="89"/>
        <v>0</v>
      </c>
      <c r="M696" s="8">
        <f t="shared" si="90"/>
        <v>0</v>
      </c>
    </row>
    <row r="697" spans="6:13" x14ac:dyDescent="0.4">
      <c r="F697" s="2">
        <f t="shared" si="83"/>
        <v>0</v>
      </c>
      <c r="G697" s="3">
        <f t="shared" si="84"/>
        <v>0</v>
      </c>
      <c r="H697" s="3">
        <f t="shared" si="85"/>
        <v>0</v>
      </c>
      <c r="I697" s="4">
        <f t="shared" si="86"/>
        <v>0</v>
      </c>
      <c r="J697" s="5">
        <f t="shared" si="87"/>
        <v>0</v>
      </c>
      <c r="K697" s="5">
        <f t="shared" si="88"/>
        <v>0</v>
      </c>
      <c r="L697" s="6">
        <f t="shared" si="89"/>
        <v>0</v>
      </c>
      <c r="M697" s="8">
        <f t="shared" si="90"/>
        <v>0</v>
      </c>
    </row>
    <row r="698" spans="6:13" x14ac:dyDescent="0.4">
      <c r="F698" s="2">
        <f t="shared" si="83"/>
        <v>0</v>
      </c>
      <c r="G698" s="3">
        <f t="shared" si="84"/>
        <v>0</v>
      </c>
      <c r="H698" s="3">
        <f t="shared" si="85"/>
        <v>0</v>
      </c>
      <c r="I698" s="4">
        <f t="shared" si="86"/>
        <v>0</v>
      </c>
      <c r="J698" s="5">
        <f t="shared" si="87"/>
        <v>0</v>
      </c>
      <c r="K698" s="5">
        <f t="shared" si="88"/>
        <v>0</v>
      </c>
      <c r="L698" s="6">
        <f t="shared" si="89"/>
        <v>0</v>
      </c>
      <c r="M698" s="8">
        <f t="shared" si="90"/>
        <v>0</v>
      </c>
    </row>
    <row r="699" spans="6:13" x14ac:dyDescent="0.4">
      <c r="F699" s="2">
        <f t="shared" si="83"/>
        <v>0</v>
      </c>
      <c r="G699" s="3">
        <f t="shared" si="84"/>
        <v>0</v>
      </c>
      <c r="H699" s="3">
        <f t="shared" si="85"/>
        <v>0</v>
      </c>
      <c r="I699" s="4">
        <f t="shared" si="86"/>
        <v>0</v>
      </c>
      <c r="J699" s="5">
        <f t="shared" si="87"/>
        <v>0</v>
      </c>
      <c r="K699" s="5">
        <f t="shared" si="88"/>
        <v>0</v>
      </c>
      <c r="L699" s="6">
        <f t="shared" si="89"/>
        <v>0</v>
      </c>
      <c r="M699" s="8">
        <f t="shared" si="90"/>
        <v>0</v>
      </c>
    </row>
    <row r="700" spans="6:13" x14ac:dyDescent="0.4">
      <c r="F700" s="2">
        <f t="shared" si="83"/>
        <v>0</v>
      </c>
      <c r="G700" s="3">
        <f t="shared" si="84"/>
        <v>0</v>
      </c>
      <c r="H700" s="3">
        <f t="shared" si="85"/>
        <v>0</v>
      </c>
      <c r="I700" s="4">
        <f t="shared" si="86"/>
        <v>0</v>
      </c>
      <c r="J700" s="5">
        <f t="shared" si="87"/>
        <v>0</v>
      </c>
      <c r="K700" s="5">
        <f t="shared" si="88"/>
        <v>0</v>
      </c>
      <c r="L700" s="6">
        <f t="shared" si="89"/>
        <v>0</v>
      </c>
      <c r="M700" s="8">
        <f t="shared" si="90"/>
        <v>0</v>
      </c>
    </row>
    <row r="701" spans="6:13" x14ac:dyDescent="0.4">
      <c r="F701" s="2">
        <f t="shared" si="83"/>
        <v>0</v>
      </c>
      <c r="G701" s="3">
        <f t="shared" si="84"/>
        <v>0</v>
      </c>
      <c r="H701" s="3">
        <f t="shared" si="85"/>
        <v>0</v>
      </c>
      <c r="I701" s="4">
        <f t="shared" si="86"/>
        <v>0</v>
      </c>
      <c r="J701" s="5">
        <f t="shared" si="87"/>
        <v>0</v>
      </c>
      <c r="K701" s="5">
        <f t="shared" si="88"/>
        <v>0</v>
      </c>
      <c r="L701" s="6">
        <f t="shared" si="89"/>
        <v>0</v>
      </c>
      <c r="M701" s="8">
        <f t="shared" si="90"/>
        <v>0</v>
      </c>
    </row>
    <row r="702" spans="6:13" x14ac:dyDescent="0.4">
      <c r="F702" s="2">
        <f t="shared" si="83"/>
        <v>0</v>
      </c>
      <c r="G702" s="3">
        <f t="shared" si="84"/>
        <v>0</v>
      </c>
      <c r="H702" s="3">
        <f t="shared" si="85"/>
        <v>0</v>
      </c>
      <c r="I702" s="4">
        <f t="shared" si="86"/>
        <v>0</v>
      </c>
      <c r="J702" s="5">
        <f t="shared" si="87"/>
        <v>0</v>
      </c>
      <c r="K702" s="5">
        <f t="shared" si="88"/>
        <v>0</v>
      </c>
      <c r="L702" s="6">
        <f t="shared" si="89"/>
        <v>0</v>
      </c>
      <c r="M702" s="8">
        <f t="shared" si="90"/>
        <v>0</v>
      </c>
    </row>
    <row r="703" spans="6:13" x14ac:dyDescent="0.4">
      <c r="F703" s="2">
        <f t="shared" si="83"/>
        <v>0</v>
      </c>
      <c r="G703" s="3">
        <f t="shared" si="84"/>
        <v>0</v>
      </c>
      <c r="H703" s="3">
        <f t="shared" si="85"/>
        <v>0</v>
      </c>
      <c r="I703" s="4">
        <f t="shared" si="86"/>
        <v>0</v>
      </c>
      <c r="J703" s="5">
        <f t="shared" si="87"/>
        <v>0</v>
      </c>
      <c r="K703" s="5">
        <f t="shared" si="88"/>
        <v>0</v>
      </c>
      <c r="L703" s="6">
        <f t="shared" si="89"/>
        <v>0</v>
      </c>
      <c r="M703" s="8">
        <f t="shared" si="90"/>
        <v>0</v>
      </c>
    </row>
    <row r="704" spans="6:13" x14ac:dyDescent="0.4">
      <c r="F704" s="2">
        <f t="shared" si="83"/>
        <v>0</v>
      </c>
      <c r="G704" s="3">
        <f t="shared" si="84"/>
        <v>0</v>
      </c>
      <c r="H704" s="3">
        <f t="shared" si="85"/>
        <v>0</v>
      </c>
      <c r="I704" s="4">
        <f t="shared" si="86"/>
        <v>0</v>
      </c>
      <c r="J704" s="5">
        <f t="shared" si="87"/>
        <v>0</v>
      </c>
      <c r="K704" s="5">
        <f t="shared" si="88"/>
        <v>0</v>
      </c>
      <c r="L704" s="6">
        <f t="shared" si="89"/>
        <v>0</v>
      </c>
      <c r="M704" s="8">
        <f t="shared" si="90"/>
        <v>0</v>
      </c>
    </row>
    <row r="705" spans="6:13" x14ac:dyDescent="0.4">
      <c r="F705" s="2">
        <f t="shared" si="83"/>
        <v>0</v>
      </c>
      <c r="G705" s="3">
        <f t="shared" si="84"/>
        <v>0</v>
      </c>
      <c r="H705" s="3">
        <f t="shared" si="85"/>
        <v>0</v>
      </c>
      <c r="I705" s="4">
        <f t="shared" si="86"/>
        <v>0</v>
      </c>
      <c r="J705" s="5">
        <f t="shared" si="87"/>
        <v>0</v>
      </c>
      <c r="K705" s="5">
        <f t="shared" si="88"/>
        <v>0</v>
      </c>
      <c r="L705" s="6">
        <f t="shared" si="89"/>
        <v>0</v>
      </c>
      <c r="M705" s="8">
        <f t="shared" si="90"/>
        <v>0</v>
      </c>
    </row>
    <row r="706" spans="6:13" x14ac:dyDescent="0.4">
      <c r="F706" s="2">
        <f t="shared" si="83"/>
        <v>0</v>
      </c>
      <c r="G706" s="3">
        <f t="shared" si="84"/>
        <v>0</v>
      </c>
      <c r="H706" s="3">
        <f t="shared" si="85"/>
        <v>0</v>
      </c>
      <c r="I706" s="4">
        <f t="shared" si="86"/>
        <v>0</v>
      </c>
      <c r="J706" s="5">
        <f t="shared" si="87"/>
        <v>0</v>
      </c>
      <c r="K706" s="5">
        <f t="shared" si="88"/>
        <v>0</v>
      </c>
      <c r="L706" s="6">
        <f t="shared" si="89"/>
        <v>0</v>
      </c>
      <c r="M706" s="8">
        <f t="shared" si="90"/>
        <v>0</v>
      </c>
    </row>
    <row r="707" spans="6:13" x14ac:dyDescent="0.4">
      <c r="F707" s="2">
        <f t="shared" ref="F707:F770" si="91">E707/(1+0.1)*0.1</f>
        <v>0</v>
      </c>
      <c r="G707" s="3">
        <f t="shared" ref="G707:G770" si="92">E707*0.1</f>
        <v>0</v>
      </c>
      <c r="H707" s="3">
        <f t="shared" ref="H707:H770" si="93">G707/(1+0.1)*0.1</f>
        <v>0</v>
      </c>
      <c r="I707" s="4">
        <f t="shared" ref="I707:I770" si="94">E707-G707</f>
        <v>0</v>
      </c>
      <c r="J707" s="5">
        <f t="shared" ref="J707:J770" si="95">G707*0.03</f>
        <v>0</v>
      </c>
      <c r="K707" s="5">
        <f t="shared" ref="K707:K770" si="96">J707/(1+0.1)*0.1</f>
        <v>0</v>
      </c>
      <c r="L707" s="6">
        <f t="shared" ref="L707:L770" si="97">E707-J707</f>
        <v>0</v>
      </c>
      <c r="M707" s="8">
        <f t="shared" ref="M707:M770" si="98">L707-I707</f>
        <v>0</v>
      </c>
    </row>
    <row r="708" spans="6:13" x14ac:dyDescent="0.4">
      <c r="F708" s="2">
        <f t="shared" si="91"/>
        <v>0</v>
      </c>
      <c r="G708" s="3">
        <f t="shared" si="92"/>
        <v>0</v>
      </c>
      <c r="H708" s="3">
        <f t="shared" si="93"/>
        <v>0</v>
      </c>
      <c r="I708" s="4">
        <f t="shared" si="94"/>
        <v>0</v>
      </c>
      <c r="J708" s="5">
        <f t="shared" si="95"/>
        <v>0</v>
      </c>
      <c r="K708" s="5">
        <f t="shared" si="96"/>
        <v>0</v>
      </c>
      <c r="L708" s="6">
        <f t="shared" si="97"/>
        <v>0</v>
      </c>
      <c r="M708" s="8">
        <f t="shared" si="98"/>
        <v>0</v>
      </c>
    </row>
    <row r="709" spans="6:13" x14ac:dyDescent="0.4">
      <c r="F709" s="2">
        <f t="shared" si="91"/>
        <v>0</v>
      </c>
      <c r="G709" s="3">
        <f t="shared" si="92"/>
        <v>0</v>
      </c>
      <c r="H709" s="3">
        <f t="shared" si="93"/>
        <v>0</v>
      </c>
      <c r="I709" s="4">
        <f t="shared" si="94"/>
        <v>0</v>
      </c>
      <c r="J709" s="5">
        <f t="shared" si="95"/>
        <v>0</v>
      </c>
      <c r="K709" s="5">
        <f t="shared" si="96"/>
        <v>0</v>
      </c>
      <c r="L709" s="6">
        <f t="shared" si="97"/>
        <v>0</v>
      </c>
      <c r="M709" s="8">
        <f t="shared" si="98"/>
        <v>0</v>
      </c>
    </row>
    <row r="710" spans="6:13" x14ac:dyDescent="0.4">
      <c r="F710" s="2">
        <f t="shared" si="91"/>
        <v>0</v>
      </c>
      <c r="G710" s="3">
        <f t="shared" si="92"/>
        <v>0</v>
      </c>
      <c r="H710" s="3">
        <f t="shared" si="93"/>
        <v>0</v>
      </c>
      <c r="I710" s="4">
        <f t="shared" si="94"/>
        <v>0</v>
      </c>
      <c r="J710" s="5">
        <f t="shared" si="95"/>
        <v>0</v>
      </c>
      <c r="K710" s="5">
        <f t="shared" si="96"/>
        <v>0</v>
      </c>
      <c r="L710" s="6">
        <f t="shared" si="97"/>
        <v>0</v>
      </c>
      <c r="M710" s="8">
        <f t="shared" si="98"/>
        <v>0</v>
      </c>
    </row>
    <row r="711" spans="6:13" x14ac:dyDescent="0.4">
      <c r="F711" s="2">
        <f t="shared" si="91"/>
        <v>0</v>
      </c>
      <c r="G711" s="3">
        <f t="shared" si="92"/>
        <v>0</v>
      </c>
      <c r="H711" s="3">
        <f t="shared" si="93"/>
        <v>0</v>
      </c>
      <c r="I711" s="4">
        <f t="shared" si="94"/>
        <v>0</v>
      </c>
      <c r="J711" s="5">
        <f t="shared" si="95"/>
        <v>0</v>
      </c>
      <c r="K711" s="5">
        <f t="shared" si="96"/>
        <v>0</v>
      </c>
      <c r="L711" s="6">
        <f t="shared" si="97"/>
        <v>0</v>
      </c>
      <c r="M711" s="8">
        <f t="shared" si="98"/>
        <v>0</v>
      </c>
    </row>
    <row r="712" spans="6:13" x14ac:dyDescent="0.4">
      <c r="F712" s="2">
        <f t="shared" si="91"/>
        <v>0</v>
      </c>
      <c r="G712" s="3">
        <f t="shared" si="92"/>
        <v>0</v>
      </c>
      <c r="H712" s="3">
        <f t="shared" si="93"/>
        <v>0</v>
      </c>
      <c r="I712" s="4">
        <f t="shared" si="94"/>
        <v>0</v>
      </c>
      <c r="J712" s="5">
        <f t="shared" si="95"/>
        <v>0</v>
      </c>
      <c r="K712" s="5">
        <f t="shared" si="96"/>
        <v>0</v>
      </c>
      <c r="L712" s="6">
        <f t="shared" si="97"/>
        <v>0</v>
      </c>
      <c r="M712" s="8">
        <f t="shared" si="98"/>
        <v>0</v>
      </c>
    </row>
    <row r="713" spans="6:13" x14ac:dyDescent="0.4">
      <c r="F713" s="2">
        <f t="shared" si="91"/>
        <v>0</v>
      </c>
      <c r="G713" s="3">
        <f t="shared" si="92"/>
        <v>0</v>
      </c>
      <c r="H713" s="3">
        <f t="shared" si="93"/>
        <v>0</v>
      </c>
      <c r="I713" s="4">
        <f t="shared" si="94"/>
        <v>0</v>
      </c>
      <c r="J713" s="5">
        <f t="shared" si="95"/>
        <v>0</v>
      </c>
      <c r="K713" s="5">
        <f t="shared" si="96"/>
        <v>0</v>
      </c>
      <c r="L713" s="6">
        <f t="shared" si="97"/>
        <v>0</v>
      </c>
      <c r="M713" s="8">
        <f t="shared" si="98"/>
        <v>0</v>
      </c>
    </row>
    <row r="714" spans="6:13" x14ac:dyDescent="0.4">
      <c r="F714" s="2">
        <f t="shared" si="91"/>
        <v>0</v>
      </c>
      <c r="G714" s="3">
        <f t="shared" si="92"/>
        <v>0</v>
      </c>
      <c r="H714" s="3">
        <f t="shared" si="93"/>
        <v>0</v>
      </c>
      <c r="I714" s="4">
        <f t="shared" si="94"/>
        <v>0</v>
      </c>
      <c r="J714" s="5">
        <f t="shared" si="95"/>
        <v>0</v>
      </c>
      <c r="K714" s="5">
        <f t="shared" si="96"/>
        <v>0</v>
      </c>
      <c r="L714" s="6">
        <f t="shared" si="97"/>
        <v>0</v>
      </c>
      <c r="M714" s="8">
        <f t="shared" si="98"/>
        <v>0</v>
      </c>
    </row>
    <row r="715" spans="6:13" x14ac:dyDescent="0.4">
      <c r="F715" s="2">
        <f t="shared" si="91"/>
        <v>0</v>
      </c>
      <c r="G715" s="3">
        <f t="shared" si="92"/>
        <v>0</v>
      </c>
      <c r="H715" s="3">
        <f t="shared" si="93"/>
        <v>0</v>
      </c>
      <c r="I715" s="4">
        <f t="shared" si="94"/>
        <v>0</v>
      </c>
      <c r="J715" s="5">
        <f t="shared" si="95"/>
        <v>0</v>
      </c>
      <c r="K715" s="5">
        <f t="shared" si="96"/>
        <v>0</v>
      </c>
      <c r="L715" s="6">
        <f t="shared" si="97"/>
        <v>0</v>
      </c>
      <c r="M715" s="8">
        <f t="shared" si="98"/>
        <v>0</v>
      </c>
    </row>
    <row r="716" spans="6:13" x14ac:dyDescent="0.4">
      <c r="F716" s="2">
        <f t="shared" si="91"/>
        <v>0</v>
      </c>
      <c r="G716" s="3">
        <f t="shared" si="92"/>
        <v>0</v>
      </c>
      <c r="H716" s="3">
        <f t="shared" si="93"/>
        <v>0</v>
      </c>
      <c r="I716" s="4">
        <f t="shared" si="94"/>
        <v>0</v>
      </c>
      <c r="J716" s="5">
        <f t="shared" si="95"/>
        <v>0</v>
      </c>
      <c r="K716" s="5">
        <f t="shared" si="96"/>
        <v>0</v>
      </c>
      <c r="L716" s="6">
        <f t="shared" si="97"/>
        <v>0</v>
      </c>
      <c r="M716" s="8">
        <f t="shared" si="98"/>
        <v>0</v>
      </c>
    </row>
    <row r="717" spans="6:13" x14ac:dyDescent="0.4">
      <c r="F717" s="2">
        <f t="shared" si="91"/>
        <v>0</v>
      </c>
      <c r="G717" s="3">
        <f t="shared" si="92"/>
        <v>0</v>
      </c>
      <c r="H717" s="3">
        <f t="shared" si="93"/>
        <v>0</v>
      </c>
      <c r="I717" s="4">
        <f t="shared" si="94"/>
        <v>0</v>
      </c>
      <c r="J717" s="5">
        <f t="shared" si="95"/>
        <v>0</v>
      </c>
      <c r="K717" s="5">
        <f t="shared" si="96"/>
        <v>0</v>
      </c>
      <c r="L717" s="6">
        <f t="shared" si="97"/>
        <v>0</v>
      </c>
      <c r="M717" s="8">
        <f t="shared" si="98"/>
        <v>0</v>
      </c>
    </row>
    <row r="718" spans="6:13" x14ac:dyDescent="0.4">
      <c r="F718" s="2">
        <f t="shared" si="91"/>
        <v>0</v>
      </c>
      <c r="G718" s="3">
        <f t="shared" si="92"/>
        <v>0</v>
      </c>
      <c r="H718" s="3">
        <f t="shared" si="93"/>
        <v>0</v>
      </c>
      <c r="I718" s="4">
        <f t="shared" si="94"/>
        <v>0</v>
      </c>
      <c r="J718" s="5">
        <f t="shared" si="95"/>
        <v>0</v>
      </c>
      <c r="K718" s="5">
        <f t="shared" si="96"/>
        <v>0</v>
      </c>
      <c r="L718" s="6">
        <f t="shared" si="97"/>
        <v>0</v>
      </c>
      <c r="M718" s="8">
        <f t="shared" si="98"/>
        <v>0</v>
      </c>
    </row>
    <row r="719" spans="6:13" x14ac:dyDescent="0.4">
      <c r="F719" s="2">
        <f t="shared" si="91"/>
        <v>0</v>
      </c>
      <c r="G719" s="3">
        <f t="shared" si="92"/>
        <v>0</v>
      </c>
      <c r="H719" s="3">
        <f t="shared" si="93"/>
        <v>0</v>
      </c>
      <c r="I719" s="4">
        <f t="shared" si="94"/>
        <v>0</v>
      </c>
      <c r="J719" s="5">
        <f t="shared" si="95"/>
        <v>0</v>
      </c>
      <c r="K719" s="5">
        <f t="shared" si="96"/>
        <v>0</v>
      </c>
      <c r="L719" s="6">
        <f t="shared" si="97"/>
        <v>0</v>
      </c>
      <c r="M719" s="8">
        <f t="shared" si="98"/>
        <v>0</v>
      </c>
    </row>
    <row r="720" spans="6:13" x14ac:dyDescent="0.4">
      <c r="F720" s="2">
        <f t="shared" si="91"/>
        <v>0</v>
      </c>
      <c r="G720" s="3">
        <f t="shared" si="92"/>
        <v>0</v>
      </c>
      <c r="H720" s="3">
        <f t="shared" si="93"/>
        <v>0</v>
      </c>
      <c r="I720" s="4">
        <f t="shared" si="94"/>
        <v>0</v>
      </c>
      <c r="J720" s="5">
        <f t="shared" si="95"/>
        <v>0</v>
      </c>
      <c r="K720" s="5">
        <f t="shared" si="96"/>
        <v>0</v>
      </c>
      <c r="L720" s="6">
        <f t="shared" si="97"/>
        <v>0</v>
      </c>
      <c r="M720" s="8">
        <f t="shared" si="98"/>
        <v>0</v>
      </c>
    </row>
    <row r="721" spans="6:13" x14ac:dyDescent="0.4">
      <c r="F721" s="2">
        <f t="shared" si="91"/>
        <v>0</v>
      </c>
      <c r="G721" s="3">
        <f t="shared" si="92"/>
        <v>0</v>
      </c>
      <c r="H721" s="3">
        <f t="shared" si="93"/>
        <v>0</v>
      </c>
      <c r="I721" s="4">
        <f t="shared" si="94"/>
        <v>0</v>
      </c>
      <c r="J721" s="5">
        <f t="shared" si="95"/>
        <v>0</v>
      </c>
      <c r="K721" s="5">
        <f t="shared" si="96"/>
        <v>0</v>
      </c>
      <c r="L721" s="6">
        <f t="shared" si="97"/>
        <v>0</v>
      </c>
      <c r="M721" s="8">
        <f t="shared" si="98"/>
        <v>0</v>
      </c>
    </row>
    <row r="722" spans="6:13" x14ac:dyDescent="0.4">
      <c r="F722" s="2">
        <f t="shared" si="91"/>
        <v>0</v>
      </c>
      <c r="G722" s="3">
        <f t="shared" si="92"/>
        <v>0</v>
      </c>
      <c r="H722" s="3">
        <f t="shared" si="93"/>
        <v>0</v>
      </c>
      <c r="I722" s="4">
        <f t="shared" si="94"/>
        <v>0</v>
      </c>
      <c r="J722" s="5">
        <f t="shared" si="95"/>
        <v>0</v>
      </c>
      <c r="K722" s="5">
        <f t="shared" si="96"/>
        <v>0</v>
      </c>
      <c r="L722" s="6">
        <f t="shared" si="97"/>
        <v>0</v>
      </c>
      <c r="M722" s="8">
        <f t="shared" si="98"/>
        <v>0</v>
      </c>
    </row>
    <row r="723" spans="6:13" x14ac:dyDescent="0.4">
      <c r="F723" s="2">
        <f t="shared" si="91"/>
        <v>0</v>
      </c>
      <c r="G723" s="3">
        <f t="shared" si="92"/>
        <v>0</v>
      </c>
      <c r="H723" s="3">
        <f t="shared" si="93"/>
        <v>0</v>
      </c>
      <c r="I723" s="4">
        <f t="shared" si="94"/>
        <v>0</v>
      </c>
      <c r="J723" s="5">
        <f t="shared" si="95"/>
        <v>0</v>
      </c>
      <c r="K723" s="5">
        <f t="shared" si="96"/>
        <v>0</v>
      </c>
      <c r="L723" s="6">
        <f t="shared" si="97"/>
        <v>0</v>
      </c>
      <c r="M723" s="8">
        <f t="shared" si="98"/>
        <v>0</v>
      </c>
    </row>
    <row r="724" spans="6:13" x14ac:dyDescent="0.4">
      <c r="F724" s="2">
        <f t="shared" si="91"/>
        <v>0</v>
      </c>
      <c r="G724" s="3">
        <f t="shared" si="92"/>
        <v>0</v>
      </c>
      <c r="H724" s="3">
        <f t="shared" si="93"/>
        <v>0</v>
      </c>
      <c r="I724" s="4">
        <f t="shared" si="94"/>
        <v>0</v>
      </c>
      <c r="J724" s="5">
        <f t="shared" si="95"/>
        <v>0</v>
      </c>
      <c r="K724" s="5">
        <f t="shared" si="96"/>
        <v>0</v>
      </c>
      <c r="L724" s="6">
        <f t="shared" si="97"/>
        <v>0</v>
      </c>
      <c r="M724" s="8">
        <f t="shared" si="98"/>
        <v>0</v>
      </c>
    </row>
    <row r="725" spans="6:13" x14ac:dyDescent="0.4">
      <c r="F725" s="2">
        <f t="shared" si="91"/>
        <v>0</v>
      </c>
      <c r="G725" s="3">
        <f t="shared" si="92"/>
        <v>0</v>
      </c>
      <c r="H725" s="3">
        <f t="shared" si="93"/>
        <v>0</v>
      </c>
      <c r="I725" s="4">
        <f t="shared" si="94"/>
        <v>0</v>
      </c>
      <c r="J725" s="5">
        <f t="shared" si="95"/>
        <v>0</v>
      </c>
      <c r="K725" s="5">
        <f t="shared" si="96"/>
        <v>0</v>
      </c>
      <c r="L725" s="6">
        <f t="shared" si="97"/>
        <v>0</v>
      </c>
      <c r="M725" s="8">
        <f t="shared" si="98"/>
        <v>0</v>
      </c>
    </row>
    <row r="726" spans="6:13" x14ac:dyDescent="0.4">
      <c r="F726" s="2">
        <f t="shared" si="91"/>
        <v>0</v>
      </c>
      <c r="G726" s="3">
        <f t="shared" si="92"/>
        <v>0</v>
      </c>
      <c r="H726" s="3">
        <f t="shared" si="93"/>
        <v>0</v>
      </c>
      <c r="I726" s="4">
        <f t="shared" si="94"/>
        <v>0</v>
      </c>
      <c r="J726" s="5">
        <f t="shared" si="95"/>
        <v>0</v>
      </c>
      <c r="K726" s="5">
        <f t="shared" si="96"/>
        <v>0</v>
      </c>
      <c r="L726" s="6">
        <f t="shared" si="97"/>
        <v>0</v>
      </c>
      <c r="M726" s="8">
        <f t="shared" si="98"/>
        <v>0</v>
      </c>
    </row>
    <row r="727" spans="6:13" x14ac:dyDescent="0.4">
      <c r="F727" s="2">
        <f t="shared" si="91"/>
        <v>0</v>
      </c>
      <c r="G727" s="3">
        <f t="shared" si="92"/>
        <v>0</v>
      </c>
      <c r="H727" s="3">
        <f t="shared" si="93"/>
        <v>0</v>
      </c>
      <c r="I727" s="4">
        <f t="shared" si="94"/>
        <v>0</v>
      </c>
      <c r="J727" s="5">
        <f t="shared" si="95"/>
        <v>0</v>
      </c>
      <c r="K727" s="5">
        <f t="shared" si="96"/>
        <v>0</v>
      </c>
      <c r="L727" s="6">
        <f t="shared" si="97"/>
        <v>0</v>
      </c>
      <c r="M727" s="8">
        <f t="shared" si="98"/>
        <v>0</v>
      </c>
    </row>
    <row r="728" spans="6:13" x14ac:dyDescent="0.4">
      <c r="F728" s="2">
        <f t="shared" si="91"/>
        <v>0</v>
      </c>
      <c r="G728" s="3">
        <f t="shared" si="92"/>
        <v>0</v>
      </c>
      <c r="H728" s="3">
        <f t="shared" si="93"/>
        <v>0</v>
      </c>
      <c r="I728" s="4">
        <f t="shared" si="94"/>
        <v>0</v>
      </c>
      <c r="J728" s="5">
        <f t="shared" si="95"/>
        <v>0</v>
      </c>
      <c r="K728" s="5">
        <f t="shared" si="96"/>
        <v>0</v>
      </c>
      <c r="L728" s="6">
        <f t="shared" si="97"/>
        <v>0</v>
      </c>
      <c r="M728" s="8">
        <f t="shared" si="98"/>
        <v>0</v>
      </c>
    </row>
    <row r="729" spans="6:13" x14ac:dyDescent="0.4">
      <c r="F729" s="2">
        <f t="shared" si="91"/>
        <v>0</v>
      </c>
      <c r="G729" s="3">
        <f t="shared" si="92"/>
        <v>0</v>
      </c>
      <c r="H729" s="3">
        <f t="shared" si="93"/>
        <v>0</v>
      </c>
      <c r="I729" s="4">
        <f t="shared" si="94"/>
        <v>0</v>
      </c>
      <c r="J729" s="5">
        <f t="shared" si="95"/>
        <v>0</v>
      </c>
      <c r="K729" s="5">
        <f t="shared" si="96"/>
        <v>0</v>
      </c>
      <c r="L729" s="6">
        <f t="shared" si="97"/>
        <v>0</v>
      </c>
      <c r="M729" s="8">
        <f t="shared" si="98"/>
        <v>0</v>
      </c>
    </row>
    <row r="730" spans="6:13" x14ac:dyDescent="0.4">
      <c r="F730" s="2">
        <f t="shared" si="91"/>
        <v>0</v>
      </c>
      <c r="G730" s="3">
        <f t="shared" si="92"/>
        <v>0</v>
      </c>
      <c r="H730" s="3">
        <f t="shared" si="93"/>
        <v>0</v>
      </c>
      <c r="I730" s="4">
        <f t="shared" si="94"/>
        <v>0</v>
      </c>
      <c r="J730" s="5">
        <f t="shared" si="95"/>
        <v>0</v>
      </c>
      <c r="K730" s="5">
        <f t="shared" si="96"/>
        <v>0</v>
      </c>
      <c r="L730" s="6">
        <f t="shared" si="97"/>
        <v>0</v>
      </c>
      <c r="M730" s="8">
        <f t="shared" si="98"/>
        <v>0</v>
      </c>
    </row>
    <row r="731" spans="6:13" x14ac:dyDescent="0.4">
      <c r="F731" s="2">
        <f t="shared" si="91"/>
        <v>0</v>
      </c>
      <c r="G731" s="3">
        <f t="shared" si="92"/>
        <v>0</v>
      </c>
      <c r="H731" s="3">
        <f t="shared" si="93"/>
        <v>0</v>
      </c>
      <c r="I731" s="4">
        <f t="shared" si="94"/>
        <v>0</v>
      </c>
      <c r="J731" s="5">
        <f t="shared" si="95"/>
        <v>0</v>
      </c>
      <c r="K731" s="5">
        <f t="shared" si="96"/>
        <v>0</v>
      </c>
      <c r="L731" s="6">
        <f t="shared" si="97"/>
        <v>0</v>
      </c>
      <c r="M731" s="8">
        <f t="shared" si="98"/>
        <v>0</v>
      </c>
    </row>
    <row r="732" spans="6:13" x14ac:dyDescent="0.4">
      <c r="F732" s="2">
        <f t="shared" si="91"/>
        <v>0</v>
      </c>
      <c r="G732" s="3">
        <f t="shared" si="92"/>
        <v>0</v>
      </c>
      <c r="H732" s="3">
        <f t="shared" si="93"/>
        <v>0</v>
      </c>
      <c r="I732" s="4">
        <f t="shared" si="94"/>
        <v>0</v>
      </c>
      <c r="J732" s="5">
        <f t="shared" si="95"/>
        <v>0</v>
      </c>
      <c r="K732" s="5">
        <f t="shared" si="96"/>
        <v>0</v>
      </c>
      <c r="L732" s="6">
        <f t="shared" si="97"/>
        <v>0</v>
      </c>
      <c r="M732" s="8">
        <f t="shared" si="98"/>
        <v>0</v>
      </c>
    </row>
    <row r="733" spans="6:13" x14ac:dyDescent="0.4">
      <c r="F733" s="2">
        <f t="shared" si="91"/>
        <v>0</v>
      </c>
      <c r="G733" s="3">
        <f t="shared" si="92"/>
        <v>0</v>
      </c>
      <c r="H733" s="3">
        <f t="shared" si="93"/>
        <v>0</v>
      </c>
      <c r="I733" s="4">
        <f t="shared" si="94"/>
        <v>0</v>
      </c>
      <c r="J733" s="5">
        <f t="shared" si="95"/>
        <v>0</v>
      </c>
      <c r="K733" s="5">
        <f t="shared" si="96"/>
        <v>0</v>
      </c>
      <c r="L733" s="6">
        <f t="shared" si="97"/>
        <v>0</v>
      </c>
      <c r="M733" s="8">
        <f t="shared" si="98"/>
        <v>0</v>
      </c>
    </row>
    <row r="734" spans="6:13" x14ac:dyDescent="0.4">
      <c r="F734" s="2">
        <f t="shared" si="91"/>
        <v>0</v>
      </c>
      <c r="G734" s="3">
        <f t="shared" si="92"/>
        <v>0</v>
      </c>
      <c r="H734" s="3">
        <f t="shared" si="93"/>
        <v>0</v>
      </c>
      <c r="I734" s="4">
        <f t="shared" si="94"/>
        <v>0</v>
      </c>
      <c r="J734" s="5">
        <f t="shared" si="95"/>
        <v>0</v>
      </c>
      <c r="K734" s="5">
        <f t="shared" si="96"/>
        <v>0</v>
      </c>
      <c r="L734" s="6">
        <f t="shared" si="97"/>
        <v>0</v>
      </c>
      <c r="M734" s="8">
        <f t="shared" si="98"/>
        <v>0</v>
      </c>
    </row>
    <row r="735" spans="6:13" x14ac:dyDescent="0.4">
      <c r="F735" s="2">
        <f t="shared" si="91"/>
        <v>0</v>
      </c>
      <c r="G735" s="3">
        <f t="shared" si="92"/>
        <v>0</v>
      </c>
      <c r="H735" s="3">
        <f t="shared" si="93"/>
        <v>0</v>
      </c>
      <c r="I735" s="4">
        <f t="shared" si="94"/>
        <v>0</v>
      </c>
      <c r="J735" s="5">
        <f t="shared" si="95"/>
        <v>0</v>
      </c>
      <c r="K735" s="5">
        <f t="shared" si="96"/>
        <v>0</v>
      </c>
      <c r="L735" s="6">
        <f t="shared" si="97"/>
        <v>0</v>
      </c>
      <c r="M735" s="8">
        <f t="shared" si="98"/>
        <v>0</v>
      </c>
    </row>
    <row r="736" spans="6:13" x14ac:dyDescent="0.4">
      <c r="F736" s="2">
        <f t="shared" si="91"/>
        <v>0</v>
      </c>
      <c r="G736" s="3">
        <f t="shared" si="92"/>
        <v>0</v>
      </c>
      <c r="H736" s="3">
        <f t="shared" si="93"/>
        <v>0</v>
      </c>
      <c r="I736" s="4">
        <f t="shared" si="94"/>
        <v>0</v>
      </c>
      <c r="J736" s="5">
        <f t="shared" si="95"/>
        <v>0</v>
      </c>
      <c r="K736" s="5">
        <f t="shared" si="96"/>
        <v>0</v>
      </c>
      <c r="L736" s="6">
        <f t="shared" si="97"/>
        <v>0</v>
      </c>
      <c r="M736" s="8">
        <f t="shared" si="98"/>
        <v>0</v>
      </c>
    </row>
    <row r="737" spans="6:13" x14ac:dyDescent="0.4">
      <c r="F737" s="2">
        <f t="shared" si="91"/>
        <v>0</v>
      </c>
      <c r="G737" s="3">
        <f t="shared" si="92"/>
        <v>0</v>
      </c>
      <c r="H737" s="3">
        <f t="shared" si="93"/>
        <v>0</v>
      </c>
      <c r="I737" s="4">
        <f t="shared" si="94"/>
        <v>0</v>
      </c>
      <c r="J737" s="5">
        <f t="shared" si="95"/>
        <v>0</v>
      </c>
      <c r="K737" s="5">
        <f t="shared" si="96"/>
        <v>0</v>
      </c>
      <c r="L737" s="6">
        <f t="shared" si="97"/>
        <v>0</v>
      </c>
      <c r="M737" s="8">
        <f t="shared" si="98"/>
        <v>0</v>
      </c>
    </row>
    <row r="738" spans="6:13" x14ac:dyDescent="0.4">
      <c r="F738" s="2">
        <f t="shared" si="91"/>
        <v>0</v>
      </c>
      <c r="G738" s="3">
        <f t="shared" si="92"/>
        <v>0</v>
      </c>
      <c r="H738" s="3">
        <f t="shared" si="93"/>
        <v>0</v>
      </c>
      <c r="I738" s="4">
        <f t="shared" si="94"/>
        <v>0</v>
      </c>
      <c r="J738" s="5">
        <f t="shared" si="95"/>
        <v>0</v>
      </c>
      <c r="K738" s="5">
        <f t="shared" si="96"/>
        <v>0</v>
      </c>
      <c r="L738" s="6">
        <f t="shared" si="97"/>
        <v>0</v>
      </c>
      <c r="M738" s="8">
        <f t="shared" si="98"/>
        <v>0</v>
      </c>
    </row>
    <row r="739" spans="6:13" x14ac:dyDescent="0.4">
      <c r="F739" s="2">
        <f t="shared" si="91"/>
        <v>0</v>
      </c>
      <c r="G739" s="3">
        <f t="shared" si="92"/>
        <v>0</v>
      </c>
      <c r="H739" s="3">
        <f t="shared" si="93"/>
        <v>0</v>
      </c>
      <c r="I739" s="4">
        <f t="shared" si="94"/>
        <v>0</v>
      </c>
      <c r="J739" s="5">
        <f t="shared" si="95"/>
        <v>0</v>
      </c>
      <c r="K739" s="5">
        <f t="shared" si="96"/>
        <v>0</v>
      </c>
      <c r="L739" s="6">
        <f t="shared" si="97"/>
        <v>0</v>
      </c>
      <c r="M739" s="8">
        <f t="shared" si="98"/>
        <v>0</v>
      </c>
    </row>
    <row r="740" spans="6:13" x14ac:dyDescent="0.4">
      <c r="F740" s="2">
        <f t="shared" si="91"/>
        <v>0</v>
      </c>
      <c r="G740" s="3">
        <f t="shared" si="92"/>
        <v>0</v>
      </c>
      <c r="H740" s="3">
        <f t="shared" si="93"/>
        <v>0</v>
      </c>
      <c r="I740" s="4">
        <f t="shared" si="94"/>
        <v>0</v>
      </c>
      <c r="J740" s="5">
        <f t="shared" si="95"/>
        <v>0</v>
      </c>
      <c r="K740" s="5">
        <f t="shared" si="96"/>
        <v>0</v>
      </c>
      <c r="L740" s="6">
        <f t="shared" si="97"/>
        <v>0</v>
      </c>
      <c r="M740" s="8">
        <f t="shared" si="98"/>
        <v>0</v>
      </c>
    </row>
    <row r="741" spans="6:13" x14ac:dyDescent="0.4">
      <c r="F741" s="2">
        <f t="shared" si="91"/>
        <v>0</v>
      </c>
      <c r="G741" s="3">
        <f t="shared" si="92"/>
        <v>0</v>
      </c>
      <c r="H741" s="3">
        <f t="shared" si="93"/>
        <v>0</v>
      </c>
      <c r="I741" s="4">
        <f t="shared" si="94"/>
        <v>0</v>
      </c>
      <c r="J741" s="5">
        <f t="shared" si="95"/>
        <v>0</v>
      </c>
      <c r="K741" s="5">
        <f t="shared" si="96"/>
        <v>0</v>
      </c>
      <c r="L741" s="6">
        <f t="shared" si="97"/>
        <v>0</v>
      </c>
      <c r="M741" s="8">
        <f t="shared" si="98"/>
        <v>0</v>
      </c>
    </row>
    <row r="742" spans="6:13" x14ac:dyDescent="0.4">
      <c r="F742" s="2">
        <f t="shared" si="91"/>
        <v>0</v>
      </c>
      <c r="G742" s="3">
        <f t="shared" si="92"/>
        <v>0</v>
      </c>
      <c r="H742" s="3">
        <f t="shared" si="93"/>
        <v>0</v>
      </c>
      <c r="I742" s="4">
        <f t="shared" si="94"/>
        <v>0</v>
      </c>
      <c r="J742" s="5">
        <f t="shared" si="95"/>
        <v>0</v>
      </c>
      <c r="K742" s="5">
        <f t="shared" si="96"/>
        <v>0</v>
      </c>
      <c r="L742" s="6">
        <f t="shared" si="97"/>
        <v>0</v>
      </c>
      <c r="M742" s="8">
        <f t="shared" si="98"/>
        <v>0</v>
      </c>
    </row>
    <row r="743" spans="6:13" x14ac:dyDescent="0.4">
      <c r="F743" s="2">
        <f t="shared" si="91"/>
        <v>0</v>
      </c>
      <c r="G743" s="3">
        <f t="shared" si="92"/>
        <v>0</v>
      </c>
      <c r="H743" s="3">
        <f t="shared" si="93"/>
        <v>0</v>
      </c>
      <c r="I743" s="4">
        <f t="shared" si="94"/>
        <v>0</v>
      </c>
      <c r="J743" s="5">
        <f t="shared" si="95"/>
        <v>0</v>
      </c>
      <c r="K743" s="5">
        <f t="shared" si="96"/>
        <v>0</v>
      </c>
      <c r="L743" s="6">
        <f t="shared" si="97"/>
        <v>0</v>
      </c>
      <c r="M743" s="8">
        <f t="shared" si="98"/>
        <v>0</v>
      </c>
    </row>
    <row r="744" spans="6:13" x14ac:dyDescent="0.4">
      <c r="F744" s="2">
        <f t="shared" si="91"/>
        <v>0</v>
      </c>
      <c r="G744" s="3">
        <f t="shared" si="92"/>
        <v>0</v>
      </c>
      <c r="H744" s="3">
        <f t="shared" si="93"/>
        <v>0</v>
      </c>
      <c r="I744" s="4">
        <f t="shared" si="94"/>
        <v>0</v>
      </c>
      <c r="J744" s="5">
        <f t="shared" si="95"/>
        <v>0</v>
      </c>
      <c r="K744" s="5">
        <f t="shared" si="96"/>
        <v>0</v>
      </c>
      <c r="L744" s="6">
        <f t="shared" si="97"/>
        <v>0</v>
      </c>
      <c r="M744" s="8">
        <f t="shared" si="98"/>
        <v>0</v>
      </c>
    </row>
    <row r="745" spans="6:13" x14ac:dyDescent="0.4">
      <c r="F745" s="2">
        <f t="shared" si="91"/>
        <v>0</v>
      </c>
      <c r="G745" s="3">
        <f t="shared" si="92"/>
        <v>0</v>
      </c>
      <c r="H745" s="3">
        <f t="shared" si="93"/>
        <v>0</v>
      </c>
      <c r="I745" s="4">
        <f t="shared" si="94"/>
        <v>0</v>
      </c>
      <c r="J745" s="5">
        <f t="shared" si="95"/>
        <v>0</v>
      </c>
      <c r="K745" s="5">
        <f t="shared" si="96"/>
        <v>0</v>
      </c>
      <c r="L745" s="6">
        <f t="shared" si="97"/>
        <v>0</v>
      </c>
      <c r="M745" s="8">
        <f t="shared" si="98"/>
        <v>0</v>
      </c>
    </row>
    <row r="746" spans="6:13" x14ac:dyDescent="0.4">
      <c r="F746" s="2">
        <f t="shared" si="91"/>
        <v>0</v>
      </c>
      <c r="G746" s="3">
        <f t="shared" si="92"/>
        <v>0</v>
      </c>
      <c r="H746" s="3">
        <f t="shared" si="93"/>
        <v>0</v>
      </c>
      <c r="I746" s="4">
        <f t="shared" si="94"/>
        <v>0</v>
      </c>
      <c r="J746" s="5">
        <f t="shared" si="95"/>
        <v>0</v>
      </c>
      <c r="K746" s="5">
        <f t="shared" si="96"/>
        <v>0</v>
      </c>
      <c r="L746" s="6">
        <f t="shared" si="97"/>
        <v>0</v>
      </c>
      <c r="M746" s="8">
        <f t="shared" si="98"/>
        <v>0</v>
      </c>
    </row>
    <row r="747" spans="6:13" x14ac:dyDescent="0.4">
      <c r="F747" s="2">
        <f t="shared" si="91"/>
        <v>0</v>
      </c>
      <c r="G747" s="3">
        <f t="shared" si="92"/>
        <v>0</v>
      </c>
      <c r="H747" s="3">
        <f t="shared" si="93"/>
        <v>0</v>
      </c>
      <c r="I747" s="4">
        <f t="shared" si="94"/>
        <v>0</v>
      </c>
      <c r="J747" s="5">
        <f t="shared" si="95"/>
        <v>0</v>
      </c>
      <c r="K747" s="5">
        <f t="shared" si="96"/>
        <v>0</v>
      </c>
      <c r="L747" s="6">
        <f t="shared" si="97"/>
        <v>0</v>
      </c>
      <c r="M747" s="8">
        <f t="shared" si="98"/>
        <v>0</v>
      </c>
    </row>
    <row r="748" spans="6:13" x14ac:dyDescent="0.4">
      <c r="F748" s="2">
        <f t="shared" si="91"/>
        <v>0</v>
      </c>
      <c r="G748" s="3">
        <f t="shared" si="92"/>
        <v>0</v>
      </c>
      <c r="H748" s="3">
        <f t="shared" si="93"/>
        <v>0</v>
      </c>
      <c r="I748" s="4">
        <f t="shared" si="94"/>
        <v>0</v>
      </c>
      <c r="J748" s="5">
        <f t="shared" si="95"/>
        <v>0</v>
      </c>
      <c r="K748" s="5">
        <f t="shared" si="96"/>
        <v>0</v>
      </c>
      <c r="L748" s="6">
        <f t="shared" si="97"/>
        <v>0</v>
      </c>
      <c r="M748" s="8">
        <f t="shared" si="98"/>
        <v>0</v>
      </c>
    </row>
    <row r="749" spans="6:13" x14ac:dyDescent="0.4">
      <c r="F749" s="2">
        <f t="shared" si="91"/>
        <v>0</v>
      </c>
      <c r="G749" s="3">
        <f t="shared" si="92"/>
        <v>0</v>
      </c>
      <c r="H749" s="3">
        <f t="shared" si="93"/>
        <v>0</v>
      </c>
      <c r="I749" s="4">
        <f t="shared" si="94"/>
        <v>0</v>
      </c>
      <c r="J749" s="5">
        <f t="shared" si="95"/>
        <v>0</v>
      </c>
      <c r="K749" s="5">
        <f t="shared" si="96"/>
        <v>0</v>
      </c>
      <c r="L749" s="6">
        <f t="shared" si="97"/>
        <v>0</v>
      </c>
      <c r="M749" s="8">
        <f t="shared" si="98"/>
        <v>0</v>
      </c>
    </row>
    <row r="750" spans="6:13" x14ac:dyDescent="0.4">
      <c r="F750" s="2">
        <f t="shared" si="91"/>
        <v>0</v>
      </c>
      <c r="G750" s="3">
        <f t="shared" si="92"/>
        <v>0</v>
      </c>
      <c r="H750" s="3">
        <f t="shared" si="93"/>
        <v>0</v>
      </c>
      <c r="I750" s="4">
        <f t="shared" si="94"/>
        <v>0</v>
      </c>
      <c r="J750" s="5">
        <f t="shared" si="95"/>
        <v>0</v>
      </c>
      <c r="K750" s="5">
        <f t="shared" si="96"/>
        <v>0</v>
      </c>
      <c r="L750" s="6">
        <f t="shared" si="97"/>
        <v>0</v>
      </c>
      <c r="M750" s="8">
        <f t="shared" si="98"/>
        <v>0</v>
      </c>
    </row>
    <row r="751" spans="6:13" x14ac:dyDescent="0.4">
      <c r="F751" s="2">
        <f t="shared" si="91"/>
        <v>0</v>
      </c>
      <c r="G751" s="3">
        <f t="shared" si="92"/>
        <v>0</v>
      </c>
      <c r="H751" s="3">
        <f t="shared" si="93"/>
        <v>0</v>
      </c>
      <c r="I751" s="4">
        <f t="shared" si="94"/>
        <v>0</v>
      </c>
      <c r="J751" s="5">
        <f t="shared" si="95"/>
        <v>0</v>
      </c>
      <c r="K751" s="5">
        <f t="shared" si="96"/>
        <v>0</v>
      </c>
      <c r="L751" s="6">
        <f t="shared" si="97"/>
        <v>0</v>
      </c>
      <c r="M751" s="8">
        <f t="shared" si="98"/>
        <v>0</v>
      </c>
    </row>
    <row r="752" spans="6:13" x14ac:dyDescent="0.4">
      <c r="F752" s="2">
        <f t="shared" si="91"/>
        <v>0</v>
      </c>
      <c r="G752" s="3">
        <f t="shared" si="92"/>
        <v>0</v>
      </c>
      <c r="H752" s="3">
        <f t="shared" si="93"/>
        <v>0</v>
      </c>
      <c r="I752" s="4">
        <f t="shared" si="94"/>
        <v>0</v>
      </c>
      <c r="J752" s="5">
        <f t="shared" si="95"/>
        <v>0</v>
      </c>
      <c r="K752" s="5">
        <f t="shared" si="96"/>
        <v>0</v>
      </c>
      <c r="L752" s="6">
        <f t="shared" si="97"/>
        <v>0</v>
      </c>
      <c r="M752" s="8">
        <f t="shared" si="98"/>
        <v>0</v>
      </c>
    </row>
    <row r="753" spans="6:13" x14ac:dyDescent="0.4">
      <c r="F753" s="2">
        <f t="shared" si="91"/>
        <v>0</v>
      </c>
      <c r="G753" s="3">
        <f t="shared" si="92"/>
        <v>0</v>
      </c>
      <c r="H753" s="3">
        <f t="shared" si="93"/>
        <v>0</v>
      </c>
      <c r="I753" s="4">
        <f t="shared" si="94"/>
        <v>0</v>
      </c>
      <c r="J753" s="5">
        <f t="shared" si="95"/>
        <v>0</v>
      </c>
      <c r="K753" s="5">
        <f t="shared" si="96"/>
        <v>0</v>
      </c>
      <c r="L753" s="6">
        <f t="shared" si="97"/>
        <v>0</v>
      </c>
      <c r="M753" s="8">
        <f t="shared" si="98"/>
        <v>0</v>
      </c>
    </row>
    <row r="754" spans="6:13" x14ac:dyDescent="0.4">
      <c r="F754" s="2">
        <f t="shared" si="91"/>
        <v>0</v>
      </c>
      <c r="G754" s="3">
        <f t="shared" si="92"/>
        <v>0</v>
      </c>
      <c r="H754" s="3">
        <f t="shared" si="93"/>
        <v>0</v>
      </c>
      <c r="I754" s="4">
        <f t="shared" si="94"/>
        <v>0</v>
      </c>
      <c r="J754" s="5">
        <f t="shared" si="95"/>
        <v>0</v>
      </c>
      <c r="K754" s="5">
        <f t="shared" si="96"/>
        <v>0</v>
      </c>
      <c r="L754" s="6">
        <f t="shared" si="97"/>
        <v>0</v>
      </c>
      <c r="M754" s="8">
        <f t="shared" si="98"/>
        <v>0</v>
      </c>
    </row>
    <row r="755" spans="6:13" x14ac:dyDescent="0.4">
      <c r="F755" s="2">
        <f t="shared" si="91"/>
        <v>0</v>
      </c>
      <c r="G755" s="3">
        <f t="shared" si="92"/>
        <v>0</v>
      </c>
      <c r="H755" s="3">
        <f t="shared" si="93"/>
        <v>0</v>
      </c>
      <c r="I755" s="4">
        <f t="shared" si="94"/>
        <v>0</v>
      </c>
      <c r="J755" s="5">
        <f t="shared" si="95"/>
        <v>0</v>
      </c>
      <c r="K755" s="5">
        <f t="shared" si="96"/>
        <v>0</v>
      </c>
      <c r="L755" s="6">
        <f t="shared" si="97"/>
        <v>0</v>
      </c>
      <c r="M755" s="8">
        <f t="shared" si="98"/>
        <v>0</v>
      </c>
    </row>
    <row r="756" spans="6:13" x14ac:dyDescent="0.4">
      <c r="F756" s="2">
        <f t="shared" si="91"/>
        <v>0</v>
      </c>
      <c r="G756" s="3">
        <f t="shared" si="92"/>
        <v>0</v>
      </c>
      <c r="H756" s="3">
        <f t="shared" si="93"/>
        <v>0</v>
      </c>
      <c r="I756" s="4">
        <f t="shared" si="94"/>
        <v>0</v>
      </c>
      <c r="J756" s="5">
        <f t="shared" si="95"/>
        <v>0</v>
      </c>
      <c r="K756" s="5">
        <f t="shared" si="96"/>
        <v>0</v>
      </c>
      <c r="L756" s="6">
        <f t="shared" si="97"/>
        <v>0</v>
      </c>
      <c r="M756" s="8">
        <f t="shared" si="98"/>
        <v>0</v>
      </c>
    </row>
    <row r="757" spans="6:13" x14ac:dyDescent="0.4">
      <c r="F757" s="2">
        <f t="shared" si="91"/>
        <v>0</v>
      </c>
      <c r="G757" s="3">
        <f t="shared" si="92"/>
        <v>0</v>
      </c>
      <c r="H757" s="3">
        <f t="shared" si="93"/>
        <v>0</v>
      </c>
      <c r="I757" s="4">
        <f t="shared" si="94"/>
        <v>0</v>
      </c>
      <c r="J757" s="5">
        <f t="shared" si="95"/>
        <v>0</v>
      </c>
      <c r="K757" s="5">
        <f t="shared" si="96"/>
        <v>0</v>
      </c>
      <c r="L757" s="6">
        <f t="shared" si="97"/>
        <v>0</v>
      </c>
      <c r="M757" s="8">
        <f t="shared" si="98"/>
        <v>0</v>
      </c>
    </row>
    <row r="758" spans="6:13" x14ac:dyDescent="0.4">
      <c r="F758" s="2">
        <f t="shared" si="91"/>
        <v>0</v>
      </c>
      <c r="G758" s="3">
        <f t="shared" si="92"/>
        <v>0</v>
      </c>
      <c r="H758" s="3">
        <f t="shared" si="93"/>
        <v>0</v>
      </c>
      <c r="I758" s="4">
        <f t="shared" si="94"/>
        <v>0</v>
      </c>
      <c r="J758" s="5">
        <f t="shared" si="95"/>
        <v>0</v>
      </c>
      <c r="K758" s="5">
        <f t="shared" si="96"/>
        <v>0</v>
      </c>
      <c r="L758" s="6">
        <f t="shared" si="97"/>
        <v>0</v>
      </c>
      <c r="M758" s="8">
        <f t="shared" si="98"/>
        <v>0</v>
      </c>
    </row>
    <row r="759" spans="6:13" x14ac:dyDescent="0.4">
      <c r="F759" s="2">
        <f t="shared" si="91"/>
        <v>0</v>
      </c>
      <c r="G759" s="3">
        <f t="shared" si="92"/>
        <v>0</v>
      </c>
      <c r="H759" s="3">
        <f t="shared" si="93"/>
        <v>0</v>
      </c>
      <c r="I759" s="4">
        <f t="shared" si="94"/>
        <v>0</v>
      </c>
      <c r="J759" s="5">
        <f t="shared" si="95"/>
        <v>0</v>
      </c>
      <c r="K759" s="5">
        <f t="shared" si="96"/>
        <v>0</v>
      </c>
      <c r="L759" s="6">
        <f t="shared" si="97"/>
        <v>0</v>
      </c>
      <c r="M759" s="8">
        <f t="shared" si="98"/>
        <v>0</v>
      </c>
    </row>
    <row r="760" spans="6:13" x14ac:dyDescent="0.4">
      <c r="F760" s="2">
        <f t="shared" si="91"/>
        <v>0</v>
      </c>
      <c r="G760" s="3">
        <f t="shared" si="92"/>
        <v>0</v>
      </c>
      <c r="H760" s="3">
        <f t="shared" si="93"/>
        <v>0</v>
      </c>
      <c r="I760" s="4">
        <f t="shared" si="94"/>
        <v>0</v>
      </c>
      <c r="J760" s="5">
        <f t="shared" si="95"/>
        <v>0</v>
      </c>
      <c r="K760" s="5">
        <f t="shared" si="96"/>
        <v>0</v>
      </c>
      <c r="L760" s="6">
        <f t="shared" si="97"/>
        <v>0</v>
      </c>
      <c r="M760" s="8">
        <f t="shared" si="98"/>
        <v>0</v>
      </c>
    </row>
    <row r="761" spans="6:13" x14ac:dyDescent="0.4">
      <c r="F761" s="2">
        <f t="shared" si="91"/>
        <v>0</v>
      </c>
      <c r="G761" s="3">
        <f t="shared" si="92"/>
        <v>0</v>
      </c>
      <c r="H761" s="3">
        <f t="shared" si="93"/>
        <v>0</v>
      </c>
      <c r="I761" s="4">
        <f t="shared" si="94"/>
        <v>0</v>
      </c>
      <c r="J761" s="5">
        <f t="shared" si="95"/>
        <v>0</v>
      </c>
      <c r="K761" s="5">
        <f t="shared" si="96"/>
        <v>0</v>
      </c>
      <c r="L761" s="6">
        <f t="shared" si="97"/>
        <v>0</v>
      </c>
      <c r="M761" s="8">
        <f t="shared" si="98"/>
        <v>0</v>
      </c>
    </row>
    <row r="762" spans="6:13" x14ac:dyDescent="0.4">
      <c r="F762" s="2">
        <f t="shared" si="91"/>
        <v>0</v>
      </c>
      <c r="G762" s="3">
        <f t="shared" si="92"/>
        <v>0</v>
      </c>
      <c r="H762" s="3">
        <f t="shared" si="93"/>
        <v>0</v>
      </c>
      <c r="I762" s="4">
        <f t="shared" si="94"/>
        <v>0</v>
      </c>
      <c r="J762" s="5">
        <f t="shared" si="95"/>
        <v>0</v>
      </c>
      <c r="K762" s="5">
        <f t="shared" si="96"/>
        <v>0</v>
      </c>
      <c r="L762" s="6">
        <f t="shared" si="97"/>
        <v>0</v>
      </c>
      <c r="M762" s="8">
        <f t="shared" si="98"/>
        <v>0</v>
      </c>
    </row>
    <row r="763" spans="6:13" x14ac:dyDescent="0.4">
      <c r="F763" s="2">
        <f t="shared" si="91"/>
        <v>0</v>
      </c>
      <c r="G763" s="3">
        <f t="shared" si="92"/>
        <v>0</v>
      </c>
      <c r="H763" s="3">
        <f t="shared" si="93"/>
        <v>0</v>
      </c>
      <c r="I763" s="4">
        <f t="shared" si="94"/>
        <v>0</v>
      </c>
      <c r="J763" s="5">
        <f t="shared" si="95"/>
        <v>0</v>
      </c>
      <c r="K763" s="5">
        <f t="shared" si="96"/>
        <v>0</v>
      </c>
      <c r="L763" s="6">
        <f t="shared" si="97"/>
        <v>0</v>
      </c>
      <c r="M763" s="8">
        <f t="shared" si="98"/>
        <v>0</v>
      </c>
    </row>
    <row r="764" spans="6:13" x14ac:dyDescent="0.4">
      <c r="F764" s="2">
        <f t="shared" si="91"/>
        <v>0</v>
      </c>
      <c r="G764" s="3">
        <f t="shared" si="92"/>
        <v>0</v>
      </c>
      <c r="H764" s="3">
        <f t="shared" si="93"/>
        <v>0</v>
      </c>
      <c r="I764" s="4">
        <f t="shared" si="94"/>
        <v>0</v>
      </c>
      <c r="J764" s="5">
        <f t="shared" si="95"/>
        <v>0</v>
      </c>
      <c r="K764" s="5">
        <f t="shared" si="96"/>
        <v>0</v>
      </c>
      <c r="L764" s="6">
        <f t="shared" si="97"/>
        <v>0</v>
      </c>
      <c r="M764" s="8">
        <f t="shared" si="98"/>
        <v>0</v>
      </c>
    </row>
    <row r="765" spans="6:13" x14ac:dyDescent="0.4">
      <c r="F765" s="2">
        <f t="shared" si="91"/>
        <v>0</v>
      </c>
      <c r="G765" s="3">
        <f t="shared" si="92"/>
        <v>0</v>
      </c>
      <c r="H765" s="3">
        <f t="shared" si="93"/>
        <v>0</v>
      </c>
      <c r="I765" s="4">
        <f t="shared" si="94"/>
        <v>0</v>
      </c>
      <c r="J765" s="5">
        <f t="shared" si="95"/>
        <v>0</v>
      </c>
      <c r="K765" s="5">
        <f t="shared" si="96"/>
        <v>0</v>
      </c>
      <c r="L765" s="6">
        <f t="shared" si="97"/>
        <v>0</v>
      </c>
      <c r="M765" s="8">
        <f t="shared" si="98"/>
        <v>0</v>
      </c>
    </row>
    <row r="766" spans="6:13" x14ac:dyDescent="0.4">
      <c r="F766" s="2">
        <f t="shared" si="91"/>
        <v>0</v>
      </c>
      <c r="G766" s="3">
        <f t="shared" si="92"/>
        <v>0</v>
      </c>
      <c r="H766" s="3">
        <f t="shared" si="93"/>
        <v>0</v>
      </c>
      <c r="I766" s="4">
        <f t="shared" si="94"/>
        <v>0</v>
      </c>
      <c r="J766" s="5">
        <f t="shared" si="95"/>
        <v>0</v>
      </c>
      <c r="K766" s="5">
        <f t="shared" si="96"/>
        <v>0</v>
      </c>
      <c r="L766" s="6">
        <f t="shared" si="97"/>
        <v>0</v>
      </c>
      <c r="M766" s="8">
        <f t="shared" si="98"/>
        <v>0</v>
      </c>
    </row>
    <row r="767" spans="6:13" x14ac:dyDescent="0.4">
      <c r="F767" s="2">
        <f t="shared" si="91"/>
        <v>0</v>
      </c>
      <c r="G767" s="3">
        <f t="shared" si="92"/>
        <v>0</v>
      </c>
      <c r="H767" s="3">
        <f t="shared" si="93"/>
        <v>0</v>
      </c>
      <c r="I767" s="4">
        <f t="shared" si="94"/>
        <v>0</v>
      </c>
      <c r="J767" s="5">
        <f t="shared" si="95"/>
        <v>0</v>
      </c>
      <c r="K767" s="5">
        <f t="shared" si="96"/>
        <v>0</v>
      </c>
      <c r="L767" s="6">
        <f t="shared" si="97"/>
        <v>0</v>
      </c>
      <c r="M767" s="8">
        <f t="shared" si="98"/>
        <v>0</v>
      </c>
    </row>
    <row r="768" spans="6:13" x14ac:dyDescent="0.4">
      <c r="F768" s="2">
        <f t="shared" si="91"/>
        <v>0</v>
      </c>
      <c r="G768" s="3">
        <f t="shared" si="92"/>
        <v>0</v>
      </c>
      <c r="H768" s="3">
        <f t="shared" si="93"/>
        <v>0</v>
      </c>
      <c r="I768" s="4">
        <f t="shared" si="94"/>
        <v>0</v>
      </c>
      <c r="J768" s="5">
        <f t="shared" si="95"/>
        <v>0</v>
      </c>
      <c r="K768" s="5">
        <f t="shared" si="96"/>
        <v>0</v>
      </c>
      <c r="L768" s="6">
        <f t="shared" si="97"/>
        <v>0</v>
      </c>
      <c r="M768" s="8">
        <f t="shared" si="98"/>
        <v>0</v>
      </c>
    </row>
    <row r="769" spans="6:13" x14ac:dyDescent="0.4">
      <c r="F769" s="2">
        <f t="shared" si="91"/>
        <v>0</v>
      </c>
      <c r="G769" s="3">
        <f t="shared" si="92"/>
        <v>0</v>
      </c>
      <c r="H769" s="3">
        <f t="shared" si="93"/>
        <v>0</v>
      </c>
      <c r="I769" s="4">
        <f t="shared" si="94"/>
        <v>0</v>
      </c>
      <c r="J769" s="5">
        <f t="shared" si="95"/>
        <v>0</v>
      </c>
      <c r="K769" s="5">
        <f t="shared" si="96"/>
        <v>0</v>
      </c>
      <c r="L769" s="6">
        <f t="shared" si="97"/>
        <v>0</v>
      </c>
      <c r="M769" s="8">
        <f t="shared" si="98"/>
        <v>0</v>
      </c>
    </row>
    <row r="770" spans="6:13" x14ac:dyDescent="0.4">
      <c r="F770" s="2">
        <f t="shared" si="91"/>
        <v>0</v>
      </c>
      <c r="G770" s="3">
        <f t="shared" si="92"/>
        <v>0</v>
      </c>
      <c r="H770" s="3">
        <f t="shared" si="93"/>
        <v>0</v>
      </c>
      <c r="I770" s="4">
        <f t="shared" si="94"/>
        <v>0</v>
      </c>
      <c r="J770" s="5">
        <f t="shared" si="95"/>
        <v>0</v>
      </c>
      <c r="K770" s="5">
        <f t="shared" si="96"/>
        <v>0</v>
      </c>
      <c r="L770" s="6">
        <f t="shared" si="97"/>
        <v>0</v>
      </c>
      <c r="M770" s="8">
        <f t="shared" si="98"/>
        <v>0</v>
      </c>
    </row>
    <row r="771" spans="6:13" x14ac:dyDescent="0.4">
      <c r="F771" s="2">
        <f t="shared" ref="F771:F834" si="99">E771/(1+0.1)*0.1</f>
        <v>0</v>
      </c>
      <c r="G771" s="3">
        <f t="shared" ref="G771:G834" si="100">E771*0.1</f>
        <v>0</v>
      </c>
      <c r="H771" s="3">
        <f t="shared" ref="H771:H834" si="101">G771/(1+0.1)*0.1</f>
        <v>0</v>
      </c>
      <c r="I771" s="4">
        <f t="shared" ref="I771:I834" si="102">E771-G771</f>
        <v>0</v>
      </c>
      <c r="J771" s="5">
        <f t="shared" ref="J771:J834" si="103">G771*0.03</f>
        <v>0</v>
      </c>
      <c r="K771" s="5">
        <f t="shared" ref="K771:K834" si="104">J771/(1+0.1)*0.1</f>
        <v>0</v>
      </c>
      <c r="L771" s="6">
        <f t="shared" ref="L771:L834" si="105">E771-J771</f>
        <v>0</v>
      </c>
      <c r="M771" s="8">
        <f t="shared" ref="M771:M834" si="106">L771-I771</f>
        <v>0</v>
      </c>
    </row>
    <row r="772" spans="6:13" x14ac:dyDescent="0.4">
      <c r="F772" s="2">
        <f t="shared" si="99"/>
        <v>0</v>
      </c>
      <c r="G772" s="3">
        <f t="shared" si="100"/>
        <v>0</v>
      </c>
      <c r="H772" s="3">
        <f t="shared" si="101"/>
        <v>0</v>
      </c>
      <c r="I772" s="4">
        <f t="shared" si="102"/>
        <v>0</v>
      </c>
      <c r="J772" s="5">
        <f t="shared" si="103"/>
        <v>0</v>
      </c>
      <c r="K772" s="5">
        <f t="shared" si="104"/>
        <v>0</v>
      </c>
      <c r="L772" s="6">
        <f t="shared" si="105"/>
        <v>0</v>
      </c>
      <c r="M772" s="8">
        <f t="shared" si="106"/>
        <v>0</v>
      </c>
    </row>
    <row r="773" spans="6:13" x14ac:dyDescent="0.4">
      <c r="F773" s="2">
        <f t="shared" si="99"/>
        <v>0</v>
      </c>
      <c r="G773" s="3">
        <f t="shared" si="100"/>
        <v>0</v>
      </c>
      <c r="H773" s="3">
        <f t="shared" si="101"/>
        <v>0</v>
      </c>
      <c r="I773" s="4">
        <f t="shared" si="102"/>
        <v>0</v>
      </c>
      <c r="J773" s="5">
        <f t="shared" si="103"/>
        <v>0</v>
      </c>
      <c r="K773" s="5">
        <f t="shared" si="104"/>
        <v>0</v>
      </c>
      <c r="L773" s="6">
        <f t="shared" si="105"/>
        <v>0</v>
      </c>
      <c r="M773" s="8">
        <f t="shared" si="106"/>
        <v>0</v>
      </c>
    </row>
    <row r="774" spans="6:13" x14ac:dyDescent="0.4">
      <c r="F774" s="2">
        <f t="shared" si="99"/>
        <v>0</v>
      </c>
      <c r="G774" s="3">
        <f t="shared" si="100"/>
        <v>0</v>
      </c>
      <c r="H774" s="3">
        <f t="shared" si="101"/>
        <v>0</v>
      </c>
      <c r="I774" s="4">
        <f t="shared" si="102"/>
        <v>0</v>
      </c>
      <c r="J774" s="5">
        <f t="shared" si="103"/>
        <v>0</v>
      </c>
      <c r="K774" s="5">
        <f t="shared" si="104"/>
        <v>0</v>
      </c>
      <c r="L774" s="6">
        <f t="shared" si="105"/>
        <v>0</v>
      </c>
      <c r="M774" s="8">
        <f t="shared" si="106"/>
        <v>0</v>
      </c>
    </row>
    <row r="775" spans="6:13" x14ac:dyDescent="0.4">
      <c r="F775" s="2">
        <f t="shared" si="99"/>
        <v>0</v>
      </c>
      <c r="G775" s="3">
        <f t="shared" si="100"/>
        <v>0</v>
      </c>
      <c r="H775" s="3">
        <f t="shared" si="101"/>
        <v>0</v>
      </c>
      <c r="I775" s="4">
        <f t="shared" si="102"/>
        <v>0</v>
      </c>
      <c r="J775" s="5">
        <f t="shared" si="103"/>
        <v>0</v>
      </c>
      <c r="K775" s="5">
        <f t="shared" si="104"/>
        <v>0</v>
      </c>
      <c r="L775" s="6">
        <f t="shared" si="105"/>
        <v>0</v>
      </c>
      <c r="M775" s="8">
        <f t="shared" si="106"/>
        <v>0</v>
      </c>
    </row>
    <row r="776" spans="6:13" x14ac:dyDescent="0.4">
      <c r="F776" s="2">
        <f t="shared" si="99"/>
        <v>0</v>
      </c>
      <c r="G776" s="3">
        <f t="shared" si="100"/>
        <v>0</v>
      </c>
      <c r="H776" s="3">
        <f t="shared" si="101"/>
        <v>0</v>
      </c>
      <c r="I776" s="4">
        <f t="shared" si="102"/>
        <v>0</v>
      </c>
      <c r="J776" s="5">
        <f t="shared" si="103"/>
        <v>0</v>
      </c>
      <c r="K776" s="5">
        <f t="shared" si="104"/>
        <v>0</v>
      </c>
      <c r="L776" s="6">
        <f t="shared" si="105"/>
        <v>0</v>
      </c>
      <c r="M776" s="8">
        <f t="shared" si="106"/>
        <v>0</v>
      </c>
    </row>
    <row r="777" spans="6:13" x14ac:dyDescent="0.4">
      <c r="F777" s="2">
        <f t="shared" si="99"/>
        <v>0</v>
      </c>
      <c r="G777" s="3">
        <f t="shared" si="100"/>
        <v>0</v>
      </c>
      <c r="H777" s="3">
        <f t="shared" si="101"/>
        <v>0</v>
      </c>
      <c r="I777" s="4">
        <f t="shared" si="102"/>
        <v>0</v>
      </c>
      <c r="J777" s="5">
        <f t="shared" si="103"/>
        <v>0</v>
      </c>
      <c r="K777" s="5">
        <f t="shared" si="104"/>
        <v>0</v>
      </c>
      <c r="L777" s="6">
        <f t="shared" si="105"/>
        <v>0</v>
      </c>
      <c r="M777" s="8">
        <f t="shared" si="106"/>
        <v>0</v>
      </c>
    </row>
    <row r="778" spans="6:13" x14ac:dyDescent="0.4">
      <c r="F778" s="2">
        <f t="shared" si="99"/>
        <v>0</v>
      </c>
      <c r="G778" s="3">
        <f t="shared" si="100"/>
        <v>0</v>
      </c>
      <c r="H778" s="3">
        <f t="shared" si="101"/>
        <v>0</v>
      </c>
      <c r="I778" s="4">
        <f t="shared" si="102"/>
        <v>0</v>
      </c>
      <c r="J778" s="5">
        <f t="shared" si="103"/>
        <v>0</v>
      </c>
      <c r="K778" s="5">
        <f t="shared" si="104"/>
        <v>0</v>
      </c>
      <c r="L778" s="6">
        <f t="shared" si="105"/>
        <v>0</v>
      </c>
      <c r="M778" s="8">
        <f t="shared" si="106"/>
        <v>0</v>
      </c>
    </row>
    <row r="779" spans="6:13" x14ac:dyDescent="0.4">
      <c r="F779" s="2">
        <f t="shared" si="99"/>
        <v>0</v>
      </c>
      <c r="G779" s="3">
        <f t="shared" si="100"/>
        <v>0</v>
      </c>
      <c r="H779" s="3">
        <f t="shared" si="101"/>
        <v>0</v>
      </c>
      <c r="I779" s="4">
        <f t="shared" si="102"/>
        <v>0</v>
      </c>
      <c r="J779" s="5">
        <f t="shared" si="103"/>
        <v>0</v>
      </c>
      <c r="K779" s="5">
        <f t="shared" si="104"/>
        <v>0</v>
      </c>
      <c r="L779" s="6">
        <f t="shared" si="105"/>
        <v>0</v>
      </c>
      <c r="M779" s="8">
        <f t="shared" si="106"/>
        <v>0</v>
      </c>
    </row>
    <row r="780" spans="6:13" x14ac:dyDescent="0.4">
      <c r="F780" s="2">
        <f t="shared" si="99"/>
        <v>0</v>
      </c>
      <c r="G780" s="3">
        <f t="shared" si="100"/>
        <v>0</v>
      </c>
      <c r="H780" s="3">
        <f t="shared" si="101"/>
        <v>0</v>
      </c>
      <c r="I780" s="4">
        <f t="shared" si="102"/>
        <v>0</v>
      </c>
      <c r="J780" s="5">
        <f t="shared" si="103"/>
        <v>0</v>
      </c>
      <c r="K780" s="5">
        <f t="shared" si="104"/>
        <v>0</v>
      </c>
      <c r="L780" s="6">
        <f t="shared" si="105"/>
        <v>0</v>
      </c>
      <c r="M780" s="8">
        <f t="shared" si="106"/>
        <v>0</v>
      </c>
    </row>
    <row r="781" spans="6:13" x14ac:dyDescent="0.4">
      <c r="F781" s="2">
        <f t="shared" si="99"/>
        <v>0</v>
      </c>
      <c r="G781" s="3">
        <f t="shared" si="100"/>
        <v>0</v>
      </c>
      <c r="H781" s="3">
        <f t="shared" si="101"/>
        <v>0</v>
      </c>
      <c r="I781" s="4">
        <f t="shared" si="102"/>
        <v>0</v>
      </c>
      <c r="J781" s="5">
        <f t="shared" si="103"/>
        <v>0</v>
      </c>
      <c r="K781" s="5">
        <f t="shared" si="104"/>
        <v>0</v>
      </c>
      <c r="L781" s="6">
        <f t="shared" si="105"/>
        <v>0</v>
      </c>
      <c r="M781" s="8">
        <f t="shared" si="106"/>
        <v>0</v>
      </c>
    </row>
    <row r="782" spans="6:13" x14ac:dyDescent="0.4">
      <c r="F782" s="2">
        <f t="shared" si="99"/>
        <v>0</v>
      </c>
      <c r="G782" s="3">
        <f t="shared" si="100"/>
        <v>0</v>
      </c>
      <c r="H782" s="3">
        <f t="shared" si="101"/>
        <v>0</v>
      </c>
      <c r="I782" s="4">
        <f t="shared" si="102"/>
        <v>0</v>
      </c>
      <c r="J782" s="5">
        <f t="shared" si="103"/>
        <v>0</v>
      </c>
      <c r="K782" s="5">
        <f t="shared" si="104"/>
        <v>0</v>
      </c>
      <c r="L782" s="6">
        <f t="shared" si="105"/>
        <v>0</v>
      </c>
      <c r="M782" s="8">
        <f t="shared" si="106"/>
        <v>0</v>
      </c>
    </row>
    <row r="783" spans="6:13" x14ac:dyDescent="0.4">
      <c r="F783" s="2">
        <f t="shared" si="99"/>
        <v>0</v>
      </c>
      <c r="G783" s="3">
        <f t="shared" si="100"/>
        <v>0</v>
      </c>
      <c r="H783" s="3">
        <f t="shared" si="101"/>
        <v>0</v>
      </c>
      <c r="I783" s="4">
        <f t="shared" si="102"/>
        <v>0</v>
      </c>
      <c r="J783" s="5">
        <f t="shared" si="103"/>
        <v>0</v>
      </c>
      <c r="K783" s="5">
        <f t="shared" si="104"/>
        <v>0</v>
      </c>
      <c r="L783" s="6">
        <f t="shared" si="105"/>
        <v>0</v>
      </c>
      <c r="M783" s="8">
        <f t="shared" si="106"/>
        <v>0</v>
      </c>
    </row>
    <row r="784" spans="6:13" x14ac:dyDescent="0.4">
      <c r="F784" s="2">
        <f t="shared" si="99"/>
        <v>0</v>
      </c>
      <c r="G784" s="3">
        <f t="shared" si="100"/>
        <v>0</v>
      </c>
      <c r="H784" s="3">
        <f t="shared" si="101"/>
        <v>0</v>
      </c>
      <c r="I784" s="4">
        <f t="shared" si="102"/>
        <v>0</v>
      </c>
      <c r="J784" s="5">
        <f t="shared" si="103"/>
        <v>0</v>
      </c>
      <c r="K784" s="5">
        <f t="shared" si="104"/>
        <v>0</v>
      </c>
      <c r="L784" s="6">
        <f t="shared" si="105"/>
        <v>0</v>
      </c>
      <c r="M784" s="8">
        <f t="shared" si="106"/>
        <v>0</v>
      </c>
    </row>
    <row r="785" spans="6:13" x14ac:dyDescent="0.4">
      <c r="F785" s="2">
        <f t="shared" si="99"/>
        <v>0</v>
      </c>
      <c r="G785" s="3">
        <f t="shared" si="100"/>
        <v>0</v>
      </c>
      <c r="H785" s="3">
        <f t="shared" si="101"/>
        <v>0</v>
      </c>
      <c r="I785" s="4">
        <f t="shared" si="102"/>
        <v>0</v>
      </c>
      <c r="J785" s="5">
        <f t="shared" si="103"/>
        <v>0</v>
      </c>
      <c r="K785" s="5">
        <f t="shared" si="104"/>
        <v>0</v>
      </c>
      <c r="L785" s="6">
        <f t="shared" si="105"/>
        <v>0</v>
      </c>
      <c r="M785" s="8">
        <f t="shared" si="106"/>
        <v>0</v>
      </c>
    </row>
    <row r="786" spans="6:13" x14ac:dyDescent="0.4">
      <c r="F786" s="2">
        <f t="shared" si="99"/>
        <v>0</v>
      </c>
      <c r="G786" s="3">
        <f t="shared" si="100"/>
        <v>0</v>
      </c>
      <c r="H786" s="3">
        <f t="shared" si="101"/>
        <v>0</v>
      </c>
      <c r="I786" s="4">
        <f t="shared" si="102"/>
        <v>0</v>
      </c>
      <c r="J786" s="5">
        <f t="shared" si="103"/>
        <v>0</v>
      </c>
      <c r="K786" s="5">
        <f t="shared" si="104"/>
        <v>0</v>
      </c>
      <c r="L786" s="6">
        <f t="shared" si="105"/>
        <v>0</v>
      </c>
      <c r="M786" s="8">
        <f t="shared" si="106"/>
        <v>0</v>
      </c>
    </row>
    <row r="787" spans="6:13" x14ac:dyDescent="0.4">
      <c r="F787" s="2">
        <f t="shared" si="99"/>
        <v>0</v>
      </c>
      <c r="G787" s="3">
        <f t="shared" si="100"/>
        <v>0</v>
      </c>
      <c r="H787" s="3">
        <f t="shared" si="101"/>
        <v>0</v>
      </c>
      <c r="I787" s="4">
        <f t="shared" si="102"/>
        <v>0</v>
      </c>
      <c r="J787" s="5">
        <f t="shared" si="103"/>
        <v>0</v>
      </c>
      <c r="K787" s="5">
        <f t="shared" si="104"/>
        <v>0</v>
      </c>
      <c r="L787" s="6">
        <f t="shared" si="105"/>
        <v>0</v>
      </c>
      <c r="M787" s="8">
        <f t="shared" si="106"/>
        <v>0</v>
      </c>
    </row>
    <row r="788" spans="6:13" x14ac:dyDescent="0.4">
      <c r="F788" s="2">
        <f t="shared" si="99"/>
        <v>0</v>
      </c>
      <c r="G788" s="3">
        <f t="shared" si="100"/>
        <v>0</v>
      </c>
      <c r="H788" s="3">
        <f t="shared" si="101"/>
        <v>0</v>
      </c>
      <c r="I788" s="4">
        <f t="shared" si="102"/>
        <v>0</v>
      </c>
      <c r="J788" s="5">
        <f t="shared" si="103"/>
        <v>0</v>
      </c>
      <c r="K788" s="5">
        <f t="shared" si="104"/>
        <v>0</v>
      </c>
      <c r="L788" s="6">
        <f t="shared" si="105"/>
        <v>0</v>
      </c>
      <c r="M788" s="8">
        <f t="shared" si="106"/>
        <v>0</v>
      </c>
    </row>
    <row r="789" spans="6:13" x14ac:dyDescent="0.4">
      <c r="F789" s="2">
        <f t="shared" si="99"/>
        <v>0</v>
      </c>
      <c r="G789" s="3">
        <f t="shared" si="100"/>
        <v>0</v>
      </c>
      <c r="H789" s="3">
        <f t="shared" si="101"/>
        <v>0</v>
      </c>
      <c r="I789" s="4">
        <f t="shared" si="102"/>
        <v>0</v>
      </c>
      <c r="J789" s="5">
        <f t="shared" si="103"/>
        <v>0</v>
      </c>
      <c r="K789" s="5">
        <f t="shared" si="104"/>
        <v>0</v>
      </c>
      <c r="L789" s="6">
        <f t="shared" si="105"/>
        <v>0</v>
      </c>
      <c r="M789" s="8">
        <f t="shared" si="106"/>
        <v>0</v>
      </c>
    </row>
    <row r="790" spans="6:13" x14ac:dyDescent="0.4">
      <c r="F790" s="2">
        <f t="shared" si="99"/>
        <v>0</v>
      </c>
      <c r="G790" s="3">
        <f t="shared" si="100"/>
        <v>0</v>
      </c>
      <c r="H790" s="3">
        <f t="shared" si="101"/>
        <v>0</v>
      </c>
      <c r="I790" s="4">
        <f t="shared" si="102"/>
        <v>0</v>
      </c>
      <c r="J790" s="5">
        <f t="shared" si="103"/>
        <v>0</v>
      </c>
      <c r="K790" s="5">
        <f t="shared" si="104"/>
        <v>0</v>
      </c>
      <c r="L790" s="6">
        <f t="shared" si="105"/>
        <v>0</v>
      </c>
      <c r="M790" s="8">
        <f t="shared" si="106"/>
        <v>0</v>
      </c>
    </row>
    <row r="791" spans="6:13" x14ac:dyDescent="0.4">
      <c r="F791" s="2">
        <f t="shared" si="99"/>
        <v>0</v>
      </c>
      <c r="G791" s="3">
        <f t="shared" si="100"/>
        <v>0</v>
      </c>
      <c r="H791" s="3">
        <f t="shared" si="101"/>
        <v>0</v>
      </c>
      <c r="I791" s="4">
        <f t="shared" si="102"/>
        <v>0</v>
      </c>
      <c r="J791" s="5">
        <f t="shared" si="103"/>
        <v>0</v>
      </c>
      <c r="K791" s="5">
        <f t="shared" si="104"/>
        <v>0</v>
      </c>
      <c r="L791" s="6">
        <f t="shared" si="105"/>
        <v>0</v>
      </c>
      <c r="M791" s="8">
        <f t="shared" si="106"/>
        <v>0</v>
      </c>
    </row>
    <row r="792" spans="6:13" x14ac:dyDescent="0.4">
      <c r="F792" s="2">
        <f t="shared" si="99"/>
        <v>0</v>
      </c>
      <c r="G792" s="3">
        <f t="shared" si="100"/>
        <v>0</v>
      </c>
      <c r="H792" s="3">
        <f t="shared" si="101"/>
        <v>0</v>
      </c>
      <c r="I792" s="4">
        <f t="shared" si="102"/>
        <v>0</v>
      </c>
      <c r="J792" s="5">
        <f t="shared" si="103"/>
        <v>0</v>
      </c>
      <c r="K792" s="5">
        <f t="shared" si="104"/>
        <v>0</v>
      </c>
      <c r="L792" s="6">
        <f t="shared" si="105"/>
        <v>0</v>
      </c>
      <c r="M792" s="8">
        <f t="shared" si="106"/>
        <v>0</v>
      </c>
    </row>
    <row r="793" spans="6:13" x14ac:dyDescent="0.4">
      <c r="F793" s="2">
        <f t="shared" si="99"/>
        <v>0</v>
      </c>
      <c r="G793" s="3">
        <f t="shared" si="100"/>
        <v>0</v>
      </c>
      <c r="H793" s="3">
        <f t="shared" si="101"/>
        <v>0</v>
      </c>
      <c r="I793" s="4">
        <f t="shared" si="102"/>
        <v>0</v>
      </c>
      <c r="J793" s="5">
        <f t="shared" si="103"/>
        <v>0</v>
      </c>
      <c r="K793" s="5">
        <f t="shared" si="104"/>
        <v>0</v>
      </c>
      <c r="L793" s="6">
        <f t="shared" si="105"/>
        <v>0</v>
      </c>
      <c r="M793" s="8">
        <f t="shared" si="106"/>
        <v>0</v>
      </c>
    </row>
    <row r="794" spans="6:13" x14ac:dyDescent="0.4">
      <c r="F794" s="2">
        <f t="shared" si="99"/>
        <v>0</v>
      </c>
      <c r="G794" s="3">
        <f t="shared" si="100"/>
        <v>0</v>
      </c>
      <c r="H794" s="3">
        <f t="shared" si="101"/>
        <v>0</v>
      </c>
      <c r="I794" s="4">
        <f t="shared" si="102"/>
        <v>0</v>
      </c>
      <c r="J794" s="5">
        <f t="shared" si="103"/>
        <v>0</v>
      </c>
      <c r="K794" s="5">
        <f t="shared" si="104"/>
        <v>0</v>
      </c>
      <c r="L794" s="6">
        <f t="shared" si="105"/>
        <v>0</v>
      </c>
      <c r="M794" s="8">
        <f t="shared" si="106"/>
        <v>0</v>
      </c>
    </row>
    <row r="795" spans="6:13" x14ac:dyDescent="0.4">
      <c r="F795" s="2">
        <f t="shared" si="99"/>
        <v>0</v>
      </c>
      <c r="G795" s="3">
        <f t="shared" si="100"/>
        <v>0</v>
      </c>
      <c r="H795" s="3">
        <f t="shared" si="101"/>
        <v>0</v>
      </c>
      <c r="I795" s="4">
        <f t="shared" si="102"/>
        <v>0</v>
      </c>
      <c r="J795" s="5">
        <f t="shared" si="103"/>
        <v>0</v>
      </c>
      <c r="K795" s="5">
        <f t="shared" si="104"/>
        <v>0</v>
      </c>
      <c r="L795" s="6">
        <f t="shared" si="105"/>
        <v>0</v>
      </c>
      <c r="M795" s="8">
        <f t="shared" si="106"/>
        <v>0</v>
      </c>
    </row>
    <row r="796" spans="6:13" x14ac:dyDescent="0.4">
      <c r="F796" s="2">
        <f t="shared" si="99"/>
        <v>0</v>
      </c>
      <c r="G796" s="3">
        <f t="shared" si="100"/>
        <v>0</v>
      </c>
      <c r="H796" s="3">
        <f t="shared" si="101"/>
        <v>0</v>
      </c>
      <c r="I796" s="4">
        <f t="shared" si="102"/>
        <v>0</v>
      </c>
      <c r="J796" s="5">
        <f t="shared" si="103"/>
        <v>0</v>
      </c>
      <c r="K796" s="5">
        <f t="shared" si="104"/>
        <v>0</v>
      </c>
      <c r="L796" s="6">
        <f t="shared" si="105"/>
        <v>0</v>
      </c>
      <c r="M796" s="8">
        <f t="shared" si="106"/>
        <v>0</v>
      </c>
    </row>
    <row r="797" spans="6:13" x14ac:dyDescent="0.4">
      <c r="F797" s="2">
        <f t="shared" si="99"/>
        <v>0</v>
      </c>
      <c r="G797" s="3">
        <f t="shared" si="100"/>
        <v>0</v>
      </c>
      <c r="H797" s="3">
        <f t="shared" si="101"/>
        <v>0</v>
      </c>
      <c r="I797" s="4">
        <f t="shared" si="102"/>
        <v>0</v>
      </c>
      <c r="J797" s="5">
        <f t="shared" si="103"/>
        <v>0</v>
      </c>
      <c r="K797" s="5">
        <f t="shared" si="104"/>
        <v>0</v>
      </c>
      <c r="L797" s="6">
        <f t="shared" si="105"/>
        <v>0</v>
      </c>
      <c r="M797" s="8">
        <f t="shared" si="106"/>
        <v>0</v>
      </c>
    </row>
    <row r="798" spans="6:13" x14ac:dyDescent="0.4">
      <c r="F798" s="2">
        <f t="shared" si="99"/>
        <v>0</v>
      </c>
      <c r="G798" s="3">
        <f t="shared" si="100"/>
        <v>0</v>
      </c>
      <c r="H798" s="3">
        <f t="shared" si="101"/>
        <v>0</v>
      </c>
      <c r="I798" s="4">
        <f t="shared" si="102"/>
        <v>0</v>
      </c>
      <c r="J798" s="5">
        <f t="shared" si="103"/>
        <v>0</v>
      </c>
      <c r="K798" s="5">
        <f t="shared" si="104"/>
        <v>0</v>
      </c>
      <c r="L798" s="6">
        <f t="shared" si="105"/>
        <v>0</v>
      </c>
      <c r="M798" s="8">
        <f t="shared" si="106"/>
        <v>0</v>
      </c>
    </row>
    <row r="799" spans="6:13" x14ac:dyDescent="0.4">
      <c r="F799" s="2">
        <f t="shared" si="99"/>
        <v>0</v>
      </c>
      <c r="G799" s="3">
        <f t="shared" si="100"/>
        <v>0</v>
      </c>
      <c r="H799" s="3">
        <f t="shared" si="101"/>
        <v>0</v>
      </c>
      <c r="I799" s="4">
        <f t="shared" si="102"/>
        <v>0</v>
      </c>
      <c r="J799" s="5">
        <f t="shared" si="103"/>
        <v>0</v>
      </c>
      <c r="K799" s="5">
        <f t="shared" si="104"/>
        <v>0</v>
      </c>
      <c r="L799" s="6">
        <f t="shared" si="105"/>
        <v>0</v>
      </c>
      <c r="M799" s="8">
        <f t="shared" si="106"/>
        <v>0</v>
      </c>
    </row>
    <row r="800" spans="6:13" x14ac:dyDescent="0.4">
      <c r="F800" s="2">
        <f t="shared" si="99"/>
        <v>0</v>
      </c>
      <c r="G800" s="3">
        <f t="shared" si="100"/>
        <v>0</v>
      </c>
      <c r="H800" s="3">
        <f t="shared" si="101"/>
        <v>0</v>
      </c>
      <c r="I800" s="4">
        <f t="shared" si="102"/>
        <v>0</v>
      </c>
      <c r="J800" s="5">
        <f t="shared" si="103"/>
        <v>0</v>
      </c>
      <c r="K800" s="5">
        <f t="shared" si="104"/>
        <v>0</v>
      </c>
      <c r="L800" s="6">
        <f t="shared" si="105"/>
        <v>0</v>
      </c>
      <c r="M800" s="8">
        <f t="shared" si="106"/>
        <v>0</v>
      </c>
    </row>
    <row r="801" spans="6:13" x14ac:dyDescent="0.4">
      <c r="F801" s="2">
        <f t="shared" si="99"/>
        <v>0</v>
      </c>
      <c r="G801" s="3">
        <f t="shared" si="100"/>
        <v>0</v>
      </c>
      <c r="H801" s="3">
        <f t="shared" si="101"/>
        <v>0</v>
      </c>
      <c r="I801" s="4">
        <f t="shared" si="102"/>
        <v>0</v>
      </c>
      <c r="J801" s="5">
        <f t="shared" si="103"/>
        <v>0</v>
      </c>
      <c r="K801" s="5">
        <f t="shared" si="104"/>
        <v>0</v>
      </c>
      <c r="L801" s="6">
        <f t="shared" si="105"/>
        <v>0</v>
      </c>
      <c r="M801" s="8">
        <f t="shared" si="106"/>
        <v>0</v>
      </c>
    </row>
    <row r="802" spans="6:13" x14ac:dyDescent="0.4">
      <c r="F802" s="2">
        <f t="shared" si="99"/>
        <v>0</v>
      </c>
      <c r="G802" s="3">
        <f t="shared" si="100"/>
        <v>0</v>
      </c>
      <c r="H802" s="3">
        <f t="shared" si="101"/>
        <v>0</v>
      </c>
      <c r="I802" s="4">
        <f t="shared" si="102"/>
        <v>0</v>
      </c>
      <c r="J802" s="5">
        <f t="shared" si="103"/>
        <v>0</v>
      </c>
      <c r="K802" s="5">
        <f t="shared" si="104"/>
        <v>0</v>
      </c>
      <c r="L802" s="6">
        <f t="shared" si="105"/>
        <v>0</v>
      </c>
      <c r="M802" s="8">
        <f t="shared" si="106"/>
        <v>0</v>
      </c>
    </row>
    <row r="803" spans="6:13" x14ac:dyDescent="0.4">
      <c r="F803" s="2">
        <f t="shared" si="99"/>
        <v>0</v>
      </c>
      <c r="G803" s="3">
        <f t="shared" si="100"/>
        <v>0</v>
      </c>
      <c r="H803" s="3">
        <f t="shared" si="101"/>
        <v>0</v>
      </c>
      <c r="I803" s="4">
        <f t="shared" si="102"/>
        <v>0</v>
      </c>
      <c r="J803" s="5">
        <f t="shared" si="103"/>
        <v>0</v>
      </c>
      <c r="K803" s="5">
        <f t="shared" si="104"/>
        <v>0</v>
      </c>
      <c r="L803" s="6">
        <f t="shared" si="105"/>
        <v>0</v>
      </c>
      <c r="M803" s="8">
        <f t="shared" si="106"/>
        <v>0</v>
      </c>
    </row>
    <row r="804" spans="6:13" x14ac:dyDescent="0.4">
      <c r="F804" s="2">
        <f t="shared" si="99"/>
        <v>0</v>
      </c>
      <c r="G804" s="3">
        <f t="shared" si="100"/>
        <v>0</v>
      </c>
      <c r="H804" s="3">
        <f t="shared" si="101"/>
        <v>0</v>
      </c>
      <c r="I804" s="4">
        <f t="shared" si="102"/>
        <v>0</v>
      </c>
      <c r="J804" s="5">
        <f t="shared" si="103"/>
        <v>0</v>
      </c>
      <c r="K804" s="5">
        <f t="shared" si="104"/>
        <v>0</v>
      </c>
      <c r="L804" s="6">
        <f t="shared" si="105"/>
        <v>0</v>
      </c>
      <c r="M804" s="8">
        <f t="shared" si="106"/>
        <v>0</v>
      </c>
    </row>
    <row r="805" spans="6:13" x14ac:dyDescent="0.4">
      <c r="F805" s="2">
        <f t="shared" si="99"/>
        <v>0</v>
      </c>
      <c r="G805" s="3">
        <f t="shared" si="100"/>
        <v>0</v>
      </c>
      <c r="H805" s="3">
        <f t="shared" si="101"/>
        <v>0</v>
      </c>
      <c r="I805" s="4">
        <f t="shared" si="102"/>
        <v>0</v>
      </c>
      <c r="J805" s="5">
        <f t="shared" si="103"/>
        <v>0</v>
      </c>
      <c r="K805" s="5">
        <f t="shared" si="104"/>
        <v>0</v>
      </c>
      <c r="L805" s="6">
        <f t="shared" si="105"/>
        <v>0</v>
      </c>
      <c r="M805" s="8">
        <f t="shared" si="106"/>
        <v>0</v>
      </c>
    </row>
    <row r="806" spans="6:13" x14ac:dyDescent="0.4">
      <c r="F806" s="2">
        <f t="shared" si="99"/>
        <v>0</v>
      </c>
      <c r="G806" s="3">
        <f t="shared" si="100"/>
        <v>0</v>
      </c>
      <c r="H806" s="3">
        <f t="shared" si="101"/>
        <v>0</v>
      </c>
      <c r="I806" s="4">
        <f t="shared" si="102"/>
        <v>0</v>
      </c>
      <c r="J806" s="5">
        <f t="shared" si="103"/>
        <v>0</v>
      </c>
      <c r="K806" s="5">
        <f t="shared" si="104"/>
        <v>0</v>
      </c>
      <c r="L806" s="6">
        <f t="shared" si="105"/>
        <v>0</v>
      </c>
      <c r="M806" s="8">
        <f t="shared" si="106"/>
        <v>0</v>
      </c>
    </row>
    <row r="807" spans="6:13" x14ac:dyDescent="0.4">
      <c r="F807" s="2">
        <f t="shared" si="99"/>
        <v>0</v>
      </c>
      <c r="G807" s="3">
        <f t="shared" si="100"/>
        <v>0</v>
      </c>
      <c r="H807" s="3">
        <f t="shared" si="101"/>
        <v>0</v>
      </c>
      <c r="I807" s="4">
        <f t="shared" si="102"/>
        <v>0</v>
      </c>
      <c r="J807" s="5">
        <f t="shared" si="103"/>
        <v>0</v>
      </c>
      <c r="K807" s="5">
        <f t="shared" si="104"/>
        <v>0</v>
      </c>
      <c r="L807" s="6">
        <f t="shared" si="105"/>
        <v>0</v>
      </c>
      <c r="M807" s="8">
        <f t="shared" si="106"/>
        <v>0</v>
      </c>
    </row>
    <row r="808" spans="6:13" x14ac:dyDescent="0.4">
      <c r="F808" s="2">
        <f t="shared" si="99"/>
        <v>0</v>
      </c>
      <c r="G808" s="3">
        <f t="shared" si="100"/>
        <v>0</v>
      </c>
      <c r="H808" s="3">
        <f t="shared" si="101"/>
        <v>0</v>
      </c>
      <c r="I808" s="4">
        <f t="shared" si="102"/>
        <v>0</v>
      </c>
      <c r="J808" s="5">
        <f t="shared" si="103"/>
        <v>0</v>
      </c>
      <c r="K808" s="5">
        <f t="shared" si="104"/>
        <v>0</v>
      </c>
      <c r="L808" s="6">
        <f t="shared" si="105"/>
        <v>0</v>
      </c>
      <c r="M808" s="8">
        <f t="shared" si="106"/>
        <v>0</v>
      </c>
    </row>
    <row r="809" spans="6:13" x14ac:dyDescent="0.4">
      <c r="F809" s="2">
        <f t="shared" si="99"/>
        <v>0</v>
      </c>
      <c r="G809" s="3">
        <f t="shared" si="100"/>
        <v>0</v>
      </c>
      <c r="H809" s="3">
        <f t="shared" si="101"/>
        <v>0</v>
      </c>
      <c r="I809" s="4">
        <f t="shared" si="102"/>
        <v>0</v>
      </c>
      <c r="J809" s="5">
        <f t="shared" si="103"/>
        <v>0</v>
      </c>
      <c r="K809" s="5">
        <f t="shared" si="104"/>
        <v>0</v>
      </c>
      <c r="L809" s="6">
        <f t="shared" si="105"/>
        <v>0</v>
      </c>
      <c r="M809" s="8">
        <f t="shared" si="106"/>
        <v>0</v>
      </c>
    </row>
    <row r="810" spans="6:13" x14ac:dyDescent="0.4">
      <c r="F810" s="2">
        <f t="shared" si="99"/>
        <v>0</v>
      </c>
      <c r="G810" s="3">
        <f t="shared" si="100"/>
        <v>0</v>
      </c>
      <c r="H810" s="3">
        <f t="shared" si="101"/>
        <v>0</v>
      </c>
      <c r="I810" s="4">
        <f t="shared" si="102"/>
        <v>0</v>
      </c>
      <c r="J810" s="5">
        <f t="shared" si="103"/>
        <v>0</v>
      </c>
      <c r="K810" s="5">
        <f t="shared" si="104"/>
        <v>0</v>
      </c>
      <c r="L810" s="6">
        <f t="shared" si="105"/>
        <v>0</v>
      </c>
      <c r="M810" s="8">
        <f t="shared" si="106"/>
        <v>0</v>
      </c>
    </row>
    <row r="811" spans="6:13" x14ac:dyDescent="0.4">
      <c r="F811" s="2">
        <f t="shared" si="99"/>
        <v>0</v>
      </c>
      <c r="G811" s="3">
        <f t="shared" si="100"/>
        <v>0</v>
      </c>
      <c r="H811" s="3">
        <f t="shared" si="101"/>
        <v>0</v>
      </c>
      <c r="I811" s="4">
        <f t="shared" si="102"/>
        <v>0</v>
      </c>
      <c r="J811" s="5">
        <f t="shared" si="103"/>
        <v>0</v>
      </c>
      <c r="K811" s="5">
        <f t="shared" si="104"/>
        <v>0</v>
      </c>
      <c r="L811" s="6">
        <f t="shared" si="105"/>
        <v>0</v>
      </c>
      <c r="M811" s="8">
        <f t="shared" si="106"/>
        <v>0</v>
      </c>
    </row>
    <row r="812" spans="6:13" x14ac:dyDescent="0.4">
      <c r="F812" s="2">
        <f t="shared" si="99"/>
        <v>0</v>
      </c>
      <c r="G812" s="3">
        <f t="shared" si="100"/>
        <v>0</v>
      </c>
      <c r="H812" s="3">
        <f t="shared" si="101"/>
        <v>0</v>
      </c>
      <c r="I812" s="4">
        <f t="shared" si="102"/>
        <v>0</v>
      </c>
      <c r="J812" s="5">
        <f t="shared" si="103"/>
        <v>0</v>
      </c>
      <c r="K812" s="5">
        <f t="shared" si="104"/>
        <v>0</v>
      </c>
      <c r="L812" s="6">
        <f t="shared" si="105"/>
        <v>0</v>
      </c>
      <c r="M812" s="8">
        <f t="shared" si="106"/>
        <v>0</v>
      </c>
    </row>
    <row r="813" spans="6:13" x14ac:dyDescent="0.4">
      <c r="F813" s="2">
        <f t="shared" si="99"/>
        <v>0</v>
      </c>
      <c r="G813" s="3">
        <f t="shared" si="100"/>
        <v>0</v>
      </c>
      <c r="H813" s="3">
        <f t="shared" si="101"/>
        <v>0</v>
      </c>
      <c r="I813" s="4">
        <f t="shared" si="102"/>
        <v>0</v>
      </c>
      <c r="J813" s="5">
        <f t="shared" si="103"/>
        <v>0</v>
      </c>
      <c r="K813" s="5">
        <f t="shared" si="104"/>
        <v>0</v>
      </c>
      <c r="L813" s="6">
        <f t="shared" si="105"/>
        <v>0</v>
      </c>
      <c r="M813" s="8">
        <f t="shared" si="106"/>
        <v>0</v>
      </c>
    </row>
    <row r="814" spans="6:13" x14ac:dyDescent="0.4">
      <c r="F814" s="2">
        <f t="shared" si="99"/>
        <v>0</v>
      </c>
      <c r="G814" s="3">
        <f t="shared" si="100"/>
        <v>0</v>
      </c>
      <c r="H814" s="3">
        <f t="shared" si="101"/>
        <v>0</v>
      </c>
      <c r="I814" s="4">
        <f t="shared" si="102"/>
        <v>0</v>
      </c>
      <c r="J814" s="5">
        <f t="shared" si="103"/>
        <v>0</v>
      </c>
      <c r="K814" s="5">
        <f t="shared" si="104"/>
        <v>0</v>
      </c>
      <c r="L814" s="6">
        <f t="shared" si="105"/>
        <v>0</v>
      </c>
      <c r="M814" s="8">
        <f t="shared" si="106"/>
        <v>0</v>
      </c>
    </row>
    <row r="815" spans="6:13" x14ac:dyDescent="0.4">
      <c r="F815" s="2">
        <f t="shared" si="99"/>
        <v>0</v>
      </c>
      <c r="G815" s="3">
        <f t="shared" si="100"/>
        <v>0</v>
      </c>
      <c r="H815" s="3">
        <f t="shared" si="101"/>
        <v>0</v>
      </c>
      <c r="I815" s="4">
        <f t="shared" si="102"/>
        <v>0</v>
      </c>
      <c r="J815" s="5">
        <f t="shared" si="103"/>
        <v>0</v>
      </c>
      <c r="K815" s="5">
        <f t="shared" si="104"/>
        <v>0</v>
      </c>
      <c r="L815" s="6">
        <f t="shared" si="105"/>
        <v>0</v>
      </c>
      <c r="M815" s="8">
        <f t="shared" si="106"/>
        <v>0</v>
      </c>
    </row>
    <row r="816" spans="6:13" x14ac:dyDescent="0.4">
      <c r="F816" s="2">
        <f t="shared" si="99"/>
        <v>0</v>
      </c>
      <c r="G816" s="3">
        <f t="shared" si="100"/>
        <v>0</v>
      </c>
      <c r="H816" s="3">
        <f t="shared" si="101"/>
        <v>0</v>
      </c>
      <c r="I816" s="4">
        <f t="shared" si="102"/>
        <v>0</v>
      </c>
      <c r="J816" s="5">
        <f t="shared" si="103"/>
        <v>0</v>
      </c>
      <c r="K816" s="5">
        <f t="shared" si="104"/>
        <v>0</v>
      </c>
      <c r="L816" s="6">
        <f t="shared" si="105"/>
        <v>0</v>
      </c>
      <c r="M816" s="8">
        <f t="shared" si="106"/>
        <v>0</v>
      </c>
    </row>
    <row r="817" spans="6:13" x14ac:dyDescent="0.4">
      <c r="F817" s="2">
        <f t="shared" si="99"/>
        <v>0</v>
      </c>
      <c r="G817" s="3">
        <f t="shared" si="100"/>
        <v>0</v>
      </c>
      <c r="H817" s="3">
        <f t="shared" si="101"/>
        <v>0</v>
      </c>
      <c r="I817" s="4">
        <f t="shared" si="102"/>
        <v>0</v>
      </c>
      <c r="J817" s="5">
        <f t="shared" si="103"/>
        <v>0</v>
      </c>
      <c r="K817" s="5">
        <f t="shared" si="104"/>
        <v>0</v>
      </c>
      <c r="L817" s="6">
        <f t="shared" si="105"/>
        <v>0</v>
      </c>
      <c r="M817" s="8">
        <f t="shared" si="106"/>
        <v>0</v>
      </c>
    </row>
    <row r="818" spans="6:13" x14ac:dyDescent="0.4">
      <c r="F818" s="2">
        <f t="shared" si="99"/>
        <v>0</v>
      </c>
      <c r="G818" s="3">
        <f t="shared" si="100"/>
        <v>0</v>
      </c>
      <c r="H818" s="3">
        <f t="shared" si="101"/>
        <v>0</v>
      </c>
      <c r="I818" s="4">
        <f t="shared" si="102"/>
        <v>0</v>
      </c>
      <c r="J818" s="5">
        <f t="shared" si="103"/>
        <v>0</v>
      </c>
      <c r="K818" s="5">
        <f t="shared" si="104"/>
        <v>0</v>
      </c>
      <c r="L818" s="6">
        <f t="shared" si="105"/>
        <v>0</v>
      </c>
      <c r="M818" s="8">
        <f t="shared" si="106"/>
        <v>0</v>
      </c>
    </row>
    <row r="819" spans="6:13" x14ac:dyDescent="0.4">
      <c r="F819" s="2">
        <f t="shared" si="99"/>
        <v>0</v>
      </c>
      <c r="G819" s="3">
        <f t="shared" si="100"/>
        <v>0</v>
      </c>
      <c r="H819" s="3">
        <f t="shared" si="101"/>
        <v>0</v>
      </c>
      <c r="I819" s="4">
        <f t="shared" si="102"/>
        <v>0</v>
      </c>
      <c r="J819" s="5">
        <f t="shared" si="103"/>
        <v>0</v>
      </c>
      <c r="K819" s="5">
        <f t="shared" si="104"/>
        <v>0</v>
      </c>
      <c r="L819" s="6">
        <f t="shared" si="105"/>
        <v>0</v>
      </c>
      <c r="M819" s="8">
        <f t="shared" si="106"/>
        <v>0</v>
      </c>
    </row>
    <row r="820" spans="6:13" x14ac:dyDescent="0.4">
      <c r="F820" s="2">
        <f t="shared" si="99"/>
        <v>0</v>
      </c>
      <c r="G820" s="3">
        <f t="shared" si="100"/>
        <v>0</v>
      </c>
      <c r="H820" s="3">
        <f t="shared" si="101"/>
        <v>0</v>
      </c>
      <c r="I820" s="4">
        <f t="shared" si="102"/>
        <v>0</v>
      </c>
      <c r="J820" s="5">
        <f t="shared" si="103"/>
        <v>0</v>
      </c>
      <c r="K820" s="5">
        <f t="shared" si="104"/>
        <v>0</v>
      </c>
      <c r="L820" s="6">
        <f t="shared" si="105"/>
        <v>0</v>
      </c>
      <c r="M820" s="8">
        <f t="shared" si="106"/>
        <v>0</v>
      </c>
    </row>
    <row r="821" spans="6:13" x14ac:dyDescent="0.4">
      <c r="F821" s="2">
        <f t="shared" si="99"/>
        <v>0</v>
      </c>
      <c r="G821" s="3">
        <f t="shared" si="100"/>
        <v>0</v>
      </c>
      <c r="H821" s="3">
        <f t="shared" si="101"/>
        <v>0</v>
      </c>
      <c r="I821" s="4">
        <f t="shared" si="102"/>
        <v>0</v>
      </c>
      <c r="J821" s="5">
        <f t="shared" si="103"/>
        <v>0</v>
      </c>
      <c r="K821" s="5">
        <f t="shared" si="104"/>
        <v>0</v>
      </c>
      <c r="L821" s="6">
        <f t="shared" si="105"/>
        <v>0</v>
      </c>
      <c r="M821" s="8">
        <f t="shared" si="106"/>
        <v>0</v>
      </c>
    </row>
    <row r="822" spans="6:13" x14ac:dyDescent="0.4">
      <c r="F822" s="2">
        <f t="shared" si="99"/>
        <v>0</v>
      </c>
      <c r="G822" s="3">
        <f t="shared" si="100"/>
        <v>0</v>
      </c>
      <c r="H822" s="3">
        <f t="shared" si="101"/>
        <v>0</v>
      </c>
      <c r="I822" s="4">
        <f t="shared" si="102"/>
        <v>0</v>
      </c>
      <c r="J822" s="5">
        <f t="shared" si="103"/>
        <v>0</v>
      </c>
      <c r="K822" s="5">
        <f t="shared" si="104"/>
        <v>0</v>
      </c>
      <c r="L822" s="6">
        <f t="shared" si="105"/>
        <v>0</v>
      </c>
      <c r="M822" s="8">
        <f t="shared" si="106"/>
        <v>0</v>
      </c>
    </row>
    <row r="823" spans="6:13" x14ac:dyDescent="0.4">
      <c r="F823" s="2">
        <f t="shared" si="99"/>
        <v>0</v>
      </c>
      <c r="G823" s="3">
        <f t="shared" si="100"/>
        <v>0</v>
      </c>
      <c r="H823" s="3">
        <f t="shared" si="101"/>
        <v>0</v>
      </c>
      <c r="I823" s="4">
        <f t="shared" si="102"/>
        <v>0</v>
      </c>
      <c r="J823" s="5">
        <f t="shared" si="103"/>
        <v>0</v>
      </c>
      <c r="K823" s="5">
        <f t="shared" si="104"/>
        <v>0</v>
      </c>
      <c r="L823" s="6">
        <f t="shared" si="105"/>
        <v>0</v>
      </c>
      <c r="M823" s="8">
        <f t="shared" si="106"/>
        <v>0</v>
      </c>
    </row>
    <row r="824" spans="6:13" x14ac:dyDescent="0.4">
      <c r="F824" s="2">
        <f t="shared" si="99"/>
        <v>0</v>
      </c>
      <c r="G824" s="3">
        <f t="shared" si="100"/>
        <v>0</v>
      </c>
      <c r="H824" s="3">
        <f t="shared" si="101"/>
        <v>0</v>
      </c>
      <c r="I824" s="4">
        <f t="shared" si="102"/>
        <v>0</v>
      </c>
      <c r="J824" s="5">
        <f t="shared" si="103"/>
        <v>0</v>
      </c>
      <c r="K824" s="5">
        <f t="shared" si="104"/>
        <v>0</v>
      </c>
      <c r="L824" s="6">
        <f t="shared" si="105"/>
        <v>0</v>
      </c>
      <c r="M824" s="8">
        <f t="shared" si="106"/>
        <v>0</v>
      </c>
    </row>
    <row r="825" spans="6:13" x14ac:dyDescent="0.4">
      <c r="F825" s="2">
        <f t="shared" si="99"/>
        <v>0</v>
      </c>
      <c r="G825" s="3">
        <f t="shared" si="100"/>
        <v>0</v>
      </c>
      <c r="H825" s="3">
        <f t="shared" si="101"/>
        <v>0</v>
      </c>
      <c r="I825" s="4">
        <f t="shared" si="102"/>
        <v>0</v>
      </c>
      <c r="J825" s="5">
        <f t="shared" si="103"/>
        <v>0</v>
      </c>
      <c r="K825" s="5">
        <f t="shared" si="104"/>
        <v>0</v>
      </c>
      <c r="L825" s="6">
        <f t="shared" si="105"/>
        <v>0</v>
      </c>
      <c r="M825" s="8">
        <f t="shared" si="106"/>
        <v>0</v>
      </c>
    </row>
    <row r="826" spans="6:13" x14ac:dyDescent="0.4">
      <c r="F826" s="2">
        <f t="shared" si="99"/>
        <v>0</v>
      </c>
      <c r="G826" s="3">
        <f t="shared" si="100"/>
        <v>0</v>
      </c>
      <c r="H826" s="3">
        <f t="shared" si="101"/>
        <v>0</v>
      </c>
      <c r="I826" s="4">
        <f t="shared" si="102"/>
        <v>0</v>
      </c>
      <c r="J826" s="5">
        <f t="shared" si="103"/>
        <v>0</v>
      </c>
      <c r="K826" s="5">
        <f t="shared" si="104"/>
        <v>0</v>
      </c>
      <c r="L826" s="6">
        <f t="shared" si="105"/>
        <v>0</v>
      </c>
      <c r="M826" s="8">
        <f t="shared" si="106"/>
        <v>0</v>
      </c>
    </row>
    <row r="827" spans="6:13" x14ac:dyDescent="0.4">
      <c r="F827" s="2">
        <f t="shared" si="99"/>
        <v>0</v>
      </c>
      <c r="G827" s="3">
        <f t="shared" si="100"/>
        <v>0</v>
      </c>
      <c r="H827" s="3">
        <f t="shared" si="101"/>
        <v>0</v>
      </c>
      <c r="I827" s="4">
        <f t="shared" si="102"/>
        <v>0</v>
      </c>
      <c r="J827" s="5">
        <f t="shared" si="103"/>
        <v>0</v>
      </c>
      <c r="K827" s="5">
        <f t="shared" si="104"/>
        <v>0</v>
      </c>
      <c r="L827" s="6">
        <f t="shared" si="105"/>
        <v>0</v>
      </c>
      <c r="M827" s="8">
        <f t="shared" si="106"/>
        <v>0</v>
      </c>
    </row>
    <row r="828" spans="6:13" x14ac:dyDescent="0.4">
      <c r="F828" s="2">
        <f t="shared" si="99"/>
        <v>0</v>
      </c>
      <c r="G828" s="3">
        <f t="shared" si="100"/>
        <v>0</v>
      </c>
      <c r="H828" s="3">
        <f t="shared" si="101"/>
        <v>0</v>
      </c>
      <c r="I828" s="4">
        <f t="shared" si="102"/>
        <v>0</v>
      </c>
      <c r="J828" s="5">
        <f t="shared" si="103"/>
        <v>0</v>
      </c>
      <c r="K828" s="5">
        <f t="shared" si="104"/>
        <v>0</v>
      </c>
      <c r="L828" s="6">
        <f t="shared" si="105"/>
        <v>0</v>
      </c>
      <c r="M828" s="8">
        <f t="shared" si="106"/>
        <v>0</v>
      </c>
    </row>
    <row r="829" spans="6:13" x14ac:dyDescent="0.4">
      <c r="F829" s="2">
        <f t="shared" si="99"/>
        <v>0</v>
      </c>
      <c r="G829" s="3">
        <f t="shared" si="100"/>
        <v>0</v>
      </c>
      <c r="H829" s="3">
        <f t="shared" si="101"/>
        <v>0</v>
      </c>
      <c r="I829" s="4">
        <f t="shared" si="102"/>
        <v>0</v>
      </c>
      <c r="J829" s="5">
        <f t="shared" si="103"/>
        <v>0</v>
      </c>
      <c r="K829" s="5">
        <f t="shared" si="104"/>
        <v>0</v>
      </c>
      <c r="L829" s="6">
        <f t="shared" si="105"/>
        <v>0</v>
      </c>
      <c r="M829" s="8">
        <f t="shared" si="106"/>
        <v>0</v>
      </c>
    </row>
    <row r="830" spans="6:13" x14ac:dyDescent="0.4">
      <c r="F830" s="2">
        <f t="shared" si="99"/>
        <v>0</v>
      </c>
      <c r="G830" s="3">
        <f t="shared" si="100"/>
        <v>0</v>
      </c>
      <c r="H830" s="3">
        <f t="shared" si="101"/>
        <v>0</v>
      </c>
      <c r="I830" s="4">
        <f t="shared" si="102"/>
        <v>0</v>
      </c>
      <c r="J830" s="5">
        <f t="shared" si="103"/>
        <v>0</v>
      </c>
      <c r="K830" s="5">
        <f t="shared" si="104"/>
        <v>0</v>
      </c>
      <c r="L830" s="6">
        <f t="shared" si="105"/>
        <v>0</v>
      </c>
      <c r="M830" s="8">
        <f t="shared" si="106"/>
        <v>0</v>
      </c>
    </row>
    <row r="831" spans="6:13" x14ac:dyDescent="0.4">
      <c r="F831" s="2">
        <f t="shared" si="99"/>
        <v>0</v>
      </c>
      <c r="G831" s="3">
        <f t="shared" si="100"/>
        <v>0</v>
      </c>
      <c r="H831" s="3">
        <f t="shared" si="101"/>
        <v>0</v>
      </c>
      <c r="I831" s="4">
        <f t="shared" si="102"/>
        <v>0</v>
      </c>
      <c r="J831" s="5">
        <f t="shared" si="103"/>
        <v>0</v>
      </c>
      <c r="K831" s="5">
        <f t="shared" si="104"/>
        <v>0</v>
      </c>
      <c r="L831" s="6">
        <f t="shared" si="105"/>
        <v>0</v>
      </c>
      <c r="M831" s="8">
        <f t="shared" si="106"/>
        <v>0</v>
      </c>
    </row>
    <row r="832" spans="6:13" x14ac:dyDescent="0.4">
      <c r="F832" s="2">
        <f t="shared" si="99"/>
        <v>0</v>
      </c>
      <c r="G832" s="3">
        <f t="shared" si="100"/>
        <v>0</v>
      </c>
      <c r="H832" s="3">
        <f t="shared" si="101"/>
        <v>0</v>
      </c>
      <c r="I832" s="4">
        <f t="shared" si="102"/>
        <v>0</v>
      </c>
      <c r="J832" s="5">
        <f t="shared" si="103"/>
        <v>0</v>
      </c>
      <c r="K832" s="5">
        <f t="shared" si="104"/>
        <v>0</v>
      </c>
      <c r="L832" s="6">
        <f t="shared" si="105"/>
        <v>0</v>
      </c>
      <c r="M832" s="8">
        <f t="shared" si="106"/>
        <v>0</v>
      </c>
    </row>
    <row r="833" spans="6:13" x14ac:dyDescent="0.4">
      <c r="F833" s="2">
        <f t="shared" si="99"/>
        <v>0</v>
      </c>
      <c r="G833" s="3">
        <f t="shared" si="100"/>
        <v>0</v>
      </c>
      <c r="H833" s="3">
        <f t="shared" si="101"/>
        <v>0</v>
      </c>
      <c r="I833" s="4">
        <f t="shared" si="102"/>
        <v>0</v>
      </c>
      <c r="J833" s="5">
        <f t="shared" si="103"/>
        <v>0</v>
      </c>
      <c r="K833" s="5">
        <f t="shared" si="104"/>
        <v>0</v>
      </c>
      <c r="L833" s="6">
        <f t="shared" si="105"/>
        <v>0</v>
      </c>
      <c r="M833" s="8">
        <f t="shared" si="106"/>
        <v>0</v>
      </c>
    </row>
    <row r="834" spans="6:13" x14ac:dyDescent="0.4">
      <c r="F834" s="2">
        <f t="shared" si="99"/>
        <v>0</v>
      </c>
      <c r="G834" s="3">
        <f t="shared" si="100"/>
        <v>0</v>
      </c>
      <c r="H834" s="3">
        <f t="shared" si="101"/>
        <v>0</v>
      </c>
      <c r="I834" s="4">
        <f t="shared" si="102"/>
        <v>0</v>
      </c>
      <c r="J834" s="5">
        <f t="shared" si="103"/>
        <v>0</v>
      </c>
      <c r="K834" s="5">
        <f t="shared" si="104"/>
        <v>0</v>
      </c>
      <c r="L834" s="6">
        <f t="shared" si="105"/>
        <v>0</v>
      </c>
      <c r="M834" s="8">
        <f t="shared" si="106"/>
        <v>0</v>
      </c>
    </row>
    <row r="835" spans="6:13" x14ac:dyDescent="0.4">
      <c r="F835" s="2">
        <f t="shared" ref="F835:F898" si="107">E835/(1+0.1)*0.1</f>
        <v>0</v>
      </c>
      <c r="G835" s="3">
        <f t="shared" ref="G835:G898" si="108">E835*0.1</f>
        <v>0</v>
      </c>
      <c r="H835" s="3">
        <f t="shared" ref="H835:H898" si="109">G835/(1+0.1)*0.1</f>
        <v>0</v>
      </c>
      <c r="I835" s="4">
        <f t="shared" ref="I835:I898" si="110">E835-G835</f>
        <v>0</v>
      </c>
      <c r="J835" s="5">
        <f t="shared" ref="J835:J898" si="111">G835*0.03</f>
        <v>0</v>
      </c>
      <c r="K835" s="5">
        <f t="shared" ref="K835:K898" si="112">J835/(1+0.1)*0.1</f>
        <v>0</v>
      </c>
      <c r="L835" s="6">
        <f t="shared" ref="L835:L898" si="113">E835-J835</f>
        <v>0</v>
      </c>
      <c r="M835" s="8">
        <f t="shared" ref="M835:M898" si="114">L835-I835</f>
        <v>0</v>
      </c>
    </row>
    <row r="836" spans="6:13" x14ac:dyDescent="0.4">
      <c r="F836" s="2">
        <f t="shared" si="107"/>
        <v>0</v>
      </c>
      <c r="G836" s="3">
        <f t="shared" si="108"/>
        <v>0</v>
      </c>
      <c r="H836" s="3">
        <f t="shared" si="109"/>
        <v>0</v>
      </c>
      <c r="I836" s="4">
        <f t="shared" si="110"/>
        <v>0</v>
      </c>
      <c r="J836" s="5">
        <f t="shared" si="111"/>
        <v>0</v>
      </c>
      <c r="K836" s="5">
        <f t="shared" si="112"/>
        <v>0</v>
      </c>
      <c r="L836" s="6">
        <f t="shared" si="113"/>
        <v>0</v>
      </c>
      <c r="M836" s="8">
        <f t="shared" si="114"/>
        <v>0</v>
      </c>
    </row>
    <row r="837" spans="6:13" x14ac:dyDescent="0.4">
      <c r="F837" s="2">
        <f t="shared" si="107"/>
        <v>0</v>
      </c>
      <c r="G837" s="3">
        <f t="shared" si="108"/>
        <v>0</v>
      </c>
      <c r="H837" s="3">
        <f t="shared" si="109"/>
        <v>0</v>
      </c>
      <c r="I837" s="4">
        <f t="shared" si="110"/>
        <v>0</v>
      </c>
      <c r="J837" s="5">
        <f t="shared" si="111"/>
        <v>0</v>
      </c>
      <c r="K837" s="5">
        <f t="shared" si="112"/>
        <v>0</v>
      </c>
      <c r="L837" s="6">
        <f t="shared" si="113"/>
        <v>0</v>
      </c>
      <c r="M837" s="8">
        <f t="shared" si="114"/>
        <v>0</v>
      </c>
    </row>
    <row r="838" spans="6:13" x14ac:dyDescent="0.4">
      <c r="F838" s="2">
        <f t="shared" si="107"/>
        <v>0</v>
      </c>
      <c r="G838" s="3">
        <f t="shared" si="108"/>
        <v>0</v>
      </c>
      <c r="H838" s="3">
        <f t="shared" si="109"/>
        <v>0</v>
      </c>
      <c r="I838" s="4">
        <f t="shared" si="110"/>
        <v>0</v>
      </c>
      <c r="J838" s="5">
        <f t="shared" si="111"/>
        <v>0</v>
      </c>
      <c r="K838" s="5">
        <f t="shared" si="112"/>
        <v>0</v>
      </c>
      <c r="L838" s="6">
        <f t="shared" si="113"/>
        <v>0</v>
      </c>
      <c r="M838" s="8">
        <f t="shared" si="114"/>
        <v>0</v>
      </c>
    </row>
    <row r="839" spans="6:13" x14ac:dyDescent="0.4">
      <c r="F839" s="2">
        <f t="shared" si="107"/>
        <v>0</v>
      </c>
      <c r="G839" s="3">
        <f t="shared" si="108"/>
        <v>0</v>
      </c>
      <c r="H839" s="3">
        <f t="shared" si="109"/>
        <v>0</v>
      </c>
      <c r="I839" s="4">
        <f t="shared" si="110"/>
        <v>0</v>
      </c>
      <c r="J839" s="5">
        <f t="shared" si="111"/>
        <v>0</v>
      </c>
      <c r="K839" s="5">
        <f t="shared" si="112"/>
        <v>0</v>
      </c>
      <c r="L839" s="6">
        <f t="shared" si="113"/>
        <v>0</v>
      </c>
      <c r="M839" s="8">
        <f t="shared" si="114"/>
        <v>0</v>
      </c>
    </row>
    <row r="840" spans="6:13" x14ac:dyDescent="0.4">
      <c r="F840" s="2">
        <f t="shared" si="107"/>
        <v>0</v>
      </c>
      <c r="G840" s="3">
        <f t="shared" si="108"/>
        <v>0</v>
      </c>
      <c r="H840" s="3">
        <f t="shared" si="109"/>
        <v>0</v>
      </c>
      <c r="I840" s="4">
        <f t="shared" si="110"/>
        <v>0</v>
      </c>
      <c r="J840" s="5">
        <f t="shared" si="111"/>
        <v>0</v>
      </c>
      <c r="K840" s="5">
        <f t="shared" si="112"/>
        <v>0</v>
      </c>
      <c r="L840" s="6">
        <f t="shared" si="113"/>
        <v>0</v>
      </c>
      <c r="M840" s="8">
        <f t="shared" si="114"/>
        <v>0</v>
      </c>
    </row>
    <row r="841" spans="6:13" x14ac:dyDescent="0.4">
      <c r="F841" s="2">
        <f t="shared" si="107"/>
        <v>0</v>
      </c>
      <c r="G841" s="3">
        <f t="shared" si="108"/>
        <v>0</v>
      </c>
      <c r="H841" s="3">
        <f t="shared" si="109"/>
        <v>0</v>
      </c>
      <c r="I841" s="4">
        <f t="shared" si="110"/>
        <v>0</v>
      </c>
      <c r="J841" s="5">
        <f t="shared" si="111"/>
        <v>0</v>
      </c>
      <c r="K841" s="5">
        <f t="shared" si="112"/>
        <v>0</v>
      </c>
      <c r="L841" s="6">
        <f t="shared" si="113"/>
        <v>0</v>
      </c>
      <c r="M841" s="8">
        <f t="shared" si="114"/>
        <v>0</v>
      </c>
    </row>
    <row r="842" spans="6:13" x14ac:dyDescent="0.4">
      <c r="F842" s="2">
        <f t="shared" si="107"/>
        <v>0</v>
      </c>
      <c r="G842" s="3">
        <f t="shared" si="108"/>
        <v>0</v>
      </c>
      <c r="H842" s="3">
        <f t="shared" si="109"/>
        <v>0</v>
      </c>
      <c r="I842" s="4">
        <f t="shared" si="110"/>
        <v>0</v>
      </c>
      <c r="J842" s="5">
        <f t="shared" si="111"/>
        <v>0</v>
      </c>
      <c r="K842" s="5">
        <f t="shared" si="112"/>
        <v>0</v>
      </c>
      <c r="L842" s="6">
        <f t="shared" si="113"/>
        <v>0</v>
      </c>
      <c r="M842" s="8">
        <f t="shared" si="114"/>
        <v>0</v>
      </c>
    </row>
    <row r="843" spans="6:13" x14ac:dyDescent="0.4">
      <c r="F843" s="2">
        <f t="shared" si="107"/>
        <v>0</v>
      </c>
      <c r="G843" s="3">
        <f t="shared" si="108"/>
        <v>0</v>
      </c>
      <c r="H843" s="3">
        <f t="shared" si="109"/>
        <v>0</v>
      </c>
      <c r="I843" s="4">
        <f t="shared" si="110"/>
        <v>0</v>
      </c>
      <c r="J843" s="5">
        <f t="shared" si="111"/>
        <v>0</v>
      </c>
      <c r="K843" s="5">
        <f t="shared" si="112"/>
        <v>0</v>
      </c>
      <c r="L843" s="6">
        <f t="shared" si="113"/>
        <v>0</v>
      </c>
      <c r="M843" s="8">
        <f t="shared" si="114"/>
        <v>0</v>
      </c>
    </row>
    <row r="844" spans="6:13" x14ac:dyDescent="0.4">
      <c r="F844" s="2">
        <f t="shared" si="107"/>
        <v>0</v>
      </c>
      <c r="G844" s="3">
        <f t="shared" si="108"/>
        <v>0</v>
      </c>
      <c r="H844" s="3">
        <f t="shared" si="109"/>
        <v>0</v>
      </c>
      <c r="I844" s="4">
        <f t="shared" si="110"/>
        <v>0</v>
      </c>
      <c r="J844" s="5">
        <f t="shared" si="111"/>
        <v>0</v>
      </c>
      <c r="K844" s="5">
        <f t="shared" si="112"/>
        <v>0</v>
      </c>
      <c r="L844" s="6">
        <f t="shared" si="113"/>
        <v>0</v>
      </c>
      <c r="M844" s="8">
        <f t="shared" si="114"/>
        <v>0</v>
      </c>
    </row>
    <row r="845" spans="6:13" x14ac:dyDescent="0.4">
      <c r="F845" s="2">
        <f t="shared" si="107"/>
        <v>0</v>
      </c>
      <c r="G845" s="3">
        <f t="shared" si="108"/>
        <v>0</v>
      </c>
      <c r="H845" s="3">
        <f t="shared" si="109"/>
        <v>0</v>
      </c>
      <c r="I845" s="4">
        <f t="shared" si="110"/>
        <v>0</v>
      </c>
      <c r="J845" s="5">
        <f t="shared" si="111"/>
        <v>0</v>
      </c>
      <c r="K845" s="5">
        <f t="shared" si="112"/>
        <v>0</v>
      </c>
      <c r="L845" s="6">
        <f t="shared" si="113"/>
        <v>0</v>
      </c>
      <c r="M845" s="8">
        <f t="shared" si="114"/>
        <v>0</v>
      </c>
    </row>
    <row r="846" spans="6:13" x14ac:dyDescent="0.4">
      <c r="F846" s="2">
        <f t="shared" si="107"/>
        <v>0</v>
      </c>
      <c r="G846" s="3">
        <f t="shared" si="108"/>
        <v>0</v>
      </c>
      <c r="H846" s="3">
        <f t="shared" si="109"/>
        <v>0</v>
      </c>
      <c r="I846" s="4">
        <f t="shared" si="110"/>
        <v>0</v>
      </c>
      <c r="J846" s="5">
        <f t="shared" si="111"/>
        <v>0</v>
      </c>
      <c r="K846" s="5">
        <f t="shared" si="112"/>
        <v>0</v>
      </c>
      <c r="L846" s="6">
        <f t="shared" si="113"/>
        <v>0</v>
      </c>
      <c r="M846" s="8">
        <f t="shared" si="114"/>
        <v>0</v>
      </c>
    </row>
    <row r="847" spans="6:13" x14ac:dyDescent="0.4">
      <c r="F847" s="2">
        <f t="shared" si="107"/>
        <v>0</v>
      </c>
      <c r="G847" s="3">
        <f t="shared" si="108"/>
        <v>0</v>
      </c>
      <c r="H847" s="3">
        <f t="shared" si="109"/>
        <v>0</v>
      </c>
      <c r="I847" s="4">
        <f t="shared" si="110"/>
        <v>0</v>
      </c>
      <c r="J847" s="5">
        <f t="shared" si="111"/>
        <v>0</v>
      </c>
      <c r="K847" s="5">
        <f t="shared" si="112"/>
        <v>0</v>
      </c>
      <c r="L847" s="6">
        <f t="shared" si="113"/>
        <v>0</v>
      </c>
      <c r="M847" s="8">
        <f t="shared" si="114"/>
        <v>0</v>
      </c>
    </row>
    <row r="848" spans="6:13" x14ac:dyDescent="0.4">
      <c r="F848" s="2">
        <f t="shared" si="107"/>
        <v>0</v>
      </c>
      <c r="G848" s="3">
        <f t="shared" si="108"/>
        <v>0</v>
      </c>
      <c r="H848" s="3">
        <f t="shared" si="109"/>
        <v>0</v>
      </c>
      <c r="I848" s="4">
        <f t="shared" si="110"/>
        <v>0</v>
      </c>
      <c r="J848" s="5">
        <f t="shared" si="111"/>
        <v>0</v>
      </c>
      <c r="K848" s="5">
        <f t="shared" si="112"/>
        <v>0</v>
      </c>
      <c r="L848" s="6">
        <f t="shared" si="113"/>
        <v>0</v>
      </c>
      <c r="M848" s="8">
        <f t="shared" si="114"/>
        <v>0</v>
      </c>
    </row>
    <row r="849" spans="6:13" x14ac:dyDescent="0.4">
      <c r="F849" s="2">
        <f t="shared" si="107"/>
        <v>0</v>
      </c>
      <c r="G849" s="3">
        <f t="shared" si="108"/>
        <v>0</v>
      </c>
      <c r="H849" s="3">
        <f t="shared" si="109"/>
        <v>0</v>
      </c>
      <c r="I849" s="4">
        <f t="shared" si="110"/>
        <v>0</v>
      </c>
      <c r="J849" s="5">
        <f t="shared" si="111"/>
        <v>0</v>
      </c>
      <c r="K849" s="5">
        <f t="shared" si="112"/>
        <v>0</v>
      </c>
      <c r="L849" s="6">
        <f t="shared" si="113"/>
        <v>0</v>
      </c>
      <c r="M849" s="8">
        <f t="shared" si="114"/>
        <v>0</v>
      </c>
    </row>
    <row r="850" spans="6:13" x14ac:dyDescent="0.4">
      <c r="F850" s="2">
        <f t="shared" si="107"/>
        <v>0</v>
      </c>
      <c r="G850" s="3">
        <f t="shared" si="108"/>
        <v>0</v>
      </c>
      <c r="H850" s="3">
        <f t="shared" si="109"/>
        <v>0</v>
      </c>
      <c r="I850" s="4">
        <f t="shared" si="110"/>
        <v>0</v>
      </c>
      <c r="J850" s="5">
        <f t="shared" si="111"/>
        <v>0</v>
      </c>
      <c r="K850" s="5">
        <f t="shared" si="112"/>
        <v>0</v>
      </c>
      <c r="L850" s="6">
        <f t="shared" si="113"/>
        <v>0</v>
      </c>
      <c r="M850" s="8">
        <f t="shared" si="114"/>
        <v>0</v>
      </c>
    </row>
    <row r="851" spans="6:13" x14ac:dyDescent="0.4">
      <c r="F851" s="2">
        <f t="shared" si="107"/>
        <v>0</v>
      </c>
      <c r="G851" s="3">
        <f t="shared" si="108"/>
        <v>0</v>
      </c>
      <c r="H851" s="3">
        <f t="shared" si="109"/>
        <v>0</v>
      </c>
      <c r="I851" s="4">
        <f t="shared" si="110"/>
        <v>0</v>
      </c>
      <c r="J851" s="5">
        <f t="shared" si="111"/>
        <v>0</v>
      </c>
      <c r="K851" s="5">
        <f t="shared" si="112"/>
        <v>0</v>
      </c>
      <c r="L851" s="6">
        <f t="shared" si="113"/>
        <v>0</v>
      </c>
      <c r="M851" s="8">
        <f t="shared" si="114"/>
        <v>0</v>
      </c>
    </row>
    <row r="852" spans="6:13" x14ac:dyDescent="0.4">
      <c r="F852" s="2">
        <f t="shared" si="107"/>
        <v>0</v>
      </c>
      <c r="G852" s="3">
        <f t="shared" si="108"/>
        <v>0</v>
      </c>
      <c r="H852" s="3">
        <f t="shared" si="109"/>
        <v>0</v>
      </c>
      <c r="I852" s="4">
        <f t="shared" si="110"/>
        <v>0</v>
      </c>
      <c r="J852" s="5">
        <f t="shared" si="111"/>
        <v>0</v>
      </c>
      <c r="K852" s="5">
        <f t="shared" si="112"/>
        <v>0</v>
      </c>
      <c r="L852" s="6">
        <f t="shared" si="113"/>
        <v>0</v>
      </c>
      <c r="M852" s="8">
        <f t="shared" si="114"/>
        <v>0</v>
      </c>
    </row>
    <row r="853" spans="6:13" x14ac:dyDescent="0.4">
      <c r="F853" s="2">
        <f t="shared" si="107"/>
        <v>0</v>
      </c>
      <c r="G853" s="3">
        <f t="shared" si="108"/>
        <v>0</v>
      </c>
      <c r="H853" s="3">
        <f t="shared" si="109"/>
        <v>0</v>
      </c>
      <c r="I853" s="4">
        <f t="shared" si="110"/>
        <v>0</v>
      </c>
      <c r="J853" s="5">
        <f t="shared" si="111"/>
        <v>0</v>
      </c>
      <c r="K853" s="5">
        <f t="shared" si="112"/>
        <v>0</v>
      </c>
      <c r="L853" s="6">
        <f t="shared" si="113"/>
        <v>0</v>
      </c>
      <c r="M853" s="8">
        <f t="shared" si="114"/>
        <v>0</v>
      </c>
    </row>
    <row r="854" spans="6:13" x14ac:dyDescent="0.4">
      <c r="F854" s="2">
        <f t="shared" si="107"/>
        <v>0</v>
      </c>
      <c r="G854" s="3">
        <f t="shared" si="108"/>
        <v>0</v>
      </c>
      <c r="H854" s="3">
        <f t="shared" si="109"/>
        <v>0</v>
      </c>
      <c r="I854" s="4">
        <f t="shared" si="110"/>
        <v>0</v>
      </c>
      <c r="J854" s="5">
        <f t="shared" si="111"/>
        <v>0</v>
      </c>
      <c r="K854" s="5">
        <f t="shared" si="112"/>
        <v>0</v>
      </c>
      <c r="L854" s="6">
        <f t="shared" si="113"/>
        <v>0</v>
      </c>
      <c r="M854" s="8">
        <f t="shared" si="114"/>
        <v>0</v>
      </c>
    </row>
    <row r="855" spans="6:13" x14ac:dyDescent="0.4">
      <c r="F855" s="2">
        <f t="shared" si="107"/>
        <v>0</v>
      </c>
      <c r="G855" s="3">
        <f t="shared" si="108"/>
        <v>0</v>
      </c>
      <c r="H855" s="3">
        <f t="shared" si="109"/>
        <v>0</v>
      </c>
      <c r="I855" s="4">
        <f t="shared" si="110"/>
        <v>0</v>
      </c>
      <c r="J855" s="5">
        <f t="shared" si="111"/>
        <v>0</v>
      </c>
      <c r="K855" s="5">
        <f t="shared" si="112"/>
        <v>0</v>
      </c>
      <c r="L855" s="6">
        <f t="shared" si="113"/>
        <v>0</v>
      </c>
      <c r="M855" s="8">
        <f t="shared" si="114"/>
        <v>0</v>
      </c>
    </row>
    <row r="856" spans="6:13" x14ac:dyDescent="0.4">
      <c r="F856" s="2">
        <f t="shared" si="107"/>
        <v>0</v>
      </c>
      <c r="G856" s="3">
        <f t="shared" si="108"/>
        <v>0</v>
      </c>
      <c r="H856" s="3">
        <f t="shared" si="109"/>
        <v>0</v>
      </c>
      <c r="I856" s="4">
        <f t="shared" si="110"/>
        <v>0</v>
      </c>
      <c r="J856" s="5">
        <f t="shared" si="111"/>
        <v>0</v>
      </c>
      <c r="K856" s="5">
        <f t="shared" si="112"/>
        <v>0</v>
      </c>
      <c r="L856" s="6">
        <f t="shared" si="113"/>
        <v>0</v>
      </c>
      <c r="M856" s="8">
        <f t="shared" si="114"/>
        <v>0</v>
      </c>
    </row>
    <row r="857" spans="6:13" x14ac:dyDescent="0.4">
      <c r="F857" s="2">
        <f t="shared" si="107"/>
        <v>0</v>
      </c>
      <c r="G857" s="3">
        <f t="shared" si="108"/>
        <v>0</v>
      </c>
      <c r="H857" s="3">
        <f t="shared" si="109"/>
        <v>0</v>
      </c>
      <c r="I857" s="4">
        <f t="shared" si="110"/>
        <v>0</v>
      </c>
      <c r="J857" s="5">
        <f t="shared" si="111"/>
        <v>0</v>
      </c>
      <c r="K857" s="5">
        <f t="shared" si="112"/>
        <v>0</v>
      </c>
      <c r="L857" s="6">
        <f t="shared" si="113"/>
        <v>0</v>
      </c>
      <c r="M857" s="8">
        <f t="shared" si="114"/>
        <v>0</v>
      </c>
    </row>
    <row r="858" spans="6:13" x14ac:dyDescent="0.4">
      <c r="F858" s="2">
        <f t="shared" si="107"/>
        <v>0</v>
      </c>
      <c r="G858" s="3">
        <f t="shared" si="108"/>
        <v>0</v>
      </c>
      <c r="H858" s="3">
        <f t="shared" si="109"/>
        <v>0</v>
      </c>
      <c r="I858" s="4">
        <f t="shared" si="110"/>
        <v>0</v>
      </c>
      <c r="J858" s="5">
        <f t="shared" si="111"/>
        <v>0</v>
      </c>
      <c r="K858" s="5">
        <f t="shared" si="112"/>
        <v>0</v>
      </c>
      <c r="L858" s="6">
        <f t="shared" si="113"/>
        <v>0</v>
      </c>
      <c r="M858" s="8">
        <f t="shared" si="114"/>
        <v>0</v>
      </c>
    </row>
    <row r="859" spans="6:13" x14ac:dyDescent="0.4">
      <c r="F859" s="2">
        <f t="shared" si="107"/>
        <v>0</v>
      </c>
      <c r="G859" s="3">
        <f t="shared" si="108"/>
        <v>0</v>
      </c>
      <c r="H859" s="3">
        <f t="shared" si="109"/>
        <v>0</v>
      </c>
      <c r="I859" s="4">
        <f t="shared" si="110"/>
        <v>0</v>
      </c>
      <c r="J859" s="5">
        <f t="shared" si="111"/>
        <v>0</v>
      </c>
      <c r="K859" s="5">
        <f t="shared" si="112"/>
        <v>0</v>
      </c>
      <c r="L859" s="6">
        <f t="shared" si="113"/>
        <v>0</v>
      </c>
      <c r="M859" s="8">
        <f t="shared" si="114"/>
        <v>0</v>
      </c>
    </row>
    <row r="860" spans="6:13" x14ac:dyDescent="0.4">
      <c r="F860" s="2">
        <f t="shared" si="107"/>
        <v>0</v>
      </c>
      <c r="G860" s="3">
        <f t="shared" si="108"/>
        <v>0</v>
      </c>
      <c r="H860" s="3">
        <f t="shared" si="109"/>
        <v>0</v>
      </c>
      <c r="I860" s="4">
        <f t="shared" si="110"/>
        <v>0</v>
      </c>
      <c r="J860" s="5">
        <f t="shared" si="111"/>
        <v>0</v>
      </c>
      <c r="K860" s="5">
        <f t="shared" si="112"/>
        <v>0</v>
      </c>
      <c r="L860" s="6">
        <f t="shared" si="113"/>
        <v>0</v>
      </c>
      <c r="M860" s="8">
        <f t="shared" si="114"/>
        <v>0</v>
      </c>
    </row>
    <row r="861" spans="6:13" x14ac:dyDescent="0.4">
      <c r="F861" s="2">
        <f t="shared" si="107"/>
        <v>0</v>
      </c>
      <c r="G861" s="3">
        <f t="shared" si="108"/>
        <v>0</v>
      </c>
      <c r="H861" s="3">
        <f t="shared" si="109"/>
        <v>0</v>
      </c>
      <c r="I861" s="4">
        <f t="shared" si="110"/>
        <v>0</v>
      </c>
      <c r="J861" s="5">
        <f t="shared" si="111"/>
        <v>0</v>
      </c>
      <c r="K861" s="5">
        <f t="shared" si="112"/>
        <v>0</v>
      </c>
      <c r="L861" s="6">
        <f t="shared" si="113"/>
        <v>0</v>
      </c>
      <c r="M861" s="8">
        <f t="shared" si="114"/>
        <v>0</v>
      </c>
    </row>
    <row r="862" spans="6:13" x14ac:dyDescent="0.4">
      <c r="F862" s="2">
        <f t="shared" si="107"/>
        <v>0</v>
      </c>
      <c r="G862" s="3">
        <f t="shared" si="108"/>
        <v>0</v>
      </c>
      <c r="H862" s="3">
        <f t="shared" si="109"/>
        <v>0</v>
      </c>
      <c r="I862" s="4">
        <f t="shared" si="110"/>
        <v>0</v>
      </c>
      <c r="J862" s="5">
        <f t="shared" si="111"/>
        <v>0</v>
      </c>
      <c r="K862" s="5">
        <f t="shared" si="112"/>
        <v>0</v>
      </c>
      <c r="L862" s="6">
        <f t="shared" si="113"/>
        <v>0</v>
      </c>
      <c r="M862" s="8">
        <f t="shared" si="114"/>
        <v>0</v>
      </c>
    </row>
    <row r="863" spans="6:13" x14ac:dyDescent="0.4">
      <c r="F863" s="2">
        <f t="shared" si="107"/>
        <v>0</v>
      </c>
      <c r="G863" s="3">
        <f t="shared" si="108"/>
        <v>0</v>
      </c>
      <c r="H863" s="3">
        <f t="shared" si="109"/>
        <v>0</v>
      </c>
      <c r="I863" s="4">
        <f t="shared" si="110"/>
        <v>0</v>
      </c>
      <c r="J863" s="5">
        <f t="shared" si="111"/>
        <v>0</v>
      </c>
      <c r="K863" s="5">
        <f t="shared" si="112"/>
        <v>0</v>
      </c>
      <c r="L863" s="6">
        <f t="shared" si="113"/>
        <v>0</v>
      </c>
      <c r="M863" s="8">
        <f t="shared" si="114"/>
        <v>0</v>
      </c>
    </row>
    <row r="864" spans="6:13" x14ac:dyDescent="0.4">
      <c r="F864" s="2">
        <f t="shared" si="107"/>
        <v>0</v>
      </c>
      <c r="G864" s="3">
        <f t="shared" si="108"/>
        <v>0</v>
      </c>
      <c r="H864" s="3">
        <f t="shared" si="109"/>
        <v>0</v>
      </c>
      <c r="I864" s="4">
        <f t="shared" si="110"/>
        <v>0</v>
      </c>
      <c r="J864" s="5">
        <f t="shared" si="111"/>
        <v>0</v>
      </c>
      <c r="K864" s="5">
        <f t="shared" si="112"/>
        <v>0</v>
      </c>
      <c r="L864" s="6">
        <f t="shared" si="113"/>
        <v>0</v>
      </c>
      <c r="M864" s="8">
        <f t="shared" si="114"/>
        <v>0</v>
      </c>
    </row>
    <row r="865" spans="6:13" x14ac:dyDescent="0.4">
      <c r="F865" s="2">
        <f t="shared" si="107"/>
        <v>0</v>
      </c>
      <c r="G865" s="3">
        <f t="shared" si="108"/>
        <v>0</v>
      </c>
      <c r="H865" s="3">
        <f t="shared" si="109"/>
        <v>0</v>
      </c>
      <c r="I865" s="4">
        <f t="shared" si="110"/>
        <v>0</v>
      </c>
      <c r="J865" s="5">
        <f t="shared" si="111"/>
        <v>0</v>
      </c>
      <c r="K865" s="5">
        <f t="shared" si="112"/>
        <v>0</v>
      </c>
      <c r="L865" s="6">
        <f t="shared" si="113"/>
        <v>0</v>
      </c>
      <c r="M865" s="8">
        <f t="shared" si="114"/>
        <v>0</v>
      </c>
    </row>
    <row r="866" spans="6:13" x14ac:dyDescent="0.4">
      <c r="F866" s="2">
        <f t="shared" si="107"/>
        <v>0</v>
      </c>
      <c r="G866" s="3">
        <f t="shared" si="108"/>
        <v>0</v>
      </c>
      <c r="H866" s="3">
        <f t="shared" si="109"/>
        <v>0</v>
      </c>
      <c r="I866" s="4">
        <f t="shared" si="110"/>
        <v>0</v>
      </c>
      <c r="J866" s="5">
        <f t="shared" si="111"/>
        <v>0</v>
      </c>
      <c r="K866" s="5">
        <f t="shared" si="112"/>
        <v>0</v>
      </c>
      <c r="L866" s="6">
        <f t="shared" si="113"/>
        <v>0</v>
      </c>
      <c r="M866" s="8">
        <f t="shared" si="114"/>
        <v>0</v>
      </c>
    </row>
    <row r="867" spans="6:13" x14ac:dyDescent="0.4">
      <c r="F867" s="2">
        <f t="shared" si="107"/>
        <v>0</v>
      </c>
      <c r="G867" s="3">
        <f t="shared" si="108"/>
        <v>0</v>
      </c>
      <c r="H867" s="3">
        <f t="shared" si="109"/>
        <v>0</v>
      </c>
      <c r="I867" s="4">
        <f t="shared" si="110"/>
        <v>0</v>
      </c>
      <c r="J867" s="5">
        <f t="shared" si="111"/>
        <v>0</v>
      </c>
      <c r="K867" s="5">
        <f t="shared" si="112"/>
        <v>0</v>
      </c>
      <c r="L867" s="6">
        <f t="shared" si="113"/>
        <v>0</v>
      </c>
      <c r="M867" s="8">
        <f t="shared" si="114"/>
        <v>0</v>
      </c>
    </row>
    <row r="868" spans="6:13" x14ac:dyDescent="0.4">
      <c r="F868" s="2">
        <f t="shared" si="107"/>
        <v>0</v>
      </c>
      <c r="G868" s="3">
        <f t="shared" si="108"/>
        <v>0</v>
      </c>
      <c r="H868" s="3">
        <f t="shared" si="109"/>
        <v>0</v>
      </c>
      <c r="I868" s="4">
        <f t="shared" si="110"/>
        <v>0</v>
      </c>
      <c r="J868" s="5">
        <f t="shared" si="111"/>
        <v>0</v>
      </c>
      <c r="K868" s="5">
        <f t="shared" si="112"/>
        <v>0</v>
      </c>
      <c r="L868" s="6">
        <f t="shared" si="113"/>
        <v>0</v>
      </c>
      <c r="M868" s="8">
        <f t="shared" si="114"/>
        <v>0</v>
      </c>
    </row>
    <row r="869" spans="6:13" x14ac:dyDescent="0.4">
      <c r="F869" s="2">
        <f t="shared" si="107"/>
        <v>0</v>
      </c>
      <c r="G869" s="3">
        <f t="shared" si="108"/>
        <v>0</v>
      </c>
      <c r="H869" s="3">
        <f t="shared" si="109"/>
        <v>0</v>
      </c>
      <c r="I869" s="4">
        <f t="shared" si="110"/>
        <v>0</v>
      </c>
      <c r="J869" s="5">
        <f t="shared" si="111"/>
        <v>0</v>
      </c>
      <c r="K869" s="5">
        <f t="shared" si="112"/>
        <v>0</v>
      </c>
      <c r="L869" s="6">
        <f t="shared" si="113"/>
        <v>0</v>
      </c>
      <c r="M869" s="8">
        <f t="shared" si="114"/>
        <v>0</v>
      </c>
    </row>
    <row r="870" spans="6:13" x14ac:dyDescent="0.4">
      <c r="F870" s="2">
        <f t="shared" si="107"/>
        <v>0</v>
      </c>
      <c r="G870" s="3">
        <f t="shared" si="108"/>
        <v>0</v>
      </c>
      <c r="H870" s="3">
        <f t="shared" si="109"/>
        <v>0</v>
      </c>
      <c r="I870" s="4">
        <f t="shared" si="110"/>
        <v>0</v>
      </c>
      <c r="J870" s="5">
        <f t="shared" si="111"/>
        <v>0</v>
      </c>
      <c r="K870" s="5">
        <f t="shared" si="112"/>
        <v>0</v>
      </c>
      <c r="L870" s="6">
        <f t="shared" si="113"/>
        <v>0</v>
      </c>
      <c r="M870" s="8">
        <f t="shared" si="114"/>
        <v>0</v>
      </c>
    </row>
    <row r="871" spans="6:13" x14ac:dyDescent="0.4">
      <c r="F871" s="2">
        <f t="shared" si="107"/>
        <v>0</v>
      </c>
      <c r="G871" s="3">
        <f t="shared" si="108"/>
        <v>0</v>
      </c>
      <c r="H871" s="3">
        <f t="shared" si="109"/>
        <v>0</v>
      </c>
      <c r="I871" s="4">
        <f t="shared" si="110"/>
        <v>0</v>
      </c>
      <c r="J871" s="5">
        <f t="shared" si="111"/>
        <v>0</v>
      </c>
      <c r="K871" s="5">
        <f t="shared" si="112"/>
        <v>0</v>
      </c>
      <c r="L871" s="6">
        <f t="shared" si="113"/>
        <v>0</v>
      </c>
      <c r="M871" s="8">
        <f t="shared" si="114"/>
        <v>0</v>
      </c>
    </row>
    <row r="872" spans="6:13" x14ac:dyDescent="0.4">
      <c r="F872" s="2">
        <f t="shared" si="107"/>
        <v>0</v>
      </c>
      <c r="G872" s="3">
        <f t="shared" si="108"/>
        <v>0</v>
      </c>
      <c r="H872" s="3">
        <f t="shared" si="109"/>
        <v>0</v>
      </c>
      <c r="I872" s="4">
        <f t="shared" si="110"/>
        <v>0</v>
      </c>
      <c r="J872" s="5">
        <f t="shared" si="111"/>
        <v>0</v>
      </c>
      <c r="K872" s="5">
        <f t="shared" si="112"/>
        <v>0</v>
      </c>
      <c r="L872" s="6">
        <f t="shared" si="113"/>
        <v>0</v>
      </c>
      <c r="M872" s="8">
        <f t="shared" si="114"/>
        <v>0</v>
      </c>
    </row>
    <row r="873" spans="6:13" x14ac:dyDescent="0.4">
      <c r="F873" s="2">
        <f t="shared" si="107"/>
        <v>0</v>
      </c>
      <c r="G873" s="3">
        <f t="shared" si="108"/>
        <v>0</v>
      </c>
      <c r="H873" s="3">
        <f t="shared" si="109"/>
        <v>0</v>
      </c>
      <c r="I873" s="4">
        <f t="shared" si="110"/>
        <v>0</v>
      </c>
      <c r="J873" s="5">
        <f t="shared" si="111"/>
        <v>0</v>
      </c>
      <c r="K873" s="5">
        <f t="shared" si="112"/>
        <v>0</v>
      </c>
      <c r="L873" s="6">
        <f t="shared" si="113"/>
        <v>0</v>
      </c>
      <c r="M873" s="8">
        <f t="shared" si="114"/>
        <v>0</v>
      </c>
    </row>
    <row r="874" spans="6:13" x14ac:dyDescent="0.4">
      <c r="F874" s="2">
        <f t="shared" si="107"/>
        <v>0</v>
      </c>
      <c r="G874" s="3">
        <f t="shared" si="108"/>
        <v>0</v>
      </c>
      <c r="H874" s="3">
        <f t="shared" si="109"/>
        <v>0</v>
      </c>
      <c r="I874" s="4">
        <f t="shared" si="110"/>
        <v>0</v>
      </c>
      <c r="J874" s="5">
        <f t="shared" si="111"/>
        <v>0</v>
      </c>
      <c r="K874" s="5">
        <f t="shared" si="112"/>
        <v>0</v>
      </c>
      <c r="L874" s="6">
        <f t="shared" si="113"/>
        <v>0</v>
      </c>
      <c r="M874" s="8">
        <f t="shared" si="114"/>
        <v>0</v>
      </c>
    </row>
    <row r="875" spans="6:13" x14ac:dyDescent="0.4">
      <c r="F875" s="2">
        <f t="shared" si="107"/>
        <v>0</v>
      </c>
      <c r="G875" s="3">
        <f t="shared" si="108"/>
        <v>0</v>
      </c>
      <c r="H875" s="3">
        <f t="shared" si="109"/>
        <v>0</v>
      </c>
      <c r="I875" s="4">
        <f t="shared" si="110"/>
        <v>0</v>
      </c>
      <c r="J875" s="5">
        <f t="shared" si="111"/>
        <v>0</v>
      </c>
      <c r="K875" s="5">
        <f t="shared" si="112"/>
        <v>0</v>
      </c>
      <c r="L875" s="6">
        <f t="shared" si="113"/>
        <v>0</v>
      </c>
      <c r="M875" s="8">
        <f t="shared" si="114"/>
        <v>0</v>
      </c>
    </row>
    <row r="876" spans="6:13" x14ac:dyDescent="0.4">
      <c r="F876" s="2">
        <f t="shared" si="107"/>
        <v>0</v>
      </c>
      <c r="G876" s="3">
        <f t="shared" si="108"/>
        <v>0</v>
      </c>
      <c r="H876" s="3">
        <f t="shared" si="109"/>
        <v>0</v>
      </c>
      <c r="I876" s="4">
        <f t="shared" si="110"/>
        <v>0</v>
      </c>
      <c r="J876" s="5">
        <f t="shared" si="111"/>
        <v>0</v>
      </c>
      <c r="K876" s="5">
        <f t="shared" si="112"/>
        <v>0</v>
      </c>
      <c r="L876" s="6">
        <f t="shared" si="113"/>
        <v>0</v>
      </c>
      <c r="M876" s="8">
        <f t="shared" si="114"/>
        <v>0</v>
      </c>
    </row>
    <row r="877" spans="6:13" x14ac:dyDescent="0.4">
      <c r="F877" s="2">
        <f t="shared" si="107"/>
        <v>0</v>
      </c>
      <c r="G877" s="3">
        <f t="shared" si="108"/>
        <v>0</v>
      </c>
      <c r="H877" s="3">
        <f t="shared" si="109"/>
        <v>0</v>
      </c>
      <c r="I877" s="4">
        <f t="shared" si="110"/>
        <v>0</v>
      </c>
      <c r="J877" s="5">
        <f t="shared" si="111"/>
        <v>0</v>
      </c>
      <c r="K877" s="5">
        <f t="shared" si="112"/>
        <v>0</v>
      </c>
      <c r="L877" s="6">
        <f t="shared" si="113"/>
        <v>0</v>
      </c>
      <c r="M877" s="8">
        <f t="shared" si="114"/>
        <v>0</v>
      </c>
    </row>
    <row r="878" spans="6:13" x14ac:dyDescent="0.4">
      <c r="F878" s="2">
        <f t="shared" si="107"/>
        <v>0</v>
      </c>
      <c r="G878" s="3">
        <f t="shared" si="108"/>
        <v>0</v>
      </c>
      <c r="H878" s="3">
        <f t="shared" si="109"/>
        <v>0</v>
      </c>
      <c r="I878" s="4">
        <f t="shared" si="110"/>
        <v>0</v>
      </c>
      <c r="J878" s="5">
        <f t="shared" si="111"/>
        <v>0</v>
      </c>
      <c r="K878" s="5">
        <f t="shared" si="112"/>
        <v>0</v>
      </c>
      <c r="L878" s="6">
        <f t="shared" si="113"/>
        <v>0</v>
      </c>
      <c r="M878" s="8">
        <f t="shared" si="114"/>
        <v>0</v>
      </c>
    </row>
    <row r="879" spans="6:13" x14ac:dyDescent="0.4">
      <c r="F879" s="2">
        <f t="shared" si="107"/>
        <v>0</v>
      </c>
      <c r="G879" s="3">
        <f t="shared" si="108"/>
        <v>0</v>
      </c>
      <c r="H879" s="3">
        <f t="shared" si="109"/>
        <v>0</v>
      </c>
      <c r="I879" s="4">
        <f t="shared" si="110"/>
        <v>0</v>
      </c>
      <c r="J879" s="5">
        <f t="shared" si="111"/>
        <v>0</v>
      </c>
      <c r="K879" s="5">
        <f t="shared" si="112"/>
        <v>0</v>
      </c>
      <c r="L879" s="6">
        <f t="shared" si="113"/>
        <v>0</v>
      </c>
      <c r="M879" s="8">
        <f t="shared" si="114"/>
        <v>0</v>
      </c>
    </row>
    <row r="880" spans="6:13" x14ac:dyDescent="0.4">
      <c r="F880" s="2">
        <f t="shared" si="107"/>
        <v>0</v>
      </c>
      <c r="G880" s="3">
        <f t="shared" si="108"/>
        <v>0</v>
      </c>
      <c r="H880" s="3">
        <f t="shared" si="109"/>
        <v>0</v>
      </c>
      <c r="I880" s="4">
        <f t="shared" si="110"/>
        <v>0</v>
      </c>
      <c r="J880" s="5">
        <f t="shared" si="111"/>
        <v>0</v>
      </c>
      <c r="K880" s="5">
        <f t="shared" si="112"/>
        <v>0</v>
      </c>
      <c r="L880" s="6">
        <f t="shared" si="113"/>
        <v>0</v>
      </c>
      <c r="M880" s="8">
        <f t="shared" si="114"/>
        <v>0</v>
      </c>
    </row>
    <row r="881" spans="6:13" x14ac:dyDescent="0.4">
      <c r="F881" s="2">
        <f t="shared" si="107"/>
        <v>0</v>
      </c>
      <c r="G881" s="3">
        <f t="shared" si="108"/>
        <v>0</v>
      </c>
      <c r="H881" s="3">
        <f t="shared" si="109"/>
        <v>0</v>
      </c>
      <c r="I881" s="4">
        <f t="shared" si="110"/>
        <v>0</v>
      </c>
      <c r="J881" s="5">
        <f t="shared" si="111"/>
        <v>0</v>
      </c>
      <c r="K881" s="5">
        <f t="shared" si="112"/>
        <v>0</v>
      </c>
      <c r="L881" s="6">
        <f t="shared" si="113"/>
        <v>0</v>
      </c>
      <c r="M881" s="8">
        <f t="shared" si="114"/>
        <v>0</v>
      </c>
    </row>
    <row r="882" spans="6:13" x14ac:dyDescent="0.4">
      <c r="F882" s="2">
        <f t="shared" si="107"/>
        <v>0</v>
      </c>
      <c r="G882" s="3">
        <f t="shared" si="108"/>
        <v>0</v>
      </c>
      <c r="H882" s="3">
        <f t="shared" si="109"/>
        <v>0</v>
      </c>
      <c r="I882" s="4">
        <f t="shared" si="110"/>
        <v>0</v>
      </c>
      <c r="J882" s="5">
        <f t="shared" si="111"/>
        <v>0</v>
      </c>
      <c r="K882" s="5">
        <f t="shared" si="112"/>
        <v>0</v>
      </c>
      <c r="L882" s="6">
        <f t="shared" si="113"/>
        <v>0</v>
      </c>
      <c r="M882" s="8">
        <f t="shared" si="114"/>
        <v>0</v>
      </c>
    </row>
    <row r="883" spans="6:13" x14ac:dyDescent="0.4">
      <c r="F883" s="2">
        <f t="shared" si="107"/>
        <v>0</v>
      </c>
      <c r="G883" s="3">
        <f t="shared" si="108"/>
        <v>0</v>
      </c>
      <c r="H883" s="3">
        <f t="shared" si="109"/>
        <v>0</v>
      </c>
      <c r="I883" s="4">
        <f t="shared" si="110"/>
        <v>0</v>
      </c>
      <c r="J883" s="5">
        <f t="shared" si="111"/>
        <v>0</v>
      </c>
      <c r="K883" s="5">
        <f t="shared" si="112"/>
        <v>0</v>
      </c>
      <c r="L883" s="6">
        <f t="shared" si="113"/>
        <v>0</v>
      </c>
      <c r="M883" s="8">
        <f t="shared" si="114"/>
        <v>0</v>
      </c>
    </row>
    <row r="884" spans="6:13" x14ac:dyDescent="0.4">
      <c r="F884" s="2">
        <f t="shared" si="107"/>
        <v>0</v>
      </c>
      <c r="G884" s="3">
        <f t="shared" si="108"/>
        <v>0</v>
      </c>
      <c r="H884" s="3">
        <f t="shared" si="109"/>
        <v>0</v>
      </c>
      <c r="I884" s="4">
        <f t="shared" si="110"/>
        <v>0</v>
      </c>
      <c r="J884" s="5">
        <f t="shared" si="111"/>
        <v>0</v>
      </c>
      <c r="K884" s="5">
        <f t="shared" si="112"/>
        <v>0</v>
      </c>
      <c r="L884" s="6">
        <f t="shared" si="113"/>
        <v>0</v>
      </c>
      <c r="M884" s="8">
        <f t="shared" si="114"/>
        <v>0</v>
      </c>
    </row>
    <row r="885" spans="6:13" x14ac:dyDescent="0.4">
      <c r="F885" s="2">
        <f t="shared" si="107"/>
        <v>0</v>
      </c>
      <c r="G885" s="3">
        <f t="shared" si="108"/>
        <v>0</v>
      </c>
      <c r="H885" s="3">
        <f t="shared" si="109"/>
        <v>0</v>
      </c>
      <c r="I885" s="4">
        <f t="shared" si="110"/>
        <v>0</v>
      </c>
      <c r="J885" s="5">
        <f t="shared" si="111"/>
        <v>0</v>
      </c>
      <c r="K885" s="5">
        <f t="shared" si="112"/>
        <v>0</v>
      </c>
      <c r="L885" s="6">
        <f t="shared" si="113"/>
        <v>0</v>
      </c>
      <c r="M885" s="8">
        <f t="shared" si="114"/>
        <v>0</v>
      </c>
    </row>
    <row r="886" spans="6:13" x14ac:dyDescent="0.4">
      <c r="F886" s="2">
        <f t="shared" si="107"/>
        <v>0</v>
      </c>
      <c r="G886" s="3">
        <f t="shared" si="108"/>
        <v>0</v>
      </c>
      <c r="H886" s="3">
        <f t="shared" si="109"/>
        <v>0</v>
      </c>
      <c r="I886" s="4">
        <f t="shared" si="110"/>
        <v>0</v>
      </c>
      <c r="J886" s="5">
        <f t="shared" si="111"/>
        <v>0</v>
      </c>
      <c r="K886" s="5">
        <f t="shared" si="112"/>
        <v>0</v>
      </c>
      <c r="L886" s="6">
        <f t="shared" si="113"/>
        <v>0</v>
      </c>
      <c r="M886" s="8">
        <f t="shared" si="114"/>
        <v>0</v>
      </c>
    </row>
    <row r="887" spans="6:13" x14ac:dyDescent="0.4">
      <c r="F887" s="2">
        <f t="shared" si="107"/>
        <v>0</v>
      </c>
      <c r="G887" s="3">
        <f t="shared" si="108"/>
        <v>0</v>
      </c>
      <c r="H887" s="3">
        <f t="shared" si="109"/>
        <v>0</v>
      </c>
      <c r="I887" s="4">
        <f t="shared" si="110"/>
        <v>0</v>
      </c>
      <c r="J887" s="5">
        <f t="shared" si="111"/>
        <v>0</v>
      </c>
      <c r="K887" s="5">
        <f t="shared" si="112"/>
        <v>0</v>
      </c>
      <c r="L887" s="6">
        <f t="shared" si="113"/>
        <v>0</v>
      </c>
      <c r="M887" s="8">
        <f t="shared" si="114"/>
        <v>0</v>
      </c>
    </row>
    <row r="888" spans="6:13" x14ac:dyDescent="0.4">
      <c r="F888" s="2">
        <f t="shared" si="107"/>
        <v>0</v>
      </c>
      <c r="G888" s="3">
        <f t="shared" si="108"/>
        <v>0</v>
      </c>
      <c r="H888" s="3">
        <f t="shared" si="109"/>
        <v>0</v>
      </c>
      <c r="I888" s="4">
        <f t="shared" si="110"/>
        <v>0</v>
      </c>
      <c r="J888" s="5">
        <f t="shared" si="111"/>
        <v>0</v>
      </c>
      <c r="K888" s="5">
        <f t="shared" si="112"/>
        <v>0</v>
      </c>
      <c r="L888" s="6">
        <f t="shared" si="113"/>
        <v>0</v>
      </c>
      <c r="M888" s="8">
        <f t="shared" si="114"/>
        <v>0</v>
      </c>
    </row>
    <row r="889" spans="6:13" x14ac:dyDescent="0.4">
      <c r="F889" s="2">
        <f t="shared" si="107"/>
        <v>0</v>
      </c>
      <c r="G889" s="3">
        <f t="shared" si="108"/>
        <v>0</v>
      </c>
      <c r="H889" s="3">
        <f t="shared" si="109"/>
        <v>0</v>
      </c>
      <c r="I889" s="4">
        <f t="shared" si="110"/>
        <v>0</v>
      </c>
      <c r="J889" s="5">
        <f t="shared" si="111"/>
        <v>0</v>
      </c>
      <c r="K889" s="5">
        <f t="shared" si="112"/>
        <v>0</v>
      </c>
      <c r="L889" s="6">
        <f t="shared" si="113"/>
        <v>0</v>
      </c>
      <c r="M889" s="8">
        <f t="shared" si="114"/>
        <v>0</v>
      </c>
    </row>
    <row r="890" spans="6:13" x14ac:dyDescent="0.4">
      <c r="F890" s="2">
        <f t="shared" si="107"/>
        <v>0</v>
      </c>
      <c r="G890" s="3">
        <f t="shared" si="108"/>
        <v>0</v>
      </c>
      <c r="H890" s="3">
        <f t="shared" si="109"/>
        <v>0</v>
      </c>
      <c r="I890" s="4">
        <f t="shared" si="110"/>
        <v>0</v>
      </c>
      <c r="J890" s="5">
        <f t="shared" si="111"/>
        <v>0</v>
      </c>
      <c r="K890" s="5">
        <f t="shared" si="112"/>
        <v>0</v>
      </c>
      <c r="L890" s="6">
        <f t="shared" si="113"/>
        <v>0</v>
      </c>
      <c r="M890" s="8">
        <f t="shared" si="114"/>
        <v>0</v>
      </c>
    </row>
    <row r="891" spans="6:13" x14ac:dyDescent="0.4">
      <c r="F891" s="2">
        <f t="shared" si="107"/>
        <v>0</v>
      </c>
      <c r="G891" s="3">
        <f t="shared" si="108"/>
        <v>0</v>
      </c>
      <c r="H891" s="3">
        <f t="shared" si="109"/>
        <v>0</v>
      </c>
      <c r="I891" s="4">
        <f t="shared" si="110"/>
        <v>0</v>
      </c>
      <c r="J891" s="5">
        <f t="shared" si="111"/>
        <v>0</v>
      </c>
      <c r="K891" s="5">
        <f t="shared" si="112"/>
        <v>0</v>
      </c>
      <c r="L891" s="6">
        <f t="shared" si="113"/>
        <v>0</v>
      </c>
      <c r="M891" s="8">
        <f t="shared" si="114"/>
        <v>0</v>
      </c>
    </row>
    <row r="892" spans="6:13" x14ac:dyDescent="0.4">
      <c r="F892" s="2">
        <f t="shared" si="107"/>
        <v>0</v>
      </c>
      <c r="G892" s="3">
        <f t="shared" si="108"/>
        <v>0</v>
      </c>
      <c r="H892" s="3">
        <f t="shared" si="109"/>
        <v>0</v>
      </c>
      <c r="I892" s="4">
        <f t="shared" si="110"/>
        <v>0</v>
      </c>
      <c r="J892" s="5">
        <f t="shared" si="111"/>
        <v>0</v>
      </c>
      <c r="K892" s="5">
        <f t="shared" si="112"/>
        <v>0</v>
      </c>
      <c r="L892" s="6">
        <f t="shared" si="113"/>
        <v>0</v>
      </c>
      <c r="M892" s="8">
        <f t="shared" si="114"/>
        <v>0</v>
      </c>
    </row>
    <row r="893" spans="6:13" x14ac:dyDescent="0.4">
      <c r="F893" s="2">
        <f t="shared" si="107"/>
        <v>0</v>
      </c>
      <c r="G893" s="3">
        <f t="shared" si="108"/>
        <v>0</v>
      </c>
      <c r="H893" s="3">
        <f t="shared" si="109"/>
        <v>0</v>
      </c>
      <c r="I893" s="4">
        <f t="shared" si="110"/>
        <v>0</v>
      </c>
      <c r="J893" s="5">
        <f t="shared" si="111"/>
        <v>0</v>
      </c>
      <c r="K893" s="5">
        <f t="shared" si="112"/>
        <v>0</v>
      </c>
      <c r="L893" s="6">
        <f t="shared" si="113"/>
        <v>0</v>
      </c>
      <c r="M893" s="8">
        <f t="shared" si="114"/>
        <v>0</v>
      </c>
    </row>
    <row r="894" spans="6:13" x14ac:dyDescent="0.4">
      <c r="F894" s="2">
        <f t="shared" si="107"/>
        <v>0</v>
      </c>
      <c r="G894" s="3">
        <f t="shared" si="108"/>
        <v>0</v>
      </c>
      <c r="H894" s="3">
        <f t="shared" si="109"/>
        <v>0</v>
      </c>
      <c r="I894" s="4">
        <f t="shared" si="110"/>
        <v>0</v>
      </c>
      <c r="J894" s="5">
        <f t="shared" si="111"/>
        <v>0</v>
      </c>
      <c r="K894" s="5">
        <f t="shared" si="112"/>
        <v>0</v>
      </c>
      <c r="L894" s="6">
        <f t="shared" si="113"/>
        <v>0</v>
      </c>
      <c r="M894" s="8">
        <f t="shared" si="114"/>
        <v>0</v>
      </c>
    </row>
    <row r="895" spans="6:13" x14ac:dyDescent="0.4">
      <c r="F895" s="2">
        <f t="shared" si="107"/>
        <v>0</v>
      </c>
      <c r="G895" s="3">
        <f t="shared" si="108"/>
        <v>0</v>
      </c>
      <c r="H895" s="3">
        <f t="shared" si="109"/>
        <v>0</v>
      </c>
      <c r="I895" s="4">
        <f t="shared" si="110"/>
        <v>0</v>
      </c>
      <c r="J895" s="5">
        <f t="shared" si="111"/>
        <v>0</v>
      </c>
      <c r="K895" s="5">
        <f t="shared" si="112"/>
        <v>0</v>
      </c>
      <c r="L895" s="6">
        <f t="shared" si="113"/>
        <v>0</v>
      </c>
      <c r="M895" s="8">
        <f t="shared" si="114"/>
        <v>0</v>
      </c>
    </row>
    <row r="896" spans="6:13" x14ac:dyDescent="0.4">
      <c r="F896" s="2">
        <f t="shared" si="107"/>
        <v>0</v>
      </c>
      <c r="G896" s="3">
        <f t="shared" si="108"/>
        <v>0</v>
      </c>
      <c r="H896" s="3">
        <f t="shared" si="109"/>
        <v>0</v>
      </c>
      <c r="I896" s="4">
        <f t="shared" si="110"/>
        <v>0</v>
      </c>
      <c r="J896" s="5">
        <f t="shared" si="111"/>
        <v>0</v>
      </c>
      <c r="K896" s="5">
        <f t="shared" si="112"/>
        <v>0</v>
      </c>
      <c r="L896" s="6">
        <f t="shared" si="113"/>
        <v>0</v>
      </c>
      <c r="M896" s="8">
        <f t="shared" si="114"/>
        <v>0</v>
      </c>
    </row>
    <row r="897" spans="6:13" x14ac:dyDescent="0.4">
      <c r="F897" s="2">
        <f t="shared" si="107"/>
        <v>0</v>
      </c>
      <c r="G897" s="3">
        <f t="shared" si="108"/>
        <v>0</v>
      </c>
      <c r="H897" s="3">
        <f t="shared" si="109"/>
        <v>0</v>
      </c>
      <c r="I897" s="4">
        <f t="shared" si="110"/>
        <v>0</v>
      </c>
      <c r="J897" s="5">
        <f t="shared" si="111"/>
        <v>0</v>
      </c>
      <c r="K897" s="5">
        <f t="shared" si="112"/>
        <v>0</v>
      </c>
      <c r="L897" s="6">
        <f t="shared" si="113"/>
        <v>0</v>
      </c>
      <c r="M897" s="8">
        <f t="shared" si="114"/>
        <v>0</v>
      </c>
    </row>
    <row r="898" spans="6:13" x14ac:dyDescent="0.4">
      <c r="F898" s="2">
        <f t="shared" si="107"/>
        <v>0</v>
      </c>
      <c r="G898" s="3">
        <f t="shared" si="108"/>
        <v>0</v>
      </c>
      <c r="H898" s="3">
        <f t="shared" si="109"/>
        <v>0</v>
      </c>
      <c r="I898" s="4">
        <f t="shared" si="110"/>
        <v>0</v>
      </c>
      <c r="J898" s="5">
        <f t="shared" si="111"/>
        <v>0</v>
      </c>
      <c r="K898" s="5">
        <f t="shared" si="112"/>
        <v>0</v>
      </c>
      <c r="L898" s="6">
        <f t="shared" si="113"/>
        <v>0</v>
      </c>
      <c r="M898" s="8">
        <f t="shared" si="114"/>
        <v>0</v>
      </c>
    </row>
    <row r="899" spans="6:13" x14ac:dyDescent="0.4">
      <c r="F899" s="2">
        <f t="shared" ref="F899:F962" si="115">E899/(1+0.1)*0.1</f>
        <v>0</v>
      </c>
      <c r="G899" s="3">
        <f t="shared" ref="G899:G962" si="116">E899*0.1</f>
        <v>0</v>
      </c>
      <c r="H899" s="3">
        <f t="shared" ref="H899:H962" si="117">G899/(1+0.1)*0.1</f>
        <v>0</v>
      </c>
      <c r="I899" s="4">
        <f t="shared" ref="I899:I962" si="118">E899-G899</f>
        <v>0</v>
      </c>
      <c r="J899" s="5">
        <f t="shared" ref="J899:J962" si="119">G899*0.03</f>
        <v>0</v>
      </c>
      <c r="K899" s="5">
        <f t="shared" ref="K899:K962" si="120">J899/(1+0.1)*0.1</f>
        <v>0</v>
      </c>
      <c r="L899" s="6">
        <f t="shared" ref="L899:L962" si="121">E899-J899</f>
        <v>0</v>
      </c>
      <c r="M899" s="8">
        <f t="shared" ref="M899:M962" si="122">L899-I899</f>
        <v>0</v>
      </c>
    </row>
    <row r="900" spans="6:13" x14ac:dyDescent="0.4">
      <c r="F900" s="2">
        <f t="shared" si="115"/>
        <v>0</v>
      </c>
      <c r="G900" s="3">
        <f t="shared" si="116"/>
        <v>0</v>
      </c>
      <c r="H900" s="3">
        <f t="shared" si="117"/>
        <v>0</v>
      </c>
      <c r="I900" s="4">
        <f t="shared" si="118"/>
        <v>0</v>
      </c>
      <c r="J900" s="5">
        <f t="shared" si="119"/>
        <v>0</v>
      </c>
      <c r="K900" s="5">
        <f t="shared" si="120"/>
        <v>0</v>
      </c>
      <c r="L900" s="6">
        <f t="shared" si="121"/>
        <v>0</v>
      </c>
      <c r="M900" s="8">
        <f t="shared" si="122"/>
        <v>0</v>
      </c>
    </row>
    <row r="901" spans="6:13" x14ac:dyDescent="0.4">
      <c r="F901" s="2">
        <f t="shared" si="115"/>
        <v>0</v>
      </c>
      <c r="G901" s="3">
        <f t="shared" si="116"/>
        <v>0</v>
      </c>
      <c r="H901" s="3">
        <f t="shared" si="117"/>
        <v>0</v>
      </c>
      <c r="I901" s="4">
        <f t="shared" si="118"/>
        <v>0</v>
      </c>
      <c r="J901" s="5">
        <f t="shared" si="119"/>
        <v>0</v>
      </c>
      <c r="K901" s="5">
        <f t="shared" si="120"/>
        <v>0</v>
      </c>
      <c r="L901" s="6">
        <f t="shared" si="121"/>
        <v>0</v>
      </c>
      <c r="M901" s="8">
        <f t="shared" si="122"/>
        <v>0</v>
      </c>
    </row>
    <row r="902" spans="6:13" x14ac:dyDescent="0.4">
      <c r="F902" s="2">
        <f t="shared" si="115"/>
        <v>0</v>
      </c>
      <c r="G902" s="3">
        <f t="shared" si="116"/>
        <v>0</v>
      </c>
      <c r="H902" s="3">
        <f t="shared" si="117"/>
        <v>0</v>
      </c>
      <c r="I902" s="4">
        <f t="shared" si="118"/>
        <v>0</v>
      </c>
      <c r="J902" s="5">
        <f t="shared" si="119"/>
        <v>0</v>
      </c>
      <c r="K902" s="5">
        <f t="shared" si="120"/>
        <v>0</v>
      </c>
      <c r="L902" s="6">
        <f t="shared" si="121"/>
        <v>0</v>
      </c>
      <c r="M902" s="8">
        <f t="shared" si="122"/>
        <v>0</v>
      </c>
    </row>
    <row r="903" spans="6:13" x14ac:dyDescent="0.4">
      <c r="F903" s="2">
        <f t="shared" si="115"/>
        <v>0</v>
      </c>
      <c r="G903" s="3">
        <f t="shared" si="116"/>
        <v>0</v>
      </c>
      <c r="H903" s="3">
        <f t="shared" si="117"/>
        <v>0</v>
      </c>
      <c r="I903" s="4">
        <f t="shared" si="118"/>
        <v>0</v>
      </c>
      <c r="J903" s="5">
        <f t="shared" si="119"/>
        <v>0</v>
      </c>
      <c r="K903" s="5">
        <f t="shared" si="120"/>
        <v>0</v>
      </c>
      <c r="L903" s="6">
        <f t="shared" si="121"/>
        <v>0</v>
      </c>
      <c r="M903" s="8">
        <f t="shared" si="122"/>
        <v>0</v>
      </c>
    </row>
    <row r="904" spans="6:13" x14ac:dyDescent="0.4">
      <c r="F904" s="2">
        <f t="shared" si="115"/>
        <v>0</v>
      </c>
      <c r="G904" s="3">
        <f t="shared" si="116"/>
        <v>0</v>
      </c>
      <c r="H904" s="3">
        <f t="shared" si="117"/>
        <v>0</v>
      </c>
      <c r="I904" s="4">
        <f t="shared" si="118"/>
        <v>0</v>
      </c>
      <c r="J904" s="5">
        <f t="shared" si="119"/>
        <v>0</v>
      </c>
      <c r="K904" s="5">
        <f t="shared" si="120"/>
        <v>0</v>
      </c>
      <c r="L904" s="6">
        <f t="shared" si="121"/>
        <v>0</v>
      </c>
      <c r="M904" s="8">
        <f t="shared" si="122"/>
        <v>0</v>
      </c>
    </row>
    <row r="905" spans="6:13" x14ac:dyDescent="0.4">
      <c r="F905" s="2">
        <f t="shared" si="115"/>
        <v>0</v>
      </c>
      <c r="G905" s="3">
        <f t="shared" si="116"/>
        <v>0</v>
      </c>
      <c r="H905" s="3">
        <f t="shared" si="117"/>
        <v>0</v>
      </c>
      <c r="I905" s="4">
        <f t="shared" si="118"/>
        <v>0</v>
      </c>
      <c r="J905" s="5">
        <f t="shared" si="119"/>
        <v>0</v>
      </c>
      <c r="K905" s="5">
        <f t="shared" si="120"/>
        <v>0</v>
      </c>
      <c r="L905" s="6">
        <f t="shared" si="121"/>
        <v>0</v>
      </c>
      <c r="M905" s="8">
        <f t="shared" si="122"/>
        <v>0</v>
      </c>
    </row>
    <row r="906" spans="6:13" x14ac:dyDescent="0.4">
      <c r="F906" s="2">
        <f t="shared" si="115"/>
        <v>0</v>
      </c>
      <c r="G906" s="3">
        <f t="shared" si="116"/>
        <v>0</v>
      </c>
      <c r="H906" s="3">
        <f t="shared" si="117"/>
        <v>0</v>
      </c>
      <c r="I906" s="4">
        <f t="shared" si="118"/>
        <v>0</v>
      </c>
      <c r="J906" s="5">
        <f t="shared" si="119"/>
        <v>0</v>
      </c>
      <c r="K906" s="5">
        <f t="shared" si="120"/>
        <v>0</v>
      </c>
      <c r="L906" s="6">
        <f t="shared" si="121"/>
        <v>0</v>
      </c>
      <c r="M906" s="8">
        <f t="shared" si="122"/>
        <v>0</v>
      </c>
    </row>
    <row r="907" spans="6:13" x14ac:dyDescent="0.4">
      <c r="F907" s="2">
        <f t="shared" si="115"/>
        <v>0</v>
      </c>
      <c r="G907" s="3">
        <f t="shared" si="116"/>
        <v>0</v>
      </c>
      <c r="H907" s="3">
        <f t="shared" si="117"/>
        <v>0</v>
      </c>
      <c r="I907" s="4">
        <f t="shared" si="118"/>
        <v>0</v>
      </c>
      <c r="J907" s="5">
        <f t="shared" si="119"/>
        <v>0</v>
      </c>
      <c r="K907" s="5">
        <f t="shared" si="120"/>
        <v>0</v>
      </c>
      <c r="L907" s="6">
        <f t="shared" si="121"/>
        <v>0</v>
      </c>
      <c r="M907" s="8">
        <f t="shared" si="122"/>
        <v>0</v>
      </c>
    </row>
    <row r="908" spans="6:13" x14ac:dyDescent="0.4">
      <c r="F908" s="2">
        <f t="shared" si="115"/>
        <v>0</v>
      </c>
      <c r="G908" s="3">
        <f t="shared" si="116"/>
        <v>0</v>
      </c>
      <c r="H908" s="3">
        <f t="shared" si="117"/>
        <v>0</v>
      </c>
      <c r="I908" s="4">
        <f t="shared" si="118"/>
        <v>0</v>
      </c>
      <c r="J908" s="5">
        <f t="shared" si="119"/>
        <v>0</v>
      </c>
      <c r="K908" s="5">
        <f t="shared" si="120"/>
        <v>0</v>
      </c>
      <c r="L908" s="6">
        <f t="shared" si="121"/>
        <v>0</v>
      </c>
      <c r="M908" s="8">
        <f t="shared" si="122"/>
        <v>0</v>
      </c>
    </row>
    <row r="909" spans="6:13" x14ac:dyDescent="0.4">
      <c r="F909" s="2">
        <f t="shared" si="115"/>
        <v>0</v>
      </c>
      <c r="G909" s="3">
        <f t="shared" si="116"/>
        <v>0</v>
      </c>
      <c r="H909" s="3">
        <f t="shared" si="117"/>
        <v>0</v>
      </c>
      <c r="I909" s="4">
        <f t="shared" si="118"/>
        <v>0</v>
      </c>
      <c r="J909" s="5">
        <f t="shared" si="119"/>
        <v>0</v>
      </c>
      <c r="K909" s="5">
        <f t="shared" si="120"/>
        <v>0</v>
      </c>
      <c r="L909" s="6">
        <f t="shared" si="121"/>
        <v>0</v>
      </c>
      <c r="M909" s="8">
        <f t="shared" si="122"/>
        <v>0</v>
      </c>
    </row>
    <row r="910" spans="6:13" x14ac:dyDescent="0.4">
      <c r="F910" s="2">
        <f t="shared" si="115"/>
        <v>0</v>
      </c>
      <c r="G910" s="3">
        <f t="shared" si="116"/>
        <v>0</v>
      </c>
      <c r="H910" s="3">
        <f t="shared" si="117"/>
        <v>0</v>
      </c>
      <c r="I910" s="4">
        <f t="shared" si="118"/>
        <v>0</v>
      </c>
      <c r="J910" s="5">
        <f t="shared" si="119"/>
        <v>0</v>
      </c>
      <c r="K910" s="5">
        <f t="shared" si="120"/>
        <v>0</v>
      </c>
      <c r="L910" s="6">
        <f t="shared" si="121"/>
        <v>0</v>
      </c>
      <c r="M910" s="8">
        <f t="shared" si="122"/>
        <v>0</v>
      </c>
    </row>
    <row r="911" spans="6:13" x14ac:dyDescent="0.4">
      <c r="F911" s="2">
        <f t="shared" si="115"/>
        <v>0</v>
      </c>
      <c r="G911" s="3">
        <f t="shared" si="116"/>
        <v>0</v>
      </c>
      <c r="H911" s="3">
        <f t="shared" si="117"/>
        <v>0</v>
      </c>
      <c r="I911" s="4">
        <f t="shared" si="118"/>
        <v>0</v>
      </c>
      <c r="J911" s="5">
        <f t="shared" si="119"/>
        <v>0</v>
      </c>
      <c r="K911" s="5">
        <f t="shared" si="120"/>
        <v>0</v>
      </c>
      <c r="L911" s="6">
        <f t="shared" si="121"/>
        <v>0</v>
      </c>
      <c r="M911" s="8">
        <f t="shared" si="122"/>
        <v>0</v>
      </c>
    </row>
    <row r="912" spans="6:13" x14ac:dyDescent="0.4">
      <c r="F912" s="2">
        <f t="shared" si="115"/>
        <v>0</v>
      </c>
      <c r="G912" s="3">
        <f t="shared" si="116"/>
        <v>0</v>
      </c>
      <c r="H912" s="3">
        <f t="shared" si="117"/>
        <v>0</v>
      </c>
      <c r="I912" s="4">
        <f t="shared" si="118"/>
        <v>0</v>
      </c>
      <c r="J912" s="5">
        <f t="shared" si="119"/>
        <v>0</v>
      </c>
      <c r="K912" s="5">
        <f t="shared" si="120"/>
        <v>0</v>
      </c>
      <c r="L912" s="6">
        <f t="shared" si="121"/>
        <v>0</v>
      </c>
      <c r="M912" s="8">
        <f t="shared" si="122"/>
        <v>0</v>
      </c>
    </row>
    <row r="913" spans="6:13" x14ac:dyDescent="0.4">
      <c r="F913" s="2">
        <f t="shared" si="115"/>
        <v>0</v>
      </c>
      <c r="G913" s="3">
        <f t="shared" si="116"/>
        <v>0</v>
      </c>
      <c r="H913" s="3">
        <f t="shared" si="117"/>
        <v>0</v>
      </c>
      <c r="I913" s="4">
        <f t="shared" si="118"/>
        <v>0</v>
      </c>
      <c r="J913" s="5">
        <f t="shared" si="119"/>
        <v>0</v>
      </c>
      <c r="K913" s="5">
        <f t="shared" si="120"/>
        <v>0</v>
      </c>
      <c r="L913" s="6">
        <f t="shared" si="121"/>
        <v>0</v>
      </c>
      <c r="M913" s="8">
        <f t="shared" si="122"/>
        <v>0</v>
      </c>
    </row>
    <row r="914" spans="6:13" x14ac:dyDescent="0.4">
      <c r="F914" s="2">
        <f t="shared" si="115"/>
        <v>0</v>
      </c>
      <c r="G914" s="3">
        <f t="shared" si="116"/>
        <v>0</v>
      </c>
      <c r="H914" s="3">
        <f t="shared" si="117"/>
        <v>0</v>
      </c>
      <c r="I914" s="4">
        <f t="shared" si="118"/>
        <v>0</v>
      </c>
      <c r="J914" s="5">
        <f t="shared" si="119"/>
        <v>0</v>
      </c>
      <c r="K914" s="5">
        <f t="shared" si="120"/>
        <v>0</v>
      </c>
      <c r="L914" s="6">
        <f t="shared" si="121"/>
        <v>0</v>
      </c>
      <c r="M914" s="8">
        <f t="shared" si="122"/>
        <v>0</v>
      </c>
    </row>
    <row r="915" spans="6:13" x14ac:dyDescent="0.4">
      <c r="F915" s="2">
        <f t="shared" si="115"/>
        <v>0</v>
      </c>
      <c r="G915" s="3">
        <f t="shared" si="116"/>
        <v>0</v>
      </c>
      <c r="H915" s="3">
        <f t="shared" si="117"/>
        <v>0</v>
      </c>
      <c r="I915" s="4">
        <f t="shared" si="118"/>
        <v>0</v>
      </c>
      <c r="J915" s="5">
        <f t="shared" si="119"/>
        <v>0</v>
      </c>
      <c r="K915" s="5">
        <f t="shared" si="120"/>
        <v>0</v>
      </c>
      <c r="L915" s="6">
        <f t="shared" si="121"/>
        <v>0</v>
      </c>
      <c r="M915" s="8">
        <f t="shared" si="122"/>
        <v>0</v>
      </c>
    </row>
    <row r="916" spans="6:13" x14ac:dyDescent="0.4">
      <c r="F916" s="2">
        <f t="shared" si="115"/>
        <v>0</v>
      </c>
      <c r="G916" s="3">
        <f t="shared" si="116"/>
        <v>0</v>
      </c>
      <c r="H916" s="3">
        <f t="shared" si="117"/>
        <v>0</v>
      </c>
      <c r="I916" s="4">
        <f t="shared" si="118"/>
        <v>0</v>
      </c>
      <c r="J916" s="5">
        <f t="shared" si="119"/>
        <v>0</v>
      </c>
      <c r="K916" s="5">
        <f t="shared" si="120"/>
        <v>0</v>
      </c>
      <c r="L916" s="6">
        <f t="shared" si="121"/>
        <v>0</v>
      </c>
      <c r="M916" s="8">
        <f t="shared" si="122"/>
        <v>0</v>
      </c>
    </row>
    <row r="917" spans="6:13" x14ac:dyDescent="0.4">
      <c r="F917" s="2">
        <f t="shared" si="115"/>
        <v>0</v>
      </c>
      <c r="G917" s="3">
        <f t="shared" si="116"/>
        <v>0</v>
      </c>
      <c r="H917" s="3">
        <f t="shared" si="117"/>
        <v>0</v>
      </c>
      <c r="I917" s="4">
        <f t="shared" si="118"/>
        <v>0</v>
      </c>
      <c r="J917" s="5">
        <f t="shared" si="119"/>
        <v>0</v>
      </c>
      <c r="K917" s="5">
        <f t="shared" si="120"/>
        <v>0</v>
      </c>
      <c r="L917" s="6">
        <f t="shared" si="121"/>
        <v>0</v>
      </c>
      <c r="M917" s="8">
        <f t="shared" si="122"/>
        <v>0</v>
      </c>
    </row>
    <row r="918" spans="6:13" x14ac:dyDescent="0.4">
      <c r="F918" s="2">
        <f t="shared" si="115"/>
        <v>0</v>
      </c>
      <c r="G918" s="3">
        <f t="shared" si="116"/>
        <v>0</v>
      </c>
      <c r="H918" s="3">
        <f t="shared" si="117"/>
        <v>0</v>
      </c>
      <c r="I918" s="4">
        <f t="shared" si="118"/>
        <v>0</v>
      </c>
      <c r="J918" s="5">
        <f t="shared" si="119"/>
        <v>0</v>
      </c>
      <c r="K918" s="5">
        <f t="shared" si="120"/>
        <v>0</v>
      </c>
      <c r="L918" s="6">
        <f t="shared" si="121"/>
        <v>0</v>
      </c>
      <c r="M918" s="8">
        <f t="shared" si="122"/>
        <v>0</v>
      </c>
    </row>
    <row r="919" spans="6:13" x14ac:dyDescent="0.4">
      <c r="F919" s="2">
        <f t="shared" si="115"/>
        <v>0</v>
      </c>
      <c r="G919" s="3">
        <f t="shared" si="116"/>
        <v>0</v>
      </c>
      <c r="H919" s="3">
        <f t="shared" si="117"/>
        <v>0</v>
      </c>
      <c r="I919" s="4">
        <f t="shared" si="118"/>
        <v>0</v>
      </c>
      <c r="J919" s="5">
        <f t="shared" si="119"/>
        <v>0</v>
      </c>
      <c r="K919" s="5">
        <f t="shared" si="120"/>
        <v>0</v>
      </c>
      <c r="L919" s="6">
        <f t="shared" si="121"/>
        <v>0</v>
      </c>
      <c r="M919" s="8">
        <f t="shared" si="122"/>
        <v>0</v>
      </c>
    </row>
    <row r="920" spans="6:13" x14ac:dyDescent="0.4">
      <c r="F920" s="2">
        <f t="shared" si="115"/>
        <v>0</v>
      </c>
      <c r="G920" s="3">
        <f t="shared" si="116"/>
        <v>0</v>
      </c>
      <c r="H920" s="3">
        <f t="shared" si="117"/>
        <v>0</v>
      </c>
      <c r="I920" s="4">
        <f t="shared" si="118"/>
        <v>0</v>
      </c>
      <c r="J920" s="5">
        <f t="shared" si="119"/>
        <v>0</v>
      </c>
      <c r="K920" s="5">
        <f t="shared" si="120"/>
        <v>0</v>
      </c>
      <c r="L920" s="6">
        <f t="shared" si="121"/>
        <v>0</v>
      </c>
      <c r="M920" s="8">
        <f t="shared" si="122"/>
        <v>0</v>
      </c>
    </row>
    <row r="921" spans="6:13" x14ac:dyDescent="0.4">
      <c r="F921" s="2">
        <f t="shared" si="115"/>
        <v>0</v>
      </c>
      <c r="G921" s="3">
        <f t="shared" si="116"/>
        <v>0</v>
      </c>
      <c r="H921" s="3">
        <f t="shared" si="117"/>
        <v>0</v>
      </c>
      <c r="I921" s="4">
        <f t="shared" si="118"/>
        <v>0</v>
      </c>
      <c r="J921" s="5">
        <f t="shared" si="119"/>
        <v>0</v>
      </c>
      <c r="K921" s="5">
        <f t="shared" si="120"/>
        <v>0</v>
      </c>
      <c r="L921" s="6">
        <f t="shared" si="121"/>
        <v>0</v>
      </c>
      <c r="M921" s="8">
        <f t="shared" si="122"/>
        <v>0</v>
      </c>
    </row>
    <row r="922" spans="6:13" x14ac:dyDescent="0.4">
      <c r="F922" s="2">
        <f t="shared" si="115"/>
        <v>0</v>
      </c>
      <c r="G922" s="3">
        <f t="shared" si="116"/>
        <v>0</v>
      </c>
      <c r="H922" s="3">
        <f t="shared" si="117"/>
        <v>0</v>
      </c>
      <c r="I922" s="4">
        <f t="shared" si="118"/>
        <v>0</v>
      </c>
      <c r="J922" s="5">
        <f t="shared" si="119"/>
        <v>0</v>
      </c>
      <c r="K922" s="5">
        <f t="shared" si="120"/>
        <v>0</v>
      </c>
      <c r="L922" s="6">
        <f t="shared" si="121"/>
        <v>0</v>
      </c>
      <c r="M922" s="8">
        <f t="shared" si="122"/>
        <v>0</v>
      </c>
    </row>
    <row r="923" spans="6:13" x14ac:dyDescent="0.4">
      <c r="F923" s="2">
        <f t="shared" si="115"/>
        <v>0</v>
      </c>
      <c r="G923" s="3">
        <f t="shared" si="116"/>
        <v>0</v>
      </c>
      <c r="H923" s="3">
        <f t="shared" si="117"/>
        <v>0</v>
      </c>
      <c r="I923" s="4">
        <f t="shared" si="118"/>
        <v>0</v>
      </c>
      <c r="J923" s="5">
        <f t="shared" si="119"/>
        <v>0</v>
      </c>
      <c r="K923" s="5">
        <f t="shared" si="120"/>
        <v>0</v>
      </c>
      <c r="L923" s="6">
        <f t="shared" si="121"/>
        <v>0</v>
      </c>
      <c r="M923" s="8">
        <f t="shared" si="122"/>
        <v>0</v>
      </c>
    </row>
    <row r="924" spans="6:13" x14ac:dyDescent="0.4">
      <c r="F924" s="2">
        <f t="shared" si="115"/>
        <v>0</v>
      </c>
      <c r="G924" s="3">
        <f t="shared" si="116"/>
        <v>0</v>
      </c>
      <c r="H924" s="3">
        <f t="shared" si="117"/>
        <v>0</v>
      </c>
      <c r="I924" s="4">
        <f t="shared" si="118"/>
        <v>0</v>
      </c>
      <c r="J924" s="5">
        <f t="shared" si="119"/>
        <v>0</v>
      </c>
      <c r="K924" s="5">
        <f t="shared" si="120"/>
        <v>0</v>
      </c>
      <c r="L924" s="6">
        <f t="shared" si="121"/>
        <v>0</v>
      </c>
      <c r="M924" s="8">
        <f t="shared" si="122"/>
        <v>0</v>
      </c>
    </row>
    <row r="925" spans="6:13" x14ac:dyDescent="0.4">
      <c r="F925" s="2">
        <f t="shared" si="115"/>
        <v>0</v>
      </c>
      <c r="G925" s="3">
        <f t="shared" si="116"/>
        <v>0</v>
      </c>
      <c r="H925" s="3">
        <f t="shared" si="117"/>
        <v>0</v>
      </c>
      <c r="I925" s="4">
        <f t="shared" si="118"/>
        <v>0</v>
      </c>
      <c r="J925" s="5">
        <f t="shared" si="119"/>
        <v>0</v>
      </c>
      <c r="K925" s="5">
        <f t="shared" si="120"/>
        <v>0</v>
      </c>
      <c r="L925" s="6">
        <f t="shared" si="121"/>
        <v>0</v>
      </c>
      <c r="M925" s="8">
        <f t="shared" si="122"/>
        <v>0</v>
      </c>
    </row>
    <row r="926" spans="6:13" x14ac:dyDescent="0.4">
      <c r="F926" s="2">
        <f t="shared" si="115"/>
        <v>0</v>
      </c>
      <c r="G926" s="3">
        <f t="shared" si="116"/>
        <v>0</v>
      </c>
      <c r="H926" s="3">
        <f t="shared" si="117"/>
        <v>0</v>
      </c>
      <c r="I926" s="4">
        <f t="shared" si="118"/>
        <v>0</v>
      </c>
      <c r="J926" s="5">
        <f t="shared" si="119"/>
        <v>0</v>
      </c>
      <c r="K926" s="5">
        <f t="shared" si="120"/>
        <v>0</v>
      </c>
      <c r="L926" s="6">
        <f t="shared" si="121"/>
        <v>0</v>
      </c>
      <c r="M926" s="8">
        <f t="shared" si="122"/>
        <v>0</v>
      </c>
    </row>
    <row r="927" spans="6:13" x14ac:dyDescent="0.4">
      <c r="F927" s="2">
        <f t="shared" si="115"/>
        <v>0</v>
      </c>
      <c r="G927" s="3">
        <f t="shared" si="116"/>
        <v>0</v>
      </c>
      <c r="H927" s="3">
        <f t="shared" si="117"/>
        <v>0</v>
      </c>
      <c r="I927" s="4">
        <f t="shared" si="118"/>
        <v>0</v>
      </c>
      <c r="J927" s="5">
        <f t="shared" si="119"/>
        <v>0</v>
      </c>
      <c r="K927" s="5">
        <f t="shared" si="120"/>
        <v>0</v>
      </c>
      <c r="L927" s="6">
        <f t="shared" si="121"/>
        <v>0</v>
      </c>
      <c r="M927" s="8">
        <f t="shared" si="122"/>
        <v>0</v>
      </c>
    </row>
    <row r="928" spans="6:13" x14ac:dyDescent="0.4">
      <c r="F928" s="2">
        <f t="shared" si="115"/>
        <v>0</v>
      </c>
      <c r="G928" s="3">
        <f t="shared" si="116"/>
        <v>0</v>
      </c>
      <c r="H928" s="3">
        <f t="shared" si="117"/>
        <v>0</v>
      </c>
      <c r="I928" s="4">
        <f t="shared" si="118"/>
        <v>0</v>
      </c>
      <c r="J928" s="5">
        <f t="shared" si="119"/>
        <v>0</v>
      </c>
      <c r="K928" s="5">
        <f t="shared" si="120"/>
        <v>0</v>
      </c>
      <c r="L928" s="6">
        <f t="shared" si="121"/>
        <v>0</v>
      </c>
      <c r="M928" s="8">
        <f t="shared" si="122"/>
        <v>0</v>
      </c>
    </row>
    <row r="929" spans="6:13" x14ac:dyDescent="0.4">
      <c r="F929" s="2">
        <f t="shared" si="115"/>
        <v>0</v>
      </c>
      <c r="G929" s="3">
        <f t="shared" si="116"/>
        <v>0</v>
      </c>
      <c r="H929" s="3">
        <f t="shared" si="117"/>
        <v>0</v>
      </c>
      <c r="I929" s="4">
        <f t="shared" si="118"/>
        <v>0</v>
      </c>
      <c r="J929" s="5">
        <f t="shared" si="119"/>
        <v>0</v>
      </c>
      <c r="K929" s="5">
        <f t="shared" si="120"/>
        <v>0</v>
      </c>
      <c r="L929" s="6">
        <f t="shared" si="121"/>
        <v>0</v>
      </c>
      <c r="M929" s="8">
        <f t="shared" si="122"/>
        <v>0</v>
      </c>
    </row>
    <row r="930" spans="6:13" x14ac:dyDescent="0.4">
      <c r="F930" s="2">
        <f t="shared" si="115"/>
        <v>0</v>
      </c>
      <c r="G930" s="3">
        <f t="shared" si="116"/>
        <v>0</v>
      </c>
      <c r="H930" s="3">
        <f t="shared" si="117"/>
        <v>0</v>
      </c>
      <c r="I930" s="4">
        <f t="shared" si="118"/>
        <v>0</v>
      </c>
      <c r="J930" s="5">
        <f t="shared" si="119"/>
        <v>0</v>
      </c>
      <c r="K930" s="5">
        <f t="shared" si="120"/>
        <v>0</v>
      </c>
      <c r="L930" s="6">
        <f t="shared" si="121"/>
        <v>0</v>
      </c>
      <c r="M930" s="8">
        <f t="shared" si="122"/>
        <v>0</v>
      </c>
    </row>
    <row r="931" spans="6:13" x14ac:dyDescent="0.4">
      <c r="F931" s="2">
        <f t="shared" si="115"/>
        <v>0</v>
      </c>
      <c r="G931" s="3">
        <f t="shared" si="116"/>
        <v>0</v>
      </c>
      <c r="H931" s="3">
        <f t="shared" si="117"/>
        <v>0</v>
      </c>
      <c r="I931" s="4">
        <f t="shared" si="118"/>
        <v>0</v>
      </c>
      <c r="J931" s="5">
        <f t="shared" si="119"/>
        <v>0</v>
      </c>
      <c r="K931" s="5">
        <f t="shared" si="120"/>
        <v>0</v>
      </c>
      <c r="L931" s="6">
        <f t="shared" si="121"/>
        <v>0</v>
      </c>
      <c r="M931" s="8">
        <f t="shared" si="122"/>
        <v>0</v>
      </c>
    </row>
    <row r="932" spans="6:13" x14ac:dyDescent="0.4">
      <c r="F932" s="2">
        <f t="shared" si="115"/>
        <v>0</v>
      </c>
      <c r="G932" s="3">
        <f t="shared" si="116"/>
        <v>0</v>
      </c>
      <c r="H932" s="3">
        <f t="shared" si="117"/>
        <v>0</v>
      </c>
      <c r="I932" s="4">
        <f t="shared" si="118"/>
        <v>0</v>
      </c>
      <c r="J932" s="5">
        <f t="shared" si="119"/>
        <v>0</v>
      </c>
      <c r="K932" s="5">
        <f t="shared" si="120"/>
        <v>0</v>
      </c>
      <c r="L932" s="6">
        <f t="shared" si="121"/>
        <v>0</v>
      </c>
      <c r="M932" s="8">
        <f t="shared" si="122"/>
        <v>0</v>
      </c>
    </row>
    <row r="933" spans="6:13" x14ac:dyDescent="0.4">
      <c r="F933" s="2">
        <f t="shared" si="115"/>
        <v>0</v>
      </c>
      <c r="G933" s="3">
        <f t="shared" si="116"/>
        <v>0</v>
      </c>
      <c r="H933" s="3">
        <f t="shared" si="117"/>
        <v>0</v>
      </c>
      <c r="I933" s="4">
        <f t="shared" si="118"/>
        <v>0</v>
      </c>
      <c r="J933" s="5">
        <f t="shared" si="119"/>
        <v>0</v>
      </c>
      <c r="K933" s="5">
        <f t="shared" si="120"/>
        <v>0</v>
      </c>
      <c r="L933" s="6">
        <f t="shared" si="121"/>
        <v>0</v>
      </c>
      <c r="M933" s="8">
        <f t="shared" si="122"/>
        <v>0</v>
      </c>
    </row>
    <row r="934" spans="6:13" x14ac:dyDescent="0.4">
      <c r="F934" s="2">
        <f t="shared" si="115"/>
        <v>0</v>
      </c>
      <c r="G934" s="3">
        <f t="shared" si="116"/>
        <v>0</v>
      </c>
      <c r="H934" s="3">
        <f t="shared" si="117"/>
        <v>0</v>
      </c>
      <c r="I934" s="4">
        <f t="shared" si="118"/>
        <v>0</v>
      </c>
      <c r="J934" s="5">
        <f t="shared" si="119"/>
        <v>0</v>
      </c>
      <c r="K934" s="5">
        <f t="shared" si="120"/>
        <v>0</v>
      </c>
      <c r="L934" s="6">
        <f t="shared" si="121"/>
        <v>0</v>
      </c>
      <c r="M934" s="8">
        <f t="shared" si="122"/>
        <v>0</v>
      </c>
    </row>
    <row r="935" spans="6:13" x14ac:dyDescent="0.4">
      <c r="F935" s="2">
        <f t="shared" si="115"/>
        <v>0</v>
      </c>
      <c r="G935" s="3">
        <f t="shared" si="116"/>
        <v>0</v>
      </c>
      <c r="H935" s="3">
        <f t="shared" si="117"/>
        <v>0</v>
      </c>
      <c r="I935" s="4">
        <f t="shared" si="118"/>
        <v>0</v>
      </c>
      <c r="J935" s="5">
        <f t="shared" si="119"/>
        <v>0</v>
      </c>
      <c r="K935" s="5">
        <f t="shared" si="120"/>
        <v>0</v>
      </c>
      <c r="L935" s="6">
        <f t="shared" si="121"/>
        <v>0</v>
      </c>
      <c r="M935" s="8">
        <f t="shared" si="122"/>
        <v>0</v>
      </c>
    </row>
    <row r="936" spans="6:13" x14ac:dyDescent="0.4">
      <c r="F936" s="2">
        <f t="shared" si="115"/>
        <v>0</v>
      </c>
      <c r="G936" s="3">
        <f t="shared" si="116"/>
        <v>0</v>
      </c>
      <c r="H936" s="3">
        <f t="shared" si="117"/>
        <v>0</v>
      </c>
      <c r="I936" s="4">
        <f t="shared" si="118"/>
        <v>0</v>
      </c>
      <c r="J936" s="5">
        <f t="shared" si="119"/>
        <v>0</v>
      </c>
      <c r="K936" s="5">
        <f t="shared" si="120"/>
        <v>0</v>
      </c>
      <c r="L936" s="6">
        <f t="shared" si="121"/>
        <v>0</v>
      </c>
      <c r="M936" s="8">
        <f t="shared" si="122"/>
        <v>0</v>
      </c>
    </row>
    <row r="937" spans="6:13" x14ac:dyDescent="0.4">
      <c r="F937" s="2">
        <f t="shared" si="115"/>
        <v>0</v>
      </c>
      <c r="G937" s="3">
        <f t="shared" si="116"/>
        <v>0</v>
      </c>
      <c r="H937" s="3">
        <f t="shared" si="117"/>
        <v>0</v>
      </c>
      <c r="I937" s="4">
        <f t="shared" si="118"/>
        <v>0</v>
      </c>
      <c r="J937" s="5">
        <f t="shared" si="119"/>
        <v>0</v>
      </c>
      <c r="K937" s="5">
        <f t="shared" si="120"/>
        <v>0</v>
      </c>
      <c r="L937" s="6">
        <f t="shared" si="121"/>
        <v>0</v>
      </c>
      <c r="M937" s="8">
        <f t="shared" si="122"/>
        <v>0</v>
      </c>
    </row>
    <row r="938" spans="6:13" x14ac:dyDescent="0.4">
      <c r="F938" s="2">
        <f t="shared" si="115"/>
        <v>0</v>
      </c>
      <c r="G938" s="3">
        <f t="shared" si="116"/>
        <v>0</v>
      </c>
      <c r="H938" s="3">
        <f t="shared" si="117"/>
        <v>0</v>
      </c>
      <c r="I938" s="4">
        <f t="shared" si="118"/>
        <v>0</v>
      </c>
      <c r="J938" s="5">
        <f t="shared" si="119"/>
        <v>0</v>
      </c>
      <c r="K938" s="5">
        <f t="shared" si="120"/>
        <v>0</v>
      </c>
      <c r="L938" s="6">
        <f t="shared" si="121"/>
        <v>0</v>
      </c>
      <c r="M938" s="8">
        <f t="shared" si="122"/>
        <v>0</v>
      </c>
    </row>
    <row r="939" spans="6:13" x14ac:dyDescent="0.4">
      <c r="F939" s="2">
        <f t="shared" si="115"/>
        <v>0</v>
      </c>
      <c r="G939" s="3">
        <f t="shared" si="116"/>
        <v>0</v>
      </c>
      <c r="H939" s="3">
        <f t="shared" si="117"/>
        <v>0</v>
      </c>
      <c r="I939" s="4">
        <f t="shared" si="118"/>
        <v>0</v>
      </c>
      <c r="J939" s="5">
        <f t="shared" si="119"/>
        <v>0</v>
      </c>
      <c r="K939" s="5">
        <f t="shared" si="120"/>
        <v>0</v>
      </c>
      <c r="L939" s="6">
        <f t="shared" si="121"/>
        <v>0</v>
      </c>
      <c r="M939" s="8">
        <f t="shared" si="122"/>
        <v>0</v>
      </c>
    </row>
    <row r="940" spans="6:13" x14ac:dyDescent="0.4">
      <c r="F940" s="2">
        <f t="shared" si="115"/>
        <v>0</v>
      </c>
      <c r="G940" s="3">
        <f t="shared" si="116"/>
        <v>0</v>
      </c>
      <c r="H940" s="3">
        <f t="shared" si="117"/>
        <v>0</v>
      </c>
      <c r="I940" s="4">
        <f t="shared" si="118"/>
        <v>0</v>
      </c>
      <c r="J940" s="5">
        <f t="shared" si="119"/>
        <v>0</v>
      </c>
      <c r="K940" s="5">
        <f t="shared" si="120"/>
        <v>0</v>
      </c>
      <c r="L940" s="6">
        <f t="shared" si="121"/>
        <v>0</v>
      </c>
      <c r="M940" s="8">
        <f t="shared" si="122"/>
        <v>0</v>
      </c>
    </row>
    <row r="941" spans="6:13" x14ac:dyDescent="0.4">
      <c r="F941" s="2">
        <f t="shared" si="115"/>
        <v>0</v>
      </c>
      <c r="G941" s="3">
        <f t="shared" si="116"/>
        <v>0</v>
      </c>
      <c r="H941" s="3">
        <f t="shared" si="117"/>
        <v>0</v>
      </c>
      <c r="I941" s="4">
        <f t="shared" si="118"/>
        <v>0</v>
      </c>
      <c r="J941" s="5">
        <f t="shared" si="119"/>
        <v>0</v>
      </c>
      <c r="K941" s="5">
        <f t="shared" si="120"/>
        <v>0</v>
      </c>
      <c r="L941" s="6">
        <f t="shared" si="121"/>
        <v>0</v>
      </c>
      <c r="M941" s="8">
        <f t="shared" si="122"/>
        <v>0</v>
      </c>
    </row>
    <row r="942" spans="6:13" x14ac:dyDescent="0.4">
      <c r="F942" s="2">
        <f t="shared" si="115"/>
        <v>0</v>
      </c>
      <c r="G942" s="3">
        <f t="shared" si="116"/>
        <v>0</v>
      </c>
      <c r="H942" s="3">
        <f t="shared" si="117"/>
        <v>0</v>
      </c>
      <c r="I942" s="4">
        <f t="shared" si="118"/>
        <v>0</v>
      </c>
      <c r="J942" s="5">
        <f t="shared" si="119"/>
        <v>0</v>
      </c>
      <c r="K942" s="5">
        <f t="shared" si="120"/>
        <v>0</v>
      </c>
      <c r="L942" s="6">
        <f t="shared" si="121"/>
        <v>0</v>
      </c>
      <c r="M942" s="8">
        <f t="shared" si="122"/>
        <v>0</v>
      </c>
    </row>
    <row r="943" spans="6:13" x14ac:dyDescent="0.4">
      <c r="F943" s="2">
        <f t="shared" si="115"/>
        <v>0</v>
      </c>
      <c r="G943" s="3">
        <f t="shared" si="116"/>
        <v>0</v>
      </c>
      <c r="H943" s="3">
        <f t="shared" si="117"/>
        <v>0</v>
      </c>
      <c r="I943" s="4">
        <f t="shared" si="118"/>
        <v>0</v>
      </c>
      <c r="J943" s="5">
        <f t="shared" si="119"/>
        <v>0</v>
      </c>
      <c r="K943" s="5">
        <f t="shared" si="120"/>
        <v>0</v>
      </c>
      <c r="L943" s="6">
        <f t="shared" si="121"/>
        <v>0</v>
      </c>
      <c r="M943" s="8">
        <f t="shared" si="122"/>
        <v>0</v>
      </c>
    </row>
    <row r="944" spans="6:13" x14ac:dyDescent="0.4">
      <c r="F944" s="2">
        <f t="shared" si="115"/>
        <v>0</v>
      </c>
      <c r="G944" s="3">
        <f t="shared" si="116"/>
        <v>0</v>
      </c>
      <c r="H944" s="3">
        <f t="shared" si="117"/>
        <v>0</v>
      </c>
      <c r="I944" s="4">
        <f t="shared" si="118"/>
        <v>0</v>
      </c>
      <c r="J944" s="5">
        <f t="shared" si="119"/>
        <v>0</v>
      </c>
      <c r="K944" s="5">
        <f t="shared" si="120"/>
        <v>0</v>
      </c>
      <c r="L944" s="6">
        <f t="shared" si="121"/>
        <v>0</v>
      </c>
      <c r="M944" s="8">
        <f t="shared" si="122"/>
        <v>0</v>
      </c>
    </row>
    <row r="945" spans="6:13" x14ac:dyDescent="0.4">
      <c r="F945" s="2">
        <f t="shared" si="115"/>
        <v>0</v>
      </c>
      <c r="G945" s="3">
        <f t="shared" si="116"/>
        <v>0</v>
      </c>
      <c r="H945" s="3">
        <f t="shared" si="117"/>
        <v>0</v>
      </c>
      <c r="I945" s="4">
        <f t="shared" si="118"/>
        <v>0</v>
      </c>
      <c r="J945" s="5">
        <f t="shared" si="119"/>
        <v>0</v>
      </c>
      <c r="K945" s="5">
        <f t="shared" si="120"/>
        <v>0</v>
      </c>
      <c r="L945" s="6">
        <f t="shared" si="121"/>
        <v>0</v>
      </c>
      <c r="M945" s="8">
        <f t="shared" si="122"/>
        <v>0</v>
      </c>
    </row>
    <row r="946" spans="6:13" x14ac:dyDescent="0.4">
      <c r="F946" s="2">
        <f t="shared" si="115"/>
        <v>0</v>
      </c>
      <c r="G946" s="3">
        <f t="shared" si="116"/>
        <v>0</v>
      </c>
      <c r="H946" s="3">
        <f t="shared" si="117"/>
        <v>0</v>
      </c>
      <c r="I946" s="4">
        <f t="shared" si="118"/>
        <v>0</v>
      </c>
      <c r="J946" s="5">
        <f t="shared" si="119"/>
        <v>0</v>
      </c>
      <c r="K946" s="5">
        <f t="shared" si="120"/>
        <v>0</v>
      </c>
      <c r="L946" s="6">
        <f t="shared" si="121"/>
        <v>0</v>
      </c>
      <c r="M946" s="8">
        <f t="shared" si="122"/>
        <v>0</v>
      </c>
    </row>
    <row r="947" spans="6:13" x14ac:dyDescent="0.4">
      <c r="F947" s="2">
        <f t="shared" si="115"/>
        <v>0</v>
      </c>
      <c r="G947" s="3">
        <f t="shared" si="116"/>
        <v>0</v>
      </c>
      <c r="H947" s="3">
        <f t="shared" si="117"/>
        <v>0</v>
      </c>
      <c r="I947" s="4">
        <f t="shared" si="118"/>
        <v>0</v>
      </c>
      <c r="J947" s="5">
        <f t="shared" si="119"/>
        <v>0</v>
      </c>
      <c r="K947" s="5">
        <f t="shared" si="120"/>
        <v>0</v>
      </c>
      <c r="L947" s="6">
        <f t="shared" si="121"/>
        <v>0</v>
      </c>
      <c r="M947" s="8">
        <f t="shared" si="122"/>
        <v>0</v>
      </c>
    </row>
    <row r="948" spans="6:13" x14ac:dyDescent="0.4">
      <c r="F948" s="2">
        <f t="shared" si="115"/>
        <v>0</v>
      </c>
      <c r="G948" s="3">
        <f t="shared" si="116"/>
        <v>0</v>
      </c>
      <c r="H948" s="3">
        <f t="shared" si="117"/>
        <v>0</v>
      </c>
      <c r="I948" s="4">
        <f t="shared" si="118"/>
        <v>0</v>
      </c>
      <c r="J948" s="5">
        <f t="shared" si="119"/>
        <v>0</v>
      </c>
      <c r="K948" s="5">
        <f t="shared" si="120"/>
        <v>0</v>
      </c>
      <c r="L948" s="6">
        <f t="shared" si="121"/>
        <v>0</v>
      </c>
      <c r="M948" s="8">
        <f t="shared" si="122"/>
        <v>0</v>
      </c>
    </row>
    <row r="949" spans="6:13" x14ac:dyDescent="0.4">
      <c r="F949" s="2">
        <f t="shared" si="115"/>
        <v>0</v>
      </c>
      <c r="G949" s="3">
        <f t="shared" si="116"/>
        <v>0</v>
      </c>
      <c r="H949" s="3">
        <f t="shared" si="117"/>
        <v>0</v>
      </c>
      <c r="I949" s="4">
        <f t="shared" si="118"/>
        <v>0</v>
      </c>
      <c r="J949" s="5">
        <f t="shared" si="119"/>
        <v>0</v>
      </c>
      <c r="K949" s="5">
        <f t="shared" si="120"/>
        <v>0</v>
      </c>
      <c r="L949" s="6">
        <f t="shared" si="121"/>
        <v>0</v>
      </c>
      <c r="M949" s="8">
        <f t="shared" si="122"/>
        <v>0</v>
      </c>
    </row>
    <row r="950" spans="6:13" x14ac:dyDescent="0.4">
      <c r="F950" s="2">
        <f t="shared" si="115"/>
        <v>0</v>
      </c>
      <c r="G950" s="3">
        <f t="shared" si="116"/>
        <v>0</v>
      </c>
      <c r="H950" s="3">
        <f t="shared" si="117"/>
        <v>0</v>
      </c>
      <c r="I950" s="4">
        <f t="shared" si="118"/>
        <v>0</v>
      </c>
      <c r="J950" s="5">
        <f t="shared" si="119"/>
        <v>0</v>
      </c>
      <c r="K950" s="5">
        <f t="shared" si="120"/>
        <v>0</v>
      </c>
      <c r="L950" s="6">
        <f t="shared" si="121"/>
        <v>0</v>
      </c>
      <c r="M950" s="8">
        <f t="shared" si="122"/>
        <v>0</v>
      </c>
    </row>
    <row r="951" spans="6:13" x14ac:dyDescent="0.4">
      <c r="F951" s="2">
        <f t="shared" si="115"/>
        <v>0</v>
      </c>
      <c r="G951" s="3">
        <f t="shared" si="116"/>
        <v>0</v>
      </c>
      <c r="H951" s="3">
        <f t="shared" si="117"/>
        <v>0</v>
      </c>
      <c r="I951" s="4">
        <f t="shared" si="118"/>
        <v>0</v>
      </c>
      <c r="J951" s="5">
        <f t="shared" si="119"/>
        <v>0</v>
      </c>
      <c r="K951" s="5">
        <f t="shared" si="120"/>
        <v>0</v>
      </c>
      <c r="L951" s="6">
        <f t="shared" si="121"/>
        <v>0</v>
      </c>
      <c r="M951" s="8">
        <f t="shared" si="122"/>
        <v>0</v>
      </c>
    </row>
    <row r="952" spans="6:13" x14ac:dyDescent="0.4">
      <c r="F952" s="2">
        <f t="shared" si="115"/>
        <v>0</v>
      </c>
      <c r="G952" s="3">
        <f t="shared" si="116"/>
        <v>0</v>
      </c>
      <c r="H952" s="3">
        <f t="shared" si="117"/>
        <v>0</v>
      </c>
      <c r="I952" s="4">
        <f t="shared" si="118"/>
        <v>0</v>
      </c>
      <c r="J952" s="5">
        <f t="shared" si="119"/>
        <v>0</v>
      </c>
      <c r="K952" s="5">
        <f t="shared" si="120"/>
        <v>0</v>
      </c>
      <c r="L952" s="6">
        <f t="shared" si="121"/>
        <v>0</v>
      </c>
      <c r="M952" s="8">
        <f t="shared" si="122"/>
        <v>0</v>
      </c>
    </row>
    <row r="953" spans="6:13" x14ac:dyDescent="0.4">
      <c r="F953" s="2">
        <f t="shared" si="115"/>
        <v>0</v>
      </c>
      <c r="G953" s="3">
        <f t="shared" si="116"/>
        <v>0</v>
      </c>
      <c r="H953" s="3">
        <f t="shared" si="117"/>
        <v>0</v>
      </c>
      <c r="I953" s="4">
        <f t="shared" si="118"/>
        <v>0</v>
      </c>
      <c r="J953" s="5">
        <f t="shared" si="119"/>
        <v>0</v>
      </c>
      <c r="K953" s="5">
        <f t="shared" si="120"/>
        <v>0</v>
      </c>
      <c r="L953" s="6">
        <f t="shared" si="121"/>
        <v>0</v>
      </c>
      <c r="M953" s="8">
        <f t="shared" si="122"/>
        <v>0</v>
      </c>
    </row>
    <row r="954" spans="6:13" x14ac:dyDescent="0.4">
      <c r="F954" s="2">
        <f t="shared" si="115"/>
        <v>0</v>
      </c>
      <c r="G954" s="3">
        <f t="shared" si="116"/>
        <v>0</v>
      </c>
      <c r="H954" s="3">
        <f t="shared" si="117"/>
        <v>0</v>
      </c>
      <c r="I954" s="4">
        <f t="shared" si="118"/>
        <v>0</v>
      </c>
      <c r="J954" s="5">
        <f t="shared" si="119"/>
        <v>0</v>
      </c>
      <c r="K954" s="5">
        <f t="shared" si="120"/>
        <v>0</v>
      </c>
      <c r="L954" s="6">
        <f t="shared" si="121"/>
        <v>0</v>
      </c>
      <c r="M954" s="8">
        <f t="shared" si="122"/>
        <v>0</v>
      </c>
    </row>
    <row r="955" spans="6:13" x14ac:dyDescent="0.4">
      <c r="F955" s="2">
        <f t="shared" si="115"/>
        <v>0</v>
      </c>
      <c r="G955" s="3">
        <f t="shared" si="116"/>
        <v>0</v>
      </c>
      <c r="H955" s="3">
        <f t="shared" si="117"/>
        <v>0</v>
      </c>
      <c r="I955" s="4">
        <f t="shared" si="118"/>
        <v>0</v>
      </c>
      <c r="J955" s="5">
        <f t="shared" si="119"/>
        <v>0</v>
      </c>
      <c r="K955" s="5">
        <f t="shared" si="120"/>
        <v>0</v>
      </c>
      <c r="L955" s="6">
        <f t="shared" si="121"/>
        <v>0</v>
      </c>
      <c r="M955" s="8">
        <f t="shared" si="122"/>
        <v>0</v>
      </c>
    </row>
    <row r="956" spans="6:13" x14ac:dyDescent="0.4">
      <c r="F956" s="2">
        <f t="shared" si="115"/>
        <v>0</v>
      </c>
      <c r="G956" s="3">
        <f t="shared" si="116"/>
        <v>0</v>
      </c>
      <c r="H956" s="3">
        <f t="shared" si="117"/>
        <v>0</v>
      </c>
      <c r="I956" s="4">
        <f t="shared" si="118"/>
        <v>0</v>
      </c>
      <c r="J956" s="5">
        <f t="shared" si="119"/>
        <v>0</v>
      </c>
      <c r="K956" s="5">
        <f t="shared" si="120"/>
        <v>0</v>
      </c>
      <c r="L956" s="6">
        <f t="shared" si="121"/>
        <v>0</v>
      </c>
      <c r="M956" s="8">
        <f t="shared" si="122"/>
        <v>0</v>
      </c>
    </row>
    <row r="957" spans="6:13" x14ac:dyDescent="0.4">
      <c r="F957" s="2">
        <f t="shared" si="115"/>
        <v>0</v>
      </c>
      <c r="G957" s="3">
        <f t="shared" si="116"/>
        <v>0</v>
      </c>
      <c r="H957" s="3">
        <f t="shared" si="117"/>
        <v>0</v>
      </c>
      <c r="I957" s="4">
        <f t="shared" si="118"/>
        <v>0</v>
      </c>
      <c r="J957" s="5">
        <f t="shared" si="119"/>
        <v>0</v>
      </c>
      <c r="K957" s="5">
        <f t="shared" si="120"/>
        <v>0</v>
      </c>
      <c r="L957" s="6">
        <f t="shared" si="121"/>
        <v>0</v>
      </c>
      <c r="M957" s="8">
        <f t="shared" si="122"/>
        <v>0</v>
      </c>
    </row>
    <row r="958" spans="6:13" x14ac:dyDescent="0.4">
      <c r="F958" s="2">
        <f t="shared" si="115"/>
        <v>0</v>
      </c>
      <c r="G958" s="3">
        <f t="shared" si="116"/>
        <v>0</v>
      </c>
      <c r="H958" s="3">
        <f t="shared" si="117"/>
        <v>0</v>
      </c>
      <c r="I958" s="4">
        <f t="shared" si="118"/>
        <v>0</v>
      </c>
      <c r="J958" s="5">
        <f t="shared" si="119"/>
        <v>0</v>
      </c>
      <c r="K958" s="5">
        <f t="shared" si="120"/>
        <v>0</v>
      </c>
      <c r="L958" s="6">
        <f t="shared" si="121"/>
        <v>0</v>
      </c>
      <c r="M958" s="8">
        <f t="shared" si="122"/>
        <v>0</v>
      </c>
    </row>
    <row r="959" spans="6:13" x14ac:dyDescent="0.4">
      <c r="F959" s="2">
        <f t="shared" si="115"/>
        <v>0</v>
      </c>
      <c r="G959" s="3">
        <f t="shared" si="116"/>
        <v>0</v>
      </c>
      <c r="H959" s="3">
        <f t="shared" si="117"/>
        <v>0</v>
      </c>
      <c r="I959" s="4">
        <f t="shared" si="118"/>
        <v>0</v>
      </c>
      <c r="J959" s="5">
        <f t="shared" si="119"/>
        <v>0</v>
      </c>
      <c r="K959" s="5">
        <f t="shared" si="120"/>
        <v>0</v>
      </c>
      <c r="L959" s="6">
        <f t="shared" si="121"/>
        <v>0</v>
      </c>
      <c r="M959" s="8">
        <f t="shared" si="122"/>
        <v>0</v>
      </c>
    </row>
    <row r="960" spans="6:13" x14ac:dyDescent="0.4">
      <c r="F960" s="2">
        <f t="shared" si="115"/>
        <v>0</v>
      </c>
      <c r="G960" s="3">
        <f t="shared" si="116"/>
        <v>0</v>
      </c>
      <c r="H960" s="3">
        <f t="shared" si="117"/>
        <v>0</v>
      </c>
      <c r="I960" s="4">
        <f t="shared" si="118"/>
        <v>0</v>
      </c>
      <c r="J960" s="5">
        <f t="shared" si="119"/>
        <v>0</v>
      </c>
      <c r="K960" s="5">
        <f t="shared" si="120"/>
        <v>0</v>
      </c>
      <c r="L960" s="6">
        <f t="shared" si="121"/>
        <v>0</v>
      </c>
      <c r="M960" s="8">
        <f t="shared" si="122"/>
        <v>0</v>
      </c>
    </row>
    <row r="961" spans="6:13" x14ac:dyDescent="0.4">
      <c r="F961" s="2">
        <f t="shared" si="115"/>
        <v>0</v>
      </c>
      <c r="G961" s="3">
        <f t="shared" si="116"/>
        <v>0</v>
      </c>
      <c r="H961" s="3">
        <f t="shared" si="117"/>
        <v>0</v>
      </c>
      <c r="I961" s="4">
        <f t="shared" si="118"/>
        <v>0</v>
      </c>
      <c r="J961" s="5">
        <f t="shared" si="119"/>
        <v>0</v>
      </c>
      <c r="K961" s="5">
        <f t="shared" si="120"/>
        <v>0</v>
      </c>
      <c r="L961" s="6">
        <f t="shared" si="121"/>
        <v>0</v>
      </c>
      <c r="M961" s="8">
        <f t="shared" si="122"/>
        <v>0</v>
      </c>
    </row>
    <row r="962" spans="6:13" x14ac:dyDescent="0.4">
      <c r="F962" s="2">
        <f t="shared" si="115"/>
        <v>0</v>
      </c>
      <c r="G962" s="3">
        <f t="shared" si="116"/>
        <v>0</v>
      </c>
      <c r="H962" s="3">
        <f t="shared" si="117"/>
        <v>0</v>
      </c>
      <c r="I962" s="4">
        <f t="shared" si="118"/>
        <v>0</v>
      </c>
      <c r="J962" s="5">
        <f t="shared" si="119"/>
        <v>0</v>
      </c>
      <c r="K962" s="5">
        <f t="shared" si="120"/>
        <v>0</v>
      </c>
      <c r="L962" s="6">
        <f t="shared" si="121"/>
        <v>0</v>
      </c>
      <c r="M962" s="8">
        <f t="shared" si="122"/>
        <v>0</v>
      </c>
    </row>
    <row r="963" spans="6:13" x14ac:dyDescent="0.4">
      <c r="F963" s="2">
        <f t="shared" ref="F963:F1026" si="123">E963/(1+0.1)*0.1</f>
        <v>0</v>
      </c>
      <c r="G963" s="3">
        <f t="shared" ref="G963:G1026" si="124">E963*0.1</f>
        <v>0</v>
      </c>
      <c r="H963" s="3">
        <f t="shared" ref="H963:H1026" si="125">G963/(1+0.1)*0.1</f>
        <v>0</v>
      </c>
      <c r="I963" s="4">
        <f t="shared" ref="I963:I1026" si="126">E963-G963</f>
        <v>0</v>
      </c>
      <c r="J963" s="5">
        <f t="shared" ref="J963:J1026" si="127">G963*0.03</f>
        <v>0</v>
      </c>
      <c r="K963" s="5">
        <f t="shared" ref="K963:K1026" si="128">J963/(1+0.1)*0.1</f>
        <v>0</v>
      </c>
      <c r="L963" s="6">
        <f t="shared" ref="L963:L1026" si="129">E963-J963</f>
        <v>0</v>
      </c>
      <c r="M963" s="8">
        <f t="shared" ref="M963:M1026" si="130">L963-I963</f>
        <v>0</v>
      </c>
    </row>
    <row r="964" spans="6:13" x14ac:dyDescent="0.4">
      <c r="F964" s="2">
        <f t="shared" si="123"/>
        <v>0</v>
      </c>
      <c r="G964" s="3">
        <f t="shared" si="124"/>
        <v>0</v>
      </c>
      <c r="H964" s="3">
        <f t="shared" si="125"/>
        <v>0</v>
      </c>
      <c r="I964" s="4">
        <f t="shared" si="126"/>
        <v>0</v>
      </c>
      <c r="J964" s="5">
        <f t="shared" si="127"/>
        <v>0</v>
      </c>
      <c r="K964" s="5">
        <f t="shared" si="128"/>
        <v>0</v>
      </c>
      <c r="L964" s="6">
        <f t="shared" si="129"/>
        <v>0</v>
      </c>
      <c r="M964" s="8">
        <f t="shared" si="130"/>
        <v>0</v>
      </c>
    </row>
    <row r="965" spans="6:13" x14ac:dyDescent="0.4">
      <c r="F965" s="2">
        <f t="shared" si="123"/>
        <v>0</v>
      </c>
      <c r="G965" s="3">
        <f t="shared" si="124"/>
        <v>0</v>
      </c>
      <c r="H965" s="3">
        <f t="shared" si="125"/>
        <v>0</v>
      </c>
      <c r="I965" s="4">
        <f t="shared" si="126"/>
        <v>0</v>
      </c>
      <c r="J965" s="5">
        <f t="shared" si="127"/>
        <v>0</v>
      </c>
      <c r="K965" s="5">
        <f t="shared" si="128"/>
        <v>0</v>
      </c>
      <c r="L965" s="6">
        <f t="shared" si="129"/>
        <v>0</v>
      </c>
      <c r="M965" s="8">
        <f t="shared" si="130"/>
        <v>0</v>
      </c>
    </row>
    <row r="966" spans="6:13" x14ac:dyDescent="0.4">
      <c r="F966" s="2">
        <f t="shared" si="123"/>
        <v>0</v>
      </c>
      <c r="G966" s="3">
        <f t="shared" si="124"/>
        <v>0</v>
      </c>
      <c r="H966" s="3">
        <f t="shared" si="125"/>
        <v>0</v>
      </c>
      <c r="I966" s="4">
        <f t="shared" si="126"/>
        <v>0</v>
      </c>
      <c r="J966" s="5">
        <f t="shared" si="127"/>
        <v>0</v>
      </c>
      <c r="K966" s="5">
        <f t="shared" si="128"/>
        <v>0</v>
      </c>
      <c r="L966" s="6">
        <f t="shared" si="129"/>
        <v>0</v>
      </c>
      <c r="M966" s="8">
        <f t="shared" si="130"/>
        <v>0</v>
      </c>
    </row>
    <row r="967" spans="6:13" x14ac:dyDescent="0.4">
      <c r="F967" s="2">
        <f t="shared" si="123"/>
        <v>0</v>
      </c>
      <c r="G967" s="3">
        <f t="shared" si="124"/>
        <v>0</v>
      </c>
      <c r="H967" s="3">
        <f t="shared" si="125"/>
        <v>0</v>
      </c>
      <c r="I967" s="4">
        <f t="shared" si="126"/>
        <v>0</v>
      </c>
      <c r="J967" s="5">
        <f t="shared" si="127"/>
        <v>0</v>
      </c>
      <c r="K967" s="5">
        <f t="shared" si="128"/>
        <v>0</v>
      </c>
      <c r="L967" s="6">
        <f t="shared" si="129"/>
        <v>0</v>
      </c>
      <c r="M967" s="8">
        <f t="shared" si="130"/>
        <v>0</v>
      </c>
    </row>
    <row r="968" spans="6:13" x14ac:dyDescent="0.4">
      <c r="F968" s="2">
        <f t="shared" si="123"/>
        <v>0</v>
      </c>
      <c r="G968" s="3">
        <f t="shared" si="124"/>
        <v>0</v>
      </c>
      <c r="H968" s="3">
        <f t="shared" si="125"/>
        <v>0</v>
      </c>
      <c r="I968" s="4">
        <f t="shared" si="126"/>
        <v>0</v>
      </c>
      <c r="J968" s="5">
        <f t="shared" si="127"/>
        <v>0</v>
      </c>
      <c r="K968" s="5">
        <f t="shared" si="128"/>
        <v>0</v>
      </c>
      <c r="L968" s="6">
        <f t="shared" si="129"/>
        <v>0</v>
      </c>
      <c r="M968" s="8">
        <f t="shared" si="130"/>
        <v>0</v>
      </c>
    </row>
    <row r="969" spans="6:13" x14ac:dyDescent="0.4">
      <c r="F969" s="2">
        <f t="shared" si="123"/>
        <v>0</v>
      </c>
      <c r="G969" s="3">
        <f t="shared" si="124"/>
        <v>0</v>
      </c>
      <c r="H969" s="3">
        <f t="shared" si="125"/>
        <v>0</v>
      </c>
      <c r="I969" s="4">
        <f t="shared" si="126"/>
        <v>0</v>
      </c>
      <c r="J969" s="5">
        <f t="shared" si="127"/>
        <v>0</v>
      </c>
      <c r="K969" s="5">
        <f t="shared" si="128"/>
        <v>0</v>
      </c>
      <c r="L969" s="6">
        <f t="shared" si="129"/>
        <v>0</v>
      </c>
      <c r="M969" s="8">
        <f t="shared" si="130"/>
        <v>0</v>
      </c>
    </row>
    <row r="970" spans="6:13" x14ac:dyDescent="0.4">
      <c r="F970" s="2">
        <f t="shared" si="123"/>
        <v>0</v>
      </c>
      <c r="G970" s="3">
        <f t="shared" si="124"/>
        <v>0</v>
      </c>
      <c r="H970" s="3">
        <f t="shared" si="125"/>
        <v>0</v>
      </c>
      <c r="I970" s="4">
        <f t="shared" si="126"/>
        <v>0</v>
      </c>
      <c r="J970" s="5">
        <f t="shared" si="127"/>
        <v>0</v>
      </c>
      <c r="K970" s="5">
        <f t="shared" si="128"/>
        <v>0</v>
      </c>
      <c r="L970" s="6">
        <f t="shared" si="129"/>
        <v>0</v>
      </c>
      <c r="M970" s="8">
        <f t="shared" si="130"/>
        <v>0</v>
      </c>
    </row>
    <row r="971" spans="6:13" x14ac:dyDescent="0.4">
      <c r="F971" s="2">
        <f t="shared" si="123"/>
        <v>0</v>
      </c>
      <c r="G971" s="3">
        <f t="shared" si="124"/>
        <v>0</v>
      </c>
      <c r="H971" s="3">
        <f t="shared" si="125"/>
        <v>0</v>
      </c>
      <c r="I971" s="4">
        <f t="shared" si="126"/>
        <v>0</v>
      </c>
      <c r="J971" s="5">
        <f t="shared" si="127"/>
        <v>0</v>
      </c>
      <c r="K971" s="5">
        <f t="shared" si="128"/>
        <v>0</v>
      </c>
      <c r="L971" s="6">
        <f t="shared" si="129"/>
        <v>0</v>
      </c>
      <c r="M971" s="8">
        <f t="shared" si="130"/>
        <v>0</v>
      </c>
    </row>
    <row r="972" spans="6:13" x14ac:dyDescent="0.4">
      <c r="F972" s="2">
        <f t="shared" si="123"/>
        <v>0</v>
      </c>
      <c r="G972" s="3">
        <f t="shared" si="124"/>
        <v>0</v>
      </c>
      <c r="H972" s="3">
        <f t="shared" si="125"/>
        <v>0</v>
      </c>
      <c r="I972" s="4">
        <f t="shared" si="126"/>
        <v>0</v>
      </c>
      <c r="J972" s="5">
        <f t="shared" si="127"/>
        <v>0</v>
      </c>
      <c r="K972" s="5">
        <f t="shared" si="128"/>
        <v>0</v>
      </c>
      <c r="L972" s="6">
        <f t="shared" si="129"/>
        <v>0</v>
      </c>
      <c r="M972" s="8">
        <f t="shared" si="130"/>
        <v>0</v>
      </c>
    </row>
    <row r="973" spans="6:13" x14ac:dyDescent="0.4">
      <c r="F973" s="2">
        <f t="shared" si="123"/>
        <v>0</v>
      </c>
      <c r="G973" s="3">
        <f t="shared" si="124"/>
        <v>0</v>
      </c>
      <c r="H973" s="3">
        <f t="shared" si="125"/>
        <v>0</v>
      </c>
      <c r="I973" s="4">
        <f t="shared" si="126"/>
        <v>0</v>
      </c>
      <c r="J973" s="5">
        <f t="shared" si="127"/>
        <v>0</v>
      </c>
      <c r="K973" s="5">
        <f t="shared" si="128"/>
        <v>0</v>
      </c>
      <c r="L973" s="6">
        <f t="shared" si="129"/>
        <v>0</v>
      </c>
      <c r="M973" s="8">
        <f t="shared" si="130"/>
        <v>0</v>
      </c>
    </row>
    <row r="974" spans="6:13" x14ac:dyDescent="0.4">
      <c r="F974" s="2">
        <f t="shared" si="123"/>
        <v>0</v>
      </c>
      <c r="G974" s="3">
        <f t="shared" si="124"/>
        <v>0</v>
      </c>
      <c r="H974" s="3">
        <f t="shared" si="125"/>
        <v>0</v>
      </c>
      <c r="I974" s="4">
        <f t="shared" si="126"/>
        <v>0</v>
      </c>
      <c r="J974" s="5">
        <f t="shared" si="127"/>
        <v>0</v>
      </c>
      <c r="K974" s="5">
        <f t="shared" si="128"/>
        <v>0</v>
      </c>
      <c r="L974" s="6">
        <f t="shared" si="129"/>
        <v>0</v>
      </c>
      <c r="M974" s="8">
        <f t="shared" si="130"/>
        <v>0</v>
      </c>
    </row>
    <row r="975" spans="6:13" x14ac:dyDescent="0.4">
      <c r="F975" s="2">
        <f t="shared" si="123"/>
        <v>0</v>
      </c>
      <c r="G975" s="3">
        <f t="shared" si="124"/>
        <v>0</v>
      </c>
      <c r="H975" s="3">
        <f t="shared" si="125"/>
        <v>0</v>
      </c>
      <c r="I975" s="4">
        <f t="shared" si="126"/>
        <v>0</v>
      </c>
      <c r="J975" s="5">
        <f t="shared" si="127"/>
        <v>0</v>
      </c>
      <c r="K975" s="5">
        <f t="shared" si="128"/>
        <v>0</v>
      </c>
      <c r="L975" s="6">
        <f t="shared" si="129"/>
        <v>0</v>
      </c>
      <c r="M975" s="8">
        <f t="shared" si="130"/>
        <v>0</v>
      </c>
    </row>
    <row r="976" spans="6:13" x14ac:dyDescent="0.4">
      <c r="F976" s="2">
        <f t="shared" si="123"/>
        <v>0</v>
      </c>
      <c r="G976" s="3">
        <f t="shared" si="124"/>
        <v>0</v>
      </c>
      <c r="H976" s="3">
        <f t="shared" si="125"/>
        <v>0</v>
      </c>
      <c r="I976" s="4">
        <f t="shared" si="126"/>
        <v>0</v>
      </c>
      <c r="J976" s="5">
        <f t="shared" si="127"/>
        <v>0</v>
      </c>
      <c r="K976" s="5">
        <f t="shared" si="128"/>
        <v>0</v>
      </c>
      <c r="L976" s="6">
        <f t="shared" si="129"/>
        <v>0</v>
      </c>
      <c r="M976" s="8">
        <f t="shared" si="130"/>
        <v>0</v>
      </c>
    </row>
    <row r="977" spans="6:13" x14ac:dyDescent="0.4">
      <c r="F977" s="2">
        <f t="shared" si="123"/>
        <v>0</v>
      </c>
      <c r="G977" s="3">
        <f t="shared" si="124"/>
        <v>0</v>
      </c>
      <c r="H977" s="3">
        <f t="shared" si="125"/>
        <v>0</v>
      </c>
      <c r="I977" s="4">
        <f t="shared" si="126"/>
        <v>0</v>
      </c>
      <c r="J977" s="5">
        <f t="shared" si="127"/>
        <v>0</v>
      </c>
      <c r="K977" s="5">
        <f t="shared" si="128"/>
        <v>0</v>
      </c>
      <c r="L977" s="6">
        <f t="shared" si="129"/>
        <v>0</v>
      </c>
      <c r="M977" s="8">
        <f t="shared" si="130"/>
        <v>0</v>
      </c>
    </row>
    <row r="978" spans="6:13" x14ac:dyDescent="0.4">
      <c r="F978" s="2">
        <f t="shared" si="123"/>
        <v>0</v>
      </c>
      <c r="G978" s="3">
        <f t="shared" si="124"/>
        <v>0</v>
      </c>
      <c r="H978" s="3">
        <f t="shared" si="125"/>
        <v>0</v>
      </c>
      <c r="I978" s="4">
        <f t="shared" si="126"/>
        <v>0</v>
      </c>
      <c r="J978" s="5">
        <f t="shared" si="127"/>
        <v>0</v>
      </c>
      <c r="K978" s="5">
        <f t="shared" si="128"/>
        <v>0</v>
      </c>
      <c r="L978" s="6">
        <f t="shared" si="129"/>
        <v>0</v>
      </c>
      <c r="M978" s="8">
        <f t="shared" si="130"/>
        <v>0</v>
      </c>
    </row>
    <row r="979" spans="6:13" x14ac:dyDescent="0.4">
      <c r="F979" s="2">
        <f t="shared" si="123"/>
        <v>0</v>
      </c>
      <c r="G979" s="3">
        <f t="shared" si="124"/>
        <v>0</v>
      </c>
      <c r="H979" s="3">
        <f t="shared" si="125"/>
        <v>0</v>
      </c>
      <c r="I979" s="4">
        <f t="shared" si="126"/>
        <v>0</v>
      </c>
      <c r="J979" s="5">
        <f t="shared" si="127"/>
        <v>0</v>
      </c>
      <c r="K979" s="5">
        <f t="shared" si="128"/>
        <v>0</v>
      </c>
      <c r="L979" s="6">
        <f t="shared" si="129"/>
        <v>0</v>
      </c>
      <c r="M979" s="8">
        <f t="shared" si="130"/>
        <v>0</v>
      </c>
    </row>
    <row r="980" spans="6:13" x14ac:dyDescent="0.4">
      <c r="F980" s="2">
        <f t="shared" si="123"/>
        <v>0</v>
      </c>
      <c r="G980" s="3">
        <f t="shared" si="124"/>
        <v>0</v>
      </c>
      <c r="H980" s="3">
        <f t="shared" si="125"/>
        <v>0</v>
      </c>
      <c r="I980" s="4">
        <f t="shared" si="126"/>
        <v>0</v>
      </c>
      <c r="J980" s="5">
        <f t="shared" si="127"/>
        <v>0</v>
      </c>
      <c r="K980" s="5">
        <f t="shared" si="128"/>
        <v>0</v>
      </c>
      <c r="L980" s="6">
        <f t="shared" si="129"/>
        <v>0</v>
      </c>
      <c r="M980" s="8">
        <f t="shared" si="130"/>
        <v>0</v>
      </c>
    </row>
    <row r="981" spans="6:13" x14ac:dyDescent="0.4">
      <c r="F981" s="2">
        <f t="shared" si="123"/>
        <v>0</v>
      </c>
      <c r="G981" s="3">
        <f t="shared" si="124"/>
        <v>0</v>
      </c>
      <c r="H981" s="3">
        <f t="shared" si="125"/>
        <v>0</v>
      </c>
      <c r="I981" s="4">
        <f t="shared" si="126"/>
        <v>0</v>
      </c>
      <c r="J981" s="5">
        <f t="shared" si="127"/>
        <v>0</v>
      </c>
      <c r="K981" s="5">
        <f t="shared" si="128"/>
        <v>0</v>
      </c>
      <c r="L981" s="6">
        <f t="shared" si="129"/>
        <v>0</v>
      </c>
      <c r="M981" s="8">
        <f t="shared" si="130"/>
        <v>0</v>
      </c>
    </row>
    <row r="982" spans="6:13" x14ac:dyDescent="0.4">
      <c r="F982" s="2">
        <f t="shared" si="123"/>
        <v>0</v>
      </c>
      <c r="G982" s="3">
        <f t="shared" si="124"/>
        <v>0</v>
      </c>
      <c r="H982" s="3">
        <f t="shared" si="125"/>
        <v>0</v>
      </c>
      <c r="I982" s="4">
        <f t="shared" si="126"/>
        <v>0</v>
      </c>
      <c r="J982" s="5">
        <f t="shared" si="127"/>
        <v>0</v>
      </c>
      <c r="K982" s="5">
        <f t="shared" si="128"/>
        <v>0</v>
      </c>
      <c r="L982" s="6">
        <f t="shared" si="129"/>
        <v>0</v>
      </c>
      <c r="M982" s="8">
        <f t="shared" si="130"/>
        <v>0</v>
      </c>
    </row>
    <row r="983" spans="6:13" x14ac:dyDescent="0.4">
      <c r="F983" s="2">
        <f t="shared" si="123"/>
        <v>0</v>
      </c>
      <c r="G983" s="3">
        <f t="shared" si="124"/>
        <v>0</v>
      </c>
      <c r="H983" s="3">
        <f t="shared" si="125"/>
        <v>0</v>
      </c>
      <c r="I983" s="4">
        <f t="shared" si="126"/>
        <v>0</v>
      </c>
      <c r="J983" s="5">
        <f t="shared" si="127"/>
        <v>0</v>
      </c>
      <c r="K983" s="5">
        <f t="shared" si="128"/>
        <v>0</v>
      </c>
      <c r="L983" s="6">
        <f t="shared" si="129"/>
        <v>0</v>
      </c>
      <c r="M983" s="8">
        <f t="shared" si="130"/>
        <v>0</v>
      </c>
    </row>
    <row r="984" spans="6:13" x14ac:dyDescent="0.4">
      <c r="F984" s="2">
        <f t="shared" si="123"/>
        <v>0</v>
      </c>
      <c r="G984" s="3">
        <f t="shared" si="124"/>
        <v>0</v>
      </c>
      <c r="H984" s="3">
        <f t="shared" si="125"/>
        <v>0</v>
      </c>
      <c r="I984" s="4">
        <f t="shared" si="126"/>
        <v>0</v>
      </c>
      <c r="J984" s="5">
        <f t="shared" si="127"/>
        <v>0</v>
      </c>
      <c r="K984" s="5">
        <f t="shared" si="128"/>
        <v>0</v>
      </c>
      <c r="L984" s="6">
        <f t="shared" si="129"/>
        <v>0</v>
      </c>
      <c r="M984" s="8">
        <f t="shared" si="130"/>
        <v>0</v>
      </c>
    </row>
    <row r="985" spans="6:13" x14ac:dyDescent="0.4">
      <c r="F985" s="2">
        <f t="shared" si="123"/>
        <v>0</v>
      </c>
      <c r="G985" s="3">
        <f t="shared" si="124"/>
        <v>0</v>
      </c>
      <c r="H985" s="3">
        <f t="shared" si="125"/>
        <v>0</v>
      </c>
      <c r="I985" s="4">
        <f t="shared" si="126"/>
        <v>0</v>
      </c>
      <c r="J985" s="5">
        <f t="shared" si="127"/>
        <v>0</v>
      </c>
      <c r="K985" s="5">
        <f t="shared" si="128"/>
        <v>0</v>
      </c>
      <c r="L985" s="6">
        <f t="shared" si="129"/>
        <v>0</v>
      </c>
      <c r="M985" s="8">
        <f t="shared" si="130"/>
        <v>0</v>
      </c>
    </row>
    <row r="986" spans="6:13" x14ac:dyDescent="0.4">
      <c r="F986" s="2">
        <f t="shared" si="123"/>
        <v>0</v>
      </c>
      <c r="G986" s="3">
        <f t="shared" si="124"/>
        <v>0</v>
      </c>
      <c r="H986" s="3">
        <f t="shared" si="125"/>
        <v>0</v>
      </c>
      <c r="I986" s="4">
        <f t="shared" si="126"/>
        <v>0</v>
      </c>
      <c r="J986" s="5">
        <f t="shared" si="127"/>
        <v>0</v>
      </c>
      <c r="K986" s="5">
        <f t="shared" si="128"/>
        <v>0</v>
      </c>
      <c r="L986" s="6">
        <f t="shared" si="129"/>
        <v>0</v>
      </c>
      <c r="M986" s="8">
        <f t="shared" si="130"/>
        <v>0</v>
      </c>
    </row>
    <row r="987" spans="6:13" x14ac:dyDescent="0.4">
      <c r="F987" s="2">
        <f t="shared" si="123"/>
        <v>0</v>
      </c>
      <c r="G987" s="3">
        <f t="shared" si="124"/>
        <v>0</v>
      </c>
      <c r="H987" s="3">
        <f t="shared" si="125"/>
        <v>0</v>
      </c>
      <c r="I987" s="4">
        <f t="shared" si="126"/>
        <v>0</v>
      </c>
      <c r="J987" s="5">
        <f t="shared" si="127"/>
        <v>0</v>
      </c>
      <c r="K987" s="5">
        <f t="shared" si="128"/>
        <v>0</v>
      </c>
      <c r="L987" s="6">
        <f t="shared" si="129"/>
        <v>0</v>
      </c>
      <c r="M987" s="8">
        <f t="shared" si="130"/>
        <v>0</v>
      </c>
    </row>
    <row r="988" spans="6:13" x14ac:dyDescent="0.4">
      <c r="F988" s="2">
        <f t="shared" si="123"/>
        <v>0</v>
      </c>
      <c r="G988" s="3">
        <f t="shared" si="124"/>
        <v>0</v>
      </c>
      <c r="H988" s="3">
        <f t="shared" si="125"/>
        <v>0</v>
      </c>
      <c r="I988" s="4">
        <f t="shared" si="126"/>
        <v>0</v>
      </c>
      <c r="J988" s="5">
        <f t="shared" si="127"/>
        <v>0</v>
      </c>
      <c r="K988" s="5">
        <f t="shared" si="128"/>
        <v>0</v>
      </c>
      <c r="L988" s="6">
        <f t="shared" si="129"/>
        <v>0</v>
      </c>
      <c r="M988" s="8">
        <f t="shared" si="130"/>
        <v>0</v>
      </c>
    </row>
    <row r="989" spans="6:13" x14ac:dyDescent="0.4">
      <c r="F989" s="2">
        <f t="shared" si="123"/>
        <v>0</v>
      </c>
      <c r="G989" s="3">
        <f t="shared" si="124"/>
        <v>0</v>
      </c>
      <c r="H989" s="3">
        <f t="shared" si="125"/>
        <v>0</v>
      </c>
      <c r="I989" s="4">
        <f t="shared" si="126"/>
        <v>0</v>
      </c>
      <c r="J989" s="5">
        <f t="shared" si="127"/>
        <v>0</v>
      </c>
      <c r="K989" s="5">
        <f t="shared" si="128"/>
        <v>0</v>
      </c>
      <c r="L989" s="6">
        <f t="shared" si="129"/>
        <v>0</v>
      </c>
      <c r="M989" s="8">
        <f t="shared" si="130"/>
        <v>0</v>
      </c>
    </row>
    <row r="990" spans="6:13" x14ac:dyDescent="0.4">
      <c r="F990" s="2">
        <f t="shared" si="123"/>
        <v>0</v>
      </c>
      <c r="G990" s="3">
        <f t="shared" si="124"/>
        <v>0</v>
      </c>
      <c r="H990" s="3">
        <f t="shared" si="125"/>
        <v>0</v>
      </c>
      <c r="I990" s="4">
        <f t="shared" si="126"/>
        <v>0</v>
      </c>
      <c r="J990" s="5">
        <f t="shared" si="127"/>
        <v>0</v>
      </c>
      <c r="K990" s="5">
        <f t="shared" si="128"/>
        <v>0</v>
      </c>
      <c r="L990" s="6">
        <f t="shared" si="129"/>
        <v>0</v>
      </c>
      <c r="M990" s="8">
        <f t="shared" si="130"/>
        <v>0</v>
      </c>
    </row>
    <row r="991" spans="6:13" x14ac:dyDescent="0.4">
      <c r="F991" s="2">
        <f t="shared" si="123"/>
        <v>0</v>
      </c>
      <c r="G991" s="3">
        <f t="shared" si="124"/>
        <v>0</v>
      </c>
      <c r="H991" s="3">
        <f t="shared" si="125"/>
        <v>0</v>
      </c>
      <c r="I991" s="4">
        <f t="shared" si="126"/>
        <v>0</v>
      </c>
      <c r="J991" s="5">
        <f t="shared" si="127"/>
        <v>0</v>
      </c>
      <c r="K991" s="5">
        <f t="shared" si="128"/>
        <v>0</v>
      </c>
      <c r="L991" s="6">
        <f t="shared" si="129"/>
        <v>0</v>
      </c>
      <c r="M991" s="8">
        <f t="shared" si="130"/>
        <v>0</v>
      </c>
    </row>
    <row r="992" spans="6:13" x14ac:dyDescent="0.4">
      <c r="F992" s="2">
        <f t="shared" si="123"/>
        <v>0</v>
      </c>
      <c r="G992" s="3">
        <f t="shared" si="124"/>
        <v>0</v>
      </c>
      <c r="H992" s="3">
        <f t="shared" si="125"/>
        <v>0</v>
      </c>
      <c r="I992" s="4">
        <f t="shared" si="126"/>
        <v>0</v>
      </c>
      <c r="J992" s="5">
        <f t="shared" si="127"/>
        <v>0</v>
      </c>
      <c r="K992" s="5">
        <f t="shared" si="128"/>
        <v>0</v>
      </c>
      <c r="L992" s="6">
        <f t="shared" si="129"/>
        <v>0</v>
      </c>
      <c r="M992" s="8">
        <f t="shared" si="130"/>
        <v>0</v>
      </c>
    </row>
    <row r="993" spans="6:13" x14ac:dyDescent="0.4">
      <c r="F993" s="2">
        <f t="shared" si="123"/>
        <v>0</v>
      </c>
      <c r="G993" s="3">
        <f t="shared" si="124"/>
        <v>0</v>
      </c>
      <c r="H993" s="3">
        <f t="shared" si="125"/>
        <v>0</v>
      </c>
      <c r="I993" s="4">
        <f t="shared" si="126"/>
        <v>0</v>
      </c>
      <c r="J993" s="5">
        <f t="shared" si="127"/>
        <v>0</v>
      </c>
      <c r="K993" s="5">
        <f t="shared" si="128"/>
        <v>0</v>
      </c>
      <c r="L993" s="6">
        <f t="shared" si="129"/>
        <v>0</v>
      </c>
      <c r="M993" s="8">
        <f t="shared" si="130"/>
        <v>0</v>
      </c>
    </row>
    <row r="994" spans="6:13" x14ac:dyDescent="0.4">
      <c r="F994" s="2">
        <f t="shared" si="123"/>
        <v>0</v>
      </c>
      <c r="G994" s="3">
        <f t="shared" si="124"/>
        <v>0</v>
      </c>
      <c r="H994" s="3">
        <f t="shared" si="125"/>
        <v>0</v>
      </c>
      <c r="I994" s="4">
        <f t="shared" si="126"/>
        <v>0</v>
      </c>
      <c r="J994" s="5">
        <f t="shared" si="127"/>
        <v>0</v>
      </c>
      <c r="K994" s="5">
        <f t="shared" si="128"/>
        <v>0</v>
      </c>
      <c r="L994" s="6">
        <f t="shared" si="129"/>
        <v>0</v>
      </c>
      <c r="M994" s="8">
        <f t="shared" si="130"/>
        <v>0</v>
      </c>
    </row>
    <row r="995" spans="6:13" x14ac:dyDescent="0.4">
      <c r="F995" s="2">
        <f t="shared" si="123"/>
        <v>0</v>
      </c>
      <c r="G995" s="3">
        <f t="shared" si="124"/>
        <v>0</v>
      </c>
      <c r="H995" s="3">
        <f t="shared" si="125"/>
        <v>0</v>
      </c>
      <c r="I995" s="4">
        <f t="shared" si="126"/>
        <v>0</v>
      </c>
      <c r="J995" s="5">
        <f t="shared" si="127"/>
        <v>0</v>
      </c>
      <c r="K995" s="5">
        <f t="shared" si="128"/>
        <v>0</v>
      </c>
      <c r="L995" s="6">
        <f t="shared" si="129"/>
        <v>0</v>
      </c>
      <c r="M995" s="8">
        <f t="shared" si="130"/>
        <v>0</v>
      </c>
    </row>
    <row r="996" spans="6:13" x14ac:dyDescent="0.4">
      <c r="F996" s="2">
        <f t="shared" si="123"/>
        <v>0</v>
      </c>
      <c r="G996" s="3">
        <f t="shared" si="124"/>
        <v>0</v>
      </c>
      <c r="H996" s="3">
        <f t="shared" si="125"/>
        <v>0</v>
      </c>
      <c r="I996" s="4">
        <f t="shared" si="126"/>
        <v>0</v>
      </c>
      <c r="J996" s="5">
        <f t="shared" si="127"/>
        <v>0</v>
      </c>
      <c r="K996" s="5">
        <f t="shared" si="128"/>
        <v>0</v>
      </c>
      <c r="L996" s="6">
        <f t="shared" si="129"/>
        <v>0</v>
      </c>
      <c r="M996" s="8">
        <f t="shared" si="130"/>
        <v>0</v>
      </c>
    </row>
    <row r="997" spans="6:13" x14ac:dyDescent="0.4">
      <c r="F997" s="2">
        <f t="shared" si="123"/>
        <v>0</v>
      </c>
      <c r="G997" s="3">
        <f t="shared" si="124"/>
        <v>0</v>
      </c>
      <c r="H997" s="3">
        <f t="shared" si="125"/>
        <v>0</v>
      </c>
      <c r="I997" s="4">
        <f t="shared" si="126"/>
        <v>0</v>
      </c>
      <c r="J997" s="5">
        <f t="shared" si="127"/>
        <v>0</v>
      </c>
      <c r="K997" s="5">
        <f t="shared" si="128"/>
        <v>0</v>
      </c>
      <c r="L997" s="6">
        <f t="shared" si="129"/>
        <v>0</v>
      </c>
      <c r="M997" s="8">
        <f t="shared" si="130"/>
        <v>0</v>
      </c>
    </row>
    <row r="998" spans="6:13" x14ac:dyDescent="0.4">
      <c r="F998" s="2">
        <f t="shared" si="123"/>
        <v>0</v>
      </c>
      <c r="G998" s="3">
        <f t="shared" si="124"/>
        <v>0</v>
      </c>
      <c r="H998" s="3">
        <f t="shared" si="125"/>
        <v>0</v>
      </c>
      <c r="I998" s="4">
        <f t="shared" si="126"/>
        <v>0</v>
      </c>
      <c r="J998" s="5">
        <f t="shared" si="127"/>
        <v>0</v>
      </c>
      <c r="K998" s="5">
        <f t="shared" si="128"/>
        <v>0</v>
      </c>
      <c r="L998" s="6">
        <f t="shared" si="129"/>
        <v>0</v>
      </c>
      <c r="M998" s="8">
        <f t="shared" si="130"/>
        <v>0</v>
      </c>
    </row>
    <row r="999" spans="6:13" x14ac:dyDescent="0.4">
      <c r="F999" s="2">
        <f t="shared" si="123"/>
        <v>0</v>
      </c>
      <c r="G999" s="3">
        <f t="shared" si="124"/>
        <v>0</v>
      </c>
      <c r="H999" s="3">
        <f t="shared" si="125"/>
        <v>0</v>
      </c>
      <c r="I999" s="4">
        <f t="shared" si="126"/>
        <v>0</v>
      </c>
      <c r="J999" s="5">
        <f t="shared" si="127"/>
        <v>0</v>
      </c>
      <c r="K999" s="5">
        <f t="shared" si="128"/>
        <v>0</v>
      </c>
      <c r="L999" s="6">
        <f t="shared" si="129"/>
        <v>0</v>
      </c>
      <c r="M999" s="8">
        <f t="shared" si="130"/>
        <v>0</v>
      </c>
    </row>
    <row r="1000" spans="6:13" x14ac:dyDescent="0.4">
      <c r="F1000" s="2">
        <f t="shared" si="123"/>
        <v>0</v>
      </c>
      <c r="G1000" s="3">
        <f t="shared" si="124"/>
        <v>0</v>
      </c>
      <c r="H1000" s="3">
        <f t="shared" si="125"/>
        <v>0</v>
      </c>
      <c r="I1000" s="4">
        <f t="shared" si="126"/>
        <v>0</v>
      </c>
      <c r="J1000" s="5">
        <f t="shared" si="127"/>
        <v>0</v>
      </c>
      <c r="K1000" s="5">
        <f t="shared" si="128"/>
        <v>0</v>
      </c>
      <c r="L1000" s="6">
        <f t="shared" si="129"/>
        <v>0</v>
      </c>
      <c r="M1000" s="8">
        <f t="shared" si="130"/>
        <v>0</v>
      </c>
    </row>
    <row r="1001" spans="6:13" x14ac:dyDescent="0.4">
      <c r="F1001" s="2">
        <f t="shared" si="123"/>
        <v>0</v>
      </c>
      <c r="G1001" s="3">
        <f t="shared" si="124"/>
        <v>0</v>
      </c>
      <c r="H1001" s="3">
        <f t="shared" si="125"/>
        <v>0</v>
      </c>
      <c r="I1001" s="4">
        <f t="shared" si="126"/>
        <v>0</v>
      </c>
      <c r="J1001" s="5">
        <f t="shared" si="127"/>
        <v>0</v>
      </c>
      <c r="K1001" s="5">
        <f t="shared" si="128"/>
        <v>0</v>
      </c>
      <c r="L1001" s="6">
        <f t="shared" si="129"/>
        <v>0</v>
      </c>
      <c r="M1001" s="8">
        <f t="shared" si="130"/>
        <v>0</v>
      </c>
    </row>
    <row r="1002" spans="6:13" x14ac:dyDescent="0.4">
      <c r="F1002" s="2">
        <f t="shared" si="123"/>
        <v>0</v>
      </c>
      <c r="G1002" s="3">
        <f t="shared" si="124"/>
        <v>0</v>
      </c>
      <c r="H1002" s="3">
        <f t="shared" si="125"/>
        <v>0</v>
      </c>
      <c r="I1002" s="4">
        <f t="shared" si="126"/>
        <v>0</v>
      </c>
      <c r="J1002" s="5">
        <f t="shared" si="127"/>
        <v>0</v>
      </c>
      <c r="K1002" s="5">
        <f t="shared" si="128"/>
        <v>0</v>
      </c>
      <c r="L1002" s="6">
        <f t="shared" si="129"/>
        <v>0</v>
      </c>
      <c r="M1002" s="8">
        <f t="shared" si="130"/>
        <v>0</v>
      </c>
    </row>
    <row r="1003" spans="6:13" x14ac:dyDescent="0.4">
      <c r="F1003" s="2">
        <f t="shared" si="123"/>
        <v>0</v>
      </c>
      <c r="G1003" s="3">
        <f t="shared" si="124"/>
        <v>0</v>
      </c>
      <c r="H1003" s="3">
        <f t="shared" si="125"/>
        <v>0</v>
      </c>
      <c r="I1003" s="4">
        <f t="shared" si="126"/>
        <v>0</v>
      </c>
      <c r="J1003" s="5">
        <f t="shared" si="127"/>
        <v>0</v>
      </c>
      <c r="K1003" s="5">
        <f t="shared" si="128"/>
        <v>0</v>
      </c>
      <c r="L1003" s="6">
        <f t="shared" si="129"/>
        <v>0</v>
      </c>
      <c r="M1003" s="8">
        <f t="shared" si="130"/>
        <v>0</v>
      </c>
    </row>
    <row r="1004" spans="6:13" x14ac:dyDescent="0.4">
      <c r="F1004" s="2">
        <f t="shared" si="123"/>
        <v>0</v>
      </c>
      <c r="G1004" s="3">
        <f t="shared" si="124"/>
        <v>0</v>
      </c>
      <c r="H1004" s="3">
        <f t="shared" si="125"/>
        <v>0</v>
      </c>
      <c r="I1004" s="4">
        <f t="shared" si="126"/>
        <v>0</v>
      </c>
      <c r="J1004" s="5">
        <f t="shared" si="127"/>
        <v>0</v>
      </c>
      <c r="K1004" s="5">
        <f t="shared" si="128"/>
        <v>0</v>
      </c>
      <c r="L1004" s="6">
        <f t="shared" si="129"/>
        <v>0</v>
      </c>
      <c r="M1004" s="8">
        <f t="shared" si="130"/>
        <v>0</v>
      </c>
    </row>
    <row r="1005" spans="6:13" x14ac:dyDescent="0.4">
      <c r="F1005" s="2">
        <f t="shared" si="123"/>
        <v>0</v>
      </c>
      <c r="G1005" s="3">
        <f t="shared" si="124"/>
        <v>0</v>
      </c>
      <c r="H1005" s="3">
        <f t="shared" si="125"/>
        <v>0</v>
      </c>
      <c r="I1005" s="4">
        <f t="shared" si="126"/>
        <v>0</v>
      </c>
      <c r="J1005" s="5">
        <f t="shared" si="127"/>
        <v>0</v>
      </c>
      <c r="K1005" s="5">
        <f t="shared" si="128"/>
        <v>0</v>
      </c>
      <c r="L1005" s="6">
        <f t="shared" si="129"/>
        <v>0</v>
      </c>
      <c r="M1005" s="8">
        <f t="shared" si="130"/>
        <v>0</v>
      </c>
    </row>
    <row r="1006" spans="6:13" x14ac:dyDescent="0.4">
      <c r="F1006" s="2">
        <f t="shared" si="123"/>
        <v>0</v>
      </c>
      <c r="G1006" s="3">
        <f t="shared" si="124"/>
        <v>0</v>
      </c>
      <c r="H1006" s="3">
        <f t="shared" si="125"/>
        <v>0</v>
      </c>
      <c r="I1006" s="4">
        <f t="shared" si="126"/>
        <v>0</v>
      </c>
      <c r="J1006" s="5">
        <f t="shared" si="127"/>
        <v>0</v>
      </c>
      <c r="K1006" s="5">
        <f t="shared" si="128"/>
        <v>0</v>
      </c>
      <c r="L1006" s="6">
        <f t="shared" si="129"/>
        <v>0</v>
      </c>
      <c r="M1006" s="8">
        <f t="shared" si="130"/>
        <v>0</v>
      </c>
    </row>
    <row r="1007" spans="6:13" x14ac:dyDescent="0.4">
      <c r="F1007" s="2">
        <f t="shared" si="123"/>
        <v>0</v>
      </c>
      <c r="G1007" s="3">
        <f t="shared" si="124"/>
        <v>0</v>
      </c>
      <c r="H1007" s="3">
        <f t="shared" si="125"/>
        <v>0</v>
      </c>
      <c r="I1007" s="4">
        <f t="shared" si="126"/>
        <v>0</v>
      </c>
      <c r="J1007" s="5">
        <f t="shared" si="127"/>
        <v>0</v>
      </c>
      <c r="K1007" s="5">
        <f t="shared" si="128"/>
        <v>0</v>
      </c>
      <c r="L1007" s="6">
        <f t="shared" si="129"/>
        <v>0</v>
      </c>
      <c r="M1007" s="8">
        <f t="shared" si="130"/>
        <v>0</v>
      </c>
    </row>
    <row r="1008" spans="6:13" x14ac:dyDescent="0.4">
      <c r="F1008" s="2">
        <f t="shared" si="123"/>
        <v>0</v>
      </c>
      <c r="G1008" s="3">
        <f t="shared" si="124"/>
        <v>0</v>
      </c>
      <c r="H1008" s="3">
        <f t="shared" si="125"/>
        <v>0</v>
      </c>
      <c r="I1008" s="4">
        <f t="shared" si="126"/>
        <v>0</v>
      </c>
      <c r="J1008" s="5">
        <f t="shared" si="127"/>
        <v>0</v>
      </c>
      <c r="K1008" s="5">
        <f t="shared" si="128"/>
        <v>0</v>
      </c>
      <c r="L1008" s="6">
        <f t="shared" si="129"/>
        <v>0</v>
      </c>
      <c r="M1008" s="8">
        <f t="shared" si="130"/>
        <v>0</v>
      </c>
    </row>
    <row r="1009" spans="6:13" x14ac:dyDescent="0.4">
      <c r="F1009" s="2">
        <f t="shared" si="123"/>
        <v>0</v>
      </c>
      <c r="G1009" s="3">
        <f t="shared" si="124"/>
        <v>0</v>
      </c>
      <c r="H1009" s="3">
        <f t="shared" si="125"/>
        <v>0</v>
      </c>
      <c r="I1009" s="4">
        <f t="shared" si="126"/>
        <v>0</v>
      </c>
      <c r="J1009" s="5">
        <f t="shared" si="127"/>
        <v>0</v>
      </c>
      <c r="K1009" s="5">
        <f t="shared" si="128"/>
        <v>0</v>
      </c>
      <c r="L1009" s="6">
        <f t="shared" si="129"/>
        <v>0</v>
      </c>
      <c r="M1009" s="8">
        <f t="shared" si="130"/>
        <v>0</v>
      </c>
    </row>
    <row r="1010" spans="6:13" x14ac:dyDescent="0.4">
      <c r="F1010" s="2">
        <f t="shared" si="123"/>
        <v>0</v>
      </c>
      <c r="G1010" s="3">
        <f t="shared" si="124"/>
        <v>0</v>
      </c>
      <c r="H1010" s="3">
        <f t="shared" si="125"/>
        <v>0</v>
      </c>
      <c r="I1010" s="4">
        <f t="shared" si="126"/>
        <v>0</v>
      </c>
      <c r="J1010" s="5">
        <f t="shared" si="127"/>
        <v>0</v>
      </c>
      <c r="K1010" s="5">
        <f t="shared" si="128"/>
        <v>0</v>
      </c>
      <c r="L1010" s="6">
        <f t="shared" si="129"/>
        <v>0</v>
      </c>
      <c r="M1010" s="8">
        <f t="shared" si="130"/>
        <v>0</v>
      </c>
    </row>
    <row r="1011" spans="6:13" x14ac:dyDescent="0.4">
      <c r="F1011" s="2">
        <f t="shared" si="123"/>
        <v>0</v>
      </c>
      <c r="G1011" s="3">
        <f t="shared" si="124"/>
        <v>0</v>
      </c>
      <c r="H1011" s="3">
        <f t="shared" si="125"/>
        <v>0</v>
      </c>
      <c r="I1011" s="4">
        <f t="shared" si="126"/>
        <v>0</v>
      </c>
      <c r="J1011" s="5">
        <f t="shared" si="127"/>
        <v>0</v>
      </c>
      <c r="K1011" s="5">
        <f t="shared" si="128"/>
        <v>0</v>
      </c>
      <c r="L1011" s="6">
        <f t="shared" si="129"/>
        <v>0</v>
      </c>
      <c r="M1011" s="8">
        <f t="shared" si="130"/>
        <v>0</v>
      </c>
    </row>
    <row r="1012" spans="6:13" x14ac:dyDescent="0.4">
      <c r="F1012" s="2">
        <f t="shared" si="123"/>
        <v>0</v>
      </c>
      <c r="G1012" s="3">
        <f t="shared" si="124"/>
        <v>0</v>
      </c>
      <c r="H1012" s="3">
        <f t="shared" si="125"/>
        <v>0</v>
      </c>
      <c r="I1012" s="4">
        <f t="shared" si="126"/>
        <v>0</v>
      </c>
      <c r="J1012" s="5">
        <f t="shared" si="127"/>
        <v>0</v>
      </c>
      <c r="K1012" s="5">
        <f t="shared" si="128"/>
        <v>0</v>
      </c>
      <c r="L1012" s="6">
        <f t="shared" si="129"/>
        <v>0</v>
      </c>
      <c r="M1012" s="8">
        <f t="shared" si="130"/>
        <v>0</v>
      </c>
    </row>
    <row r="1013" spans="6:13" x14ac:dyDescent="0.4">
      <c r="F1013" s="2">
        <f t="shared" si="123"/>
        <v>0</v>
      </c>
      <c r="G1013" s="3">
        <f t="shared" si="124"/>
        <v>0</v>
      </c>
      <c r="H1013" s="3">
        <f t="shared" si="125"/>
        <v>0</v>
      </c>
      <c r="I1013" s="4">
        <f t="shared" si="126"/>
        <v>0</v>
      </c>
      <c r="J1013" s="5">
        <f t="shared" si="127"/>
        <v>0</v>
      </c>
      <c r="K1013" s="5">
        <f t="shared" si="128"/>
        <v>0</v>
      </c>
      <c r="L1013" s="6">
        <f t="shared" si="129"/>
        <v>0</v>
      </c>
      <c r="M1013" s="8">
        <f t="shared" si="130"/>
        <v>0</v>
      </c>
    </row>
    <row r="1014" spans="6:13" x14ac:dyDescent="0.4">
      <c r="F1014" s="2">
        <f t="shared" si="123"/>
        <v>0</v>
      </c>
      <c r="G1014" s="3">
        <f t="shared" si="124"/>
        <v>0</v>
      </c>
      <c r="H1014" s="3">
        <f t="shared" si="125"/>
        <v>0</v>
      </c>
      <c r="I1014" s="4">
        <f t="shared" si="126"/>
        <v>0</v>
      </c>
      <c r="J1014" s="5">
        <f t="shared" si="127"/>
        <v>0</v>
      </c>
      <c r="K1014" s="5">
        <f t="shared" si="128"/>
        <v>0</v>
      </c>
      <c r="L1014" s="6">
        <f t="shared" si="129"/>
        <v>0</v>
      </c>
      <c r="M1014" s="8">
        <f t="shared" si="130"/>
        <v>0</v>
      </c>
    </row>
    <row r="1015" spans="6:13" x14ac:dyDescent="0.4">
      <c r="F1015" s="2">
        <f t="shared" si="123"/>
        <v>0</v>
      </c>
      <c r="G1015" s="3">
        <f t="shared" si="124"/>
        <v>0</v>
      </c>
      <c r="H1015" s="3">
        <f t="shared" si="125"/>
        <v>0</v>
      </c>
      <c r="I1015" s="4">
        <f t="shared" si="126"/>
        <v>0</v>
      </c>
      <c r="J1015" s="5">
        <f t="shared" si="127"/>
        <v>0</v>
      </c>
      <c r="K1015" s="5">
        <f t="shared" si="128"/>
        <v>0</v>
      </c>
      <c r="L1015" s="6">
        <f t="shared" si="129"/>
        <v>0</v>
      </c>
      <c r="M1015" s="8">
        <f t="shared" si="130"/>
        <v>0</v>
      </c>
    </row>
    <row r="1016" spans="6:13" x14ac:dyDescent="0.4">
      <c r="F1016" s="2">
        <f t="shared" si="123"/>
        <v>0</v>
      </c>
      <c r="G1016" s="3">
        <f t="shared" si="124"/>
        <v>0</v>
      </c>
      <c r="H1016" s="3">
        <f t="shared" si="125"/>
        <v>0</v>
      </c>
      <c r="I1016" s="4">
        <f t="shared" si="126"/>
        <v>0</v>
      </c>
      <c r="J1016" s="5">
        <f t="shared" si="127"/>
        <v>0</v>
      </c>
      <c r="K1016" s="5">
        <f t="shared" si="128"/>
        <v>0</v>
      </c>
      <c r="L1016" s="6">
        <f t="shared" si="129"/>
        <v>0</v>
      </c>
      <c r="M1016" s="8">
        <f t="shared" si="130"/>
        <v>0</v>
      </c>
    </row>
    <row r="1017" spans="6:13" x14ac:dyDescent="0.4">
      <c r="F1017" s="2">
        <f t="shared" si="123"/>
        <v>0</v>
      </c>
      <c r="G1017" s="3">
        <f t="shared" si="124"/>
        <v>0</v>
      </c>
      <c r="H1017" s="3">
        <f t="shared" si="125"/>
        <v>0</v>
      </c>
      <c r="I1017" s="4">
        <f t="shared" si="126"/>
        <v>0</v>
      </c>
      <c r="J1017" s="5">
        <f t="shared" si="127"/>
        <v>0</v>
      </c>
      <c r="K1017" s="5">
        <f t="shared" si="128"/>
        <v>0</v>
      </c>
      <c r="L1017" s="6">
        <f t="shared" si="129"/>
        <v>0</v>
      </c>
      <c r="M1017" s="8">
        <f t="shared" si="130"/>
        <v>0</v>
      </c>
    </row>
    <row r="1018" spans="6:13" x14ac:dyDescent="0.4">
      <c r="F1018" s="2">
        <f t="shared" si="123"/>
        <v>0</v>
      </c>
      <c r="G1018" s="3">
        <f t="shared" si="124"/>
        <v>0</v>
      </c>
      <c r="H1018" s="3">
        <f t="shared" si="125"/>
        <v>0</v>
      </c>
      <c r="I1018" s="4">
        <f t="shared" si="126"/>
        <v>0</v>
      </c>
      <c r="J1018" s="5">
        <f t="shared" si="127"/>
        <v>0</v>
      </c>
      <c r="K1018" s="5">
        <f t="shared" si="128"/>
        <v>0</v>
      </c>
      <c r="L1018" s="6">
        <f t="shared" si="129"/>
        <v>0</v>
      </c>
      <c r="M1018" s="8">
        <f t="shared" si="130"/>
        <v>0</v>
      </c>
    </row>
    <row r="1019" spans="6:13" x14ac:dyDescent="0.4">
      <c r="F1019" s="2">
        <f t="shared" si="123"/>
        <v>0</v>
      </c>
      <c r="G1019" s="3">
        <f t="shared" si="124"/>
        <v>0</v>
      </c>
      <c r="H1019" s="3">
        <f t="shared" si="125"/>
        <v>0</v>
      </c>
      <c r="I1019" s="4">
        <f t="shared" si="126"/>
        <v>0</v>
      </c>
      <c r="J1019" s="5">
        <f t="shared" si="127"/>
        <v>0</v>
      </c>
      <c r="K1019" s="5">
        <f t="shared" si="128"/>
        <v>0</v>
      </c>
      <c r="L1019" s="6">
        <f t="shared" si="129"/>
        <v>0</v>
      </c>
      <c r="M1019" s="8">
        <f t="shared" si="130"/>
        <v>0</v>
      </c>
    </row>
    <row r="1020" spans="6:13" x14ac:dyDescent="0.4">
      <c r="F1020" s="2">
        <f t="shared" si="123"/>
        <v>0</v>
      </c>
      <c r="G1020" s="3">
        <f t="shared" si="124"/>
        <v>0</v>
      </c>
      <c r="H1020" s="3">
        <f t="shared" si="125"/>
        <v>0</v>
      </c>
      <c r="I1020" s="4">
        <f t="shared" si="126"/>
        <v>0</v>
      </c>
      <c r="J1020" s="5">
        <f t="shared" si="127"/>
        <v>0</v>
      </c>
      <c r="K1020" s="5">
        <f t="shared" si="128"/>
        <v>0</v>
      </c>
      <c r="L1020" s="6">
        <f t="shared" si="129"/>
        <v>0</v>
      </c>
      <c r="M1020" s="8">
        <f t="shared" si="130"/>
        <v>0</v>
      </c>
    </row>
    <row r="1021" spans="6:13" x14ac:dyDescent="0.4">
      <c r="F1021" s="2">
        <f t="shared" si="123"/>
        <v>0</v>
      </c>
      <c r="G1021" s="3">
        <f t="shared" si="124"/>
        <v>0</v>
      </c>
      <c r="H1021" s="3">
        <f t="shared" si="125"/>
        <v>0</v>
      </c>
      <c r="I1021" s="4">
        <f t="shared" si="126"/>
        <v>0</v>
      </c>
      <c r="J1021" s="5">
        <f t="shared" si="127"/>
        <v>0</v>
      </c>
      <c r="K1021" s="5">
        <f t="shared" si="128"/>
        <v>0</v>
      </c>
      <c r="L1021" s="6">
        <f t="shared" si="129"/>
        <v>0</v>
      </c>
      <c r="M1021" s="8">
        <f t="shared" si="130"/>
        <v>0</v>
      </c>
    </row>
    <row r="1022" spans="6:13" x14ac:dyDescent="0.4">
      <c r="F1022" s="2">
        <f t="shared" si="123"/>
        <v>0</v>
      </c>
      <c r="G1022" s="3">
        <f t="shared" si="124"/>
        <v>0</v>
      </c>
      <c r="H1022" s="3">
        <f t="shared" si="125"/>
        <v>0</v>
      </c>
      <c r="I1022" s="4">
        <f t="shared" si="126"/>
        <v>0</v>
      </c>
      <c r="J1022" s="5">
        <f t="shared" si="127"/>
        <v>0</v>
      </c>
      <c r="K1022" s="5">
        <f t="shared" si="128"/>
        <v>0</v>
      </c>
      <c r="L1022" s="6">
        <f t="shared" si="129"/>
        <v>0</v>
      </c>
      <c r="M1022" s="8">
        <f t="shared" si="130"/>
        <v>0</v>
      </c>
    </row>
    <row r="1023" spans="6:13" x14ac:dyDescent="0.4">
      <c r="F1023" s="2">
        <f t="shared" si="123"/>
        <v>0</v>
      </c>
      <c r="G1023" s="3">
        <f t="shared" si="124"/>
        <v>0</v>
      </c>
      <c r="H1023" s="3">
        <f t="shared" si="125"/>
        <v>0</v>
      </c>
      <c r="I1023" s="4">
        <f t="shared" si="126"/>
        <v>0</v>
      </c>
      <c r="J1023" s="5">
        <f t="shared" si="127"/>
        <v>0</v>
      </c>
      <c r="K1023" s="5">
        <f t="shared" si="128"/>
        <v>0</v>
      </c>
      <c r="L1023" s="6">
        <f t="shared" si="129"/>
        <v>0</v>
      </c>
      <c r="M1023" s="8">
        <f t="shared" si="130"/>
        <v>0</v>
      </c>
    </row>
    <row r="1024" spans="6:13" x14ac:dyDescent="0.4">
      <c r="F1024" s="2">
        <f t="shared" si="123"/>
        <v>0</v>
      </c>
      <c r="G1024" s="3">
        <f t="shared" si="124"/>
        <v>0</v>
      </c>
      <c r="H1024" s="3">
        <f t="shared" si="125"/>
        <v>0</v>
      </c>
      <c r="I1024" s="4">
        <f t="shared" si="126"/>
        <v>0</v>
      </c>
      <c r="J1024" s="5">
        <f t="shared" si="127"/>
        <v>0</v>
      </c>
      <c r="K1024" s="5">
        <f t="shared" si="128"/>
        <v>0</v>
      </c>
      <c r="L1024" s="6">
        <f t="shared" si="129"/>
        <v>0</v>
      </c>
      <c r="M1024" s="8">
        <f t="shared" si="130"/>
        <v>0</v>
      </c>
    </row>
    <row r="1025" spans="6:13" x14ac:dyDescent="0.4">
      <c r="F1025" s="2">
        <f t="shared" si="123"/>
        <v>0</v>
      </c>
      <c r="G1025" s="3">
        <f t="shared" si="124"/>
        <v>0</v>
      </c>
      <c r="H1025" s="3">
        <f t="shared" si="125"/>
        <v>0</v>
      </c>
      <c r="I1025" s="4">
        <f t="shared" si="126"/>
        <v>0</v>
      </c>
      <c r="J1025" s="5">
        <f t="shared" si="127"/>
        <v>0</v>
      </c>
      <c r="K1025" s="5">
        <f t="shared" si="128"/>
        <v>0</v>
      </c>
      <c r="L1025" s="6">
        <f t="shared" si="129"/>
        <v>0</v>
      </c>
      <c r="M1025" s="8">
        <f t="shared" si="130"/>
        <v>0</v>
      </c>
    </row>
    <row r="1026" spans="6:13" x14ac:dyDescent="0.4">
      <c r="F1026" s="2">
        <f t="shared" si="123"/>
        <v>0</v>
      </c>
      <c r="G1026" s="3">
        <f t="shared" si="124"/>
        <v>0</v>
      </c>
      <c r="H1026" s="3">
        <f t="shared" si="125"/>
        <v>0</v>
      </c>
      <c r="I1026" s="4">
        <f t="shared" si="126"/>
        <v>0</v>
      </c>
      <c r="J1026" s="5">
        <f t="shared" si="127"/>
        <v>0</v>
      </c>
      <c r="K1026" s="5">
        <f t="shared" si="128"/>
        <v>0</v>
      </c>
      <c r="L1026" s="6">
        <f t="shared" si="129"/>
        <v>0</v>
      </c>
      <c r="M1026" s="8">
        <f t="shared" si="130"/>
        <v>0</v>
      </c>
    </row>
    <row r="1027" spans="6:13" x14ac:dyDescent="0.4">
      <c r="F1027" s="2">
        <f t="shared" ref="F1027:F1090" si="131">E1027/(1+0.1)*0.1</f>
        <v>0</v>
      </c>
      <c r="G1027" s="3">
        <f t="shared" ref="G1027:G1090" si="132">E1027*0.1</f>
        <v>0</v>
      </c>
      <c r="H1027" s="3">
        <f t="shared" ref="H1027:H1090" si="133">G1027/(1+0.1)*0.1</f>
        <v>0</v>
      </c>
      <c r="I1027" s="4">
        <f t="shared" ref="I1027:I1090" si="134">E1027-G1027</f>
        <v>0</v>
      </c>
      <c r="J1027" s="5">
        <f t="shared" ref="J1027:J1090" si="135">G1027*0.03</f>
        <v>0</v>
      </c>
      <c r="K1027" s="5">
        <f t="shared" ref="K1027:K1090" si="136">J1027/(1+0.1)*0.1</f>
        <v>0</v>
      </c>
      <c r="L1027" s="6">
        <f t="shared" ref="L1027:L1090" si="137">E1027-J1027</f>
        <v>0</v>
      </c>
      <c r="M1027" s="8">
        <f t="shared" ref="M1027:M1090" si="138">L1027-I1027</f>
        <v>0</v>
      </c>
    </row>
    <row r="1028" spans="6:13" x14ac:dyDescent="0.4">
      <c r="F1028" s="2">
        <f t="shared" si="131"/>
        <v>0</v>
      </c>
      <c r="G1028" s="3">
        <f t="shared" si="132"/>
        <v>0</v>
      </c>
      <c r="H1028" s="3">
        <f t="shared" si="133"/>
        <v>0</v>
      </c>
      <c r="I1028" s="4">
        <f t="shared" si="134"/>
        <v>0</v>
      </c>
      <c r="J1028" s="5">
        <f t="shared" si="135"/>
        <v>0</v>
      </c>
      <c r="K1028" s="5">
        <f t="shared" si="136"/>
        <v>0</v>
      </c>
      <c r="L1028" s="6">
        <f t="shared" si="137"/>
        <v>0</v>
      </c>
      <c r="M1028" s="8">
        <f t="shared" si="138"/>
        <v>0</v>
      </c>
    </row>
    <row r="1029" spans="6:13" x14ac:dyDescent="0.4">
      <c r="F1029" s="2">
        <f t="shared" si="131"/>
        <v>0</v>
      </c>
      <c r="G1029" s="3">
        <f t="shared" si="132"/>
        <v>0</v>
      </c>
      <c r="H1029" s="3">
        <f t="shared" si="133"/>
        <v>0</v>
      </c>
      <c r="I1029" s="4">
        <f t="shared" si="134"/>
        <v>0</v>
      </c>
      <c r="J1029" s="5">
        <f t="shared" si="135"/>
        <v>0</v>
      </c>
      <c r="K1029" s="5">
        <f t="shared" si="136"/>
        <v>0</v>
      </c>
      <c r="L1029" s="6">
        <f t="shared" si="137"/>
        <v>0</v>
      </c>
      <c r="M1029" s="8">
        <f t="shared" si="138"/>
        <v>0</v>
      </c>
    </row>
    <row r="1030" spans="6:13" x14ac:dyDescent="0.4">
      <c r="F1030" s="2">
        <f t="shared" si="131"/>
        <v>0</v>
      </c>
      <c r="G1030" s="3">
        <f t="shared" si="132"/>
        <v>0</v>
      </c>
      <c r="H1030" s="3">
        <f t="shared" si="133"/>
        <v>0</v>
      </c>
      <c r="I1030" s="4">
        <f t="shared" si="134"/>
        <v>0</v>
      </c>
      <c r="J1030" s="5">
        <f t="shared" si="135"/>
        <v>0</v>
      </c>
      <c r="K1030" s="5">
        <f t="shared" si="136"/>
        <v>0</v>
      </c>
      <c r="L1030" s="6">
        <f t="shared" si="137"/>
        <v>0</v>
      </c>
      <c r="M1030" s="8">
        <f t="shared" si="138"/>
        <v>0</v>
      </c>
    </row>
    <row r="1031" spans="6:13" x14ac:dyDescent="0.4">
      <c r="F1031" s="2">
        <f t="shared" si="131"/>
        <v>0</v>
      </c>
      <c r="G1031" s="3">
        <f t="shared" si="132"/>
        <v>0</v>
      </c>
      <c r="H1031" s="3">
        <f t="shared" si="133"/>
        <v>0</v>
      </c>
      <c r="I1031" s="4">
        <f t="shared" si="134"/>
        <v>0</v>
      </c>
      <c r="J1031" s="5">
        <f t="shared" si="135"/>
        <v>0</v>
      </c>
      <c r="K1031" s="5">
        <f t="shared" si="136"/>
        <v>0</v>
      </c>
      <c r="L1031" s="6">
        <f t="shared" si="137"/>
        <v>0</v>
      </c>
      <c r="M1031" s="8">
        <f t="shared" si="138"/>
        <v>0</v>
      </c>
    </row>
    <row r="1032" spans="6:13" x14ac:dyDescent="0.4">
      <c r="F1032" s="2">
        <f t="shared" si="131"/>
        <v>0</v>
      </c>
      <c r="G1032" s="3">
        <f t="shared" si="132"/>
        <v>0</v>
      </c>
      <c r="H1032" s="3">
        <f t="shared" si="133"/>
        <v>0</v>
      </c>
      <c r="I1032" s="4">
        <f t="shared" si="134"/>
        <v>0</v>
      </c>
      <c r="J1032" s="5">
        <f t="shared" si="135"/>
        <v>0</v>
      </c>
      <c r="K1032" s="5">
        <f t="shared" si="136"/>
        <v>0</v>
      </c>
      <c r="L1032" s="6">
        <f t="shared" si="137"/>
        <v>0</v>
      </c>
      <c r="M1032" s="8">
        <f t="shared" si="138"/>
        <v>0</v>
      </c>
    </row>
    <row r="1033" spans="6:13" x14ac:dyDescent="0.4">
      <c r="F1033" s="2">
        <f t="shared" si="131"/>
        <v>0</v>
      </c>
      <c r="G1033" s="3">
        <f t="shared" si="132"/>
        <v>0</v>
      </c>
      <c r="H1033" s="3">
        <f t="shared" si="133"/>
        <v>0</v>
      </c>
      <c r="I1033" s="4">
        <f t="shared" si="134"/>
        <v>0</v>
      </c>
      <c r="J1033" s="5">
        <f t="shared" si="135"/>
        <v>0</v>
      </c>
      <c r="K1033" s="5">
        <f t="shared" si="136"/>
        <v>0</v>
      </c>
      <c r="L1033" s="6">
        <f t="shared" si="137"/>
        <v>0</v>
      </c>
      <c r="M1033" s="8">
        <f t="shared" si="138"/>
        <v>0</v>
      </c>
    </row>
    <row r="1034" spans="6:13" x14ac:dyDescent="0.4">
      <c r="F1034" s="2">
        <f t="shared" si="131"/>
        <v>0</v>
      </c>
      <c r="G1034" s="3">
        <f t="shared" si="132"/>
        <v>0</v>
      </c>
      <c r="H1034" s="3">
        <f t="shared" si="133"/>
        <v>0</v>
      </c>
      <c r="I1034" s="4">
        <f t="shared" si="134"/>
        <v>0</v>
      </c>
      <c r="J1034" s="5">
        <f t="shared" si="135"/>
        <v>0</v>
      </c>
      <c r="K1034" s="5">
        <f t="shared" si="136"/>
        <v>0</v>
      </c>
      <c r="L1034" s="6">
        <f t="shared" si="137"/>
        <v>0</v>
      </c>
      <c r="M1034" s="8">
        <f t="shared" si="138"/>
        <v>0</v>
      </c>
    </row>
    <row r="1035" spans="6:13" x14ac:dyDescent="0.4">
      <c r="F1035" s="2">
        <f t="shared" si="131"/>
        <v>0</v>
      </c>
      <c r="G1035" s="3">
        <f t="shared" si="132"/>
        <v>0</v>
      </c>
      <c r="H1035" s="3">
        <f t="shared" si="133"/>
        <v>0</v>
      </c>
      <c r="I1035" s="4">
        <f t="shared" si="134"/>
        <v>0</v>
      </c>
      <c r="J1035" s="5">
        <f t="shared" si="135"/>
        <v>0</v>
      </c>
      <c r="K1035" s="5">
        <f t="shared" si="136"/>
        <v>0</v>
      </c>
      <c r="L1035" s="6">
        <f t="shared" si="137"/>
        <v>0</v>
      </c>
      <c r="M1035" s="8">
        <f t="shared" si="138"/>
        <v>0</v>
      </c>
    </row>
    <row r="1036" spans="6:13" x14ac:dyDescent="0.4">
      <c r="F1036" s="2">
        <f t="shared" si="131"/>
        <v>0</v>
      </c>
      <c r="G1036" s="3">
        <f t="shared" si="132"/>
        <v>0</v>
      </c>
      <c r="H1036" s="3">
        <f t="shared" si="133"/>
        <v>0</v>
      </c>
      <c r="I1036" s="4">
        <f t="shared" si="134"/>
        <v>0</v>
      </c>
      <c r="J1036" s="5">
        <f t="shared" si="135"/>
        <v>0</v>
      </c>
      <c r="K1036" s="5">
        <f t="shared" si="136"/>
        <v>0</v>
      </c>
      <c r="L1036" s="6">
        <f t="shared" si="137"/>
        <v>0</v>
      </c>
      <c r="M1036" s="8">
        <f t="shared" si="138"/>
        <v>0</v>
      </c>
    </row>
    <row r="1037" spans="6:13" x14ac:dyDescent="0.4">
      <c r="F1037" s="2">
        <f t="shared" si="131"/>
        <v>0</v>
      </c>
      <c r="G1037" s="3">
        <f t="shared" si="132"/>
        <v>0</v>
      </c>
      <c r="H1037" s="3">
        <f t="shared" si="133"/>
        <v>0</v>
      </c>
      <c r="I1037" s="4">
        <f t="shared" si="134"/>
        <v>0</v>
      </c>
      <c r="J1037" s="5">
        <f t="shared" si="135"/>
        <v>0</v>
      </c>
      <c r="K1037" s="5">
        <f t="shared" si="136"/>
        <v>0</v>
      </c>
      <c r="L1037" s="6">
        <f t="shared" si="137"/>
        <v>0</v>
      </c>
      <c r="M1037" s="8">
        <f t="shared" si="138"/>
        <v>0</v>
      </c>
    </row>
    <row r="1038" spans="6:13" x14ac:dyDescent="0.4">
      <c r="F1038" s="2">
        <f t="shared" si="131"/>
        <v>0</v>
      </c>
      <c r="G1038" s="3">
        <f t="shared" si="132"/>
        <v>0</v>
      </c>
      <c r="H1038" s="3">
        <f t="shared" si="133"/>
        <v>0</v>
      </c>
      <c r="I1038" s="4">
        <f t="shared" si="134"/>
        <v>0</v>
      </c>
      <c r="J1038" s="5">
        <f t="shared" si="135"/>
        <v>0</v>
      </c>
      <c r="K1038" s="5">
        <f t="shared" si="136"/>
        <v>0</v>
      </c>
      <c r="L1038" s="6">
        <f t="shared" si="137"/>
        <v>0</v>
      </c>
      <c r="M1038" s="8">
        <f t="shared" si="138"/>
        <v>0</v>
      </c>
    </row>
    <row r="1039" spans="6:13" x14ac:dyDescent="0.4">
      <c r="F1039" s="2">
        <f t="shared" si="131"/>
        <v>0</v>
      </c>
      <c r="G1039" s="3">
        <f t="shared" si="132"/>
        <v>0</v>
      </c>
      <c r="H1039" s="3">
        <f t="shared" si="133"/>
        <v>0</v>
      </c>
      <c r="I1039" s="4">
        <f t="shared" si="134"/>
        <v>0</v>
      </c>
      <c r="J1039" s="5">
        <f t="shared" si="135"/>
        <v>0</v>
      </c>
      <c r="K1039" s="5">
        <f t="shared" si="136"/>
        <v>0</v>
      </c>
      <c r="L1039" s="6">
        <f t="shared" si="137"/>
        <v>0</v>
      </c>
      <c r="M1039" s="8">
        <f t="shared" si="138"/>
        <v>0</v>
      </c>
    </row>
    <row r="1040" spans="6:13" x14ac:dyDescent="0.4">
      <c r="F1040" s="2">
        <f t="shared" si="131"/>
        <v>0</v>
      </c>
      <c r="G1040" s="3">
        <f t="shared" si="132"/>
        <v>0</v>
      </c>
      <c r="H1040" s="3">
        <f t="shared" si="133"/>
        <v>0</v>
      </c>
      <c r="I1040" s="4">
        <f t="shared" si="134"/>
        <v>0</v>
      </c>
      <c r="J1040" s="5">
        <f t="shared" si="135"/>
        <v>0</v>
      </c>
      <c r="K1040" s="5">
        <f t="shared" si="136"/>
        <v>0</v>
      </c>
      <c r="L1040" s="6">
        <f t="shared" si="137"/>
        <v>0</v>
      </c>
      <c r="M1040" s="8">
        <f t="shared" si="138"/>
        <v>0</v>
      </c>
    </row>
    <row r="1041" spans="6:13" x14ac:dyDescent="0.4">
      <c r="F1041" s="2">
        <f t="shared" si="131"/>
        <v>0</v>
      </c>
      <c r="G1041" s="3">
        <f t="shared" si="132"/>
        <v>0</v>
      </c>
      <c r="H1041" s="3">
        <f t="shared" si="133"/>
        <v>0</v>
      </c>
      <c r="I1041" s="4">
        <f t="shared" si="134"/>
        <v>0</v>
      </c>
      <c r="J1041" s="5">
        <f t="shared" si="135"/>
        <v>0</v>
      </c>
      <c r="K1041" s="5">
        <f t="shared" si="136"/>
        <v>0</v>
      </c>
      <c r="L1041" s="6">
        <f t="shared" si="137"/>
        <v>0</v>
      </c>
      <c r="M1041" s="8">
        <f t="shared" si="138"/>
        <v>0</v>
      </c>
    </row>
    <row r="1042" spans="6:13" x14ac:dyDescent="0.4">
      <c r="F1042" s="2">
        <f t="shared" si="131"/>
        <v>0</v>
      </c>
      <c r="G1042" s="3">
        <f t="shared" si="132"/>
        <v>0</v>
      </c>
      <c r="H1042" s="3">
        <f t="shared" si="133"/>
        <v>0</v>
      </c>
      <c r="I1042" s="4">
        <f t="shared" si="134"/>
        <v>0</v>
      </c>
      <c r="J1042" s="5">
        <f t="shared" si="135"/>
        <v>0</v>
      </c>
      <c r="K1042" s="5">
        <f t="shared" si="136"/>
        <v>0</v>
      </c>
      <c r="L1042" s="6">
        <f t="shared" si="137"/>
        <v>0</v>
      </c>
      <c r="M1042" s="8">
        <f t="shared" si="138"/>
        <v>0</v>
      </c>
    </row>
    <row r="1043" spans="6:13" x14ac:dyDescent="0.4">
      <c r="F1043" s="2">
        <f t="shared" si="131"/>
        <v>0</v>
      </c>
      <c r="G1043" s="3">
        <f t="shared" si="132"/>
        <v>0</v>
      </c>
      <c r="H1043" s="3">
        <f t="shared" si="133"/>
        <v>0</v>
      </c>
      <c r="I1043" s="4">
        <f t="shared" si="134"/>
        <v>0</v>
      </c>
      <c r="J1043" s="5">
        <f t="shared" si="135"/>
        <v>0</v>
      </c>
      <c r="K1043" s="5">
        <f t="shared" si="136"/>
        <v>0</v>
      </c>
      <c r="L1043" s="6">
        <f t="shared" si="137"/>
        <v>0</v>
      </c>
      <c r="M1043" s="8">
        <f t="shared" si="138"/>
        <v>0</v>
      </c>
    </row>
    <row r="1044" spans="6:13" x14ac:dyDescent="0.4">
      <c r="F1044" s="2">
        <f t="shared" si="131"/>
        <v>0</v>
      </c>
      <c r="G1044" s="3">
        <f t="shared" si="132"/>
        <v>0</v>
      </c>
      <c r="H1044" s="3">
        <f t="shared" si="133"/>
        <v>0</v>
      </c>
      <c r="I1044" s="4">
        <f t="shared" si="134"/>
        <v>0</v>
      </c>
      <c r="J1044" s="5">
        <f t="shared" si="135"/>
        <v>0</v>
      </c>
      <c r="K1044" s="5">
        <f t="shared" si="136"/>
        <v>0</v>
      </c>
      <c r="L1044" s="6">
        <f t="shared" si="137"/>
        <v>0</v>
      </c>
      <c r="M1044" s="8">
        <f t="shared" si="138"/>
        <v>0</v>
      </c>
    </row>
    <row r="1045" spans="6:13" x14ac:dyDescent="0.4">
      <c r="F1045" s="2">
        <f t="shared" si="131"/>
        <v>0</v>
      </c>
      <c r="G1045" s="3">
        <f t="shared" si="132"/>
        <v>0</v>
      </c>
      <c r="H1045" s="3">
        <f t="shared" si="133"/>
        <v>0</v>
      </c>
      <c r="I1045" s="4">
        <f t="shared" si="134"/>
        <v>0</v>
      </c>
      <c r="J1045" s="5">
        <f t="shared" si="135"/>
        <v>0</v>
      </c>
      <c r="K1045" s="5">
        <f t="shared" si="136"/>
        <v>0</v>
      </c>
      <c r="L1045" s="6">
        <f t="shared" si="137"/>
        <v>0</v>
      </c>
      <c r="M1045" s="8">
        <f t="shared" si="138"/>
        <v>0</v>
      </c>
    </row>
    <row r="1046" spans="6:13" x14ac:dyDescent="0.4">
      <c r="F1046" s="2">
        <f t="shared" si="131"/>
        <v>0</v>
      </c>
      <c r="G1046" s="3">
        <f t="shared" si="132"/>
        <v>0</v>
      </c>
      <c r="H1046" s="3">
        <f t="shared" si="133"/>
        <v>0</v>
      </c>
      <c r="I1046" s="4">
        <f t="shared" si="134"/>
        <v>0</v>
      </c>
      <c r="J1046" s="5">
        <f t="shared" si="135"/>
        <v>0</v>
      </c>
      <c r="K1046" s="5">
        <f t="shared" si="136"/>
        <v>0</v>
      </c>
      <c r="L1046" s="6">
        <f t="shared" si="137"/>
        <v>0</v>
      </c>
      <c r="M1046" s="8">
        <f t="shared" si="138"/>
        <v>0</v>
      </c>
    </row>
    <row r="1047" spans="6:13" x14ac:dyDescent="0.4">
      <c r="F1047" s="2">
        <f t="shared" si="131"/>
        <v>0</v>
      </c>
      <c r="G1047" s="3">
        <f t="shared" si="132"/>
        <v>0</v>
      </c>
      <c r="H1047" s="3">
        <f t="shared" si="133"/>
        <v>0</v>
      </c>
      <c r="I1047" s="4">
        <f t="shared" si="134"/>
        <v>0</v>
      </c>
      <c r="J1047" s="5">
        <f t="shared" si="135"/>
        <v>0</v>
      </c>
      <c r="K1047" s="5">
        <f t="shared" si="136"/>
        <v>0</v>
      </c>
      <c r="L1047" s="6">
        <f t="shared" si="137"/>
        <v>0</v>
      </c>
      <c r="M1047" s="8">
        <f t="shared" si="138"/>
        <v>0</v>
      </c>
    </row>
    <row r="1048" spans="6:13" x14ac:dyDescent="0.4">
      <c r="F1048" s="2">
        <f t="shared" si="131"/>
        <v>0</v>
      </c>
      <c r="G1048" s="3">
        <f t="shared" si="132"/>
        <v>0</v>
      </c>
      <c r="H1048" s="3">
        <f t="shared" si="133"/>
        <v>0</v>
      </c>
      <c r="I1048" s="4">
        <f t="shared" si="134"/>
        <v>0</v>
      </c>
      <c r="J1048" s="5">
        <f t="shared" si="135"/>
        <v>0</v>
      </c>
      <c r="K1048" s="5">
        <f t="shared" si="136"/>
        <v>0</v>
      </c>
      <c r="L1048" s="6">
        <f t="shared" si="137"/>
        <v>0</v>
      </c>
      <c r="M1048" s="8">
        <f t="shared" si="138"/>
        <v>0</v>
      </c>
    </row>
    <row r="1049" spans="6:13" x14ac:dyDescent="0.4">
      <c r="F1049" s="2">
        <f t="shared" si="131"/>
        <v>0</v>
      </c>
      <c r="G1049" s="3">
        <f t="shared" si="132"/>
        <v>0</v>
      </c>
      <c r="H1049" s="3">
        <f t="shared" si="133"/>
        <v>0</v>
      </c>
      <c r="I1049" s="4">
        <f t="shared" si="134"/>
        <v>0</v>
      </c>
      <c r="J1049" s="5">
        <f t="shared" si="135"/>
        <v>0</v>
      </c>
      <c r="K1049" s="5">
        <f t="shared" si="136"/>
        <v>0</v>
      </c>
      <c r="L1049" s="6">
        <f t="shared" si="137"/>
        <v>0</v>
      </c>
      <c r="M1049" s="8">
        <f t="shared" si="138"/>
        <v>0</v>
      </c>
    </row>
    <row r="1050" spans="6:13" x14ac:dyDescent="0.4">
      <c r="F1050" s="2">
        <f t="shared" si="131"/>
        <v>0</v>
      </c>
      <c r="G1050" s="3">
        <f t="shared" si="132"/>
        <v>0</v>
      </c>
      <c r="H1050" s="3">
        <f t="shared" si="133"/>
        <v>0</v>
      </c>
      <c r="I1050" s="4">
        <f t="shared" si="134"/>
        <v>0</v>
      </c>
      <c r="J1050" s="5">
        <f t="shared" si="135"/>
        <v>0</v>
      </c>
      <c r="K1050" s="5">
        <f t="shared" si="136"/>
        <v>0</v>
      </c>
      <c r="L1050" s="6">
        <f t="shared" si="137"/>
        <v>0</v>
      </c>
      <c r="M1050" s="8">
        <f t="shared" si="138"/>
        <v>0</v>
      </c>
    </row>
    <row r="1051" spans="6:13" x14ac:dyDescent="0.4">
      <c r="F1051" s="2">
        <f t="shared" si="131"/>
        <v>0</v>
      </c>
      <c r="G1051" s="3">
        <f t="shared" si="132"/>
        <v>0</v>
      </c>
      <c r="H1051" s="3">
        <f t="shared" si="133"/>
        <v>0</v>
      </c>
      <c r="I1051" s="4">
        <f t="shared" si="134"/>
        <v>0</v>
      </c>
      <c r="J1051" s="5">
        <f t="shared" si="135"/>
        <v>0</v>
      </c>
      <c r="K1051" s="5">
        <f t="shared" si="136"/>
        <v>0</v>
      </c>
      <c r="L1051" s="6">
        <f t="shared" si="137"/>
        <v>0</v>
      </c>
      <c r="M1051" s="8">
        <f t="shared" si="138"/>
        <v>0</v>
      </c>
    </row>
    <row r="1052" spans="6:13" x14ac:dyDescent="0.4">
      <c r="F1052" s="2">
        <f t="shared" si="131"/>
        <v>0</v>
      </c>
      <c r="G1052" s="3">
        <f t="shared" si="132"/>
        <v>0</v>
      </c>
      <c r="H1052" s="3">
        <f t="shared" si="133"/>
        <v>0</v>
      </c>
      <c r="I1052" s="4">
        <f t="shared" si="134"/>
        <v>0</v>
      </c>
      <c r="J1052" s="5">
        <f t="shared" si="135"/>
        <v>0</v>
      </c>
      <c r="K1052" s="5">
        <f t="shared" si="136"/>
        <v>0</v>
      </c>
      <c r="L1052" s="6">
        <f t="shared" si="137"/>
        <v>0</v>
      </c>
      <c r="M1052" s="8">
        <f t="shared" si="138"/>
        <v>0</v>
      </c>
    </row>
    <row r="1053" spans="6:13" x14ac:dyDescent="0.4">
      <c r="F1053" s="2">
        <f t="shared" si="131"/>
        <v>0</v>
      </c>
      <c r="G1053" s="3">
        <f t="shared" si="132"/>
        <v>0</v>
      </c>
      <c r="H1053" s="3">
        <f t="shared" si="133"/>
        <v>0</v>
      </c>
      <c r="I1053" s="4">
        <f t="shared" si="134"/>
        <v>0</v>
      </c>
      <c r="J1053" s="5">
        <f t="shared" si="135"/>
        <v>0</v>
      </c>
      <c r="K1053" s="5">
        <f t="shared" si="136"/>
        <v>0</v>
      </c>
      <c r="L1053" s="6">
        <f t="shared" si="137"/>
        <v>0</v>
      </c>
      <c r="M1053" s="8">
        <f t="shared" si="138"/>
        <v>0</v>
      </c>
    </row>
    <row r="1054" spans="6:13" x14ac:dyDescent="0.4">
      <c r="F1054" s="2">
        <f t="shared" si="131"/>
        <v>0</v>
      </c>
      <c r="G1054" s="3">
        <f t="shared" si="132"/>
        <v>0</v>
      </c>
      <c r="H1054" s="3">
        <f t="shared" si="133"/>
        <v>0</v>
      </c>
      <c r="I1054" s="4">
        <f t="shared" si="134"/>
        <v>0</v>
      </c>
      <c r="J1054" s="5">
        <f t="shared" si="135"/>
        <v>0</v>
      </c>
      <c r="K1054" s="5">
        <f t="shared" si="136"/>
        <v>0</v>
      </c>
      <c r="L1054" s="6">
        <f t="shared" si="137"/>
        <v>0</v>
      </c>
      <c r="M1054" s="8">
        <f t="shared" si="138"/>
        <v>0</v>
      </c>
    </row>
    <row r="1055" spans="6:13" x14ac:dyDescent="0.4">
      <c r="F1055" s="2">
        <f t="shared" si="131"/>
        <v>0</v>
      </c>
      <c r="G1055" s="3">
        <f t="shared" si="132"/>
        <v>0</v>
      </c>
      <c r="H1055" s="3">
        <f t="shared" si="133"/>
        <v>0</v>
      </c>
      <c r="I1055" s="4">
        <f t="shared" si="134"/>
        <v>0</v>
      </c>
      <c r="J1055" s="5">
        <f t="shared" si="135"/>
        <v>0</v>
      </c>
      <c r="K1055" s="5">
        <f t="shared" si="136"/>
        <v>0</v>
      </c>
      <c r="L1055" s="6">
        <f t="shared" si="137"/>
        <v>0</v>
      </c>
      <c r="M1055" s="8">
        <f t="shared" si="138"/>
        <v>0</v>
      </c>
    </row>
    <row r="1056" spans="6:13" x14ac:dyDescent="0.4">
      <c r="F1056" s="2">
        <f t="shared" si="131"/>
        <v>0</v>
      </c>
      <c r="G1056" s="3">
        <f t="shared" si="132"/>
        <v>0</v>
      </c>
      <c r="H1056" s="3">
        <f t="shared" si="133"/>
        <v>0</v>
      </c>
      <c r="I1056" s="4">
        <f t="shared" si="134"/>
        <v>0</v>
      </c>
      <c r="J1056" s="5">
        <f t="shared" si="135"/>
        <v>0</v>
      </c>
      <c r="K1056" s="5">
        <f t="shared" si="136"/>
        <v>0</v>
      </c>
      <c r="L1056" s="6">
        <f t="shared" si="137"/>
        <v>0</v>
      </c>
      <c r="M1056" s="8">
        <f t="shared" si="138"/>
        <v>0</v>
      </c>
    </row>
    <row r="1057" spans="6:13" x14ac:dyDescent="0.4">
      <c r="F1057" s="2">
        <f t="shared" si="131"/>
        <v>0</v>
      </c>
      <c r="G1057" s="3">
        <f t="shared" si="132"/>
        <v>0</v>
      </c>
      <c r="H1057" s="3">
        <f t="shared" si="133"/>
        <v>0</v>
      </c>
      <c r="I1057" s="4">
        <f t="shared" si="134"/>
        <v>0</v>
      </c>
      <c r="J1057" s="5">
        <f t="shared" si="135"/>
        <v>0</v>
      </c>
      <c r="K1057" s="5">
        <f t="shared" si="136"/>
        <v>0</v>
      </c>
      <c r="L1057" s="6">
        <f t="shared" si="137"/>
        <v>0</v>
      </c>
      <c r="M1057" s="8">
        <f t="shared" si="138"/>
        <v>0</v>
      </c>
    </row>
    <row r="1058" spans="6:13" x14ac:dyDescent="0.4">
      <c r="F1058" s="2">
        <f t="shared" si="131"/>
        <v>0</v>
      </c>
      <c r="G1058" s="3">
        <f t="shared" si="132"/>
        <v>0</v>
      </c>
      <c r="H1058" s="3">
        <f t="shared" si="133"/>
        <v>0</v>
      </c>
      <c r="I1058" s="4">
        <f t="shared" si="134"/>
        <v>0</v>
      </c>
      <c r="J1058" s="5">
        <f t="shared" si="135"/>
        <v>0</v>
      </c>
      <c r="K1058" s="5">
        <f t="shared" si="136"/>
        <v>0</v>
      </c>
      <c r="L1058" s="6">
        <f t="shared" si="137"/>
        <v>0</v>
      </c>
      <c r="M1058" s="8">
        <f t="shared" si="138"/>
        <v>0</v>
      </c>
    </row>
    <row r="1059" spans="6:13" x14ac:dyDescent="0.4">
      <c r="F1059" s="2">
        <f t="shared" si="131"/>
        <v>0</v>
      </c>
      <c r="G1059" s="3">
        <f t="shared" si="132"/>
        <v>0</v>
      </c>
      <c r="H1059" s="3">
        <f t="shared" si="133"/>
        <v>0</v>
      </c>
      <c r="I1059" s="4">
        <f t="shared" si="134"/>
        <v>0</v>
      </c>
      <c r="J1059" s="5">
        <f t="shared" si="135"/>
        <v>0</v>
      </c>
      <c r="K1059" s="5">
        <f t="shared" si="136"/>
        <v>0</v>
      </c>
      <c r="L1059" s="6">
        <f t="shared" si="137"/>
        <v>0</v>
      </c>
      <c r="M1059" s="8">
        <f t="shared" si="138"/>
        <v>0</v>
      </c>
    </row>
    <row r="1060" spans="6:13" x14ac:dyDescent="0.4">
      <c r="F1060" s="2">
        <f t="shared" si="131"/>
        <v>0</v>
      </c>
      <c r="G1060" s="3">
        <f t="shared" si="132"/>
        <v>0</v>
      </c>
      <c r="H1060" s="3">
        <f t="shared" si="133"/>
        <v>0</v>
      </c>
      <c r="I1060" s="4">
        <f t="shared" si="134"/>
        <v>0</v>
      </c>
      <c r="J1060" s="5">
        <f t="shared" si="135"/>
        <v>0</v>
      </c>
      <c r="K1060" s="5">
        <f t="shared" si="136"/>
        <v>0</v>
      </c>
      <c r="L1060" s="6">
        <f t="shared" si="137"/>
        <v>0</v>
      </c>
      <c r="M1060" s="8">
        <f t="shared" si="138"/>
        <v>0</v>
      </c>
    </row>
    <row r="1061" spans="6:13" x14ac:dyDescent="0.4">
      <c r="F1061" s="2">
        <f t="shared" si="131"/>
        <v>0</v>
      </c>
      <c r="G1061" s="3">
        <f t="shared" si="132"/>
        <v>0</v>
      </c>
      <c r="H1061" s="3">
        <f t="shared" si="133"/>
        <v>0</v>
      </c>
      <c r="I1061" s="4">
        <f t="shared" si="134"/>
        <v>0</v>
      </c>
      <c r="J1061" s="5">
        <f t="shared" si="135"/>
        <v>0</v>
      </c>
      <c r="K1061" s="5">
        <f t="shared" si="136"/>
        <v>0</v>
      </c>
      <c r="L1061" s="6">
        <f t="shared" si="137"/>
        <v>0</v>
      </c>
      <c r="M1061" s="8">
        <f t="shared" si="138"/>
        <v>0</v>
      </c>
    </row>
    <row r="1062" spans="6:13" x14ac:dyDescent="0.4">
      <c r="F1062" s="2">
        <f t="shared" si="131"/>
        <v>0</v>
      </c>
      <c r="G1062" s="3">
        <f t="shared" si="132"/>
        <v>0</v>
      </c>
      <c r="H1062" s="3">
        <f t="shared" si="133"/>
        <v>0</v>
      </c>
      <c r="I1062" s="4">
        <f t="shared" si="134"/>
        <v>0</v>
      </c>
      <c r="J1062" s="5">
        <f t="shared" si="135"/>
        <v>0</v>
      </c>
      <c r="K1062" s="5">
        <f t="shared" si="136"/>
        <v>0</v>
      </c>
      <c r="L1062" s="6">
        <f t="shared" si="137"/>
        <v>0</v>
      </c>
      <c r="M1062" s="8">
        <f t="shared" si="138"/>
        <v>0</v>
      </c>
    </row>
    <row r="1063" spans="6:13" x14ac:dyDescent="0.4">
      <c r="F1063" s="2">
        <f t="shared" si="131"/>
        <v>0</v>
      </c>
      <c r="G1063" s="3">
        <f t="shared" si="132"/>
        <v>0</v>
      </c>
      <c r="H1063" s="3">
        <f t="shared" si="133"/>
        <v>0</v>
      </c>
      <c r="I1063" s="4">
        <f t="shared" si="134"/>
        <v>0</v>
      </c>
      <c r="J1063" s="5">
        <f t="shared" si="135"/>
        <v>0</v>
      </c>
      <c r="K1063" s="5">
        <f t="shared" si="136"/>
        <v>0</v>
      </c>
      <c r="L1063" s="6">
        <f t="shared" si="137"/>
        <v>0</v>
      </c>
      <c r="M1063" s="8">
        <f t="shared" si="138"/>
        <v>0</v>
      </c>
    </row>
    <row r="1064" spans="6:13" x14ac:dyDescent="0.4">
      <c r="F1064" s="2">
        <f t="shared" si="131"/>
        <v>0</v>
      </c>
      <c r="G1064" s="3">
        <f t="shared" si="132"/>
        <v>0</v>
      </c>
      <c r="H1064" s="3">
        <f t="shared" si="133"/>
        <v>0</v>
      </c>
      <c r="I1064" s="4">
        <f t="shared" si="134"/>
        <v>0</v>
      </c>
      <c r="J1064" s="5">
        <f t="shared" si="135"/>
        <v>0</v>
      </c>
      <c r="K1064" s="5">
        <f t="shared" si="136"/>
        <v>0</v>
      </c>
      <c r="L1064" s="6">
        <f t="shared" si="137"/>
        <v>0</v>
      </c>
      <c r="M1064" s="8">
        <f t="shared" si="138"/>
        <v>0</v>
      </c>
    </row>
    <row r="1065" spans="6:13" x14ac:dyDescent="0.4">
      <c r="F1065" s="2">
        <f t="shared" si="131"/>
        <v>0</v>
      </c>
      <c r="G1065" s="3">
        <f t="shared" si="132"/>
        <v>0</v>
      </c>
      <c r="H1065" s="3">
        <f t="shared" si="133"/>
        <v>0</v>
      </c>
      <c r="I1065" s="4">
        <f t="shared" si="134"/>
        <v>0</v>
      </c>
      <c r="J1065" s="5">
        <f t="shared" si="135"/>
        <v>0</v>
      </c>
      <c r="K1065" s="5">
        <f t="shared" si="136"/>
        <v>0</v>
      </c>
      <c r="L1065" s="6">
        <f t="shared" si="137"/>
        <v>0</v>
      </c>
      <c r="M1065" s="8">
        <f t="shared" si="138"/>
        <v>0</v>
      </c>
    </row>
    <row r="1066" spans="6:13" x14ac:dyDescent="0.4">
      <c r="F1066" s="2">
        <f t="shared" si="131"/>
        <v>0</v>
      </c>
      <c r="G1066" s="3">
        <f t="shared" si="132"/>
        <v>0</v>
      </c>
      <c r="H1066" s="3">
        <f t="shared" si="133"/>
        <v>0</v>
      </c>
      <c r="I1066" s="4">
        <f t="shared" si="134"/>
        <v>0</v>
      </c>
      <c r="J1066" s="5">
        <f t="shared" si="135"/>
        <v>0</v>
      </c>
      <c r="K1066" s="5">
        <f t="shared" si="136"/>
        <v>0</v>
      </c>
      <c r="L1066" s="6">
        <f t="shared" si="137"/>
        <v>0</v>
      </c>
      <c r="M1066" s="8">
        <f t="shared" si="138"/>
        <v>0</v>
      </c>
    </row>
    <row r="1067" spans="6:13" x14ac:dyDescent="0.4">
      <c r="F1067" s="2">
        <f t="shared" si="131"/>
        <v>0</v>
      </c>
      <c r="G1067" s="3">
        <f t="shared" si="132"/>
        <v>0</v>
      </c>
      <c r="H1067" s="3">
        <f t="shared" si="133"/>
        <v>0</v>
      </c>
      <c r="I1067" s="4">
        <f t="shared" si="134"/>
        <v>0</v>
      </c>
      <c r="J1067" s="5">
        <f t="shared" si="135"/>
        <v>0</v>
      </c>
      <c r="K1067" s="5">
        <f t="shared" si="136"/>
        <v>0</v>
      </c>
      <c r="L1067" s="6">
        <f t="shared" si="137"/>
        <v>0</v>
      </c>
      <c r="M1067" s="8">
        <f t="shared" si="138"/>
        <v>0</v>
      </c>
    </row>
    <row r="1068" spans="6:13" x14ac:dyDescent="0.4">
      <c r="F1068" s="2">
        <f t="shared" si="131"/>
        <v>0</v>
      </c>
      <c r="G1068" s="3">
        <f t="shared" si="132"/>
        <v>0</v>
      </c>
      <c r="H1068" s="3">
        <f t="shared" si="133"/>
        <v>0</v>
      </c>
      <c r="I1068" s="4">
        <f t="shared" si="134"/>
        <v>0</v>
      </c>
      <c r="J1068" s="5">
        <f t="shared" si="135"/>
        <v>0</v>
      </c>
      <c r="K1068" s="5">
        <f t="shared" si="136"/>
        <v>0</v>
      </c>
      <c r="L1068" s="6">
        <f t="shared" si="137"/>
        <v>0</v>
      </c>
      <c r="M1068" s="8">
        <f t="shared" si="138"/>
        <v>0</v>
      </c>
    </row>
    <row r="1069" spans="6:13" x14ac:dyDescent="0.4">
      <c r="F1069" s="2">
        <f t="shared" si="131"/>
        <v>0</v>
      </c>
      <c r="G1069" s="3">
        <f t="shared" si="132"/>
        <v>0</v>
      </c>
      <c r="H1069" s="3">
        <f t="shared" si="133"/>
        <v>0</v>
      </c>
      <c r="I1069" s="4">
        <f t="shared" si="134"/>
        <v>0</v>
      </c>
      <c r="J1069" s="5">
        <f t="shared" si="135"/>
        <v>0</v>
      </c>
      <c r="K1069" s="5">
        <f t="shared" si="136"/>
        <v>0</v>
      </c>
      <c r="L1069" s="6">
        <f t="shared" si="137"/>
        <v>0</v>
      </c>
      <c r="M1069" s="8">
        <f t="shared" si="138"/>
        <v>0</v>
      </c>
    </row>
    <row r="1070" spans="6:13" x14ac:dyDescent="0.4">
      <c r="F1070" s="2">
        <f t="shared" si="131"/>
        <v>0</v>
      </c>
      <c r="G1070" s="3">
        <f t="shared" si="132"/>
        <v>0</v>
      </c>
      <c r="H1070" s="3">
        <f t="shared" si="133"/>
        <v>0</v>
      </c>
      <c r="I1070" s="4">
        <f t="shared" si="134"/>
        <v>0</v>
      </c>
      <c r="J1070" s="5">
        <f t="shared" si="135"/>
        <v>0</v>
      </c>
      <c r="K1070" s="5">
        <f t="shared" si="136"/>
        <v>0</v>
      </c>
      <c r="L1070" s="6">
        <f t="shared" si="137"/>
        <v>0</v>
      </c>
      <c r="M1070" s="8">
        <f t="shared" si="138"/>
        <v>0</v>
      </c>
    </row>
    <row r="1071" spans="6:13" x14ac:dyDescent="0.4">
      <c r="F1071" s="2">
        <f t="shared" si="131"/>
        <v>0</v>
      </c>
      <c r="G1071" s="3">
        <f t="shared" si="132"/>
        <v>0</v>
      </c>
      <c r="H1071" s="3">
        <f t="shared" si="133"/>
        <v>0</v>
      </c>
      <c r="I1071" s="4">
        <f t="shared" si="134"/>
        <v>0</v>
      </c>
      <c r="J1071" s="5">
        <f t="shared" si="135"/>
        <v>0</v>
      </c>
      <c r="K1071" s="5">
        <f t="shared" si="136"/>
        <v>0</v>
      </c>
      <c r="L1071" s="6">
        <f t="shared" si="137"/>
        <v>0</v>
      </c>
      <c r="M1071" s="8">
        <f t="shared" si="138"/>
        <v>0</v>
      </c>
    </row>
    <row r="1072" spans="6:13" x14ac:dyDescent="0.4">
      <c r="F1072" s="2">
        <f t="shared" si="131"/>
        <v>0</v>
      </c>
      <c r="G1072" s="3">
        <f t="shared" si="132"/>
        <v>0</v>
      </c>
      <c r="H1072" s="3">
        <f t="shared" si="133"/>
        <v>0</v>
      </c>
      <c r="I1072" s="4">
        <f t="shared" si="134"/>
        <v>0</v>
      </c>
      <c r="J1072" s="5">
        <f t="shared" si="135"/>
        <v>0</v>
      </c>
      <c r="K1072" s="5">
        <f t="shared" si="136"/>
        <v>0</v>
      </c>
      <c r="L1072" s="6">
        <f t="shared" si="137"/>
        <v>0</v>
      </c>
      <c r="M1072" s="8">
        <f t="shared" si="138"/>
        <v>0</v>
      </c>
    </row>
    <row r="1073" spans="6:13" x14ac:dyDescent="0.4">
      <c r="F1073" s="2">
        <f t="shared" si="131"/>
        <v>0</v>
      </c>
      <c r="G1073" s="3">
        <f t="shared" si="132"/>
        <v>0</v>
      </c>
      <c r="H1073" s="3">
        <f t="shared" si="133"/>
        <v>0</v>
      </c>
      <c r="I1073" s="4">
        <f t="shared" si="134"/>
        <v>0</v>
      </c>
      <c r="J1073" s="5">
        <f t="shared" si="135"/>
        <v>0</v>
      </c>
      <c r="K1073" s="5">
        <f t="shared" si="136"/>
        <v>0</v>
      </c>
      <c r="L1073" s="6">
        <f t="shared" si="137"/>
        <v>0</v>
      </c>
      <c r="M1073" s="8">
        <f t="shared" si="138"/>
        <v>0</v>
      </c>
    </row>
    <row r="1074" spans="6:13" x14ac:dyDescent="0.4">
      <c r="F1074" s="2">
        <f t="shared" si="131"/>
        <v>0</v>
      </c>
      <c r="G1074" s="3">
        <f t="shared" si="132"/>
        <v>0</v>
      </c>
      <c r="H1074" s="3">
        <f t="shared" si="133"/>
        <v>0</v>
      </c>
      <c r="I1074" s="4">
        <f t="shared" si="134"/>
        <v>0</v>
      </c>
      <c r="J1074" s="5">
        <f t="shared" si="135"/>
        <v>0</v>
      </c>
      <c r="K1074" s="5">
        <f t="shared" si="136"/>
        <v>0</v>
      </c>
      <c r="L1074" s="6">
        <f t="shared" si="137"/>
        <v>0</v>
      </c>
      <c r="M1074" s="8">
        <f t="shared" si="138"/>
        <v>0</v>
      </c>
    </row>
    <row r="1075" spans="6:13" x14ac:dyDescent="0.4">
      <c r="F1075" s="2">
        <f t="shared" si="131"/>
        <v>0</v>
      </c>
      <c r="G1075" s="3">
        <f t="shared" si="132"/>
        <v>0</v>
      </c>
      <c r="H1075" s="3">
        <f t="shared" si="133"/>
        <v>0</v>
      </c>
      <c r="I1075" s="4">
        <f t="shared" si="134"/>
        <v>0</v>
      </c>
      <c r="J1075" s="5">
        <f t="shared" si="135"/>
        <v>0</v>
      </c>
      <c r="K1075" s="5">
        <f t="shared" si="136"/>
        <v>0</v>
      </c>
      <c r="L1075" s="6">
        <f t="shared" si="137"/>
        <v>0</v>
      </c>
      <c r="M1075" s="8">
        <f t="shared" si="138"/>
        <v>0</v>
      </c>
    </row>
    <row r="1076" spans="6:13" x14ac:dyDescent="0.4">
      <c r="F1076" s="2">
        <f t="shared" si="131"/>
        <v>0</v>
      </c>
      <c r="G1076" s="3">
        <f t="shared" si="132"/>
        <v>0</v>
      </c>
      <c r="H1076" s="3">
        <f t="shared" si="133"/>
        <v>0</v>
      </c>
      <c r="I1076" s="4">
        <f t="shared" si="134"/>
        <v>0</v>
      </c>
      <c r="J1076" s="5">
        <f t="shared" si="135"/>
        <v>0</v>
      </c>
      <c r="K1076" s="5">
        <f t="shared" si="136"/>
        <v>0</v>
      </c>
      <c r="L1076" s="6">
        <f t="shared" si="137"/>
        <v>0</v>
      </c>
      <c r="M1076" s="8">
        <f t="shared" si="138"/>
        <v>0</v>
      </c>
    </row>
    <row r="1077" spans="6:13" x14ac:dyDescent="0.4">
      <c r="F1077" s="2">
        <f t="shared" si="131"/>
        <v>0</v>
      </c>
      <c r="G1077" s="3">
        <f t="shared" si="132"/>
        <v>0</v>
      </c>
      <c r="H1077" s="3">
        <f t="shared" si="133"/>
        <v>0</v>
      </c>
      <c r="I1077" s="4">
        <f t="shared" si="134"/>
        <v>0</v>
      </c>
      <c r="J1077" s="5">
        <f t="shared" si="135"/>
        <v>0</v>
      </c>
      <c r="K1077" s="5">
        <f t="shared" si="136"/>
        <v>0</v>
      </c>
      <c r="L1077" s="6">
        <f t="shared" si="137"/>
        <v>0</v>
      </c>
      <c r="M1077" s="8">
        <f t="shared" si="138"/>
        <v>0</v>
      </c>
    </row>
    <row r="1078" spans="6:13" x14ac:dyDescent="0.4">
      <c r="F1078" s="2">
        <f t="shared" si="131"/>
        <v>0</v>
      </c>
      <c r="G1078" s="3">
        <f t="shared" si="132"/>
        <v>0</v>
      </c>
      <c r="H1078" s="3">
        <f t="shared" si="133"/>
        <v>0</v>
      </c>
      <c r="I1078" s="4">
        <f t="shared" si="134"/>
        <v>0</v>
      </c>
      <c r="J1078" s="5">
        <f t="shared" si="135"/>
        <v>0</v>
      </c>
      <c r="K1078" s="5">
        <f t="shared" si="136"/>
        <v>0</v>
      </c>
      <c r="L1078" s="6">
        <f t="shared" si="137"/>
        <v>0</v>
      </c>
      <c r="M1078" s="8">
        <f t="shared" si="138"/>
        <v>0</v>
      </c>
    </row>
    <row r="1079" spans="6:13" x14ac:dyDescent="0.4">
      <c r="F1079" s="2">
        <f t="shared" si="131"/>
        <v>0</v>
      </c>
      <c r="G1079" s="3">
        <f t="shared" si="132"/>
        <v>0</v>
      </c>
      <c r="H1079" s="3">
        <f t="shared" si="133"/>
        <v>0</v>
      </c>
      <c r="I1079" s="4">
        <f t="shared" si="134"/>
        <v>0</v>
      </c>
      <c r="J1079" s="5">
        <f t="shared" si="135"/>
        <v>0</v>
      </c>
      <c r="K1079" s="5">
        <f t="shared" si="136"/>
        <v>0</v>
      </c>
      <c r="L1079" s="6">
        <f t="shared" si="137"/>
        <v>0</v>
      </c>
      <c r="M1079" s="8">
        <f t="shared" si="138"/>
        <v>0</v>
      </c>
    </row>
    <row r="1080" spans="6:13" x14ac:dyDescent="0.4">
      <c r="F1080" s="2">
        <f t="shared" si="131"/>
        <v>0</v>
      </c>
      <c r="G1080" s="3">
        <f t="shared" si="132"/>
        <v>0</v>
      </c>
      <c r="H1080" s="3">
        <f t="shared" si="133"/>
        <v>0</v>
      </c>
      <c r="I1080" s="4">
        <f t="shared" si="134"/>
        <v>0</v>
      </c>
      <c r="J1080" s="5">
        <f t="shared" si="135"/>
        <v>0</v>
      </c>
      <c r="K1080" s="5">
        <f t="shared" si="136"/>
        <v>0</v>
      </c>
      <c r="L1080" s="6">
        <f t="shared" si="137"/>
        <v>0</v>
      </c>
      <c r="M1080" s="8">
        <f t="shared" si="138"/>
        <v>0</v>
      </c>
    </row>
    <row r="1081" spans="6:13" x14ac:dyDescent="0.4">
      <c r="F1081" s="2">
        <f t="shared" si="131"/>
        <v>0</v>
      </c>
      <c r="G1081" s="3">
        <f t="shared" si="132"/>
        <v>0</v>
      </c>
      <c r="H1081" s="3">
        <f t="shared" si="133"/>
        <v>0</v>
      </c>
      <c r="I1081" s="4">
        <f t="shared" si="134"/>
        <v>0</v>
      </c>
      <c r="J1081" s="5">
        <f t="shared" si="135"/>
        <v>0</v>
      </c>
      <c r="K1081" s="5">
        <f t="shared" si="136"/>
        <v>0</v>
      </c>
      <c r="L1081" s="6">
        <f t="shared" si="137"/>
        <v>0</v>
      </c>
      <c r="M1081" s="8">
        <f t="shared" si="138"/>
        <v>0</v>
      </c>
    </row>
    <row r="1082" spans="6:13" x14ac:dyDescent="0.4">
      <c r="F1082" s="2">
        <f t="shared" si="131"/>
        <v>0</v>
      </c>
      <c r="G1082" s="3">
        <f t="shared" si="132"/>
        <v>0</v>
      </c>
      <c r="H1082" s="3">
        <f t="shared" si="133"/>
        <v>0</v>
      </c>
      <c r="I1082" s="4">
        <f t="shared" si="134"/>
        <v>0</v>
      </c>
      <c r="J1082" s="5">
        <f t="shared" si="135"/>
        <v>0</v>
      </c>
      <c r="K1082" s="5">
        <f t="shared" si="136"/>
        <v>0</v>
      </c>
      <c r="L1082" s="6">
        <f t="shared" si="137"/>
        <v>0</v>
      </c>
      <c r="M1082" s="8">
        <f t="shared" si="138"/>
        <v>0</v>
      </c>
    </row>
    <row r="1083" spans="6:13" x14ac:dyDescent="0.4">
      <c r="F1083" s="2">
        <f t="shared" si="131"/>
        <v>0</v>
      </c>
      <c r="G1083" s="3">
        <f t="shared" si="132"/>
        <v>0</v>
      </c>
      <c r="H1083" s="3">
        <f t="shared" si="133"/>
        <v>0</v>
      </c>
      <c r="I1083" s="4">
        <f t="shared" si="134"/>
        <v>0</v>
      </c>
      <c r="J1083" s="5">
        <f t="shared" si="135"/>
        <v>0</v>
      </c>
      <c r="K1083" s="5">
        <f t="shared" si="136"/>
        <v>0</v>
      </c>
      <c r="L1083" s="6">
        <f t="shared" si="137"/>
        <v>0</v>
      </c>
      <c r="M1083" s="8">
        <f t="shared" si="138"/>
        <v>0</v>
      </c>
    </row>
    <row r="1084" spans="6:13" x14ac:dyDescent="0.4">
      <c r="F1084" s="2">
        <f t="shared" si="131"/>
        <v>0</v>
      </c>
      <c r="G1084" s="3">
        <f t="shared" si="132"/>
        <v>0</v>
      </c>
      <c r="H1084" s="3">
        <f t="shared" si="133"/>
        <v>0</v>
      </c>
      <c r="I1084" s="4">
        <f t="shared" si="134"/>
        <v>0</v>
      </c>
      <c r="J1084" s="5">
        <f t="shared" si="135"/>
        <v>0</v>
      </c>
      <c r="K1084" s="5">
        <f t="shared" si="136"/>
        <v>0</v>
      </c>
      <c r="L1084" s="6">
        <f t="shared" si="137"/>
        <v>0</v>
      </c>
      <c r="M1084" s="8">
        <f t="shared" si="138"/>
        <v>0</v>
      </c>
    </row>
    <row r="1085" spans="6:13" x14ac:dyDescent="0.4">
      <c r="F1085" s="2">
        <f t="shared" si="131"/>
        <v>0</v>
      </c>
      <c r="G1085" s="3">
        <f t="shared" si="132"/>
        <v>0</v>
      </c>
      <c r="H1085" s="3">
        <f t="shared" si="133"/>
        <v>0</v>
      </c>
      <c r="I1085" s="4">
        <f t="shared" si="134"/>
        <v>0</v>
      </c>
      <c r="J1085" s="5">
        <f t="shared" si="135"/>
        <v>0</v>
      </c>
      <c r="K1085" s="5">
        <f t="shared" si="136"/>
        <v>0</v>
      </c>
      <c r="L1085" s="6">
        <f t="shared" si="137"/>
        <v>0</v>
      </c>
      <c r="M1085" s="8">
        <f t="shared" si="138"/>
        <v>0</v>
      </c>
    </row>
    <row r="1086" spans="6:13" x14ac:dyDescent="0.4">
      <c r="F1086" s="2">
        <f t="shared" si="131"/>
        <v>0</v>
      </c>
      <c r="G1086" s="3">
        <f t="shared" si="132"/>
        <v>0</v>
      </c>
      <c r="H1086" s="3">
        <f t="shared" si="133"/>
        <v>0</v>
      </c>
      <c r="I1086" s="4">
        <f t="shared" si="134"/>
        <v>0</v>
      </c>
      <c r="J1086" s="5">
        <f t="shared" si="135"/>
        <v>0</v>
      </c>
      <c r="K1086" s="5">
        <f t="shared" si="136"/>
        <v>0</v>
      </c>
      <c r="L1086" s="6">
        <f t="shared" si="137"/>
        <v>0</v>
      </c>
      <c r="M1086" s="8">
        <f t="shared" si="138"/>
        <v>0</v>
      </c>
    </row>
    <row r="1087" spans="6:13" x14ac:dyDescent="0.4">
      <c r="F1087" s="2">
        <f t="shared" si="131"/>
        <v>0</v>
      </c>
      <c r="G1087" s="3">
        <f t="shared" si="132"/>
        <v>0</v>
      </c>
      <c r="H1087" s="3">
        <f t="shared" si="133"/>
        <v>0</v>
      </c>
      <c r="I1087" s="4">
        <f t="shared" si="134"/>
        <v>0</v>
      </c>
      <c r="J1087" s="5">
        <f t="shared" si="135"/>
        <v>0</v>
      </c>
      <c r="K1087" s="5">
        <f t="shared" si="136"/>
        <v>0</v>
      </c>
      <c r="L1087" s="6">
        <f t="shared" si="137"/>
        <v>0</v>
      </c>
      <c r="M1087" s="8">
        <f t="shared" si="138"/>
        <v>0</v>
      </c>
    </row>
    <row r="1088" spans="6:13" x14ac:dyDescent="0.4">
      <c r="F1088" s="2">
        <f t="shared" si="131"/>
        <v>0</v>
      </c>
      <c r="G1088" s="3">
        <f t="shared" si="132"/>
        <v>0</v>
      </c>
      <c r="H1088" s="3">
        <f t="shared" si="133"/>
        <v>0</v>
      </c>
      <c r="I1088" s="4">
        <f t="shared" si="134"/>
        <v>0</v>
      </c>
      <c r="J1088" s="5">
        <f t="shared" si="135"/>
        <v>0</v>
      </c>
      <c r="K1088" s="5">
        <f t="shared" si="136"/>
        <v>0</v>
      </c>
      <c r="L1088" s="6">
        <f t="shared" si="137"/>
        <v>0</v>
      </c>
      <c r="M1088" s="8">
        <f t="shared" si="138"/>
        <v>0</v>
      </c>
    </row>
    <row r="1089" spans="6:13" x14ac:dyDescent="0.4">
      <c r="F1089" s="2">
        <f t="shared" si="131"/>
        <v>0</v>
      </c>
      <c r="G1089" s="3">
        <f t="shared" si="132"/>
        <v>0</v>
      </c>
      <c r="H1089" s="3">
        <f t="shared" si="133"/>
        <v>0</v>
      </c>
      <c r="I1089" s="4">
        <f t="shared" si="134"/>
        <v>0</v>
      </c>
      <c r="J1089" s="5">
        <f t="shared" si="135"/>
        <v>0</v>
      </c>
      <c r="K1089" s="5">
        <f t="shared" si="136"/>
        <v>0</v>
      </c>
      <c r="L1089" s="6">
        <f t="shared" si="137"/>
        <v>0</v>
      </c>
      <c r="M1089" s="8">
        <f t="shared" si="138"/>
        <v>0</v>
      </c>
    </row>
    <row r="1090" spans="6:13" x14ac:dyDescent="0.4">
      <c r="F1090" s="2">
        <f t="shared" si="131"/>
        <v>0</v>
      </c>
      <c r="G1090" s="3">
        <f t="shared" si="132"/>
        <v>0</v>
      </c>
      <c r="H1090" s="3">
        <f t="shared" si="133"/>
        <v>0</v>
      </c>
      <c r="I1090" s="4">
        <f t="shared" si="134"/>
        <v>0</v>
      </c>
      <c r="J1090" s="5">
        <f t="shared" si="135"/>
        <v>0</v>
      </c>
      <c r="K1090" s="5">
        <f t="shared" si="136"/>
        <v>0</v>
      </c>
      <c r="L1090" s="6">
        <f t="shared" si="137"/>
        <v>0</v>
      </c>
      <c r="M1090" s="8">
        <f t="shared" si="138"/>
        <v>0</v>
      </c>
    </row>
    <row r="1091" spans="6:13" x14ac:dyDescent="0.4">
      <c r="F1091" s="2">
        <f t="shared" ref="F1091:F1154" si="139">E1091/(1+0.1)*0.1</f>
        <v>0</v>
      </c>
      <c r="G1091" s="3">
        <f t="shared" ref="G1091:G1154" si="140">E1091*0.1</f>
        <v>0</v>
      </c>
      <c r="H1091" s="3">
        <f t="shared" ref="H1091:H1154" si="141">G1091/(1+0.1)*0.1</f>
        <v>0</v>
      </c>
      <c r="I1091" s="4">
        <f t="shared" ref="I1091:I1154" si="142">E1091-G1091</f>
        <v>0</v>
      </c>
      <c r="J1091" s="5">
        <f t="shared" ref="J1091:J1154" si="143">G1091*0.03</f>
        <v>0</v>
      </c>
      <c r="K1091" s="5">
        <f t="shared" ref="K1091:K1154" si="144">J1091/(1+0.1)*0.1</f>
        <v>0</v>
      </c>
      <c r="L1091" s="6">
        <f t="shared" ref="L1091:L1154" si="145">E1091-J1091</f>
        <v>0</v>
      </c>
      <c r="M1091" s="8">
        <f t="shared" ref="M1091:M1154" si="146">L1091-I1091</f>
        <v>0</v>
      </c>
    </row>
    <row r="1092" spans="6:13" x14ac:dyDescent="0.4">
      <c r="F1092" s="2">
        <f t="shared" si="139"/>
        <v>0</v>
      </c>
      <c r="G1092" s="3">
        <f t="shared" si="140"/>
        <v>0</v>
      </c>
      <c r="H1092" s="3">
        <f t="shared" si="141"/>
        <v>0</v>
      </c>
      <c r="I1092" s="4">
        <f t="shared" si="142"/>
        <v>0</v>
      </c>
      <c r="J1092" s="5">
        <f t="shared" si="143"/>
        <v>0</v>
      </c>
      <c r="K1092" s="5">
        <f t="shared" si="144"/>
        <v>0</v>
      </c>
      <c r="L1092" s="6">
        <f t="shared" si="145"/>
        <v>0</v>
      </c>
      <c r="M1092" s="8">
        <f t="shared" si="146"/>
        <v>0</v>
      </c>
    </row>
    <row r="1093" spans="6:13" x14ac:dyDescent="0.4">
      <c r="F1093" s="2">
        <f t="shared" si="139"/>
        <v>0</v>
      </c>
      <c r="G1093" s="3">
        <f t="shared" si="140"/>
        <v>0</v>
      </c>
      <c r="H1093" s="3">
        <f t="shared" si="141"/>
        <v>0</v>
      </c>
      <c r="I1093" s="4">
        <f t="shared" si="142"/>
        <v>0</v>
      </c>
      <c r="J1093" s="5">
        <f t="shared" si="143"/>
        <v>0</v>
      </c>
      <c r="K1093" s="5">
        <f t="shared" si="144"/>
        <v>0</v>
      </c>
      <c r="L1093" s="6">
        <f t="shared" si="145"/>
        <v>0</v>
      </c>
      <c r="M1093" s="8">
        <f t="shared" si="146"/>
        <v>0</v>
      </c>
    </row>
    <row r="1094" spans="6:13" x14ac:dyDescent="0.4">
      <c r="F1094" s="2">
        <f t="shared" si="139"/>
        <v>0</v>
      </c>
      <c r="G1094" s="3">
        <f t="shared" si="140"/>
        <v>0</v>
      </c>
      <c r="H1094" s="3">
        <f t="shared" si="141"/>
        <v>0</v>
      </c>
      <c r="I1094" s="4">
        <f t="shared" si="142"/>
        <v>0</v>
      </c>
      <c r="J1094" s="5">
        <f t="shared" si="143"/>
        <v>0</v>
      </c>
      <c r="K1094" s="5">
        <f t="shared" si="144"/>
        <v>0</v>
      </c>
      <c r="L1094" s="6">
        <f t="shared" si="145"/>
        <v>0</v>
      </c>
      <c r="M1094" s="8">
        <f t="shared" si="146"/>
        <v>0</v>
      </c>
    </row>
    <row r="1095" spans="6:13" x14ac:dyDescent="0.4">
      <c r="F1095" s="2">
        <f t="shared" si="139"/>
        <v>0</v>
      </c>
      <c r="G1095" s="3">
        <f t="shared" si="140"/>
        <v>0</v>
      </c>
      <c r="H1095" s="3">
        <f t="shared" si="141"/>
        <v>0</v>
      </c>
      <c r="I1095" s="4">
        <f t="shared" si="142"/>
        <v>0</v>
      </c>
      <c r="J1095" s="5">
        <f t="shared" si="143"/>
        <v>0</v>
      </c>
      <c r="K1095" s="5">
        <f t="shared" si="144"/>
        <v>0</v>
      </c>
      <c r="L1095" s="6">
        <f t="shared" si="145"/>
        <v>0</v>
      </c>
      <c r="M1095" s="8">
        <f t="shared" si="146"/>
        <v>0</v>
      </c>
    </row>
    <row r="1096" spans="6:13" x14ac:dyDescent="0.4">
      <c r="F1096" s="2">
        <f t="shared" si="139"/>
        <v>0</v>
      </c>
      <c r="G1096" s="3">
        <f t="shared" si="140"/>
        <v>0</v>
      </c>
      <c r="H1096" s="3">
        <f t="shared" si="141"/>
        <v>0</v>
      </c>
      <c r="I1096" s="4">
        <f t="shared" si="142"/>
        <v>0</v>
      </c>
      <c r="J1096" s="5">
        <f t="shared" si="143"/>
        <v>0</v>
      </c>
      <c r="K1096" s="5">
        <f t="shared" si="144"/>
        <v>0</v>
      </c>
      <c r="L1096" s="6">
        <f t="shared" si="145"/>
        <v>0</v>
      </c>
      <c r="M1096" s="8">
        <f t="shared" si="146"/>
        <v>0</v>
      </c>
    </row>
    <row r="1097" spans="6:13" x14ac:dyDescent="0.4">
      <c r="F1097" s="2">
        <f t="shared" si="139"/>
        <v>0</v>
      </c>
      <c r="G1097" s="3">
        <f t="shared" si="140"/>
        <v>0</v>
      </c>
      <c r="H1097" s="3">
        <f t="shared" si="141"/>
        <v>0</v>
      </c>
      <c r="I1097" s="4">
        <f t="shared" si="142"/>
        <v>0</v>
      </c>
      <c r="J1097" s="5">
        <f t="shared" si="143"/>
        <v>0</v>
      </c>
      <c r="K1097" s="5">
        <f t="shared" si="144"/>
        <v>0</v>
      </c>
      <c r="L1097" s="6">
        <f t="shared" si="145"/>
        <v>0</v>
      </c>
      <c r="M1097" s="8">
        <f t="shared" si="146"/>
        <v>0</v>
      </c>
    </row>
    <row r="1098" spans="6:13" x14ac:dyDescent="0.4">
      <c r="F1098" s="2">
        <f t="shared" si="139"/>
        <v>0</v>
      </c>
      <c r="G1098" s="3">
        <f t="shared" si="140"/>
        <v>0</v>
      </c>
      <c r="H1098" s="3">
        <f t="shared" si="141"/>
        <v>0</v>
      </c>
      <c r="I1098" s="4">
        <f t="shared" si="142"/>
        <v>0</v>
      </c>
      <c r="J1098" s="5">
        <f t="shared" si="143"/>
        <v>0</v>
      </c>
      <c r="K1098" s="5">
        <f t="shared" si="144"/>
        <v>0</v>
      </c>
      <c r="L1098" s="6">
        <f t="shared" si="145"/>
        <v>0</v>
      </c>
      <c r="M1098" s="8">
        <f t="shared" si="146"/>
        <v>0</v>
      </c>
    </row>
    <row r="1099" spans="6:13" x14ac:dyDescent="0.4">
      <c r="F1099" s="2">
        <f t="shared" si="139"/>
        <v>0</v>
      </c>
      <c r="G1099" s="3">
        <f t="shared" si="140"/>
        <v>0</v>
      </c>
      <c r="H1099" s="3">
        <f t="shared" si="141"/>
        <v>0</v>
      </c>
      <c r="I1099" s="4">
        <f t="shared" si="142"/>
        <v>0</v>
      </c>
      <c r="J1099" s="5">
        <f t="shared" si="143"/>
        <v>0</v>
      </c>
      <c r="K1099" s="5">
        <f t="shared" si="144"/>
        <v>0</v>
      </c>
      <c r="L1099" s="6">
        <f t="shared" si="145"/>
        <v>0</v>
      </c>
      <c r="M1099" s="8">
        <f t="shared" si="146"/>
        <v>0</v>
      </c>
    </row>
    <row r="1100" spans="6:13" x14ac:dyDescent="0.4">
      <c r="F1100" s="2">
        <f t="shared" si="139"/>
        <v>0</v>
      </c>
      <c r="G1100" s="3">
        <f t="shared" si="140"/>
        <v>0</v>
      </c>
      <c r="H1100" s="3">
        <f t="shared" si="141"/>
        <v>0</v>
      </c>
      <c r="I1100" s="4">
        <f t="shared" si="142"/>
        <v>0</v>
      </c>
      <c r="J1100" s="5">
        <f t="shared" si="143"/>
        <v>0</v>
      </c>
      <c r="K1100" s="5">
        <f t="shared" si="144"/>
        <v>0</v>
      </c>
      <c r="L1100" s="6">
        <f t="shared" si="145"/>
        <v>0</v>
      </c>
      <c r="M1100" s="8">
        <f t="shared" si="146"/>
        <v>0</v>
      </c>
    </row>
    <row r="1101" spans="6:13" x14ac:dyDescent="0.4">
      <c r="F1101" s="2">
        <f t="shared" si="139"/>
        <v>0</v>
      </c>
      <c r="G1101" s="3">
        <f t="shared" si="140"/>
        <v>0</v>
      </c>
      <c r="H1101" s="3">
        <f t="shared" si="141"/>
        <v>0</v>
      </c>
      <c r="I1101" s="4">
        <f t="shared" si="142"/>
        <v>0</v>
      </c>
      <c r="J1101" s="5">
        <f t="shared" si="143"/>
        <v>0</v>
      </c>
      <c r="K1101" s="5">
        <f t="shared" si="144"/>
        <v>0</v>
      </c>
      <c r="L1101" s="6">
        <f t="shared" si="145"/>
        <v>0</v>
      </c>
      <c r="M1101" s="8">
        <f t="shared" si="146"/>
        <v>0</v>
      </c>
    </row>
    <row r="1102" spans="6:13" x14ac:dyDescent="0.4">
      <c r="F1102" s="2">
        <f t="shared" si="139"/>
        <v>0</v>
      </c>
      <c r="G1102" s="3">
        <f t="shared" si="140"/>
        <v>0</v>
      </c>
      <c r="H1102" s="3">
        <f t="shared" si="141"/>
        <v>0</v>
      </c>
      <c r="I1102" s="4">
        <f t="shared" si="142"/>
        <v>0</v>
      </c>
      <c r="J1102" s="5">
        <f t="shared" si="143"/>
        <v>0</v>
      </c>
      <c r="K1102" s="5">
        <f t="shared" si="144"/>
        <v>0</v>
      </c>
      <c r="L1102" s="6">
        <f t="shared" si="145"/>
        <v>0</v>
      </c>
      <c r="M1102" s="8">
        <f t="shared" si="146"/>
        <v>0</v>
      </c>
    </row>
    <row r="1103" spans="6:13" x14ac:dyDescent="0.4">
      <c r="F1103" s="2">
        <f t="shared" si="139"/>
        <v>0</v>
      </c>
      <c r="G1103" s="3">
        <f t="shared" si="140"/>
        <v>0</v>
      </c>
      <c r="H1103" s="3">
        <f t="shared" si="141"/>
        <v>0</v>
      </c>
      <c r="I1103" s="4">
        <f t="shared" si="142"/>
        <v>0</v>
      </c>
      <c r="J1103" s="5">
        <f t="shared" si="143"/>
        <v>0</v>
      </c>
      <c r="K1103" s="5">
        <f t="shared" si="144"/>
        <v>0</v>
      </c>
      <c r="L1103" s="6">
        <f t="shared" si="145"/>
        <v>0</v>
      </c>
      <c r="M1103" s="8">
        <f t="shared" si="146"/>
        <v>0</v>
      </c>
    </row>
    <row r="1104" spans="6:13" x14ac:dyDescent="0.4">
      <c r="F1104" s="2">
        <f t="shared" si="139"/>
        <v>0</v>
      </c>
      <c r="G1104" s="3">
        <f t="shared" si="140"/>
        <v>0</v>
      </c>
      <c r="H1104" s="3">
        <f t="shared" si="141"/>
        <v>0</v>
      </c>
      <c r="I1104" s="4">
        <f t="shared" si="142"/>
        <v>0</v>
      </c>
      <c r="J1104" s="5">
        <f t="shared" si="143"/>
        <v>0</v>
      </c>
      <c r="K1104" s="5">
        <f t="shared" si="144"/>
        <v>0</v>
      </c>
      <c r="L1104" s="6">
        <f t="shared" si="145"/>
        <v>0</v>
      </c>
      <c r="M1104" s="8">
        <f t="shared" si="146"/>
        <v>0</v>
      </c>
    </row>
    <row r="1105" spans="6:13" x14ac:dyDescent="0.4">
      <c r="F1105" s="2">
        <f t="shared" si="139"/>
        <v>0</v>
      </c>
      <c r="G1105" s="3">
        <f t="shared" si="140"/>
        <v>0</v>
      </c>
      <c r="H1105" s="3">
        <f t="shared" si="141"/>
        <v>0</v>
      </c>
      <c r="I1105" s="4">
        <f t="shared" si="142"/>
        <v>0</v>
      </c>
      <c r="J1105" s="5">
        <f t="shared" si="143"/>
        <v>0</v>
      </c>
      <c r="K1105" s="5">
        <f t="shared" si="144"/>
        <v>0</v>
      </c>
      <c r="L1105" s="6">
        <f t="shared" si="145"/>
        <v>0</v>
      </c>
      <c r="M1105" s="8">
        <f t="shared" si="146"/>
        <v>0</v>
      </c>
    </row>
    <row r="1106" spans="6:13" x14ac:dyDescent="0.4">
      <c r="F1106" s="2">
        <f t="shared" si="139"/>
        <v>0</v>
      </c>
      <c r="G1106" s="3">
        <f t="shared" si="140"/>
        <v>0</v>
      </c>
      <c r="H1106" s="3">
        <f t="shared" si="141"/>
        <v>0</v>
      </c>
      <c r="I1106" s="4">
        <f t="shared" si="142"/>
        <v>0</v>
      </c>
      <c r="J1106" s="5">
        <f t="shared" si="143"/>
        <v>0</v>
      </c>
      <c r="K1106" s="5">
        <f t="shared" si="144"/>
        <v>0</v>
      </c>
      <c r="L1106" s="6">
        <f t="shared" si="145"/>
        <v>0</v>
      </c>
      <c r="M1106" s="8">
        <f t="shared" si="146"/>
        <v>0</v>
      </c>
    </row>
    <row r="1107" spans="6:13" x14ac:dyDescent="0.4">
      <c r="F1107" s="2">
        <f t="shared" si="139"/>
        <v>0</v>
      </c>
      <c r="G1107" s="3">
        <f t="shared" si="140"/>
        <v>0</v>
      </c>
      <c r="H1107" s="3">
        <f t="shared" si="141"/>
        <v>0</v>
      </c>
      <c r="I1107" s="4">
        <f t="shared" si="142"/>
        <v>0</v>
      </c>
      <c r="J1107" s="5">
        <f t="shared" si="143"/>
        <v>0</v>
      </c>
      <c r="K1107" s="5">
        <f t="shared" si="144"/>
        <v>0</v>
      </c>
      <c r="L1107" s="6">
        <f t="shared" si="145"/>
        <v>0</v>
      </c>
      <c r="M1107" s="8">
        <f t="shared" si="146"/>
        <v>0</v>
      </c>
    </row>
    <row r="1108" spans="6:13" x14ac:dyDescent="0.4">
      <c r="F1108" s="2">
        <f t="shared" si="139"/>
        <v>0</v>
      </c>
      <c r="G1108" s="3">
        <f t="shared" si="140"/>
        <v>0</v>
      </c>
      <c r="H1108" s="3">
        <f t="shared" si="141"/>
        <v>0</v>
      </c>
      <c r="I1108" s="4">
        <f t="shared" si="142"/>
        <v>0</v>
      </c>
      <c r="J1108" s="5">
        <f t="shared" si="143"/>
        <v>0</v>
      </c>
      <c r="K1108" s="5">
        <f t="shared" si="144"/>
        <v>0</v>
      </c>
      <c r="L1108" s="6">
        <f t="shared" si="145"/>
        <v>0</v>
      </c>
      <c r="M1108" s="8">
        <f t="shared" si="146"/>
        <v>0</v>
      </c>
    </row>
    <row r="1109" spans="6:13" x14ac:dyDescent="0.4">
      <c r="F1109" s="2">
        <f t="shared" si="139"/>
        <v>0</v>
      </c>
      <c r="G1109" s="3">
        <f t="shared" si="140"/>
        <v>0</v>
      </c>
      <c r="H1109" s="3">
        <f t="shared" si="141"/>
        <v>0</v>
      </c>
      <c r="I1109" s="4">
        <f t="shared" si="142"/>
        <v>0</v>
      </c>
      <c r="J1109" s="5">
        <f t="shared" si="143"/>
        <v>0</v>
      </c>
      <c r="K1109" s="5">
        <f t="shared" si="144"/>
        <v>0</v>
      </c>
      <c r="L1109" s="6">
        <f t="shared" si="145"/>
        <v>0</v>
      </c>
      <c r="M1109" s="8">
        <f t="shared" si="146"/>
        <v>0</v>
      </c>
    </row>
    <row r="1110" spans="6:13" x14ac:dyDescent="0.4">
      <c r="F1110" s="2">
        <f t="shared" si="139"/>
        <v>0</v>
      </c>
      <c r="G1110" s="3">
        <f t="shared" si="140"/>
        <v>0</v>
      </c>
      <c r="H1110" s="3">
        <f t="shared" si="141"/>
        <v>0</v>
      </c>
      <c r="I1110" s="4">
        <f t="shared" si="142"/>
        <v>0</v>
      </c>
      <c r="J1110" s="5">
        <f t="shared" si="143"/>
        <v>0</v>
      </c>
      <c r="K1110" s="5">
        <f t="shared" si="144"/>
        <v>0</v>
      </c>
      <c r="L1110" s="6">
        <f t="shared" si="145"/>
        <v>0</v>
      </c>
      <c r="M1110" s="8">
        <f t="shared" si="146"/>
        <v>0</v>
      </c>
    </row>
    <row r="1111" spans="6:13" x14ac:dyDescent="0.4">
      <c r="F1111" s="2">
        <f t="shared" si="139"/>
        <v>0</v>
      </c>
      <c r="G1111" s="3">
        <f t="shared" si="140"/>
        <v>0</v>
      </c>
      <c r="H1111" s="3">
        <f t="shared" si="141"/>
        <v>0</v>
      </c>
      <c r="I1111" s="4">
        <f t="shared" si="142"/>
        <v>0</v>
      </c>
      <c r="J1111" s="5">
        <f t="shared" si="143"/>
        <v>0</v>
      </c>
      <c r="K1111" s="5">
        <f t="shared" si="144"/>
        <v>0</v>
      </c>
      <c r="L1111" s="6">
        <f t="shared" si="145"/>
        <v>0</v>
      </c>
      <c r="M1111" s="8">
        <f t="shared" si="146"/>
        <v>0</v>
      </c>
    </row>
    <row r="1112" spans="6:13" x14ac:dyDescent="0.4">
      <c r="F1112" s="2">
        <f t="shared" si="139"/>
        <v>0</v>
      </c>
      <c r="G1112" s="3">
        <f t="shared" si="140"/>
        <v>0</v>
      </c>
      <c r="H1112" s="3">
        <f t="shared" si="141"/>
        <v>0</v>
      </c>
      <c r="I1112" s="4">
        <f t="shared" si="142"/>
        <v>0</v>
      </c>
      <c r="J1112" s="5">
        <f t="shared" si="143"/>
        <v>0</v>
      </c>
      <c r="K1112" s="5">
        <f t="shared" si="144"/>
        <v>0</v>
      </c>
      <c r="L1112" s="6">
        <f t="shared" si="145"/>
        <v>0</v>
      </c>
      <c r="M1112" s="8">
        <f t="shared" si="146"/>
        <v>0</v>
      </c>
    </row>
    <row r="1113" spans="6:13" x14ac:dyDescent="0.4">
      <c r="F1113" s="2">
        <f t="shared" si="139"/>
        <v>0</v>
      </c>
      <c r="G1113" s="3">
        <f t="shared" si="140"/>
        <v>0</v>
      </c>
      <c r="H1113" s="3">
        <f t="shared" si="141"/>
        <v>0</v>
      </c>
      <c r="I1113" s="4">
        <f t="shared" si="142"/>
        <v>0</v>
      </c>
      <c r="J1113" s="5">
        <f t="shared" si="143"/>
        <v>0</v>
      </c>
      <c r="K1113" s="5">
        <f t="shared" si="144"/>
        <v>0</v>
      </c>
      <c r="L1113" s="6">
        <f t="shared" si="145"/>
        <v>0</v>
      </c>
      <c r="M1113" s="8">
        <f t="shared" si="146"/>
        <v>0</v>
      </c>
    </row>
    <row r="1114" spans="6:13" x14ac:dyDescent="0.4">
      <c r="F1114" s="2">
        <f t="shared" si="139"/>
        <v>0</v>
      </c>
      <c r="G1114" s="3">
        <f t="shared" si="140"/>
        <v>0</v>
      </c>
      <c r="H1114" s="3">
        <f t="shared" si="141"/>
        <v>0</v>
      </c>
      <c r="I1114" s="4">
        <f t="shared" si="142"/>
        <v>0</v>
      </c>
      <c r="J1114" s="5">
        <f t="shared" si="143"/>
        <v>0</v>
      </c>
      <c r="K1114" s="5">
        <f t="shared" si="144"/>
        <v>0</v>
      </c>
      <c r="L1114" s="6">
        <f t="shared" si="145"/>
        <v>0</v>
      </c>
      <c r="M1114" s="8">
        <f t="shared" si="146"/>
        <v>0</v>
      </c>
    </row>
    <row r="1115" spans="6:13" x14ac:dyDescent="0.4">
      <c r="F1115" s="2">
        <f t="shared" si="139"/>
        <v>0</v>
      </c>
      <c r="G1115" s="3">
        <f t="shared" si="140"/>
        <v>0</v>
      </c>
      <c r="H1115" s="3">
        <f t="shared" si="141"/>
        <v>0</v>
      </c>
      <c r="I1115" s="4">
        <f t="shared" si="142"/>
        <v>0</v>
      </c>
      <c r="J1115" s="5">
        <f t="shared" si="143"/>
        <v>0</v>
      </c>
      <c r="K1115" s="5">
        <f t="shared" si="144"/>
        <v>0</v>
      </c>
      <c r="L1115" s="6">
        <f t="shared" si="145"/>
        <v>0</v>
      </c>
      <c r="M1115" s="8">
        <f t="shared" si="146"/>
        <v>0</v>
      </c>
    </row>
    <row r="1116" spans="6:13" x14ac:dyDescent="0.4">
      <c r="F1116" s="2">
        <f t="shared" si="139"/>
        <v>0</v>
      </c>
      <c r="G1116" s="3">
        <f t="shared" si="140"/>
        <v>0</v>
      </c>
      <c r="H1116" s="3">
        <f t="shared" si="141"/>
        <v>0</v>
      </c>
      <c r="I1116" s="4">
        <f t="shared" si="142"/>
        <v>0</v>
      </c>
      <c r="J1116" s="5">
        <f t="shared" si="143"/>
        <v>0</v>
      </c>
      <c r="K1116" s="5">
        <f t="shared" si="144"/>
        <v>0</v>
      </c>
      <c r="L1116" s="6">
        <f t="shared" si="145"/>
        <v>0</v>
      </c>
      <c r="M1116" s="8">
        <f t="shared" si="146"/>
        <v>0</v>
      </c>
    </row>
    <row r="1117" spans="6:13" x14ac:dyDescent="0.4">
      <c r="F1117" s="2">
        <f t="shared" si="139"/>
        <v>0</v>
      </c>
      <c r="G1117" s="3">
        <f t="shared" si="140"/>
        <v>0</v>
      </c>
      <c r="H1117" s="3">
        <f t="shared" si="141"/>
        <v>0</v>
      </c>
      <c r="I1117" s="4">
        <f t="shared" si="142"/>
        <v>0</v>
      </c>
      <c r="J1117" s="5">
        <f t="shared" si="143"/>
        <v>0</v>
      </c>
      <c r="K1117" s="5">
        <f t="shared" si="144"/>
        <v>0</v>
      </c>
      <c r="L1117" s="6">
        <f t="shared" si="145"/>
        <v>0</v>
      </c>
      <c r="M1117" s="8">
        <f t="shared" si="146"/>
        <v>0</v>
      </c>
    </row>
    <row r="1118" spans="6:13" x14ac:dyDescent="0.4">
      <c r="F1118" s="2">
        <f t="shared" si="139"/>
        <v>0</v>
      </c>
      <c r="G1118" s="3">
        <f t="shared" si="140"/>
        <v>0</v>
      </c>
      <c r="H1118" s="3">
        <f t="shared" si="141"/>
        <v>0</v>
      </c>
      <c r="I1118" s="4">
        <f t="shared" si="142"/>
        <v>0</v>
      </c>
      <c r="J1118" s="5">
        <f t="shared" si="143"/>
        <v>0</v>
      </c>
      <c r="K1118" s="5">
        <f t="shared" si="144"/>
        <v>0</v>
      </c>
      <c r="L1118" s="6">
        <f t="shared" si="145"/>
        <v>0</v>
      </c>
      <c r="M1118" s="8">
        <f t="shared" si="146"/>
        <v>0</v>
      </c>
    </row>
    <row r="1119" spans="6:13" x14ac:dyDescent="0.4">
      <c r="F1119" s="2">
        <f t="shared" si="139"/>
        <v>0</v>
      </c>
      <c r="G1119" s="3">
        <f t="shared" si="140"/>
        <v>0</v>
      </c>
      <c r="H1119" s="3">
        <f t="shared" si="141"/>
        <v>0</v>
      </c>
      <c r="I1119" s="4">
        <f t="shared" si="142"/>
        <v>0</v>
      </c>
      <c r="J1119" s="5">
        <f t="shared" si="143"/>
        <v>0</v>
      </c>
      <c r="K1119" s="5">
        <f t="shared" si="144"/>
        <v>0</v>
      </c>
      <c r="L1119" s="6">
        <f t="shared" si="145"/>
        <v>0</v>
      </c>
      <c r="M1119" s="8">
        <f t="shared" si="146"/>
        <v>0</v>
      </c>
    </row>
    <row r="1120" spans="6:13" x14ac:dyDescent="0.4">
      <c r="F1120" s="2">
        <f t="shared" si="139"/>
        <v>0</v>
      </c>
      <c r="G1120" s="3">
        <f t="shared" si="140"/>
        <v>0</v>
      </c>
      <c r="H1120" s="3">
        <f t="shared" si="141"/>
        <v>0</v>
      </c>
      <c r="I1120" s="4">
        <f t="shared" si="142"/>
        <v>0</v>
      </c>
      <c r="J1120" s="5">
        <f t="shared" si="143"/>
        <v>0</v>
      </c>
      <c r="K1120" s="5">
        <f t="shared" si="144"/>
        <v>0</v>
      </c>
      <c r="L1120" s="6">
        <f t="shared" si="145"/>
        <v>0</v>
      </c>
      <c r="M1120" s="8">
        <f t="shared" si="146"/>
        <v>0</v>
      </c>
    </row>
    <row r="1121" spans="6:13" x14ac:dyDescent="0.4">
      <c r="F1121" s="2">
        <f t="shared" si="139"/>
        <v>0</v>
      </c>
      <c r="G1121" s="3">
        <f t="shared" si="140"/>
        <v>0</v>
      </c>
      <c r="H1121" s="3">
        <f t="shared" si="141"/>
        <v>0</v>
      </c>
      <c r="I1121" s="4">
        <f t="shared" si="142"/>
        <v>0</v>
      </c>
      <c r="J1121" s="5">
        <f t="shared" si="143"/>
        <v>0</v>
      </c>
      <c r="K1121" s="5">
        <f t="shared" si="144"/>
        <v>0</v>
      </c>
      <c r="L1121" s="6">
        <f t="shared" si="145"/>
        <v>0</v>
      </c>
      <c r="M1121" s="8">
        <f t="shared" si="146"/>
        <v>0</v>
      </c>
    </row>
    <row r="1122" spans="6:13" x14ac:dyDescent="0.4">
      <c r="F1122" s="2">
        <f t="shared" si="139"/>
        <v>0</v>
      </c>
      <c r="G1122" s="3">
        <f t="shared" si="140"/>
        <v>0</v>
      </c>
      <c r="H1122" s="3">
        <f t="shared" si="141"/>
        <v>0</v>
      </c>
      <c r="I1122" s="4">
        <f t="shared" si="142"/>
        <v>0</v>
      </c>
      <c r="J1122" s="5">
        <f t="shared" si="143"/>
        <v>0</v>
      </c>
      <c r="K1122" s="5">
        <f t="shared" si="144"/>
        <v>0</v>
      </c>
      <c r="L1122" s="6">
        <f t="shared" si="145"/>
        <v>0</v>
      </c>
      <c r="M1122" s="8">
        <f t="shared" si="146"/>
        <v>0</v>
      </c>
    </row>
    <row r="1123" spans="6:13" x14ac:dyDescent="0.4">
      <c r="F1123" s="2">
        <f t="shared" si="139"/>
        <v>0</v>
      </c>
      <c r="G1123" s="3">
        <f t="shared" si="140"/>
        <v>0</v>
      </c>
      <c r="H1123" s="3">
        <f t="shared" si="141"/>
        <v>0</v>
      </c>
      <c r="I1123" s="4">
        <f t="shared" si="142"/>
        <v>0</v>
      </c>
      <c r="J1123" s="5">
        <f t="shared" si="143"/>
        <v>0</v>
      </c>
      <c r="K1123" s="5">
        <f t="shared" si="144"/>
        <v>0</v>
      </c>
      <c r="L1123" s="6">
        <f t="shared" si="145"/>
        <v>0</v>
      </c>
      <c r="M1123" s="8">
        <f t="shared" si="146"/>
        <v>0</v>
      </c>
    </row>
    <row r="1124" spans="6:13" x14ac:dyDescent="0.4">
      <c r="F1124" s="2">
        <f t="shared" si="139"/>
        <v>0</v>
      </c>
      <c r="G1124" s="3">
        <f t="shared" si="140"/>
        <v>0</v>
      </c>
      <c r="H1124" s="3">
        <f t="shared" si="141"/>
        <v>0</v>
      </c>
      <c r="I1124" s="4">
        <f t="shared" si="142"/>
        <v>0</v>
      </c>
      <c r="J1124" s="5">
        <f t="shared" si="143"/>
        <v>0</v>
      </c>
      <c r="K1124" s="5">
        <f t="shared" si="144"/>
        <v>0</v>
      </c>
      <c r="L1124" s="6">
        <f t="shared" si="145"/>
        <v>0</v>
      </c>
      <c r="M1124" s="8">
        <f t="shared" si="146"/>
        <v>0</v>
      </c>
    </row>
    <row r="1125" spans="6:13" x14ac:dyDescent="0.4">
      <c r="F1125" s="2">
        <f t="shared" si="139"/>
        <v>0</v>
      </c>
      <c r="G1125" s="3">
        <f t="shared" si="140"/>
        <v>0</v>
      </c>
      <c r="H1125" s="3">
        <f t="shared" si="141"/>
        <v>0</v>
      </c>
      <c r="I1125" s="4">
        <f t="shared" si="142"/>
        <v>0</v>
      </c>
      <c r="J1125" s="5">
        <f t="shared" si="143"/>
        <v>0</v>
      </c>
      <c r="K1125" s="5">
        <f t="shared" si="144"/>
        <v>0</v>
      </c>
      <c r="L1125" s="6">
        <f t="shared" si="145"/>
        <v>0</v>
      </c>
      <c r="M1125" s="8">
        <f t="shared" si="146"/>
        <v>0</v>
      </c>
    </row>
    <row r="1126" spans="6:13" x14ac:dyDescent="0.4">
      <c r="F1126" s="2">
        <f t="shared" si="139"/>
        <v>0</v>
      </c>
      <c r="G1126" s="3">
        <f t="shared" si="140"/>
        <v>0</v>
      </c>
      <c r="H1126" s="3">
        <f t="shared" si="141"/>
        <v>0</v>
      </c>
      <c r="I1126" s="4">
        <f t="shared" si="142"/>
        <v>0</v>
      </c>
      <c r="J1126" s="5">
        <f t="shared" si="143"/>
        <v>0</v>
      </c>
      <c r="K1126" s="5">
        <f t="shared" si="144"/>
        <v>0</v>
      </c>
      <c r="L1126" s="6">
        <f t="shared" si="145"/>
        <v>0</v>
      </c>
      <c r="M1126" s="8">
        <f t="shared" si="146"/>
        <v>0</v>
      </c>
    </row>
    <row r="1127" spans="6:13" x14ac:dyDescent="0.4">
      <c r="F1127" s="2">
        <f t="shared" si="139"/>
        <v>0</v>
      </c>
      <c r="G1127" s="3">
        <f t="shared" si="140"/>
        <v>0</v>
      </c>
      <c r="H1127" s="3">
        <f t="shared" si="141"/>
        <v>0</v>
      </c>
      <c r="I1127" s="4">
        <f t="shared" si="142"/>
        <v>0</v>
      </c>
      <c r="J1127" s="5">
        <f t="shared" si="143"/>
        <v>0</v>
      </c>
      <c r="K1127" s="5">
        <f t="shared" si="144"/>
        <v>0</v>
      </c>
      <c r="L1127" s="6">
        <f t="shared" si="145"/>
        <v>0</v>
      </c>
      <c r="M1127" s="8">
        <f t="shared" si="146"/>
        <v>0</v>
      </c>
    </row>
    <row r="1128" spans="6:13" x14ac:dyDescent="0.4">
      <c r="F1128" s="2">
        <f t="shared" si="139"/>
        <v>0</v>
      </c>
      <c r="G1128" s="3">
        <f t="shared" si="140"/>
        <v>0</v>
      </c>
      <c r="H1128" s="3">
        <f t="shared" si="141"/>
        <v>0</v>
      </c>
      <c r="I1128" s="4">
        <f t="shared" si="142"/>
        <v>0</v>
      </c>
      <c r="J1128" s="5">
        <f t="shared" si="143"/>
        <v>0</v>
      </c>
      <c r="K1128" s="5">
        <f t="shared" si="144"/>
        <v>0</v>
      </c>
      <c r="L1128" s="6">
        <f t="shared" si="145"/>
        <v>0</v>
      </c>
      <c r="M1128" s="8">
        <f t="shared" si="146"/>
        <v>0</v>
      </c>
    </row>
    <row r="1129" spans="6:13" x14ac:dyDescent="0.4">
      <c r="F1129" s="2">
        <f t="shared" si="139"/>
        <v>0</v>
      </c>
      <c r="G1129" s="3">
        <f t="shared" si="140"/>
        <v>0</v>
      </c>
      <c r="H1129" s="3">
        <f t="shared" si="141"/>
        <v>0</v>
      </c>
      <c r="I1129" s="4">
        <f t="shared" si="142"/>
        <v>0</v>
      </c>
      <c r="J1129" s="5">
        <f t="shared" si="143"/>
        <v>0</v>
      </c>
      <c r="K1129" s="5">
        <f t="shared" si="144"/>
        <v>0</v>
      </c>
      <c r="L1129" s="6">
        <f t="shared" si="145"/>
        <v>0</v>
      </c>
      <c r="M1129" s="8">
        <f t="shared" si="146"/>
        <v>0</v>
      </c>
    </row>
    <row r="1130" spans="6:13" x14ac:dyDescent="0.4">
      <c r="F1130" s="2">
        <f t="shared" si="139"/>
        <v>0</v>
      </c>
      <c r="G1130" s="3">
        <f t="shared" si="140"/>
        <v>0</v>
      </c>
      <c r="H1130" s="3">
        <f t="shared" si="141"/>
        <v>0</v>
      </c>
      <c r="I1130" s="4">
        <f t="shared" si="142"/>
        <v>0</v>
      </c>
      <c r="J1130" s="5">
        <f t="shared" si="143"/>
        <v>0</v>
      </c>
      <c r="K1130" s="5">
        <f t="shared" si="144"/>
        <v>0</v>
      </c>
      <c r="L1130" s="6">
        <f t="shared" si="145"/>
        <v>0</v>
      </c>
      <c r="M1130" s="8">
        <f t="shared" si="146"/>
        <v>0</v>
      </c>
    </row>
    <row r="1131" spans="6:13" x14ac:dyDescent="0.4">
      <c r="F1131" s="2">
        <f t="shared" si="139"/>
        <v>0</v>
      </c>
      <c r="G1131" s="3">
        <f t="shared" si="140"/>
        <v>0</v>
      </c>
      <c r="H1131" s="3">
        <f t="shared" si="141"/>
        <v>0</v>
      </c>
      <c r="I1131" s="4">
        <f t="shared" si="142"/>
        <v>0</v>
      </c>
      <c r="J1131" s="5">
        <f t="shared" si="143"/>
        <v>0</v>
      </c>
      <c r="K1131" s="5">
        <f t="shared" si="144"/>
        <v>0</v>
      </c>
      <c r="L1131" s="6">
        <f t="shared" si="145"/>
        <v>0</v>
      </c>
      <c r="M1131" s="8">
        <f t="shared" si="146"/>
        <v>0</v>
      </c>
    </row>
    <row r="1132" spans="6:13" x14ac:dyDescent="0.4">
      <c r="F1132" s="2">
        <f t="shared" si="139"/>
        <v>0</v>
      </c>
      <c r="G1132" s="3">
        <f t="shared" si="140"/>
        <v>0</v>
      </c>
      <c r="H1132" s="3">
        <f t="shared" si="141"/>
        <v>0</v>
      </c>
      <c r="I1132" s="4">
        <f t="shared" si="142"/>
        <v>0</v>
      </c>
      <c r="J1132" s="5">
        <f t="shared" si="143"/>
        <v>0</v>
      </c>
      <c r="K1132" s="5">
        <f t="shared" si="144"/>
        <v>0</v>
      </c>
      <c r="L1132" s="6">
        <f t="shared" si="145"/>
        <v>0</v>
      </c>
      <c r="M1132" s="8">
        <f t="shared" si="146"/>
        <v>0</v>
      </c>
    </row>
    <row r="1133" spans="6:13" x14ac:dyDescent="0.4">
      <c r="F1133" s="2">
        <f t="shared" si="139"/>
        <v>0</v>
      </c>
      <c r="G1133" s="3">
        <f t="shared" si="140"/>
        <v>0</v>
      </c>
      <c r="H1133" s="3">
        <f t="shared" si="141"/>
        <v>0</v>
      </c>
      <c r="I1133" s="4">
        <f t="shared" si="142"/>
        <v>0</v>
      </c>
      <c r="J1133" s="5">
        <f t="shared" si="143"/>
        <v>0</v>
      </c>
      <c r="K1133" s="5">
        <f t="shared" si="144"/>
        <v>0</v>
      </c>
      <c r="L1133" s="6">
        <f t="shared" si="145"/>
        <v>0</v>
      </c>
      <c r="M1133" s="8">
        <f t="shared" si="146"/>
        <v>0</v>
      </c>
    </row>
    <row r="1134" spans="6:13" x14ac:dyDescent="0.4">
      <c r="F1134" s="2">
        <f t="shared" si="139"/>
        <v>0</v>
      </c>
      <c r="G1134" s="3">
        <f t="shared" si="140"/>
        <v>0</v>
      </c>
      <c r="H1134" s="3">
        <f t="shared" si="141"/>
        <v>0</v>
      </c>
      <c r="I1134" s="4">
        <f t="shared" si="142"/>
        <v>0</v>
      </c>
      <c r="J1134" s="5">
        <f t="shared" si="143"/>
        <v>0</v>
      </c>
      <c r="K1134" s="5">
        <f t="shared" si="144"/>
        <v>0</v>
      </c>
      <c r="L1134" s="6">
        <f t="shared" si="145"/>
        <v>0</v>
      </c>
      <c r="M1134" s="8">
        <f t="shared" si="146"/>
        <v>0</v>
      </c>
    </row>
    <row r="1135" spans="6:13" x14ac:dyDescent="0.4">
      <c r="F1135" s="2">
        <f t="shared" si="139"/>
        <v>0</v>
      </c>
      <c r="G1135" s="3">
        <f t="shared" si="140"/>
        <v>0</v>
      </c>
      <c r="H1135" s="3">
        <f t="shared" si="141"/>
        <v>0</v>
      </c>
      <c r="I1135" s="4">
        <f t="shared" si="142"/>
        <v>0</v>
      </c>
      <c r="J1135" s="5">
        <f t="shared" si="143"/>
        <v>0</v>
      </c>
      <c r="K1135" s="5">
        <f t="shared" si="144"/>
        <v>0</v>
      </c>
      <c r="L1135" s="6">
        <f t="shared" si="145"/>
        <v>0</v>
      </c>
      <c r="M1135" s="8">
        <f t="shared" si="146"/>
        <v>0</v>
      </c>
    </row>
    <row r="1136" spans="6:13" x14ac:dyDescent="0.4">
      <c r="F1136" s="2">
        <f t="shared" si="139"/>
        <v>0</v>
      </c>
      <c r="G1136" s="3">
        <f t="shared" si="140"/>
        <v>0</v>
      </c>
      <c r="H1136" s="3">
        <f t="shared" si="141"/>
        <v>0</v>
      </c>
      <c r="I1136" s="4">
        <f t="shared" si="142"/>
        <v>0</v>
      </c>
      <c r="J1136" s="5">
        <f t="shared" si="143"/>
        <v>0</v>
      </c>
      <c r="K1136" s="5">
        <f t="shared" si="144"/>
        <v>0</v>
      </c>
      <c r="L1136" s="6">
        <f t="shared" si="145"/>
        <v>0</v>
      </c>
      <c r="M1136" s="8">
        <f t="shared" si="146"/>
        <v>0</v>
      </c>
    </row>
    <row r="1137" spans="6:13" x14ac:dyDescent="0.4">
      <c r="F1137" s="2">
        <f t="shared" si="139"/>
        <v>0</v>
      </c>
      <c r="G1137" s="3">
        <f t="shared" si="140"/>
        <v>0</v>
      </c>
      <c r="H1137" s="3">
        <f t="shared" si="141"/>
        <v>0</v>
      </c>
      <c r="I1137" s="4">
        <f t="shared" si="142"/>
        <v>0</v>
      </c>
      <c r="J1137" s="5">
        <f t="shared" si="143"/>
        <v>0</v>
      </c>
      <c r="K1137" s="5">
        <f t="shared" si="144"/>
        <v>0</v>
      </c>
      <c r="L1137" s="6">
        <f t="shared" si="145"/>
        <v>0</v>
      </c>
      <c r="M1137" s="8">
        <f t="shared" si="146"/>
        <v>0</v>
      </c>
    </row>
    <row r="1138" spans="6:13" x14ac:dyDescent="0.4">
      <c r="F1138" s="2">
        <f t="shared" si="139"/>
        <v>0</v>
      </c>
      <c r="G1138" s="3">
        <f t="shared" si="140"/>
        <v>0</v>
      </c>
      <c r="H1138" s="3">
        <f t="shared" si="141"/>
        <v>0</v>
      </c>
      <c r="I1138" s="4">
        <f t="shared" si="142"/>
        <v>0</v>
      </c>
      <c r="J1138" s="5">
        <f t="shared" si="143"/>
        <v>0</v>
      </c>
      <c r="K1138" s="5">
        <f t="shared" si="144"/>
        <v>0</v>
      </c>
      <c r="L1138" s="6">
        <f t="shared" si="145"/>
        <v>0</v>
      </c>
      <c r="M1138" s="8">
        <f t="shared" si="146"/>
        <v>0</v>
      </c>
    </row>
    <row r="1139" spans="6:13" x14ac:dyDescent="0.4">
      <c r="F1139" s="2">
        <f t="shared" si="139"/>
        <v>0</v>
      </c>
      <c r="G1139" s="3">
        <f t="shared" si="140"/>
        <v>0</v>
      </c>
      <c r="H1139" s="3">
        <f t="shared" si="141"/>
        <v>0</v>
      </c>
      <c r="I1139" s="4">
        <f t="shared" si="142"/>
        <v>0</v>
      </c>
      <c r="J1139" s="5">
        <f t="shared" si="143"/>
        <v>0</v>
      </c>
      <c r="K1139" s="5">
        <f t="shared" si="144"/>
        <v>0</v>
      </c>
      <c r="L1139" s="6">
        <f t="shared" si="145"/>
        <v>0</v>
      </c>
      <c r="M1139" s="8">
        <f t="shared" si="146"/>
        <v>0</v>
      </c>
    </row>
    <row r="1140" spans="6:13" x14ac:dyDescent="0.4">
      <c r="F1140" s="2">
        <f t="shared" si="139"/>
        <v>0</v>
      </c>
      <c r="G1140" s="3">
        <f t="shared" si="140"/>
        <v>0</v>
      </c>
      <c r="H1140" s="3">
        <f t="shared" si="141"/>
        <v>0</v>
      </c>
      <c r="I1140" s="4">
        <f t="shared" si="142"/>
        <v>0</v>
      </c>
      <c r="J1140" s="5">
        <f t="shared" si="143"/>
        <v>0</v>
      </c>
      <c r="K1140" s="5">
        <f t="shared" si="144"/>
        <v>0</v>
      </c>
      <c r="L1140" s="6">
        <f t="shared" si="145"/>
        <v>0</v>
      </c>
      <c r="M1140" s="8">
        <f t="shared" si="146"/>
        <v>0</v>
      </c>
    </row>
    <row r="1141" spans="6:13" x14ac:dyDescent="0.4">
      <c r="F1141" s="2">
        <f t="shared" si="139"/>
        <v>0</v>
      </c>
      <c r="G1141" s="3">
        <f t="shared" si="140"/>
        <v>0</v>
      </c>
      <c r="H1141" s="3">
        <f t="shared" si="141"/>
        <v>0</v>
      </c>
      <c r="I1141" s="4">
        <f t="shared" si="142"/>
        <v>0</v>
      </c>
      <c r="J1141" s="5">
        <f t="shared" si="143"/>
        <v>0</v>
      </c>
      <c r="K1141" s="5">
        <f t="shared" si="144"/>
        <v>0</v>
      </c>
      <c r="L1141" s="6">
        <f t="shared" si="145"/>
        <v>0</v>
      </c>
      <c r="M1141" s="8">
        <f t="shared" si="146"/>
        <v>0</v>
      </c>
    </row>
    <row r="1142" spans="6:13" x14ac:dyDescent="0.4">
      <c r="F1142" s="2">
        <f t="shared" si="139"/>
        <v>0</v>
      </c>
      <c r="G1142" s="3">
        <f t="shared" si="140"/>
        <v>0</v>
      </c>
      <c r="H1142" s="3">
        <f t="shared" si="141"/>
        <v>0</v>
      </c>
      <c r="I1142" s="4">
        <f t="shared" si="142"/>
        <v>0</v>
      </c>
      <c r="J1142" s="5">
        <f t="shared" si="143"/>
        <v>0</v>
      </c>
      <c r="K1142" s="5">
        <f t="shared" si="144"/>
        <v>0</v>
      </c>
      <c r="L1142" s="6">
        <f t="shared" si="145"/>
        <v>0</v>
      </c>
      <c r="M1142" s="8">
        <f t="shared" si="146"/>
        <v>0</v>
      </c>
    </row>
    <row r="1143" spans="6:13" x14ac:dyDescent="0.4">
      <c r="F1143" s="2">
        <f t="shared" si="139"/>
        <v>0</v>
      </c>
      <c r="G1143" s="3">
        <f t="shared" si="140"/>
        <v>0</v>
      </c>
      <c r="H1143" s="3">
        <f t="shared" si="141"/>
        <v>0</v>
      </c>
      <c r="I1143" s="4">
        <f t="shared" si="142"/>
        <v>0</v>
      </c>
      <c r="J1143" s="5">
        <f t="shared" si="143"/>
        <v>0</v>
      </c>
      <c r="K1143" s="5">
        <f t="shared" si="144"/>
        <v>0</v>
      </c>
      <c r="L1143" s="6">
        <f t="shared" si="145"/>
        <v>0</v>
      </c>
      <c r="M1143" s="8">
        <f t="shared" si="146"/>
        <v>0</v>
      </c>
    </row>
    <row r="1144" spans="6:13" x14ac:dyDescent="0.4">
      <c r="F1144" s="2">
        <f t="shared" si="139"/>
        <v>0</v>
      </c>
      <c r="G1144" s="3">
        <f t="shared" si="140"/>
        <v>0</v>
      </c>
      <c r="H1144" s="3">
        <f t="shared" si="141"/>
        <v>0</v>
      </c>
      <c r="I1144" s="4">
        <f t="shared" si="142"/>
        <v>0</v>
      </c>
      <c r="J1144" s="5">
        <f t="shared" si="143"/>
        <v>0</v>
      </c>
      <c r="K1144" s="5">
        <f t="shared" si="144"/>
        <v>0</v>
      </c>
      <c r="L1144" s="6">
        <f t="shared" si="145"/>
        <v>0</v>
      </c>
      <c r="M1144" s="8">
        <f t="shared" si="146"/>
        <v>0</v>
      </c>
    </row>
    <row r="1145" spans="6:13" x14ac:dyDescent="0.4">
      <c r="F1145" s="2">
        <f t="shared" si="139"/>
        <v>0</v>
      </c>
      <c r="G1145" s="3">
        <f t="shared" si="140"/>
        <v>0</v>
      </c>
      <c r="H1145" s="3">
        <f t="shared" si="141"/>
        <v>0</v>
      </c>
      <c r="I1145" s="4">
        <f t="shared" si="142"/>
        <v>0</v>
      </c>
      <c r="J1145" s="5">
        <f t="shared" si="143"/>
        <v>0</v>
      </c>
      <c r="K1145" s="5">
        <f t="shared" si="144"/>
        <v>0</v>
      </c>
      <c r="L1145" s="6">
        <f t="shared" si="145"/>
        <v>0</v>
      </c>
      <c r="M1145" s="8">
        <f t="shared" si="146"/>
        <v>0</v>
      </c>
    </row>
    <row r="1146" spans="6:13" x14ac:dyDescent="0.4">
      <c r="F1146" s="2">
        <f t="shared" si="139"/>
        <v>0</v>
      </c>
      <c r="G1146" s="3">
        <f t="shared" si="140"/>
        <v>0</v>
      </c>
      <c r="H1146" s="3">
        <f t="shared" si="141"/>
        <v>0</v>
      </c>
      <c r="I1146" s="4">
        <f t="shared" si="142"/>
        <v>0</v>
      </c>
      <c r="J1146" s="5">
        <f t="shared" si="143"/>
        <v>0</v>
      </c>
      <c r="K1146" s="5">
        <f t="shared" si="144"/>
        <v>0</v>
      </c>
      <c r="L1146" s="6">
        <f t="shared" si="145"/>
        <v>0</v>
      </c>
      <c r="M1146" s="8">
        <f t="shared" si="146"/>
        <v>0</v>
      </c>
    </row>
    <row r="1147" spans="6:13" x14ac:dyDescent="0.4">
      <c r="F1147" s="2">
        <f t="shared" si="139"/>
        <v>0</v>
      </c>
      <c r="G1147" s="3">
        <f t="shared" si="140"/>
        <v>0</v>
      </c>
      <c r="H1147" s="3">
        <f t="shared" si="141"/>
        <v>0</v>
      </c>
      <c r="I1147" s="4">
        <f t="shared" si="142"/>
        <v>0</v>
      </c>
      <c r="J1147" s="5">
        <f t="shared" si="143"/>
        <v>0</v>
      </c>
      <c r="K1147" s="5">
        <f t="shared" si="144"/>
        <v>0</v>
      </c>
      <c r="L1147" s="6">
        <f t="shared" si="145"/>
        <v>0</v>
      </c>
      <c r="M1147" s="8">
        <f t="shared" si="146"/>
        <v>0</v>
      </c>
    </row>
    <row r="1148" spans="6:13" x14ac:dyDescent="0.4">
      <c r="F1148" s="2">
        <f t="shared" si="139"/>
        <v>0</v>
      </c>
      <c r="G1148" s="3">
        <f t="shared" si="140"/>
        <v>0</v>
      </c>
      <c r="H1148" s="3">
        <f t="shared" si="141"/>
        <v>0</v>
      </c>
      <c r="I1148" s="4">
        <f t="shared" si="142"/>
        <v>0</v>
      </c>
      <c r="J1148" s="5">
        <f t="shared" si="143"/>
        <v>0</v>
      </c>
      <c r="K1148" s="5">
        <f t="shared" si="144"/>
        <v>0</v>
      </c>
      <c r="L1148" s="6">
        <f t="shared" si="145"/>
        <v>0</v>
      </c>
      <c r="M1148" s="8">
        <f t="shared" si="146"/>
        <v>0</v>
      </c>
    </row>
    <row r="1149" spans="6:13" x14ac:dyDescent="0.4">
      <c r="F1149" s="2">
        <f t="shared" si="139"/>
        <v>0</v>
      </c>
      <c r="G1149" s="3">
        <f t="shared" si="140"/>
        <v>0</v>
      </c>
      <c r="H1149" s="3">
        <f t="shared" si="141"/>
        <v>0</v>
      </c>
      <c r="I1149" s="4">
        <f t="shared" si="142"/>
        <v>0</v>
      </c>
      <c r="J1149" s="5">
        <f t="shared" si="143"/>
        <v>0</v>
      </c>
      <c r="K1149" s="5">
        <f t="shared" si="144"/>
        <v>0</v>
      </c>
      <c r="L1149" s="6">
        <f t="shared" si="145"/>
        <v>0</v>
      </c>
      <c r="M1149" s="8">
        <f t="shared" si="146"/>
        <v>0</v>
      </c>
    </row>
    <row r="1150" spans="6:13" x14ac:dyDescent="0.4">
      <c r="F1150" s="2">
        <f t="shared" si="139"/>
        <v>0</v>
      </c>
      <c r="G1150" s="3">
        <f t="shared" si="140"/>
        <v>0</v>
      </c>
      <c r="H1150" s="3">
        <f t="shared" si="141"/>
        <v>0</v>
      </c>
      <c r="I1150" s="4">
        <f t="shared" si="142"/>
        <v>0</v>
      </c>
      <c r="J1150" s="5">
        <f t="shared" si="143"/>
        <v>0</v>
      </c>
      <c r="K1150" s="5">
        <f t="shared" si="144"/>
        <v>0</v>
      </c>
      <c r="L1150" s="6">
        <f t="shared" si="145"/>
        <v>0</v>
      </c>
      <c r="M1150" s="8">
        <f t="shared" si="146"/>
        <v>0</v>
      </c>
    </row>
    <row r="1151" spans="6:13" x14ac:dyDescent="0.4">
      <c r="F1151" s="2">
        <f t="shared" si="139"/>
        <v>0</v>
      </c>
      <c r="G1151" s="3">
        <f t="shared" si="140"/>
        <v>0</v>
      </c>
      <c r="H1151" s="3">
        <f t="shared" si="141"/>
        <v>0</v>
      </c>
      <c r="I1151" s="4">
        <f t="shared" si="142"/>
        <v>0</v>
      </c>
      <c r="J1151" s="5">
        <f t="shared" si="143"/>
        <v>0</v>
      </c>
      <c r="K1151" s="5">
        <f t="shared" si="144"/>
        <v>0</v>
      </c>
      <c r="L1151" s="6">
        <f t="shared" si="145"/>
        <v>0</v>
      </c>
      <c r="M1151" s="8">
        <f t="shared" si="146"/>
        <v>0</v>
      </c>
    </row>
    <row r="1152" spans="6:13" x14ac:dyDescent="0.4">
      <c r="F1152" s="2">
        <f t="shared" si="139"/>
        <v>0</v>
      </c>
      <c r="G1152" s="3">
        <f t="shared" si="140"/>
        <v>0</v>
      </c>
      <c r="H1152" s="3">
        <f t="shared" si="141"/>
        <v>0</v>
      </c>
      <c r="I1152" s="4">
        <f t="shared" si="142"/>
        <v>0</v>
      </c>
      <c r="J1152" s="5">
        <f t="shared" si="143"/>
        <v>0</v>
      </c>
      <c r="K1152" s="5">
        <f t="shared" si="144"/>
        <v>0</v>
      </c>
      <c r="L1152" s="6">
        <f t="shared" si="145"/>
        <v>0</v>
      </c>
      <c r="M1152" s="8">
        <f t="shared" si="146"/>
        <v>0</v>
      </c>
    </row>
    <row r="1153" spans="6:13" x14ac:dyDescent="0.4">
      <c r="F1153" s="2">
        <f t="shared" si="139"/>
        <v>0</v>
      </c>
      <c r="G1153" s="3">
        <f t="shared" si="140"/>
        <v>0</v>
      </c>
      <c r="H1153" s="3">
        <f t="shared" si="141"/>
        <v>0</v>
      </c>
      <c r="I1153" s="4">
        <f t="shared" si="142"/>
        <v>0</v>
      </c>
      <c r="J1153" s="5">
        <f t="shared" si="143"/>
        <v>0</v>
      </c>
      <c r="K1153" s="5">
        <f t="shared" si="144"/>
        <v>0</v>
      </c>
      <c r="L1153" s="6">
        <f t="shared" si="145"/>
        <v>0</v>
      </c>
      <c r="M1153" s="8">
        <f t="shared" si="146"/>
        <v>0</v>
      </c>
    </row>
    <row r="1154" spans="6:13" x14ac:dyDescent="0.4">
      <c r="F1154" s="2">
        <f t="shared" si="139"/>
        <v>0</v>
      </c>
      <c r="G1154" s="3">
        <f t="shared" si="140"/>
        <v>0</v>
      </c>
      <c r="H1154" s="3">
        <f t="shared" si="141"/>
        <v>0</v>
      </c>
      <c r="I1154" s="4">
        <f t="shared" si="142"/>
        <v>0</v>
      </c>
      <c r="J1154" s="5">
        <f t="shared" si="143"/>
        <v>0</v>
      </c>
      <c r="K1154" s="5">
        <f t="shared" si="144"/>
        <v>0</v>
      </c>
      <c r="L1154" s="6">
        <f t="shared" si="145"/>
        <v>0</v>
      </c>
      <c r="M1154" s="8">
        <f t="shared" si="146"/>
        <v>0</v>
      </c>
    </row>
    <row r="1155" spans="6:13" x14ac:dyDescent="0.4">
      <c r="F1155" s="2">
        <f t="shared" ref="F1155:F1218" si="147">E1155/(1+0.1)*0.1</f>
        <v>0</v>
      </c>
      <c r="G1155" s="3">
        <f t="shared" ref="G1155:G1218" si="148">E1155*0.1</f>
        <v>0</v>
      </c>
      <c r="H1155" s="3">
        <f t="shared" ref="H1155:H1218" si="149">G1155/(1+0.1)*0.1</f>
        <v>0</v>
      </c>
      <c r="I1155" s="4">
        <f t="shared" ref="I1155:I1218" si="150">E1155-G1155</f>
        <v>0</v>
      </c>
      <c r="J1155" s="5">
        <f t="shared" ref="J1155:J1218" si="151">G1155*0.03</f>
        <v>0</v>
      </c>
      <c r="K1155" s="5">
        <f t="shared" ref="K1155:K1218" si="152">J1155/(1+0.1)*0.1</f>
        <v>0</v>
      </c>
      <c r="L1155" s="6">
        <f t="shared" ref="L1155:L1218" si="153">E1155-J1155</f>
        <v>0</v>
      </c>
      <c r="M1155" s="8">
        <f t="shared" ref="M1155:M1218" si="154">L1155-I1155</f>
        <v>0</v>
      </c>
    </row>
    <row r="1156" spans="6:13" x14ac:dyDescent="0.4">
      <c r="F1156" s="2">
        <f t="shared" si="147"/>
        <v>0</v>
      </c>
      <c r="G1156" s="3">
        <f t="shared" si="148"/>
        <v>0</v>
      </c>
      <c r="H1156" s="3">
        <f t="shared" si="149"/>
        <v>0</v>
      </c>
      <c r="I1156" s="4">
        <f t="shared" si="150"/>
        <v>0</v>
      </c>
      <c r="J1156" s="5">
        <f t="shared" si="151"/>
        <v>0</v>
      </c>
      <c r="K1156" s="5">
        <f t="shared" si="152"/>
        <v>0</v>
      </c>
      <c r="L1156" s="6">
        <f t="shared" si="153"/>
        <v>0</v>
      </c>
      <c r="M1156" s="8">
        <f t="shared" si="154"/>
        <v>0</v>
      </c>
    </row>
    <row r="1157" spans="6:13" x14ac:dyDescent="0.4">
      <c r="F1157" s="2">
        <f t="shared" si="147"/>
        <v>0</v>
      </c>
      <c r="G1157" s="3">
        <f t="shared" si="148"/>
        <v>0</v>
      </c>
      <c r="H1157" s="3">
        <f t="shared" si="149"/>
        <v>0</v>
      </c>
      <c r="I1157" s="4">
        <f t="shared" si="150"/>
        <v>0</v>
      </c>
      <c r="J1157" s="5">
        <f t="shared" si="151"/>
        <v>0</v>
      </c>
      <c r="K1157" s="5">
        <f t="shared" si="152"/>
        <v>0</v>
      </c>
      <c r="L1157" s="6">
        <f t="shared" si="153"/>
        <v>0</v>
      </c>
      <c r="M1157" s="8">
        <f t="shared" si="154"/>
        <v>0</v>
      </c>
    </row>
    <row r="1158" spans="6:13" x14ac:dyDescent="0.4">
      <c r="F1158" s="2">
        <f t="shared" si="147"/>
        <v>0</v>
      </c>
      <c r="G1158" s="3">
        <f t="shared" si="148"/>
        <v>0</v>
      </c>
      <c r="H1158" s="3">
        <f t="shared" si="149"/>
        <v>0</v>
      </c>
      <c r="I1158" s="4">
        <f t="shared" si="150"/>
        <v>0</v>
      </c>
      <c r="J1158" s="5">
        <f t="shared" si="151"/>
        <v>0</v>
      </c>
      <c r="K1158" s="5">
        <f t="shared" si="152"/>
        <v>0</v>
      </c>
      <c r="L1158" s="6">
        <f t="shared" si="153"/>
        <v>0</v>
      </c>
      <c r="M1158" s="8">
        <f t="shared" si="154"/>
        <v>0</v>
      </c>
    </row>
    <row r="1159" spans="6:13" x14ac:dyDescent="0.4">
      <c r="F1159" s="2">
        <f t="shared" si="147"/>
        <v>0</v>
      </c>
      <c r="G1159" s="3">
        <f t="shared" si="148"/>
        <v>0</v>
      </c>
      <c r="H1159" s="3">
        <f t="shared" si="149"/>
        <v>0</v>
      </c>
      <c r="I1159" s="4">
        <f t="shared" si="150"/>
        <v>0</v>
      </c>
      <c r="J1159" s="5">
        <f t="shared" si="151"/>
        <v>0</v>
      </c>
      <c r="K1159" s="5">
        <f t="shared" si="152"/>
        <v>0</v>
      </c>
      <c r="L1159" s="6">
        <f t="shared" si="153"/>
        <v>0</v>
      </c>
      <c r="M1159" s="8">
        <f t="shared" si="154"/>
        <v>0</v>
      </c>
    </row>
    <row r="1160" spans="6:13" x14ac:dyDescent="0.4">
      <c r="F1160" s="2">
        <f t="shared" si="147"/>
        <v>0</v>
      </c>
      <c r="G1160" s="3">
        <f t="shared" si="148"/>
        <v>0</v>
      </c>
      <c r="H1160" s="3">
        <f t="shared" si="149"/>
        <v>0</v>
      </c>
      <c r="I1160" s="4">
        <f t="shared" si="150"/>
        <v>0</v>
      </c>
      <c r="J1160" s="5">
        <f t="shared" si="151"/>
        <v>0</v>
      </c>
      <c r="K1160" s="5">
        <f t="shared" si="152"/>
        <v>0</v>
      </c>
      <c r="L1160" s="6">
        <f t="shared" si="153"/>
        <v>0</v>
      </c>
      <c r="M1160" s="8">
        <f t="shared" si="154"/>
        <v>0</v>
      </c>
    </row>
    <row r="1161" spans="6:13" x14ac:dyDescent="0.4">
      <c r="F1161" s="2">
        <f t="shared" si="147"/>
        <v>0</v>
      </c>
      <c r="G1161" s="3">
        <f t="shared" si="148"/>
        <v>0</v>
      </c>
      <c r="H1161" s="3">
        <f t="shared" si="149"/>
        <v>0</v>
      </c>
      <c r="I1161" s="4">
        <f t="shared" si="150"/>
        <v>0</v>
      </c>
      <c r="J1161" s="5">
        <f t="shared" si="151"/>
        <v>0</v>
      </c>
      <c r="K1161" s="5">
        <f t="shared" si="152"/>
        <v>0</v>
      </c>
      <c r="L1161" s="6">
        <f t="shared" si="153"/>
        <v>0</v>
      </c>
      <c r="M1161" s="8">
        <f t="shared" si="154"/>
        <v>0</v>
      </c>
    </row>
    <row r="1162" spans="6:13" x14ac:dyDescent="0.4">
      <c r="F1162" s="2">
        <f t="shared" si="147"/>
        <v>0</v>
      </c>
      <c r="G1162" s="3">
        <f t="shared" si="148"/>
        <v>0</v>
      </c>
      <c r="H1162" s="3">
        <f t="shared" si="149"/>
        <v>0</v>
      </c>
      <c r="I1162" s="4">
        <f t="shared" si="150"/>
        <v>0</v>
      </c>
      <c r="J1162" s="5">
        <f t="shared" si="151"/>
        <v>0</v>
      </c>
      <c r="K1162" s="5">
        <f t="shared" si="152"/>
        <v>0</v>
      </c>
      <c r="L1162" s="6">
        <f t="shared" si="153"/>
        <v>0</v>
      </c>
      <c r="M1162" s="8">
        <f t="shared" si="154"/>
        <v>0</v>
      </c>
    </row>
    <row r="1163" spans="6:13" x14ac:dyDescent="0.4">
      <c r="F1163" s="2">
        <f t="shared" si="147"/>
        <v>0</v>
      </c>
      <c r="G1163" s="3">
        <f t="shared" si="148"/>
        <v>0</v>
      </c>
      <c r="H1163" s="3">
        <f t="shared" si="149"/>
        <v>0</v>
      </c>
      <c r="I1163" s="4">
        <f t="shared" si="150"/>
        <v>0</v>
      </c>
      <c r="J1163" s="5">
        <f t="shared" si="151"/>
        <v>0</v>
      </c>
      <c r="K1163" s="5">
        <f t="shared" si="152"/>
        <v>0</v>
      </c>
      <c r="L1163" s="6">
        <f t="shared" si="153"/>
        <v>0</v>
      </c>
      <c r="M1163" s="8">
        <f t="shared" si="154"/>
        <v>0</v>
      </c>
    </row>
    <row r="1164" spans="6:13" x14ac:dyDescent="0.4">
      <c r="F1164" s="2">
        <f t="shared" si="147"/>
        <v>0</v>
      </c>
      <c r="G1164" s="3">
        <f t="shared" si="148"/>
        <v>0</v>
      </c>
      <c r="H1164" s="3">
        <f t="shared" si="149"/>
        <v>0</v>
      </c>
      <c r="I1164" s="4">
        <f t="shared" si="150"/>
        <v>0</v>
      </c>
      <c r="J1164" s="5">
        <f t="shared" si="151"/>
        <v>0</v>
      </c>
      <c r="K1164" s="5">
        <f t="shared" si="152"/>
        <v>0</v>
      </c>
      <c r="L1164" s="6">
        <f t="shared" si="153"/>
        <v>0</v>
      </c>
      <c r="M1164" s="8">
        <f t="shared" si="154"/>
        <v>0</v>
      </c>
    </row>
    <row r="1165" spans="6:13" x14ac:dyDescent="0.4">
      <c r="F1165" s="2">
        <f t="shared" si="147"/>
        <v>0</v>
      </c>
      <c r="G1165" s="3">
        <f t="shared" si="148"/>
        <v>0</v>
      </c>
      <c r="H1165" s="3">
        <f t="shared" si="149"/>
        <v>0</v>
      </c>
      <c r="I1165" s="4">
        <f t="shared" si="150"/>
        <v>0</v>
      </c>
      <c r="J1165" s="5">
        <f t="shared" si="151"/>
        <v>0</v>
      </c>
      <c r="K1165" s="5">
        <f t="shared" si="152"/>
        <v>0</v>
      </c>
      <c r="L1165" s="6">
        <f t="shared" si="153"/>
        <v>0</v>
      </c>
      <c r="M1165" s="8">
        <f t="shared" si="154"/>
        <v>0</v>
      </c>
    </row>
    <row r="1166" spans="6:13" x14ac:dyDescent="0.4">
      <c r="F1166" s="2">
        <f t="shared" si="147"/>
        <v>0</v>
      </c>
      <c r="G1166" s="3">
        <f t="shared" si="148"/>
        <v>0</v>
      </c>
      <c r="H1166" s="3">
        <f t="shared" si="149"/>
        <v>0</v>
      </c>
      <c r="I1166" s="4">
        <f t="shared" si="150"/>
        <v>0</v>
      </c>
      <c r="J1166" s="5">
        <f t="shared" si="151"/>
        <v>0</v>
      </c>
      <c r="K1166" s="5">
        <f t="shared" si="152"/>
        <v>0</v>
      </c>
      <c r="L1166" s="6">
        <f t="shared" si="153"/>
        <v>0</v>
      </c>
      <c r="M1166" s="8">
        <f t="shared" si="154"/>
        <v>0</v>
      </c>
    </row>
    <row r="1167" spans="6:13" x14ac:dyDescent="0.4">
      <c r="F1167" s="2">
        <f t="shared" si="147"/>
        <v>0</v>
      </c>
      <c r="G1167" s="3">
        <f t="shared" si="148"/>
        <v>0</v>
      </c>
      <c r="H1167" s="3">
        <f t="shared" si="149"/>
        <v>0</v>
      </c>
      <c r="I1167" s="4">
        <f t="shared" si="150"/>
        <v>0</v>
      </c>
      <c r="J1167" s="5">
        <f t="shared" si="151"/>
        <v>0</v>
      </c>
      <c r="K1167" s="5">
        <f t="shared" si="152"/>
        <v>0</v>
      </c>
      <c r="L1167" s="6">
        <f t="shared" si="153"/>
        <v>0</v>
      </c>
      <c r="M1167" s="8">
        <f t="shared" si="154"/>
        <v>0</v>
      </c>
    </row>
    <row r="1168" spans="6:13" x14ac:dyDescent="0.4">
      <c r="F1168" s="2">
        <f t="shared" si="147"/>
        <v>0</v>
      </c>
      <c r="G1168" s="3">
        <f t="shared" si="148"/>
        <v>0</v>
      </c>
      <c r="H1168" s="3">
        <f t="shared" si="149"/>
        <v>0</v>
      </c>
      <c r="I1168" s="4">
        <f t="shared" si="150"/>
        <v>0</v>
      </c>
      <c r="J1168" s="5">
        <f t="shared" si="151"/>
        <v>0</v>
      </c>
      <c r="K1168" s="5">
        <f t="shared" si="152"/>
        <v>0</v>
      </c>
      <c r="L1168" s="6">
        <f t="shared" si="153"/>
        <v>0</v>
      </c>
      <c r="M1168" s="8">
        <f t="shared" si="154"/>
        <v>0</v>
      </c>
    </row>
    <row r="1169" spans="6:13" x14ac:dyDescent="0.4">
      <c r="F1169" s="2">
        <f t="shared" si="147"/>
        <v>0</v>
      </c>
      <c r="G1169" s="3">
        <f t="shared" si="148"/>
        <v>0</v>
      </c>
      <c r="H1169" s="3">
        <f t="shared" si="149"/>
        <v>0</v>
      </c>
      <c r="I1169" s="4">
        <f t="shared" si="150"/>
        <v>0</v>
      </c>
      <c r="J1169" s="5">
        <f t="shared" si="151"/>
        <v>0</v>
      </c>
      <c r="K1169" s="5">
        <f t="shared" si="152"/>
        <v>0</v>
      </c>
      <c r="L1169" s="6">
        <f t="shared" si="153"/>
        <v>0</v>
      </c>
      <c r="M1169" s="8">
        <f t="shared" si="154"/>
        <v>0</v>
      </c>
    </row>
    <row r="1170" spans="6:13" x14ac:dyDescent="0.4">
      <c r="F1170" s="2">
        <f t="shared" si="147"/>
        <v>0</v>
      </c>
      <c r="G1170" s="3">
        <f t="shared" si="148"/>
        <v>0</v>
      </c>
      <c r="H1170" s="3">
        <f t="shared" si="149"/>
        <v>0</v>
      </c>
      <c r="I1170" s="4">
        <f t="shared" si="150"/>
        <v>0</v>
      </c>
      <c r="J1170" s="5">
        <f t="shared" si="151"/>
        <v>0</v>
      </c>
      <c r="K1170" s="5">
        <f t="shared" si="152"/>
        <v>0</v>
      </c>
      <c r="L1170" s="6">
        <f t="shared" si="153"/>
        <v>0</v>
      </c>
      <c r="M1170" s="8">
        <f t="shared" si="154"/>
        <v>0</v>
      </c>
    </row>
    <row r="1171" spans="6:13" x14ac:dyDescent="0.4">
      <c r="F1171" s="2">
        <f t="shared" si="147"/>
        <v>0</v>
      </c>
      <c r="G1171" s="3">
        <f t="shared" si="148"/>
        <v>0</v>
      </c>
      <c r="H1171" s="3">
        <f t="shared" si="149"/>
        <v>0</v>
      </c>
      <c r="I1171" s="4">
        <f t="shared" si="150"/>
        <v>0</v>
      </c>
      <c r="J1171" s="5">
        <f t="shared" si="151"/>
        <v>0</v>
      </c>
      <c r="K1171" s="5">
        <f t="shared" si="152"/>
        <v>0</v>
      </c>
      <c r="L1171" s="6">
        <f t="shared" si="153"/>
        <v>0</v>
      </c>
      <c r="M1171" s="8">
        <f t="shared" si="154"/>
        <v>0</v>
      </c>
    </row>
    <row r="1172" spans="6:13" x14ac:dyDescent="0.4">
      <c r="F1172" s="2">
        <f t="shared" si="147"/>
        <v>0</v>
      </c>
      <c r="G1172" s="3">
        <f t="shared" si="148"/>
        <v>0</v>
      </c>
      <c r="H1172" s="3">
        <f t="shared" si="149"/>
        <v>0</v>
      </c>
      <c r="I1172" s="4">
        <f t="shared" si="150"/>
        <v>0</v>
      </c>
      <c r="J1172" s="5">
        <f t="shared" si="151"/>
        <v>0</v>
      </c>
      <c r="K1172" s="5">
        <f t="shared" si="152"/>
        <v>0</v>
      </c>
      <c r="L1172" s="6">
        <f t="shared" si="153"/>
        <v>0</v>
      </c>
      <c r="M1172" s="8">
        <f t="shared" si="154"/>
        <v>0</v>
      </c>
    </row>
    <row r="1173" spans="6:13" x14ac:dyDescent="0.4">
      <c r="F1173" s="2">
        <f t="shared" si="147"/>
        <v>0</v>
      </c>
      <c r="G1173" s="3">
        <f t="shared" si="148"/>
        <v>0</v>
      </c>
      <c r="H1173" s="3">
        <f t="shared" si="149"/>
        <v>0</v>
      </c>
      <c r="I1173" s="4">
        <f t="shared" si="150"/>
        <v>0</v>
      </c>
      <c r="J1173" s="5">
        <f t="shared" si="151"/>
        <v>0</v>
      </c>
      <c r="K1173" s="5">
        <f t="shared" si="152"/>
        <v>0</v>
      </c>
      <c r="L1173" s="6">
        <f t="shared" si="153"/>
        <v>0</v>
      </c>
      <c r="M1173" s="8">
        <f t="shared" si="154"/>
        <v>0</v>
      </c>
    </row>
    <row r="1174" spans="6:13" x14ac:dyDescent="0.4">
      <c r="F1174" s="2">
        <f t="shared" si="147"/>
        <v>0</v>
      </c>
      <c r="G1174" s="3">
        <f t="shared" si="148"/>
        <v>0</v>
      </c>
      <c r="H1174" s="3">
        <f t="shared" si="149"/>
        <v>0</v>
      </c>
      <c r="I1174" s="4">
        <f t="shared" si="150"/>
        <v>0</v>
      </c>
      <c r="J1174" s="5">
        <f t="shared" si="151"/>
        <v>0</v>
      </c>
      <c r="K1174" s="5">
        <f t="shared" si="152"/>
        <v>0</v>
      </c>
      <c r="L1174" s="6">
        <f t="shared" si="153"/>
        <v>0</v>
      </c>
      <c r="M1174" s="8">
        <f t="shared" si="154"/>
        <v>0</v>
      </c>
    </row>
    <row r="1175" spans="6:13" x14ac:dyDescent="0.4">
      <c r="F1175" s="2">
        <f t="shared" si="147"/>
        <v>0</v>
      </c>
      <c r="G1175" s="3">
        <f t="shared" si="148"/>
        <v>0</v>
      </c>
      <c r="H1175" s="3">
        <f t="shared" si="149"/>
        <v>0</v>
      </c>
      <c r="I1175" s="4">
        <f t="shared" si="150"/>
        <v>0</v>
      </c>
      <c r="J1175" s="5">
        <f t="shared" si="151"/>
        <v>0</v>
      </c>
      <c r="K1175" s="5">
        <f t="shared" si="152"/>
        <v>0</v>
      </c>
      <c r="L1175" s="6">
        <f t="shared" si="153"/>
        <v>0</v>
      </c>
      <c r="M1175" s="8">
        <f t="shared" si="154"/>
        <v>0</v>
      </c>
    </row>
    <row r="1176" spans="6:13" x14ac:dyDescent="0.4">
      <c r="F1176" s="2">
        <f t="shared" si="147"/>
        <v>0</v>
      </c>
      <c r="G1176" s="3">
        <f t="shared" si="148"/>
        <v>0</v>
      </c>
      <c r="H1176" s="3">
        <f t="shared" si="149"/>
        <v>0</v>
      </c>
      <c r="I1176" s="4">
        <f t="shared" si="150"/>
        <v>0</v>
      </c>
      <c r="J1176" s="5">
        <f t="shared" si="151"/>
        <v>0</v>
      </c>
      <c r="K1176" s="5">
        <f t="shared" si="152"/>
        <v>0</v>
      </c>
      <c r="L1176" s="6">
        <f t="shared" si="153"/>
        <v>0</v>
      </c>
      <c r="M1176" s="8">
        <f t="shared" si="154"/>
        <v>0</v>
      </c>
    </row>
    <row r="1177" spans="6:13" x14ac:dyDescent="0.4">
      <c r="F1177" s="2">
        <f t="shared" si="147"/>
        <v>0</v>
      </c>
      <c r="G1177" s="3">
        <f t="shared" si="148"/>
        <v>0</v>
      </c>
      <c r="H1177" s="3">
        <f t="shared" si="149"/>
        <v>0</v>
      </c>
      <c r="I1177" s="4">
        <f t="shared" si="150"/>
        <v>0</v>
      </c>
      <c r="J1177" s="5">
        <f t="shared" si="151"/>
        <v>0</v>
      </c>
      <c r="K1177" s="5">
        <f t="shared" si="152"/>
        <v>0</v>
      </c>
      <c r="L1177" s="6">
        <f t="shared" si="153"/>
        <v>0</v>
      </c>
      <c r="M1177" s="8">
        <f t="shared" si="154"/>
        <v>0</v>
      </c>
    </row>
    <row r="1178" spans="6:13" x14ac:dyDescent="0.4">
      <c r="F1178" s="2">
        <f t="shared" si="147"/>
        <v>0</v>
      </c>
      <c r="G1178" s="3">
        <f t="shared" si="148"/>
        <v>0</v>
      </c>
      <c r="H1178" s="3">
        <f t="shared" si="149"/>
        <v>0</v>
      </c>
      <c r="I1178" s="4">
        <f t="shared" si="150"/>
        <v>0</v>
      </c>
      <c r="J1178" s="5">
        <f t="shared" si="151"/>
        <v>0</v>
      </c>
      <c r="K1178" s="5">
        <f t="shared" si="152"/>
        <v>0</v>
      </c>
      <c r="L1178" s="6">
        <f t="shared" si="153"/>
        <v>0</v>
      </c>
      <c r="M1178" s="8">
        <f t="shared" si="154"/>
        <v>0</v>
      </c>
    </row>
    <row r="1179" spans="6:13" x14ac:dyDescent="0.4">
      <c r="F1179" s="2">
        <f t="shared" si="147"/>
        <v>0</v>
      </c>
      <c r="G1179" s="3">
        <f t="shared" si="148"/>
        <v>0</v>
      </c>
      <c r="H1179" s="3">
        <f t="shared" si="149"/>
        <v>0</v>
      </c>
      <c r="I1179" s="4">
        <f t="shared" si="150"/>
        <v>0</v>
      </c>
      <c r="J1179" s="5">
        <f t="shared" si="151"/>
        <v>0</v>
      </c>
      <c r="K1179" s="5">
        <f t="shared" si="152"/>
        <v>0</v>
      </c>
      <c r="L1179" s="6">
        <f t="shared" si="153"/>
        <v>0</v>
      </c>
      <c r="M1179" s="8">
        <f t="shared" si="154"/>
        <v>0</v>
      </c>
    </row>
    <row r="1180" spans="6:13" x14ac:dyDescent="0.4">
      <c r="F1180" s="2">
        <f t="shared" si="147"/>
        <v>0</v>
      </c>
      <c r="G1180" s="3">
        <f t="shared" si="148"/>
        <v>0</v>
      </c>
      <c r="H1180" s="3">
        <f t="shared" si="149"/>
        <v>0</v>
      </c>
      <c r="I1180" s="4">
        <f t="shared" si="150"/>
        <v>0</v>
      </c>
      <c r="J1180" s="5">
        <f t="shared" si="151"/>
        <v>0</v>
      </c>
      <c r="K1180" s="5">
        <f t="shared" si="152"/>
        <v>0</v>
      </c>
      <c r="L1180" s="6">
        <f t="shared" si="153"/>
        <v>0</v>
      </c>
      <c r="M1180" s="8">
        <f t="shared" si="154"/>
        <v>0</v>
      </c>
    </row>
    <row r="1181" spans="6:13" x14ac:dyDescent="0.4">
      <c r="F1181" s="2">
        <f t="shared" si="147"/>
        <v>0</v>
      </c>
      <c r="G1181" s="3">
        <f t="shared" si="148"/>
        <v>0</v>
      </c>
      <c r="H1181" s="3">
        <f t="shared" si="149"/>
        <v>0</v>
      </c>
      <c r="I1181" s="4">
        <f t="shared" si="150"/>
        <v>0</v>
      </c>
      <c r="J1181" s="5">
        <f t="shared" si="151"/>
        <v>0</v>
      </c>
      <c r="K1181" s="5">
        <f t="shared" si="152"/>
        <v>0</v>
      </c>
      <c r="L1181" s="6">
        <f t="shared" si="153"/>
        <v>0</v>
      </c>
      <c r="M1181" s="8">
        <f t="shared" si="154"/>
        <v>0</v>
      </c>
    </row>
    <row r="1182" spans="6:13" x14ac:dyDescent="0.4">
      <c r="F1182" s="2">
        <f t="shared" si="147"/>
        <v>0</v>
      </c>
      <c r="G1182" s="3">
        <f t="shared" si="148"/>
        <v>0</v>
      </c>
      <c r="H1182" s="3">
        <f t="shared" si="149"/>
        <v>0</v>
      </c>
      <c r="I1182" s="4">
        <f t="shared" si="150"/>
        <v>0</v>
      </c>
      <c r="J1182" s="5">
        <f t="shared" si="151"/>
        <v>0</v>
      </c>
      <c r="K1182" s="5">
        <f t="shared" si="152"/>
        <v>0</v>
      </c>
      <c r="L1182" s="6">
        <f t="shared" si="153"/>
        <v>0</v>
      </c>
      <c r="M1182" s="8">
        <f t="shared" si="154"/>
        <v>0</v>
      </c>
    </row>
    <row r="1183" spans="6:13" x14ac:dyDescent="0.4">
      <c r="F1183" s="2">
        <f t="shared" si="147"/>
        <v>0</v>
      </c>
      <c r="G1183" s="3">
        <f t="shared" si="148"/>
        <v>0</v>
      </c>
      <c r="H1183" s="3">
        <f t="shared" si="149"/>
        <v>0</v>
      </c>
      <c r="I1183" s="4">
        <f t="shared" si="150"/>
        <v>0</v>
      </c>
      <c r="J1183" s="5">
        <f t="shared" si="151"/>
        <v>0</v>
      </c>
      <c r="K1183" s="5">
        <f t="shared" si="152"/>
        <v>0</v>
      </c>
      <c r="L1183" s="6">
        <f t="shared" si="153"/>
        <v>0</v>
      </c>
      <c r="M1183" s="8">
        <f t="shared" si="154"/>
        <v>0</v>
      </c>
    </row>
    <row r="1184" spans="6:13" x14ac:dyDescent="0.4">
      <c r="F1184" s="2">
        <f t="shared" si="147"/>
        <v>0</v>
      </c>
      <c r="G1184" s="3">
        <f t="shared" si="148"/>
        <v>0</v>
      </c>
      <c r="H1184" s="3">
        <f t="shared" si="149"/>
        <v>0</v>
      </c>
      <c r="I1184" s="4">
        <f t="shared" si="150"/>
        <v>0</v>
      </c>
      <c r="J1184" s="5">
        <f t="shared" si="151"/>
        <v>0</v>
      </c>
      <c r="K1184" s="5">
        <f t="shared" si="152"/>
        <v>0</v>
      </c>
      <c r="L1184" s="6">
        <f t="shared" si="153"/>
        <v>0</v>
      </c>
      <c r="M1184" s="8">
        <f t="shared" si="154"/>
        <v>0</v>
      </c>
    </row>
    <row r="1185" spans="6:13" x14ac:dyDescent="0.4">
      <c r="F1185" s="2">
        <f t="shared" si="147"/>
        <v>0</v>
      </c>
      <c r="G1185" s="3">
        <f t="shared" si="148"/>
        <v>0</v>
      </c>
      <c r="H1185" s="3">
        <f t="shared" si="149"/>
        <v>0</v>
      </c>
      <c r="I1185" s="4">
        <f t="shared" si="150"/>
        <v>0</v>
      </c>
      <c r="J1185" s="5">
        <f t="shared" si="151"/>
        <v>0</v>
      </c>
      <c r="K1185" s="5">
        <f t="shared" si="152"/>
        <v>0</v>
      </c>
      <c r="L1185" s="6">
        <f t="shared" si="153"/>
        <v>0</v>
      </c>
      <c r="M1185" s="8">
        <f t="shared" si="154"/>
        <v>0</v>
      </c>
    </row>
    <row r="1186" spans="6:13" x14ac:dyDescent="0.4">
      <c r="F1186" s="2">
        <f t="shared" si="147"/>
        <v>0</v>
      </c>
      <c r="G1186" s="3">
        <f t="shared" si="148"/>
        <v>0</v>
      </c>
      <c r="H1186" s="3">
        <f t="shared" si="149"/>
        <v>0</v>
      </c>
      <c r="I1186" s="4">
        <f t="shared" si="150"/>
        <v>0</v>
      </c>
      <c r="J1186" s="5">
        <f t="shared" si="151"/>
        <v>0</v>
      </c>
      <c r="K1186" s="5">
        <f t="shared" si="152"/>
        <v>0</v>
      </c>
      <c r="L1186" s="6">
        <f t="shared" si="153"/>
        <v>0</v>
      </c>
      <c r="M1186" s="8">
        <f t="shared" si="154"/>
        <v>0</v>
      </c>
    </row>
    <row r="1187" spans="6:13" x14ac:dyDescent="0.4">
      <c r="F1187" s="2">
        <f t="shared" si="147"/>
        <v>0</v>
      </c>
      <c r="G1187" s="3">
        <f t="shared" si="148"/>
        <v>0</v>
      </c>
      <c r="H1187" s="3">
        <f t="shared" si="149"/>
        <v>0</v>
      </c>
      <c r="I1187" s="4">
        <f t="shared" si="150"/>
        <v>0</v>
      </c>
      <c r="J1187" s="5">
        <f t="shared" si="151"/>
        <v>0</v>
      </c>
      <c r="K1187" s="5">
        <f t="shared" si="152"/>
        <v>0</v>
      </c>
      <c r="L1187" s="6">
        <f t="shared" si="153"/>
        <v>0</v>
      </c>
      <c r="M1187" s="8">
        <f t="shared" si="154"/>
        <v>0</v>
      </c>
    </row>
    <row r="1188" spans="6:13" x14ac:dyDescent="0.4">
      <c r="F1188" s="2">
        <f t="shared" si="147"/>
        <v>0</v>
      </c>
      <c r="G1188" s="3">
        <f t="shared" si="148"/>
        <v>0</v>
      </c>
      <c r="H1188" s="3">
        <f t="shared" si="149"/>
        <v>0</v>
      </c>
      <c r="I1188" s="4">
        <f t="shared" si="150"/>
        <v>0</v>
      </c>
      <c r="J1188" s="5">
        <f t="shared" si="151"/>
        <v>0</v>
      </c>
      <c r="K1188" s="5">
        <f t="shared" si="152"/>
        <v>0</v>
      </c>
      <c r="L1188" s="6">
        <f t="shared" si="153"/>
        <v>0</v>
      </c>
      <c r="M1188" s="8">
        <f t="shared" si="154"/>
        <v>0</v>
      </c>
    </row>
    <row r="1189" spans="6:13" x14ac:dyDescent="0.4">
      <c r="F1189" s="2">
        <f t="shared" si="147"/>
        <v>0</v>
      </c>
      <c r="G1189" s="3">
        <f t="shared" si="148"/>
        <v>0</v>
      </c>
      <c r="H1189" s="3">
        <f t="shared" si="149"/>
        <v>0</v>
      </c>
      <c r="I1189" s="4">
        <f t="shared" si="150"/>
        <v>0</v>
      </c>
      <c r="J1189" s="5">
        <f t="shared" si="151"/>
        <v>0</v>
      </c>
      <c r="K1189" s="5">
        <f t="shared" si="152"/>
        <v>0</v>
      </c>
      <c r="L1189" s="6">
        <f t="shared" si="153"/>
        <v>0</v>
      </c>
      <c r="M1189" s="8">
        <f t="shared" si="154"/>
        <v>0</v>
      </c>
    </row>
    <row r="1190" spans="6:13" x14ac:dyDescent="0.4">
      <c r="F1190" s="2">
        <f t="shared" si="147"/>
        <v>0</v>
      </c>
      <c r="G1190" s="3">
        <f t="shared" si="148"/>
        <v>0</v>
      </c>
      <c r="H1190" s="3">
        <f t="shared" si="149"/>
        <v>0</v>
      </c>
      <c r="I1190" s="4">
        <f t="shared" si="150"/>
        <v>0</v>
      </c>
      <c r="J1190" s="5">
        <f t="shared" si="151"/>
        <v>0</v>
      </c>
      <c r="K1190" s="5">
        <f t="shared" si="152"/>
        <v>0</v>
      </c>
      <c r="L1190" s="6">
        <f t="shared" si="153"/>
        <v>0</v>
      </c>
      <c r="M1190" s="8">
        <f t="shared" si="154"/>
        <v>0</v>
      </c>
    </row>
    <row r="1191" spans="6:13" x14ac:dyDescent="0.4">
      <c r="F1191" s="2">
        <f t="shared" si="147"/>
        <v>0</v>
      </c>
      <c r="G1191" s="3">
        <f t="shared" si="148"/>
        <v>0</v>
      </c>
      <c r="H1191" s="3">
        <f t="shared" si="149"/>
        <v>0</v>
      </c>
      <c r="I1191" s="4">
        <f t="shared" si="150"/>
        <v>0</v>
      </c>
      <c r="J1191" s="5">
        <f t="shared" si="151"/>
        <v>0</v>
      </c>
      <c r="K1191" s="5">
        <f t="shared" si="152"/>
        <v>0</v>
      </c>
      <c r="L1191" s="6">
        <f t="shared" si="153"/>
        <v>0</v>
      </c>
      <c r="M1191" s="8">
        <f t="shared" si="154"/>
        <v>0</v>
      </c>
    </row>
    <row r="1192" spans="6:13" x14ac:dyDescent="0.4">
      <c r="F1192" s="2">
        <f t="shared" si="147"/>
        <v>0</v>
      </c>
      <c r="G1192" s="3">
        <f t="shared" si="148"/>
        <v>0</v>
      </c>
      <c r="H1192" s="3">
        <f t="shared" si="149"/>
        <v>0</v>
      </c>
      <c r="I1192" s="4">
        <f t="shared" si="150"/>
        <v>0</v>
      </c>
      <c r="J1192" s="5">
        <f t="shared" si="151"/>
        <v>0</v>
      </c>
      <c r="K1192" s="5">
        <f t="shared" si="152"/>
        <v>0</v>
      </c>
      <c r="L1192" s="6">
        <f t="shared" si="153"/>
        <v>0</v>
      </c>
      <c r="M1192" s="8">
        <f t="shared" si="154"/>
        <v>0</v>
      </c>
    </row>
    <row r="1193" spans="6:13" x14ac:dyDescent="0.4">
      <c r="F1193" s="2">
        <f t="shared" si="147"/>
        <v>0</v>
      </c>
      <c r="G1193" s="3">
        <f t="shared" si="148"/>
        <v>0</v>
      </c>
      <c r="H1193" s="3">
        <f t="shared" si="149"/>
        <v>0</v>
      </c>
      <c r="I1193" s="4">
        <f t="shared" si="150"/>
        <v>0</v>
      </c>
      <c r="J1193" s="5">
        <f t="shared" si="151"/>
        <v>0</v>
      </c>
      <c r="K1193" s="5">
        <f t="shared" si="152"/>
        <v>0</v>
      </c>
      <c r="L1193" s="6">
        <f t="shared" si="153"/>
        <v>0</v>
      </c>
      <c r="M1193" s="8">
        <f t="shared" si="154"/>
        <v>0</v>
      </c>
    </row>
    <row r="1194" spans="6:13" x14ac:dyDescent="0.4">
      <c r="F1194" s="2">
        <f t="shared" si="147"/>
        <v>0</v>
      </c>
      <c r="G1194" s="3">
        <f t="shared" si="148"/>
        <v>0</v>
      </c>
      <c r="H1194" s="3">
        <f t="shared" si="149"/>
        <v>0</v>
      </c>
      <c r="I1194" s="4">
        <f t="shared" si="150"/>
        <v>0</v>
      </c>
      <c r="J1194" s="5">
        <f t="shared" si="151"/>
        <v>0</v>
      </c>
      <c r="K1194" s="5">
        <f t="shared" si="152"/>
        <v>0</v>
      </c>
      <c r="L1194" s="6">
        <f t="shared" si="153"/>
        <v>0</v>
      </c>
      <c r="M1194" s="8">
        <f t="shared" si="154"/>
        <v>0</v>
      </c>
    </row>
    <row r="1195" spans="6:13" x14ac:dyDescent="0.4">
      <c r="F1195" s="2">
        <f t="shared" si="147"/>
        <v>0</v>
      </c>
      <c r="G1195" s="3">
        <f t="shared" si="148"/>
        <v>0</v>
      </c>
      <c r="H1195" s="3">
        <f t="shared" si="149"/>
        <v>0</v>
      </c>
      <c r="I1195" s="4">
        <f t="shared" si="150"/>
        <v>0</v>
      </c>
      <c r="J1195" s="5">
        <f t="shared" si="151"/>
        <v>0</v>
      </c>
      <c r="K1195" s="5">
        <f t="shared" si="152"/>
        <v>0</v>
      </c>
      <c r="L1195" s="6">
        <f t="shared" si="153"/>
        <v>0</v>
      </c>
      <c r="M1195" s="8">
        <f t="shared" si="154"/>
        <v>0</v>
      </c>
    </row>
    <row r="1196" spans="6:13" x14ac:dyDescent="0.4">
      <c r="F1196" s="2">
        <f t="shared" si="147"/>
        <v>0</v>
      </c>
      <c r="G1196" s="3">
        <f t="shared" si="148"/>
        <v>0</v>
      </c>
      <c r="H1196" s="3">
        <f t="shared" si="149"/>
        <v>0</v>
      </c>
      <c r="I1196" s="4">
        <f t="shared" si="150"/>
        <v>0</v>
      </c>
      <c r="J1196" s="5">
        <f t="shared" si="151"/>
        <v>0</v>
      </c>
      <c r="K1196" s="5">
        <f t="shared" si="152"/>
        <v>0</v>
      </c>
      <c r="L1196" s="6">
        <f t="shared" si="153"/>
        <v>0</v>
      </c>
      <c r="M1196" s="8">
        <f t="shared" si="154"/>
        <v>0</v>
      </c>
    </row>
    <row r="1197" spans="6:13" x14ac:dyDescent="0.4">
      <c r="F1197" s="2">
        <f t="shared" si="147"/>
        <v>0</v>
      </c>
      <c r="G1197" s="3">
        <f t="shared" si="148"/>
        <v>0</v>
      </c>
      <c r="H1197" s="3">
        <f t="shared" si="149"/>
        <v>0</v>
      </c>
      <c r="I1197" s="4">
        <f t="shared" si="150"/>
        <v>0</v>
      </c>
      <c r="J1197" s="5">
        <f t="shared" si="151"/>
        <v>0</v>
      </c>
      <c r="K1197" s="5">
        <f t="shared" si="152"/>
        <v>0</v>
      </c>
      <c r="L1197" s="6">
        <f t="shared" si="153"/>
        <v>0</v>
      </c>
      <c r="M1197" s="8">
        <f t="shared" si="154"/>
        <v>0</v>
      </c>
    </row>
    <row r="1198" spans="6:13" x14ac:dyDescent="0.4">
      <c r="F1198" s="2">
        <f t="shared" si="147"/>
        <v>0</v>
      </c>
      <c r="G1198" s="3">
        <f t="shared" si="148"/>
        <v>0</v>
      </c>
      <c r="H1198" s="3">
        <f t="shared" si="149"/>
        <v>0</v>
      </c>
      <c r="I1198" s="4">
        <f t="shared" si="150"/>
        <v>0</v>
      </c>
      <c r="J1198" s="5">
        <f t="shared" si="151"/>
        <v>0</v>
      </c>
      <c r="K1198" s="5">
        <f t="shared" si="152"/>
        <v>0</v>
      </c>
      <c r="L1198" s="6">
        <f t="shared" si="153"/>
        <v>0</v>
      </c>
      <c r="M1198" s="8">
        <f t="shared" si="154"/>
        <v>0</v>
      </c>
    </row>
    <row r="1199" spans="6:13" x14ac:dyDescent="0.4">
      <c r="F1199" s="2">
        <f t="shared" si="147"/>
        <v>0</v>
      </c>
      <c r="G1199" s="3">
        <f t="shared" si="148"/>
        <v>0</v>
      </c>
      <c r="H1199" s="3">
        <f t="shared" si="149"/>
        <v>0</v>
      </c>
      <c r="I1199" s="4">
        <f t="shared" si="150"/>
        <v>0</v>
      </c>
      <c r="J1199" s="5">
        <f t="shared" si="151"/>
        <v>0</v>
      </c>
      <c r="K1199" s="5">
        <f t="shared" si="152"/>
        <v>0</v>
      </c>
      <c r="L1199" s="6">
        <f t="shared" si="153"/>
        <v>0</v>
      </c>
      <c r="M1199" s="8">
        <f t="shared" si="154"/>
        <v>0</v>
      </c>
    </row>
    <row r="1200" spans="6:13" x14ac:dyDescent="0.4">
      <c r="F1200" s="2">
        <f t="shared" si="147"/>
        <v>0</v>
      </c>
      <c r="G1200" s="3">
        <f t="shared" si="148"/>
        <v>0</v>
      </c>
      <c r="H1200" s="3">
        <f t="shared" si="149"/>
        <v>0</v>
      </c>
      <c r="I1200" s="4">
        <f t="shared" si="150"/>
        <v>0</v>
      </c>
      <c r="J1200" s="5">
        <f t="shared" si="151"/>
        <v>0</v>
      </c>
      <c r="K1200" s="5">
        <f t="shared" si="152"/>
        <v>0</v>
      </c>
      <c r="L1200" s="6">
        <f t="shared" si="153"/>
        <v>0</v>
      </c>
      <c r="M1200" s="8">
        <f t="shared" si="154"/>
        <v>0</v>
      </c>
    </row>
    <row r="1201" spans="6:13" x14ac:dyDescent="0.4">
      <c r="F1201" s="2">
        <f t="shared" si="147"/>
        <v>0</v>
      </c>
      <c r="G1201" s="3">
        <f t="shared" si="148"/>
        <v>0</v>
      </c>
      <c r="H1201" s="3">
        <f t="shared" si="149"/>
        <v>0</v>
      </c>
      <c r="I1201" s="4">
        <f t="shared" si="150"/>
        <v>0</v>
      </c>
      <c r="J1201" s="5">
        <f t="shared" si="151"/>
        <v>0</v>
      </c>
      <c r="K1201" s="5">
        <f t="shared" si="152"/>
        <v>0</v>
      </c>
      <c r="L1201" s="6">
        <f t="shared" si="153"/>
        <v>0</v>
      </c>
      <c r="M1201" s="8">
        <f t="shared" si="154"/>
        <v>0</v>
      </c>
    </row>
    <row r="1202" spans="6:13" x14ac:dyDescent="0.4">
      <c r="F1202" s="2">
        <f t="shared" si="147"/>
        <v>0</v>
      </c>
      <c r="G1202" s="3">
        <f t="shared" si="148"/>
        <v>0</v>
      </c>
      <c r="H1202" s="3">
        <f t="shared" si="149"/>
        <v>0</v>
      </c>
      <c r="I1202" s="4">
        <f t="shared" si="150"/>
        <v>0</v>
      </c>
      <c r="J1202" s="5">
        <f t="shared" si="151"/>
        <v>0</v>
      </c>
      <c r="K1202" s="5">
        <f t="shared" si="152"/>
        <v>0</v>
      </c>
      <c r="L1202" s="6">
        <f t="shared" si="153"/>
        <v>0</v>
      </c>
      <c r="M1202" s="8">
        <f t="shared" si="154"/>
        <v>0</v>
      </c>
    </row>
    <row r="1203" spans="6:13" x14ac:dyDescent="0.4">
      <c r="F1203" s="2">
        <f t="shared" si="147"/>
        <v>0</v>
      </c>
      <c r="G1203" s="3">
        <f t="shared" si="148"/>
        <v>0</v>
      </c>
      <c r="H1203" s="3">
        <f t="shared" si="149"/>
        <v>0</v>
      </c>
      <c r="I1203" s="4">
        <f t="shared" si="150"/>
        <v>0</v>
      </c>
      <c r="J1203" s="5">
        <f t="shared" si="151"/>
        <v>0</v>
      </c>
      <c r="K1203" s="5">
        <f t="shared" si="152"/>
        <v>0</v>
      </c>
      <c r="L1203" s="6">
        <f t="shared" si="153"/>
        <v>0</v>
      </c>
      <c r="M1203" s="8">
        <f t="shared" si="154"/>
        <v>0</v>
      </c>
    </row>
    <row r="1204" spans="6:13" x14ac:dyDescent="0.4">
      <c r="F1204" s="2">
        <f t="shared" si="147"/>
        <v>0</v>
      </c>
      <c r="G1204" s="3">
        <f t="shared" si="148"/>
        <v>0</v>
      </c>
      <c r="H1204" s="3">
        <f t="shared" si="149"/>
        <v>0</v>
      </c>
      <c r="I1204" s="4">
        <f t="shared" si="150"/>
        <v>0</v>
      </c>
      <c r="J1204" s="5">
        <f t="shared" si="151"/>
        <v>0</v>
      </c>
      <c r="K1204" s="5">
        <f t="shared" si="152"/>
        <v>0</v>
      </c>
      <c r="L1204" s="6">
        <f t="shared" si="153"/>
        <v>0</v>
      </c>
      <c r="M1204" s="8">
        <f t="shared" si="154"/>
        <v>0</v>
      </c>
    </row>
    <row r="1205" spans="6:13" x14ac:dyDescent="0.4">
      <c r="F1205" s="2">
        <f t="shared" si="147"/>
        <v>0</v>
      </c>
      <c r="G1205" s="3">
        <f t="shared" si="148"/>
        <v>0</v>
      </c>
      <c r="H1205" s="3">
        <f t="shared" si="149"/>
        <v>0</v>
      </c>
      <c r="I1205" s="4">
        <f t="shared" si="150"/>
        <v>0</v>
      </c>
      <c r="J1205" s="5">
        <f t="shared" si="151"/>
        <v>0</v>
      </c>
      <c r="K1205" s="5">
        <f t="shared" si="152"/>
        <v>0</v>
      </c>
      <c r="L1205" s="6">
        <f t="shared" si="153"/>
        <v>0</v>
      </c>
      <c r="M1205" s="8">
        <f t="shared" si="154"/>
        <v>0</v>
      </c>
    </row>
    <row r="1206" spans="6:13" x14ac:dyDescent="0.4">
      <c r="F1206" s="2">
        <f t="shared" si="147"/>
        <v>0</v>
      </c>
      <c r="G1206" s="3">
        <f t="shared" si="148"/>
        <v>0</v>
      </c>
      <c r="H1206" s="3">
        <f t="shared" si="149"/>
        <v>0</v>
      </c>
      <c r="I1206" s="4">
        <f t="shared" si="150"/>
        <v>0</v>
      </c>
      <c r="J1206" s="5">
        <f t="shared" si="151"/>
        <v>0</v>
      </c>
      <c r="K1206" s="5">
        <f t="shared" si="152"/>
        <v>0</v>
      </c>
      <c r="L1206" s="6">
        <f t="shared" si="153"/>
        <v>0</v>
      </c>
      <c r="M1206" s="8">
        <f t="shared" si="154"/>
        <v>0</v>
      </c>
    </row>
    <row r="1207" spans="6:13" x14ac:dyDescent="0.4">
      <c r="F1207" s="2">
        <f t="shared" si="147"/>
        <v>0</v>
      </c>
      <c r="G1207" s="3">
        <f t="shared" si="148"/>
        <v>0</v>
      </c>
      <c r="H1207" s="3">
        <f t="shared" si="149"/>
        <v>0</v>
      </c>
      <c r="I1207" s="4">
        <f t="shared" si="150"/>
        <v>0</v>
      </c>
      <c r="J1207" s="5">
        <f t="shared" si="151"/>
        <v>0</v>
      </c>
      <c r="K1207" s="5">
        <f t="shared" si="152"/>
        <v>0</v>
      </c>
      <c r="L1207" s="6">
        <f t="shared" si="153"/>
        <v>0</v>
      </c>
      <c r="M1207" s="8">
        <f t="shared" si="154"/>
        <v>0</v>
      </c>
    </row>
    <row r="1208" spans="6:13" x14ac:dyDescent="0.4">
      <c r="F1208" s="2">
        <f t="shared" si="147"/>
        <v>0</v>
      </c>
      <c r="G1208" s="3">
        <f t="shared" si="148"/>
        <v>0</v>
      </c>
      <c r="H1208" s="3">
        <f t="shared" si="149"/>
        <v>0</v>
      </c>
      <c r="I1208" s="4">
        <f t="shared" si="150"/>
        <v>0</v>
      </c>
      <c r="J1208" s="5">
        <f t="shared" si="151"/>
        <v>0</v>
      </c>
      <c r="K1208" s="5">
        <f t="shared" si="152"/>
        <v>0</v>
      </c>
      <c r="L1208" s="6">
        <f t="shared" si="153"/>
        <v>0</v>
      </c>
      <c r="M1208" s="8">
        <f t="shared" si="154"/>
        <v>0</v>
      </c>
    </row>
    <row r="1209" spans="6:13" x14ac:dyDescent="0.4">
      <c r="F1209" s="2">
        <f t="shared" si="147"/>
        <v>0</v>
      </c>
      <c r="G1209" s="3">
        <f t="shared" si="148"/>
        <v>0</v>
      </c>
      <c r="H1209" s="3">
        <f t="shared" si="149"/>
        <v>0</v>
      </c>
      <c r="I1209" s="4">
        <f t="shared" si="150"/>
        <v>0</v>
      </c>
      <c r="J1209" s="5">
        <f t="shared" si="151"/>
        <v>0</v>
      </c>
      <c r="K1209" s="5">
        <f t="shared" si="152"/>
        <v>0</v>
      </c>
      <c r="L1209" s="6">
        <f t="shared" si="153"/>
        <v>0</v>
      </c>
      <c r="M1209" s="8">
        <f t="shared" si="154"/>
        <v>0</v>
      </c>
    </row>
    <row r="1210" spans="6:13" x14ac:dyDescent="0.4">
      <c r="F1210" s="2">
        <f t="shared" si="147"/>
        <v>0</v>
      </c>
      <c r="G1210" s="3">
        <f t="shared" si="148"/>
        <v>0</v>
      </c>
      <c r="H1210" s="3">
        <f t="shared" si="149"/>
        <v>0</v>
      </c>
      <c r="I1210" s="4">
        <f t="shared" si="150"/>
        <v>0</v>
      </c>
      <c r="J1210" s="5">
        <f t="shared" si="151"/>
        <v>0</v>
      </c>
      <c r="K1210" s="5">
        <f t="shared" si="152"/>
        <v>0</v>
      </c>
      <c r="L1210" s="6">
        <f t="shared" si="153"/>
        <v>0</v>
      </c>
      <c r="M1210" s="8">
        <f t="shared" si="154"/>
        <v>0</v>
      </c>
    </row>
    <row r="1211" spans="6:13" x14ac:dyDescent="0.4">
      <c r="F1211" s="2">
        <f t="shared" si="147"/>
        <v>0</v>
      </c>
      <c r="G1211" s="3">
        <f t="shared" si="148"/>
        <v>0</v>
      </c>
      <c r="H1211" s="3">
        <f t="shared" si="149"/>
        <v>0</v>
      </c>
      <c r="I1211" s="4">
        <f t="shared" si="150"/>
        <v>0</v>
      </c>
      <c r="J1211" s="5">
        <f t="shared" si="151"/>
        <v>0</v>
      </c>
      <c r="K1211" s="5">
        <f t="shared" si="152"/>
        <v>0</v>
      </c>
      <c r="L1211" s="6">
        <f t="shared" si="153"/>
        <v>0</v>
      </c>
      <c r="M1211" s="8">
        <f t="shared" si="154"/>
        <v>0</v>
      </c>
    </row>
    <row r="1212" spans="6:13" x14ac:dyDescent="0.4">
      <c r="F1212" s="2">
        <f t="shared" si="147"/>
        <v>0</v>
      </c>
      <c r="G1212" s="3">
        <f t="shared" si="148"/>
        <v>0</v>
      </c>
      <c r="H1212" s="3">
        <f t="shared" si="149"/>
        <v>0</v>
      </c>
      <c r="I1212" s="4">
        <f t="shared" si="150"/>
        <v>0</v>
      </c>
      <c r="J1212" s="5">
        <f t="shared" si="151"/>
        <v>0</v>
      </c>
      <c r="K1212" s="5">
        <f t="shared" si="152"/>
        <v>0</v>
      </c>
      <c r="L1212" s="6">
        <f t="shared" si="153"/>
        <v>0</v>
      </c>
      <c r="M1212" s="8">
        <f t="shared" si="154"/>
        <v>0</v>
      </c>
    </row>
    <row r="1213" spans="6:13" x14ac:dyDescent="0.4">
      <c r="F1213" s="2">
        <f t="shared" si="147"/>
        <v>0</v>
      </c>
      <c r="G1213" s="3">
        <f t="shared" si="148"/>
        <v>0</v>
      </c>
      <c r="H1213" s="3">
        <f t="shared" si="149"/>
        <v>0</v>
      </c>
      <c r="I1213" s="4">
        <f t="shared" si="150"/>
        <v>0</v>
      </c>
      <c r="J1213" s="5">
        <f t="shared" si="151"/>
        <v>0</v>
      </c>
      <c r="K1213" s="5">
        <f t="shared" si="152"/>
        <v>0</v>
      </c>
      <c r="L1213" s="6">
        <f t="shared" si="153"/>
        <v>0</v>
      </c>
      <c r="M1213" s="8">
        <f t="shared" si="154"/>
        <v>0</v>
      </c>
    </row>
    <row r="1214" spans="6:13" x14ac:dyDescent="0.4">
      <c r="F1214" s="2">
        <f t="shared" si="147"/>
        <v>0</v>
      </c>
      <c r="G1214" s="3">
        <f t="shared" si="148"/>
        <v>0</v>
      </c>
      <c r="H1214" s="3">
        <f t="shared" si="149"/>
        <v>0</v>
      </c>
      <c r="I1214" s="4">
        <f t="shared" si="150"/>
        <v>0</v>
      </c>
      <c r="J1214" s="5">
        <f t="shared" si="151"/>
        <v>0</v>
      </c>
      <c r="K1214" s="5">
        <f t="shared" si="152"/>
        <v>0</v>
      </c>
      <c r="L1214" s="6">
        <f t="shared" si="153"/>
        <v>0</v>
      </c>
      <c r="M1214" s="8">
        <f t="shared" si="154"/>
        <v>0</v>
      </c>
    </row>
    <row r="1215" spans="6:13" x14ac:dyDescent="0.4">
      <c r="F1215" s="2">
        <f t="shared" si="147"/>
        <v>0</v>
      </c>
      <c r="G1215" s="3">
        <f t="shared" si="148"/>
        <v>0</v>
      </c>
      <c r="H1215" s="3">
        <f t="shared" si="149"/>
        <v>0</v>
      </c>
      <c r="I1215" s="4">
        <f t="shared" si="150"/>
        <v>0</v>
      </c>
      <c r="J1215" s="5">
        <f t="shared" si="151"/>
        <v>0</v>
      </c>
      <c r="K1215" s="5">
        <f t="shared" si="152"/>
        <v>0</v>
      </c>
      <c r="L1215" s="6">
        <f t="shared" si="153"/>
        <v>0</v>
      </c>
      <c r="M1215" s="8">
        <f t="shared" si="154"/>
        <v>0</v>
      </c>
    </row>
    <row r="1216" spans="6:13" x14ac:dyDescent="0.4">
      <c r="F1216" s="2">
        <f t="shared" si="147"/>
        <v>0</v>
      </c>
      <c r="G1216" s="3">
        <f t="shared" si="148"/>
        <v>0</v>
      </c>
      <c r="H1216" s="3">
        <f t="shared" si="149"/>
        <v>0</v>
      </c>
      <c r="I1216" s="4">
        <f t="shared" si="150"/>
        <v>0</v>
      </c>
      <c r="J1216" s="5">
        <f t="shared" si="151"/>
        <v>0</v>
      </c>
      <c r="K1216" s="5">
        <f t="shared" si="152"/>
        <v>0</v>
      </c>
      <c r="L1216" s="6">
        <f t="shared" si="153"/>
        <v>0</v>
      </c>
      <c r="M1216" s="8">
        <f t="shared" si="154"/>
        <v>0</v>
      </c>
    </row>
    <row r="1217" spans="6:13" x14ac:dyDescent="0.4">
      <c r="F1217" s="2">
        <f t="shared" si="147"/>
        <v>0</v>
      </c>
      <c r="G1217" s="3">
        <f t="shared" si="148"/>
        <v>0</v>
      </c>
      <c r="H1217" s="3">
        <f t="shared" si="149"/>
        <v>0</v>
      </c>
      <c r="I1217" s="4">
        <f t="shared" si="150"/>
        <v>0</v>
      </c>
      <c r="J1217" s="5">
        <f t="shared" si="151"/>
        <v>0</v>
      </c>
      <c r="K1217" s="5">
        <f t="shared" si="152"/>
        <v>0</v>
      </c>
      <c r="L1217" s="6">
        <f t="shared" si="153"/>
        <v>0</v>
      </c>
      <c r="M1217" s="8">
        <f t="shared" si="154"/>
        <v>0</v>
      </c>
    </row>
    <row r="1218" spans="6:13" x14ac:dyDescent="0.4">
      <c r="F1218" s="2">
        <f t="shared" si="147"/>
        <v>0</v>
      </c>
      <c r="G1218" s="3">
        <f t="shared" si="148"/>
        <v>0</v>
      </c>
      <c r="H1218" s="3">
        <f t="shared" si="149"/>
        <v>0</v>
      </c>
      <c r="I1218" s="4">
        <f t="shared" si="150"/>
        <v>0</v>
      </c>
      <c r="J1218" s="5">
        <f t="shared" si="151"/>
        <v>0</v>
      </c>
      <c r="K1218" s="5">
        <f t="shared" si="152"/>
        <v>0</v>
      </c>
      <c r="L1218" s="6">
        <f t="shared" si="153"/>
        <v>0</v>
      </c>
      <c r="M1218" s="8">
        <f t="shared" si="154"/>
        <v>0</v>
      </c>
    </row>
    <row r="1219" spans="6:13" x14ac:dyDescent="0.4">
      <c r="F1219" s="2">
        <f t="shared" ref="F1219:F1282" si="155">E1219/(1+0.1)*0.1</f>
        <v>0</v>
      </c>
      <c r="G1219" s="3">
        <f t="shared" ref="G1219:G1282" si="156">E1219*0.1</f>
        <v>0</v>
      </c>
      <c r="H1219" s="3">
        <f t="shared" ref="H1219:H1282" si="157">G1219/(1+0.1)*0.1</f>
        <v>0</v>
      </c>
      <c r="I1219" s="4">
        <f t="shared" ref="I1219:I1282" si="158">E1219-G1219</f>
        <v>0</v>
      </c>
      <c r="J1219" s="5">
        <f t="shared" ref="J1219:J1282" si="159">G1219*0.03</f>
        <v>0</v>
      </c>
      <c r="K1219" s="5">
        <f t="shared" ref="K1219:K1282" si="160">J1219/(1+0.1)*0.1</f>
        <v>0</v>
      </c>
      <c r="L1219" s="6">
        <f t="shared" ref="L1219:L1282" si="161">E1219-J1219</f>
        <v>0</v>
      </c>
      <c r="M1219" s="8">
        <f t="shared" ref="M1219:M1282" si="162">L1219-I1219</f>
        <v>0</v>
      </c>
    </row>
    <row r="1220" spans="6:13" x14ac:dyDescent="0.4">
      <c r="F1220" s="2">
        <f t="shared" si="155"/>
        <v>0</v>
      </c>
      <c r="G1220" s="3">
        <f t="shared" si="156"/>
        <v>0</v>
      </c>
      <c r="H1220" s="3">
        <f t="shared" si="157"/>
        <v>0</v>
      </c>
      <c r="I1220" s="4">
        <f t="shared" si="158"/>
        <v>0</v>
      </c>
      <c r="J1220" s="5">
        <f t="shared" si="159"/>
        <v>0</v>
      </c>
      <c r="K1220" s="5">
        <f t="shared" si="160"/>
        <v>0</v>
      </c>
      <c r="L1220" s="6">
        <f t="shared" si="161"/>
        <v>0</v>
      </c>
      <c r="M1220" s="8">
        <f t="shared" si="162"/>
        <v>0</v>
      </c>
    </row>
    <row r="1221" spans="6:13" x14ac:dyDescent="0.4">
      <c r="F1221" s="2">
        <f t="shared" si="155"/>
        <v>0</v>
      </c>
      <c r="G1221" s="3">
        <f t="shared" si="156"/>
        <v>0</v>
      </c>
      <c r="H1221" s="3">
        <f t="shared" si="157"/>
        <v>0</v>
      </c>
      <c r="I1221" s="4">
        <f t="shared" si="158"/>
        <v>0</v>
      </c>
      <c r="J1221" s="5">
        <f t="shared" si="159"/>
        <v>0</v>
      </c>
      <c r="K1221" s="5">
        <f t="shared" si="160"/>
        <v>0</v>
      </c>
      <c r="L1221" s="6">
        <f t="shared" si="161"/>
        <v>0</v>
      </c>
      <c r="M1221" s="8">
        <f t="shared" si="162"/>
        <v>0</v>
      </c>
    </row>
    <row r="1222" spans="6:13" x14ac:dyDescent="0.4">
      <c r="F1222" s="2">
        <f t="shared" si="155"/>
        <v>0</v>
      </c>
      <c r="G1222" s="3">
        <f t="shared" si="156"/>
        <v>0</v>
      </c>
      <c r="H1222" s="3">
        <f t="shared" si="157"/>
        <v>0</v>
      </c>
      <c r="I1222" s="4">
        <f t="shared" si="158"/>
        <v>0</v>
      </c>
      <c r="J1222" s="5">
        <f t="shared" si="159"/>
        <v>0</v>
      </c>
      <c r="K1222" s="5">
        <f t="shared" si="160"/>
        <v>0</v>
      </c>
      <c r="L1222" s="6">
        <f t="shared" si="161"/>
        <v>0</v>
      </c>
      <c r="M1222" s="8">
        <f t="shared" si="162"/>
        <v>0</v>
      </c>
    </row>
    <row r="1223" spans="6:13" x14ac:dyDescent="0.4">
      <c r="F1223" s="2">
        <f t="shared" si="155"/>
        <v>0</v>
      </c>
      <c r="G1223" s="3">
        <f t="shared" si="156"/>
        <v>0</v>
      </c>
      <c r="H1223" s="3">
        <f t="shared" si="157"/>
        <v>0</v>
      </c>
      <c r="I1223" s="4">
        <f t="shared" si="158"/>
        <v>0</v>
      </c>
      <c r="J1223" s="5">
        <f t="shared" si="159"/>
        <v>0</v>
      </c>
      <c r="K1223" s="5">
        <f t="shared" si="160"/>
        <v>0</v>
      </c>
      <c r="L1223" s="6">
        <f t="shared" si="161"/>
        <v>0</v>
      </c>
      <c r="M1223" s="8">
        <f t="shared" si="162"/>
        <v>0</v>
      </c>
    </row>
    <row r="1224" spans="6:13" x14ac:dyDescent="0.4">
      <c r="F1224" s="2">
        <f t="shared" si="155"/>
        <v>0</v>
      </c>
      <c r="G1224" s="3">
        <f t="shared" si="156"/>
        <v>0</v>
      </c>
      <c r="H1224" s="3">
        <f t="shared" si="157"/>
        <v>0</v>
      </c>
      <c r="I1224" s="4">
        <f t="shared" si="158"/>
        <v>0</v>
      </c>
      <c r="J1224" s="5">
        <f t="shared" si="159"/>
        <v>0</v>
      </c>
      <c r="K1224" s="5">
        <f t="shared" si="160"/>
        <v>0</v>
      </c>
      <c r="L1224" s="6">
        <f t="shared" si="161"/>
        <v>0</v>
      </c>
      <c r="M1224" s="8">
        <f t="shared" si="162"/>
        <v>0</v>
      </c>
    </row>
    <row r="1225" spans="6:13" x14ac:dyDescent="0.4">
      <c r="F1225" s="2">
        <f t="shared" si="155"/>
        <v>0</v>
      </c>
      <c r="G1225" s="3">
        <f t="shared" si="156"/>
        <v>0</v>
      </c>
      <c r="H1225" s="3">
        <f t="shared" si="157"/>
        <v>0</v>
      </c>
      <c r="I1225" s="4">
        <f t="shared" si="158"/>
        <v>0</v>
      </c>
      <c r="J1225" s="5">
        <f t="shared" si="159"/>
        <v>0</v>
      </c>
      <c r="K1225" s="5">
        <f t="shared" si="160"/>
        <v>0</v>
      </c>
      <c r="L1225" s="6">
        <f t="shared" si="161"/>
        <v>0</v>
      </c>
      <c r="M1225" s="8">
        <f t="shared" si="162"/>
        <v>0</v>
      </c>
    </row>
    <row r="1226" spans="6:13" x14ac:dyDescent="0.4">
      <c r="F1226" s="2">
        <f t="shared" si="155"/>
        <v>0</v>
      </c>
      <c r="G1226" s="3">
        <f t="shared" si="156"/>
        <v>0</v>
      </c>
      <c r="H1226" s="3">
        <f t="shared" si="157"/>
        <v>0</v>
      </c>
      <c r="I1226" s="4">
        <f t="shared" si="158"/>
        <v>0</v>
      </c>
      <c r="J1226" s="5">
        <f t="shared" si="159"/>
        <v>0</v>
      </c>
      <c r="K1226" s="5">
        <f t="shared" si="160"/>
        <v>0</v>
      </c>
      <c r="L1226" s="6">
        <f t="shared" si="161"/>
        <v>0</v>
      </c>
      <c r="M1226" s="8">
        <f t="shared" si="162"/>
        <v>0</v>
      </c>
    </row>
    <row r="1227" spans="6:13" x14ac:dyDescent="0.4">
      <c r="F1227" s="2">
        <f t="shared" si="155"/>
        <v>0</v>
      </c>
      <c r="G1227" s="3">
        <f t="shared" si="156"/>
        <v>0</v>
      </c>
      <c r="H1227" s="3">
        <f t="shared" si="157"/>
        <v>0</v>
      </c>
      <c r="I1227" s="4">
        <f t="shared" si="158"/>
        <v>0</v>
      </c>
      <c r="J1227" s="5">
        <f t="shared" si="159"/>
        <v>0</v>
      </c>
      <c r="K1227" s="5">
        <f t="shared" si="160"/>
        <v>0</v>
      </c>
      <c r="L1227" s="6">
        <f t="shared" si="161"/>
        <v>0</v>
      </c>
      <c r="M1227" s="8">
        <f t="shared" si="162"/>
        <v>0</v>
      </c>
    </row>
    <row r="1228" spans="6:13" x14ac:dyDescent="0.4">
      <c r="F1228" s="2">
        <f t="shared" si="155"/>
        <v>0</v>
      </c>
      <c r="G1228" s="3">
        <f t="shared" si="156"/>
        <v>0</v>
      </c>
      <c r="H1228" s="3">
        <f t="shared" si="157"/>
        <v>0</v>
      </c>
      <c r="I1228" s="4">
        <f t="shared" si="158"/>
        <v>0</v>
      </c>
      <c r="J1228" s="5">
        <f t="shared" si="159"/>
        <v>0</v>
      </c>
      <c r="K1228" s="5">
        <f t="shared" si="160"/>
        <v>0</v>
      </c>
      <c r="L1228" s="6">
        <f t="shared" si="161"/>
        <v>0</v>
      </c>
      <c r="M1228" s="8">
        <f t="shared" si="162"/>
        <v>0</v>
      </c>
    </row>
    <row r="1229" spans="6:13" x14ac:dyDescent="0.4">
      <c r="F1229" s="2">
        <f t="shared" si="155"/>
        <v>0</v>
      </c>
      <c r="G1229" s="3">
        <f t="shared" si="156"/>
        <v>0</v>
      </c>
      <c r="H1229" s="3">
        <f t="shared" si="157"/>
        <v>0</v>
      </c>
      <c r="I1229" s="4">
        <f t="shared" si="158"/>
        <v>0</v>
      </c>
      <c r="J1229" s="5">
        <f t="shared" si="159"/>
        <v>0</v>
      </c>
      <c r="K1229" s="5">
        <f t="shared" si="160"/>
        <v>0</v>
      </c>
      <c r="L1229" s="6">
        <f t="shared" si="161"/>
        <v>0</v>
      </c>
      <c r="M1229" s="8">
        <f t="shared" si="162"/>
        <v>0</v>
      </c>
    </row>
    <row r="1230" spans="6:13" x14ac:dyDescent="0.4">
      <c r="F1230" s="2">
        <f t="shared" si="155"/>
        <v>0</v>
      </c>
      <c r="G1230" s="3">
        <f t="shared" si="156"/>
        <v>0</v>
      </c>
      <c r="H1230" s="3">
        <f t="shared" si="157"/>
        <v>0</v>
      </c>
      <c r="I1230" s="4">
        <f t="shared" si="158"/>
        <v>0</v>
      </c>
      <c r="J1230" s="5">
        <f t="shared" si="159"/>
        <v>0</v>
      </c>
      <c r="K1230" s="5">
        <f t="shared" si="160"/>
        <v>0</v>
      </c>
      <c r="L1230" s="6">
        <f t="shared" si="161"/>
        <v>0</v>
      </c>
      <c r="M1230" s="8">
        <f t="shared" si="162"/>
        <v>0</v>
      </c>
    </row>
    <row r="1231" spans="6:13" x14ac:dyDescent="0.4">
      <c r="F1231" s="2">
        <f t="shared" si="155"/>
        <v>0</v>
      </c>
      <c r="G1231" s="3">
        <f t="shared" si="156"/>
        <v>0</v>
      </c>
      <c r="H1231" s="3">
        <f t="shared" si="157"/>
        <v>0</v>
      </c>
      <c r="I1231" s="4">
        <f t="shared" si="158"/>
        <v>0</v>
      </c>
      <c r="J1231" s="5">
        <f t="shared" si="159"/>
        <v>0</v>
      </c>
      <c r="K1231" s="5">
        <f t="shared" si="160"/>
        <v>0</v>
      </c>
      <c r="L1231" s="6">
        <f t="shared" si="161"/>
        <v>0</v>
      </c>
      <c r="M1231" s="8">
        <f t="shared" si="162"/>
        <v>0</v>
      </c>
    </row>
    <row r="1232" spans="6:13" x14ac:dyDescent="0.4">
      <c r="F1232" s="2">
        <f t="shared" si="155"/>
        <v>0</v>
      </c>
      <c r="G1232" s="3">
        <f t="shared" si="156"/>
        <v>0</v>
      </c>
      <c r="H1232" s="3">
        <f t="shared" si="157"/>
        <v>0</v>
      </c>
      <c r="I1232" s="4">
        <f t="shared" si="158"/>
        <v>0</v>
      </c>
      <c r="J1232" s="5">
        <f t="shared" si="159"/>
        <v>0</v>
      </c>
      <c r="K1232" s="5">
        <f t="shared" si="160"/>
        <v>0</v>
      </c>
      <c r="L1232" s="6">
        <f t="shared" si="161"/>
        <v>0</v>
      </c>
      <c r="M1232" s="8">
        <f t="shared" si="162"/>
        <v>0</v>
      </c>
    </row>
    <row r="1233" spans="6:13" x14ac:dyDescent="0.4">
      <c r="F1233" s="2">
        <f t="shared" si="155"/>
        <v>0</v>
      </c>
      <c r="G1233" s="3">
        <f t="shared" si="156"/>
        <v>0</v>
      </c>
      <c r="H1233" s="3">
        <f t="shared" si="157"/>
        <v>0</v>
      </c>
      <c r="I1233" s="4">
        <f t="shared" si="158"/>
        <v>0</v>
      </c>
      <c r="J1233" s="5">
        <f t="shared" si="159"/>
        <v>0</v>
      </c>
      <c r="K1233" s="5">
        <f t="shared" si="160"/>
        <v>0</v>
      </c>
      <c r="L1233" s="6">
        <f t="shared" si="161"/>
        <v>0</v>
      </c>
      <c r="M1233" s="8">
        <f t="shared" si="162"/>
        <v>0</v>
      </c>
    </row>
    <row r="1234" spans="6:13" x14ac:dyDescent="0.4">
      <c r="F1234" s="2">
        <f t="shared" si="155"/>
        <v>0</v>
      </c>
      <c r="G1234" s="3">
        <f t="shared" si="156"/>
        <v>0</v>
      </c>
      <c r="H1234" s="3">
        <f t="shared" si="157"/>
        <v>0</v>
      </c>
      <c r="I1234" s="4">
        <f t="shared" si="158"/>
        <v>0</v>
      </c>
      <c r="J1234" s="5">
        <f t="shared" si="159"/>
        <v>0</v>
      </c>
      <c r="K1234" s="5">
        <f t="shared" si="160"/>
        <v>0</v>
      </c>
      <c r="L1234" s="6">
        <f t="shared" si="161"/>
        <v>0</v>
      </c>
      <c r="M1234" s="8">
        <f t="shared" si="162"/>
        <v>0</v>
      </c>
    </row>
    <row r="1235" spans="6:13" x14ac:dyDescent="0.4">
      <c r="F1235" s="2">
        <f t="shared" si="155"/>
        <v>0</v>
      </c>
      <c r="G1235" s="3">
        <f t="shared" si="156"/>
        <v>0</v>
      </c>
      <c r="H1235" s="3">
        <f t="shared" si="157"/>
        <v>0</v>
      </c>
      <c r="I1235" s="4">
        <f t="shared" si="158"/>
        <v>0</v>
      </c>
      <c r="J1235" s="5">
        <f t="shared" si="159"/>
        <v>0</v>
      </c>
      <c r="K1235" s="5">
        <f t="shared" si="160"/>
        <v>0</v>
      </c>
      <c r="L1235" s="6">
        <f t="shared" si="161"/>
        <v>0</v>
      </c>
      <c r="M1235" s="8">
        <f t="shared" si="162"/>
        <v>0</v>
      </c>
    </row>
    <row r="1236" spans="6:13" x14ac:dyDescent="0.4">
      <c r="F1236" s="2">
        <f t="shared" si="155"/>
        <v>0</v>
      </c>
      <c r="G1236" s="3">
        <f t="shared" si="156"/>
        <v>0</v>
      </c>
      <c r="H1236" s="3">
        <f t="shared" si="157"/>
        <v>0</v>
      </c>
      <c r="I1236" s="4">
        <f t="shared" si="158"/>
        <v>0</v>
      </c>
      <c r="J1236" s="5">
        <f t="shared" si="159"/>
        <v>0</v>
      </c>
      <c r="K1236" s="5">
        <f t="shared" si="160"/>
        <v>0</v>
      </c>
      <c r="L1236" s="6">
        <f t="shared" si="161"/>
        <v>0</v>
      </c>
      <c r="M1236" s="8">
        <f t="shared" si="162"/>
        <v>0</v>
      </c>
    </row>
    <row r="1237" spans="6:13" x14ac:dyDescent="0.4">
      <c r="F1237" s="2">
        <f t="shared" si="155"/>
        <v>0</v>
      </c>
      <c r="G1237" s="3">
        <f t="shared" si="156"/>
        <v>0</v>
      </c>
      <c r="H1237" s="3">
        <f t="shared" si="157"/>
        <v>0</v>
      </c>
      <c r="I1237" s="4">
        <f t="shared" si="158"/>
        <v>0</v>
      </c>
      <c r="J1237" s="5">
        <f t="shared" si="159"/>
        <v>0</v>
      </c>
      <c r="K1237" s="5">
        <f t="shared" si="160"/>
        <v>0</v>
      </c>
      <c r="L1237" s="6">
        <f t="shared" si="161"/>
        <v>0</v>
      </c>
      <c r="M1237" s="8">
        <f t="shared" si="162"/>
        <v>0</v>
      </c>
    </row>
    <row r="1238" spans="6:13" x14ac:dyDescent="0.4">
      <c r="F1238" s="2">
        <f t="shared" si="155"/>
        <v>0</v>
      </c>
      <c r="G1238" s="3">
        <f t="shared" si="156"/>
        <v>0</v>
      </c>
      <c r="H1238" s="3">
        <f t="shared" si="157"/>
        <v>0</v>
      </c>
      <c r="I1238" s="4">
        <f t="shared" si="158"/>
        <v>0</v>
      </c>
      <c r="J1238" s="5">
        <f t="shared" si="159"/>
        <v>0</v>
      </c>
      <c r="K1238" s="5">
        <f t="shared" si="160"/>
        <v>0</v>
      </c>
      <c r="L1238" s="6">
        <f t="shared" si="161"/>
        <v>0</v>
      </c>
      <c r="M1238" s="8">
        <f t="shared" si="162"/>
        <v>0</v>
      </c>
    </row>
    <row r="1239" spans="6:13" x14ac:dyDescent="0.4">
      <c r="F1239" s="2">
        <f t="shared" si="155"/>
        <v>0</v>
      </c>
      <c r="G1239" s="3">
        <f t="shared" si="156"/>
        <v>0</v>
      </c>
      <c r="H1239" s="3">
        <f t="shared" si="157"/>
        <v>0</v>
      </c>
      <c r="I1239" s="4">
        <f t="shared" si="158"/>
        <v>0</v>
      </c>
      <c r="J1239" s="5">
        <f t="shared" si="159"/>
        <v>0</v>
      </c>
      <c r="K1239" s="5">
        <f t="shared" si="160"/>
        <v>0</v>
      </c>
      <c r="L1239" s="6">
        <f t="shared" si="161"/>
        <v>0</v>
      </c>
      <c r="M1239" s="8">
        <f t="shared" si="162"/>
        <v>0</v>
      </c>
    </row>
    <row r="1240" spans="6:13" x14ac:dyDescent="0.4">
      <c r="F1240" s="2">
        <f t="shared" si="155"/>
        <v>0</v>
      </c>
      <c r="G1240" s="3">
        <f t="shared" si="156"/>
        <v>0</v>
      </c>
      <c r="H1240" s="3">
        <f t="shared" si="157"/>
        <v>0</v>
      </c>
      <c r="I1240" s="4">
        <f t="shared" si="158"/>
        <v>0</v>
      </c>
      <c r="J1240" s="5">
        <f t="shared" si="159"/>
        <v>0</v>
      </c>
      <c r="K1240" s="5">
        <f t="shared" si="160"/>
        <v>0</v>
      </c>
      <c r="L1240" s="6">
        <f t="shared" si="161"/>
        <v>0</v>
      </c>
      <c r="M1240" s="8">
        <f t="shared" si="162"/>
        <v>0</v>
      </c>
    </row>
    <row r="1241" spans="6:13" x14ac:dyDescent="0.4">
      <c r="F1241" s="2">
        <f t="shared" si="155"/>
        <v>0</v>
      </c>
      <c r="G1241" s="3">
        <f t="shared" si="156"/>
        <v>0</v>
      </c>
      <c r="H1241" s="3">
        <f t="shared" si="157"/>
        <v>0</v>
      </c>
      <c r="I1241" s="4">
        <f t="shared" si="158"/>
        <v>0</v>
      </c>
      <c r="J1241" s="5">
        <f t="shared" si="159"/>
        <v>0</v>
      </c>
      <c r="K1241" s="5">
        <f t="shared" si="160"/>
        <v>0</v>
      </c>
      <c r="L1241" s="6">
        <f t="shared" si="161"/>
        <v>0</v>
      </c>
      <c r="M1241" s="8">
        <f t="shared" si="162"/>
        <v>0</v>
      </c>
    </row>
    <row r="1242" spans="6:13" x14ac:dyDescent="0.4">
      <c r="F1242" s="2">
        <f t="shared" si="155"/>
        <v>0</v>
      </c>
      <c r="G1242" s="3">
        <f t="shared" si="156"/>
        <v>0</v>
      </c>
      <c r="H1242" s="3">
        <f t="shared" si="157"/>
        <v>0</v>
      </c>
      <c r="I1242" s="4">
        <f t="shared" si="158"/>
        <v>0</v>
      </c>
      <c r="J1242" s="5">
        <f t="shared" si="159"/>
        <v>0</v>
      </c>
      <c r="K1242" s="5">
        <f t="shared" si="160"/>
        <v>0</v>
      </c>
      <c r="L1242" s="6">
        <f t="shared" si="161"/>
        <v>0</v>
      </c>
      <c r="M1242" s="8">
        <f t="shared" si="162"/>
        <v>0</v>
      </c>
    </row>
    <row r="1243" spans="6:13" x14ac:dyDescent="0.4">
      <c r="F1243" s="2">
        <f t="shared" si="155"/>
        <v>0</v>
      </c>
      <c r="G1243" s="3">
        <f t="shared" si="156"/>
        <v>0</v>
      </c>
      <c r="H1243" s="3">
        <f t="shared" si="157"/>
        <v>0</v>
      </c>
      <c r="I1243" s="4">
        <f t="shared" si="158"/>
        <v>0</v>
      </c>
      <c r="J1243" s="5">
        <f t="shared" si="159"/>
        <v>0</v>
      </c>
      <c r="K1243" s="5">
        <f t="shared" si="160"/>
        <v>0</v>
      </c>
      <c r="L1243" s="6">
        <f t="shared" si="161"/>
        <v>0</v>
      </c>
      <c r="M1243" s="8">
        <f t="shared" si="162"/>
        <v>0</v>
      </c>
    </row>
    <row r="1244" spans="6:13" x14ac:dyDescent="0.4">
      <c r="F1244" s="2">
        <f t="shared" si="155"/>
        <v>0</v>
      </c>
      <c r="G1244" s="3">
        <f t="shared" si="156"/>
        <v>0</v>
      </c>
      <c r="H1244" s="3">
        <f t="shared" si="157"/>
        <v>0</v>
      </c>
      <c r="I1244" s="4">
        <f t="shared" si="158"/>
        <v>0</v>
      </c>
      <c r="J1244" s="5">
        <f t="shared" si="159"/>
        <v>0</v>
      </c>
      <c r="K1244" s="5">
        <f t="shared" si="160"/>
        <v>0</v>
      </c>
      <c r="L1244" s="6">
        <f t="shared" si="161"/>
        <v>0</v>
      </c>
      <c r="M1244" s="8">
        <f t="shared" si="162"/>
        <v>0</v>
      </c>
    </row>
    <row r="1245" spans="6:13" x14ac:dyDescent="0.4">
      <c r="F1245" s="2">
        <f t="shared" si="155"/>
        <v>0</v>
      </c>
      <c r="G1245" s="3">
        <f t="shared" si="156"/>
        <v>0</v>
      </c>
      <c r="H1245" s="3">
        <f t="shared" si="157"/>
        <v>0</v>
      </c>
      <c r="I1245" s="4">
        <f t="shared" si="158"/>
        <v>0</v>
      </c>
      <c r="J1245" s="5">
        <f t="shared" si="159"/>
        <v>0</v>
      </c>
      <c r="K1245" s="5">
        <f t="shared" si="160"/>
        <v>0</v>
      </c>
      <c r="L1245" s="6">
        <f t="shared" si="161"/>
        <v>0</v>
      </c>
      <c r="M1245" s="8">
        <f t="shared" si="162"/>
        <v>0</v>
      </c>
    </row>
    <row r="1246" spans="6:13" x14ac:dyDescent="0.4">
      <c r="F1246" s="2">
        <f t="shared" si="155"/>
        <v>0</v>
      </c>
      <c r="G1246" s="3">
        <f t="shared" si="156"/>
        <v>0</v>
      </c>
      <c r="H1246" s="3">
        <f t="shared" si="157"/>
        <v>0</v>
      </c>
      <c r="I1246" s="4">
        <f t="shared" si="158"/>
        <v>0</v>
      </c>
      <c r="J1246" s="5">
        <f t="shared" si="159"/>
        <v>0</v>
      </c>
      <c r="K1246" s="5">
        <f t="shared" si="160"/>
        <v>0</v>
      </c>
      <c r="L1246" s="6">
        <f t="shared" si="161"/>
        <v>0</v>
      </c>
      <c r="M1246" s="8">
        <f t="shared" si="162"/>
        <v>0</v>
      </c>
    </row>
    <row r="1247" spans="6:13" x14ac:dyDescent="0.4">
      <c r="F1247" s="2">
        <f t="shared" si="155"/>
        <v>0</v>
      </c>
      <c r="G1247" s="3">
        <f t="shared" si="156"/>
        <v>0</v>
      </c>
      <c r="H1247" s="3">
        <f t="shared" si="157"/>
        <v>0</v>
      </c>
      <c r="I1247" s="4">
        <f t="shared" si="158"/>
        <v>0</v>
      </c>
      <c r="J1247" s="5">
        <f t="shared" si="159"/>
        <v>0</v>
      </c>
      <c r="K1247" s="5">
        <f t="shared" si="160"/>
        <v>0</v>
      </c>
      <c r="L1247" s="6">
        <f t="shared" si="161"/>
        <v>0</v>
      </c>
      <c r="M1247" s="8">
        <f t="shared" si="162"/>
        <v>0</v>
      </c>
    </row>
    <row r="1248" spans="6:13" x14ac:dyDescent="0.4">
      <c r="F1248" s="2">
        <f t="shared" si="155"/>
        <v>0</v>
      </c>
      <c r="G1248" s="3">
        <f t="shared" si="156"/>
        <v>0</v>
      </c>
      <c r="H1248" s="3">
        <f t="shared" si="157"/>
        <v>0</v>
      </c>
      <c r="I1248" s="4">
        <f t="shared" si="158"/>
        <v>0</v>
      </c>
      <c r="J1248" s="5">
        <f t="shared" si="159"/>
        <v>0</v>
      </c>
      <c r="K1248" s="5">
        <f t="shared" si="160"/>
        <v>0</v>
      </c>
      <c r="L1248" s="6">
        <f t="shared" si="161"/>
        <v>0</v>
      </c>
      <c r="M1248" s="8">
        <f t="shared" si="162"/>
        <v>0</v>
      </c>
    </row>
    <row r="1249" spans="6:13" x14ac:dyDescent="0.4">
      <c r="F1249" s="2">
        <f t="shared" si="155"/>
        <v>0</v>
      </c>
      <c r="G1249" s="3">
        <f t="shared" si="156"/>
        <v>0</v>
      </c>
      <c r="H1249" s="3">
        <f t="shared" si="157"/>
        <v>0</v>
      </c>
      <c r="I1249" s="4">
        <f t="shared" si="158"/>
        <v>0</v>
      </c>
      <c r="J1249" s="5">
        <f t="shared" si="159"/>
        <v>0</v>
      </c>
      <c r="K1249" s="5">
        <f t="shared" si="160"/>
        <v>0</v>
      </c>
      <c r="L1249" s="6">
        <f t="shared" si="161"/>
        <v>0</v>
      </c>
      <c r="M1249" s="8">
        <f t="shared" si="162"/>
        <v>0</v>
      </c>
    </row>
    <row r="1250" spans="6:13" x14ac:dyDescent="0.4">
      <c r="F1250" s="2">
        <f t="shared" si="155"/>
        <v>0</v>
      </c>
      <c r="G1250" s="3">
        <f t="shared" si="156"/>
        <v>0</v>
      </c>
      <c r="H1250" s="3">
        <f t="shared" si="157"/>
        <v>0</v>
      </c>
      <c r="I1250" s="4">
        <f t="shared" si="158"/>
        <v>0</v>
      </c>
      <c r="J1250" s="5">
        <f t="shared" si="159"/>
        <v>0</v>
      </c>
      <c r="K1250" s="5">
        <f t="shared" si="160"/>
        <v>0</v>
      </c>
      <c r="L1250" s="6">
        <f t="shared" si="161"/>
        <v>0</v>
      </c>
      <c r="M1250" s="8">
        <f t="shared" si="162"/>
        <v>0</v>
      </c>
    </row>
    <row r="1251" spans="6:13" x14ac:dyDescent="0.4">
      <c r="F1251" s="2">
        <f t="shared" si="155"/>
        <v>0</v>
      </c>
      <c r="G1251" s="3">
        <f t="shared" si="156"/>
        <v>0</v>
      </c>
      <c r="H1251" s="3">
        <f t="shared" si="157"/>
        <v>0</v>
      </c>
      <c r="I1251" s="4">
        <f t="shared" si="158"/>
        <v>0</v>
      </c>
      <c r="J1251" s="5">
        <f t="shared" si="159"/>
        <v>0</v>
      </c>
      <c r="K1251" s="5">
        <f t="shared" si="160"/>
        <v>0</v>
      </c>
      <c r="L1251" s="6">
        <f t="shared" si="161"/>
        <v>0</v>
      </c>
      <c r="M1251" s="8">
        <f t="shared" si="162"/>
        <v>0</v>
      </c>
    </row>
    <row r="1252" spans="6:13" x14ac:dyDescent="0.4">
      <c r="F1252" s="2">
        <f t="shared" si="155"/>
        <v>0</v>
      </c>
      <c r="G1252" s="3">
        <f t="shared" si="156"/>
        <v>0</v>
      </c>
      <c r="H1252" s="3">
        <f t="shared" si="157"/>
        <v>0</v>
      </c>
      <c r="I1252" s="4">
        <f t="shared" si="158"/>
        <v>0</v>
      </c>
      <c r="J1252" s="5">
        <f t="shared" si="159"/>
        <v>0</v>
      </c>
      <c r="K1252" s="5">
        <f t="shared" si="160"/>
        <v>0</v>
      </c>
      <c r="L1252" s="6">
        <f t="shared" si="161"/>
        <v>0</v>
      </c>
      <c r="M1252" s="8">
        <f t="shared" si="162"/>
        <v>0</v>
      </c>
    </row>
    <row r="1253" spans="6:13" x14ac:dyDescent="0.4">
      <c r="F1253" s="2">
        <f t="shared" si="155"/>
        <v>0</v>
      </c>
      <c r="G1253" s="3">
        <f t="shared" si="156"/>
        <v>0</v>
      </c>
      <c r="H1253" s="3">
        <f t="shared" si="157"/>
        <v>0</v>
      </c>
      <c r="I1253" s="4">
        <f t="shared" si="158"/>
        <v>0</v>
      </c>
      <c r="J1253" s="5">
        <f t="shared" si="159"/>
        <v>0</v>
      </c>
      <c r="K1253" s="5">
        <f t="shared" si="160"/>
        <v>0</v>
      </c>
      <c r="L1253" s="6">
        <f t="shared" si="161"/>
        <v>0</v>
      </c>
      <c r="M1253" s="8">
        <f t="shared" si="162"/>
        <v>0</v>
      </c>
    </row>
    <row r="1254" spans="6:13" x14ac:dyDescent="0.4">
      <c r="F1254" s="2">
        <f t="shared" si="155"/>
        <v>0</v>
      </c>
      <c r="G1254" s="3">
        <f t="shared" si="156"/>
        <v>0</v>
      </c>
      <c r="H1254" s="3">
        <f t="shared" si="157"/>
        <v>0</v>
      </c>
      <c r="I1254" s="4">
        <f t="shared" si="158"/>
        <v>0</v>
      </c>
      <c r="J1254" s="5">
        <f t="shared" si="159"/>
        <v>0</v>
      </c>
      <c r="K1254" s="5">
        <f t="shared" si="160"/>
        <v>0</v>
      </c>
      <c r="L1254" s="6">
        <f t="shared" si="161"/>
        <v>0</v>
      </c>
      <c r="M1254" s="8">
        <f t="shared" si="162"/>
        <v>0</v>
      </c>
    </row>
    <row r="1255" spans="6:13" x14ac:dyDescent="0.4">
      <c r="F1255" s="2">
        <f t="shared" si="155"/>
        <v>0</v>
      </c>
      <c r="G1255" s="3">
        <f t="shared" si="156"/>
        <v>0</v>
      </c>
      <c r="H1255" s="3">
        <f t="shared" si="157"/>
        <v>0</v>
      </c>
      <c r="I1255" s="4">
        <f t="shared" si="158"/>
        <v>0</v>
      </c>
      <c r="J1255" s="5">
        <f t="shared" si="159"/>
        <v>0</v>
      </c>
      <c r="K1255" s="5">
        <f t="shared" si="160"/>
        <v>0</v>
      </c>
      <c r="L1255" s="6">
        <f t="shared" si="161"/>
        <v>0</v>
      </c>
      <c r="M1255" s="8">
        <f t="shared" si="162"/>
        <v>0</v>
      </c>
    </row>
    <row r="1256" spans="6:13" x14ac:dyDescent="0.4">
      <c r="F1256" s="2">
        <f t="shared" si="155"/>
        <v>0</v>
      </c>
      <c r="G1256" s="3">
        <f t="shared" si="156"/>
        <v>0</v>
      </c>
      <c r="H1256" s="3">
        <f t="shared" si="157"/>
        <v>0</v>
      </c>
      <c r="I1256" s="4">
        <f t="shared" si="158"/>
        <v>0</v>
      </c>
      <c r="J1256" s="5">
        <f t="shared" si="159"/>
        <v>0</v>
      </c>
      <c r="K1256" s="5">
        <f t="shared" si="160"/>
        <v>0</v>
      </c>
      <c r="L1256" s="6">
        <f t="shared" si="161"/>
        <v>0</v>
      </c>
      <c r="M1256" s="8">
        <f t="shared" si="162"/>
        <v>0</v>
      </c>
    </row>
    <row r="1257" spans="6:13" x14ac:dyDescent="0.4">
      <c r="F1257" s="2">
        <f t="shared" si="155"/>
        <v>0</v>
      </c>
      <c r="G1257" s="3">
        <f t="shared" si="156"/>
        <v>0</v>
      </c>
      <c r="H1257" s="3">
        <f t="shared" si="157"/>
        <v>0</v>
      </c>
      <c r="I1257" s="4">
        <f t="shared" si="158"/>
        <v>0</v>
      </c>
      <c r="J1257" s="5">
        <f t="shared" si="159"/>
        <v>0</v>
      </c>
      <c r="K1257" s="5">
        <f t="shared" si="160"/>
        <v>0</v>
      </c>
      <c r="L1257" s="6">
        <f t="shared" si="161"/>
        <v>0</v>
      </c>
      <c r="M1257" s="8">
        <f t="shared" si="162"/>
        <v>0</v>
      </c>
    </row>
    <row r="1258" spans="6:13" x14ac:dyDescent="0.4">
      <c r="F1258" s="2">
        <f t="shared" si="155"/>
        <v>0</v>
      </c>
      <c r="G1258" s="3">
        <f t="shared" si="156"/>
        <v>0</v>
      </c>
      <c r="H1258" s="3">
        <f t="shared" si="157"/>
        <v>0</v>
      </c>
      <c r="I1258" s="4">
        <f t="shared" si="158"/>
        <v>0</v>
      </c>
      <c r="J1258" s="5">
        <f t="shared" si="159"/>
        <v>0</v>
      </c>
      <c r="K1258" s="5">
        <f t="shared" si="160"/>
        <v>0</v>
      </c>
      <c r="L1258" s="6">
        <f t="shared" si="161"/>
        <v>0</v>
      </c>
      <c r="M1258" s="8">
        <f t="shared" si="162"/>
        <v>0</v>
      </c>
    </row>
    <row r="1259" spans="6:13" x14ac:dyDescent="0.4">
      <c r="F1259" s="2">
        <f t="shared" si="155"/>
        <v>0</v>
      </c>
      <c r="G1259" s="3">
        <f t="shared" si="156"/>
        <v>0</v>
      </c>
      <c r="H1259" s="3">
        <f t="shared" si="157"/>
        <v>0</v>
      </c>
      <c r="I1259" s="4">
        <f t="shared" si="158"/>
        <v>0</v>
      </c>
      <c r="J1259" s="5">
        <f t="shared" si="159"/>
        <v>0</v>
      </c>
      <c r="K1259" s="5">
        <f t="shared" si="160"/>
        <v>0</v>
      </c>
      <c r="L1259" s="6">
        <f t="shared" si="161"/>
        <v>0</v>
      </c>
      <c r="M1259" s="8">
        <f t="shared" si="162"/>
        <v>0</v>
      </c>
    </row>
    <row r="1260" spans="6:13" x14ac:dyDescent="0.4">
      <c r="F1260" s="2">
        <f t="shared" si="155"/>
        <v>0</v>
      </c>
      <c r="G1260" s="3">
        <f t="shared" si="156"/>
        <v>0</v>
      </c>
      <c r="H1260" s="3">
        <f t="shared" si="157"/>
        <v>0</v>
      </c>
      <c r="I1260" s="4">
        <f t="shared" si="158"/>
        <v>0</v>
      </c>
      <c r="J1260" s="5">
        <f t="shared" si="159"/>
        <v>0</v>
      </c>
      <c r="K1260" s="5">
        <f t="shared" si="160"/>
        <v>0</v>
      </c>
      <c r="L1260" s="6">
        <f t="shared" si="161"/>
        <v>0</v>
      </c>
      <c r="M1260" s="8">
        <f t="shared" si="162"/>
        <v>0</v>
      </c>
    </row>
    <row r="1261" spans="6:13" x14ac:dyDescent="0.4">
      <c r="F1261" s="2">
        <f t="shared" si="155"/>
        <v>0</v>
      </c>
      <c r="G1261" s="3">
        <f t="shared" si="156"/>
        <v>0</v>
      </c>
      <c r="H1261" s="3">
        <f t="shared" si="157"/>
        <v>0</v>
      </c>
      <c r="I1261" s="4">
        <f t="shared" si="158"/>
        <v>0</v>
      </c>
      <c r="J1261" s="5">
        <f t="shared" si="159"/>
        <v>0</v>
      </c>
      <c r="K1261" s="5">
        <f t="shared" si="160"/>
        <v>0</v>
      </c>
      <c r="L1261" s="6">
        <f t="shared" si="161"/>
        <v>0</v>
      </c>
      <c r="M1261" s="8">
        <f t="shared" si="162"/>
        <v>0</v>
      </c>
    </row>
    <row r="1262" spans="6:13" x14ac:dyDescent="0.4">
      <c r="F1262" s="2">
        <f t="shared" si="155"/>
        <v>0</v>
      </c>
      <c r="G1262" s="3">
        <f t="shared" si="156"/>
        <v>0</v>
      </c>
      <c r="H1262" s="3">
        <f t="shared" si="157"/>
        <v>0</v>
      </c>
      <c r="I1262" s="4">
        <f t="shared" si="158"/>
        <v>0</v>
      </c>
      <c r="J1262" s="5">
        <f t="shared" si="159"/>
        <v>0</v>
      </c>
      <c r="K1262" s="5">
        <f t="shared" si="160"/>
        <v>0</v>
      </c>
      <c r="L1262" s="6">
        <f t="shared" si="161"/>
        <v>0</v>
      </c>
      <c r="M1262" s="8">
        <f t="shared" si="162"/>
        <v>0</v>
      </c>
    </row>
    <row r="1263" spans="6:13" x14ac:dyDescent="0.4">
      <c r="F1263" s="2">
        <f t="shared" si="155"/>
        <v>0</v>
      </c>
      <c r="G1263" s="3">
        <f t="shared" si="156"/>
        <v>0</v>
      </c>
      <c r="H1263" s="3">
        <f t="shared" si="157"/>
        <v>0</v>
      </c>
      <c r="I1263" s="4">
        <f t="shared" si="158"/>
        <v>0</v>
      </c>
      <c r="J1263" s="5">
        <f t="shared" si="159"/>
        <v>0</v>
      </c>
      <c r="K1263" s="5">
        <f t="shared" si="160"/>
        <v>0</v>
      </c>
      <c r="L1263" s="6">
        <f t="shared" si="161"/>
        <v>0</v>
      </c>
      <c r="M1263" s="8">
        <f t="shared" si="162"/>
        <v>0</v>
      </c>
    </row>
    <row r="1264" spans="6:13" x14ac:dyDescent="0.4">
      <c r="F1264" s="2">
        <f t="shared" si="155"/>
        <v>0</v>
      </c>
      <c r="G1264" s="3">
        <f t="shared" si="156"/>
        <v>0</v>
      </c>
      <c r="H1264" s="3">
        <f t="shared" si="157"/>
        <v>0</v>
      </c>
      <c r="I1264" s="4">
        <f t="shared" si="158"/>
        <v>0</v>
      </c>
      <c r="J1264" s="5">
        <f t="shared" si="159"/>
        <v>0</v>
      </c>
      <c r="K1264" s="5">
        <f t="shared" si="160"/>
        <v>0</v>
      </c>
      <c r="L1264" s="6">
        <f t="shared" si="161"/>
        <v>0</v>
      </c>
      <c r="M1264" s="8">
        <f t="shared" si="162"/>
        <v>0</v>
      </c>
    </row>
    <row r="1265" spans="6:13" x14ac:dyDescent="0.4">
      <c r="F1265" s="2">
        <f t="shared" si="155"/>
        <v>0</v>
      </c>
      <c r="G1265" s="3">
        <f t="shared" si="156"/>
        <v>0</v>
      </c>
      <c r="H1265" s="3">
        <f t="shared" si="157"/>
        <v>0</v>
      </c>
      <c r="I1265" s="4">
        <f t="shared" si="158"/>
        <v>0</v>
      </c>
      <c r="J1265" s="5">
        <f t="shared" si="159"/>
        <v>0</v>
      </c>
      <c r="K1265" s="5">
        <f t="shared" si="160"/>
        <v>0</v>
      </c>
      <c r="L1265" s="6">
        <f t="shared" si="161"/>
        <v>0</v>
      </c>
      <c r="M1265" s="8">
        <f t="shared" si="162"/>
        <v>0</v>
      </c>
    </row>
    <row r="1266" spans="6:13" x14ac:dyDescent="0.4">
      <c r="F1266" s="2">
        <f t="shared" si="155"/>
        <v>0</v>
      </c>
      <c r="G1266" s="3">
        <f t="shared" si="156"/>
        <v>0</v>
      </c>
      <c r="H1266" s="3">
        <f t="shared" si="157"/>
        <v>0</v>
      </c>
      <c r="I1266" s="4">
        <f t="shared" si="158"/>
        <v>0</v>
      </c>
      <c r="J1266" s="5">
        <f t="shared" si="159"/>
        <v>0</v>
      </c>
      <c r="K1266" s="5">
        <f t="shared" si="160"/>
        <v>0</v>
      </c>
      <c r="L1266" s="6">
        <f t="shared" si="161"/>
        <v>0</v>
      </c>
      <c r="M1266" s="8">
        <f t="shared" si="162"/>
        <v>0</v>
      </c>
    </row>
    <row r="1267" spans="6:13" x14ac:dyDescent="0.4">
      <c r="F1267" s="2">
        <f t="shared" si="155"/>
        <v>0</v>
      </c>
      <c r="G1267" s="3">
        <f t="shared" si="156"/>
        <v>0</v>
      </c>
      <c r="H1267" s="3">
        <f t="shared" si="157"/>
        <v>0</v>
      </c>
      <c r="I1267" s="4">
        <f t="shared" si="158"/>
        <v>0</v>
      </c>
      <c r="J1267" s="5">
        <f t="shared" si="159"/>
        <v>0</v>
      </c>
      <c r="K1267" s="5">
        <f t="shared" si="160"/>
        <v>0</v>
      </c>
      <c r="L1267" s="6">
        <f t="shared" si="161"/>
        <v>0</v>
      </c>
      <c r="M1267" s="8">
        <f t="shared" si="162"/>
        <v>0</v>
      </c>
    </row>
    <row r="1268" spans="6:13" x14ac:dyDescent="0.4">
      <c r="F1268" s="2">
        <f t="shared" si="155"/>
        <v>0</v>
      </c>
      <c r="G1268" s="3">
        <f t="shared" si="156"/>
        <v>0</v>
      </c>
      <c r="H1268" s="3">
        <f t="shared" si="157"/>
        <v>0</v>
      </c>
      <c r="I1268" s="4">
        <f t="shared" si="158"/>
        <v>0</v>
      </c>
      <c r="J1268" s="5">
        <f t="shared" si="159"/>
        <v>0</v>
      </c>
      <c r="K1268" s="5">
        <f t="shared" si="160"/>
        <v>0</v>
      </c>
      <c r="L1268" s="6">
        <f t="shared" si="161"/>
        <v>0</v>
      </c>
      <c r="M1268" s="8">
        <f t="shared" si="162"/>
        <v>0</v>
      </c>
    </row>
    <row r="1269" spans="6:13" x14ac:dyDescent="0.4">
      <c r="F1269" s="2">
        <f t="shared" si="155"/>
        <v>0</v>
      </c>
      <c r="G1269" s="3">
        <f t="shared" si="156"/>
        <v>0</v>
      </c>
      <c r="H1269" s="3">
        <f t="shared" si="157"/>
        <v>0</v>
      </c>
      <c r="I1269" s="4">
        <f t="shared" si="158"/>
        <v>0</v>
      </c>
      <c r="J1269" s="5">
        <f t="shared" si="159"/>
        <v>0</v>
      </c>
      <c r="K1269" s="5">
        <f t="shared" si="160"/>
        <v>0</v>
      </c>
      <c r="L1269" s="6">
        <f t="shared" si="161"/>
        <v>0</v>
      </c>
      <c r="M1269" s="8">
        <f t="shared" si="162"/>
        <v>0</v>
      </c>
    </row>
    <row r="1270" spans="6:13" x14ac:dyDescent="0.4">
      <c r="F1270" s="2">
        <f t="shared" si="155"/>
        <v>0</v>
      </c>
      <c r="G1270" s="3">
        <f t="shared" si="156"/>
        <v>0</v>
      </c>
      <c r="H1270" s="3">
        <f t="shared" si="157"/>
        <v>0</v>
      </c>
      <c r="I1270" s="4">
        <f t="shared" si="158"/>
        <v>0</v>
      </c>
      <c r="J1270" s="5">
        <f t="shared" si="159"/>
        <v>0</v>
      </c>
      <c r="K1270" s="5">
        <f t="shared" si="160"/>
        <v>0</v>
      </c>
      <c r="L1270" s="6">
        <f t="shared" si="161"/>
        <v>0</v>
      </c>
      <c r="M1270" s="8">
        <f t="shared" si="162"/>
        <v>0</v>
      </c>
    </row>
    <row r="1271" spans="6:13" x14ac:dyDescent="0.4">
      <c r="F1271" s="2">
        <f t="shared" si="155"/>
        <v>0</v>
      </c>
      <c r="G1271" s="3">
        <f t="shared" si="156"/>
        <v>0</v>
      </c>
      <c r="H1271" s="3">
        <f t="shared" si="157"/>
        <v>0</v>
      </c>
      <c r="I1271" s="4">
        <f t="shared" si="158"/>
        <v>0</v>
      </c>
      <c r="J1271" s="5">
        <f t="shared" si="159"/>
        <v>0</v>
      </c>
      <c r="K1271" s="5">
        <f t="shared" si="160"/>
        <v>0</v>
      </c>
      <c r="L1271" s="6">
        <f t="shared" si="161"/>
        <v>0</v>
      </c>
      <c r="M1271" s="8">
        <f t="shared" si="162"/>
        <v>0</v>
      </c>
    </row>
    <row r="1272" spans="6:13" x14ac:dyDescent="0.4">
      <c r="F1272" s="2">
        <f t="shared" si="155"/>
        <v>0</v>
      </c>
      <c r="G1272" s="3">
        <f t="shared" si="156"/>
        <v>0</v>
      </c>
      <c r="H1272" s="3">
        <f t="shared" si="157"/>
        <v>0</v>
      </c>
      <c r="I1272" s="4">
        <f t="shared" si="158"/>
        <v>0</v>
      </c>
      <c r="J1272" s="5">
        <f t="shared" si="159"/>
        <v>0</v>
      </c>
      <c r="K1272" s="5">
        <f t="shared" si="160"/>
        <v>0</v>
      </c>
      <c r="L1272" s="6">
        <f t="shared" si="161"/>
        <v>0</v>
      </c>
      <c r="M1272" s="8">
        <f t="shared" si="162"/>
        <v>0</v>
      </c>
    </row>
    <row r="1273" spans="6:13" x14ac:dyDescent="0.4">
      <c r="F1273" s="2">
        <f t="shared" si="155"/>
        <v>0</v>
      </c>
      <c r="G1273" s="3">
        <f t="shared" si="156"/>
        <v>0</v>
      </c>
      <c r="H1273" s="3">
        <f t="shared" si="157"/>
        <v>0</v>
      </c>
      <c r="I1273" s="4">
        <f t="shared" si="158"/>
        <v>0</v>
      </c>
      <c r="J1273" s="5">
        <f t="shared" si="159"/>
        <v>0</v>
      </c>
      <c r="K1273" s="5">
        <f t="shared" si="160"/>
        <v>0</v>
      </c>
      <c r="L1273" s="6">
        <f t="shared" si="161"/>
        <v>0</v>
      </c>
      <c r="M1273" s="8">
        <f t="shared" si="162"/>
        <v>0</v>
      </c>
    </row>
    <row r="1274" spans="6:13" x14ac:dyDescent="0.4">
      <c r="F1274" s="2">
        <f t="shared" si="155"/>
        <v>0</v>
      </c>
      <c r="G1274" s="3">
        <f t="shared" si="156"/>
        <v>0</v>
      </c>
      <c r="H1274" s="3">
        <f t="shared" si="157"/>
        <v>0</v>
      </c>
      <c r="I1274" s="4">
        <f t="shared" si="158"/>
        <v>0</v>
      </c>
      <c r="J1274" s="5">
        <f t="shared" si="159"/>
        <v>0</v>
      </c>
      <c r="K1274" s="5">
        <f t="shared" si="160"/>
        <v>0</v>
      </c>
      <c r="L1274" s="6">
        <f t="shared" si="161"/>
        <v>0</v>
      </c>
      <c r="M1274" s="8">
        <f t="shared" si="162"/>
        <v>0</v>
      </c>
    </row>
    <row r="1275" spans="6:13" x14ac:dyDescent="0.4">
      <c r="F1275" s="2">
        <f t="shared" si="155"/>
        <v>0</v>
      </c>
      <c r="G1275" s="3">
        <f t="shared" si="156"/>
        <v>0</v>
      </c>
      <c r="H1275" s="3">
        <f t="shared" si="157"/>
        <v>0</v>
      </c>
      <c r="I1275" s="4">
        <f t="shared" si="158"/>
        <v>0</v>
      </c>
      <c r="J1275" s="5">
        <f t="shared" si="159"/>
        <v>0</v>
      </c>
      <c r="K1275" s="5">
        <f t="shared" si="160"/>
        <v>0</v>
      </c>
      <c r="L1275" s="6">
        <f t="shared" si="161"/>
        <v>0</v>
      </c>
      <c r="M1275" s="8">
        <f t="shared" si="162"/>
        <v>0</v>
      </c>
    </row>
    <row r="1276" spans="6:13" x14ac:dyDescent="0.4">
      <c r="F1276" s="2">
        <f t="shared" si="155"/>
        <v>0</v>
      </c>
      <c r="G1276" s="3">
        <f t="shared" si="156"/>
        <v>0</v>
      </c>
      <c r="H1276" s="3">
        <f t="shared" si="157"/>
        <v>0</v>
      </c>
      <c r="I1276" s="4">
        <f t="shared" si="158"/>
        <v>0</v>
      </c>
      <c r="J1276" s="5">
        <f t="shared" si="159"/>
        <v>0</v>
      </c>
      <c r="K1276" s="5">
        <f t="shared" si="160"/>
        <v>0</v>
      </c>
      <c r="L1276" s="6">
        <f t="shared" si="161"/>
        <v>0</v>
      </c>
      <c r="M1276" s="8">
        <f t="shared" si="162"/>
        <v>0</v>
      </c>
    </row>
    <row r="1277" spans="6:13" x14ac:dyDescent="0.4">
      <c r="F1277" s="2">
        <f t="shared" si="155"/>
        <v>0</v>
      </c>
      <c r="G1277" s="3">
        <f t="shared" si="156"/>
        <v>0</v>
      </c>
      <c r="H1277" s="3">
        <f t="shared" si="157"/>
        <v>0</v>
      </c>
      <c r="I1277" s="4">
        <f t="shared" si="158"/>
        <v>0</v>
      </c>
      <c r="J1277" s="5">
        <f t="shared" si="159"/>
        <v>0</v>
      </c>
      <c r="K1277" s="5">
        <f t="shared" si="160"/>
        <v>0</v>
      </c>
      <c r="L1277" s="6">
        <f t="shared" si="161"/>
        <v>0</v>
      </c>
      <c r="M1277" s="8">
        <f t="shared" si="162"/>
        <v>0</v>
      </c>
    </row>
    <row r="1278" spans="6:13" x14ac:dyDescent="0.4">
      <c r="F1278" s="2">
        <f t="shared" si="155"/>
        <v>0</v>
      </c>
      <c r="G1278" s="3">
        <f t="shared" si="156"/>
        <v>0</v>
      </c>
      <c r="H1278" s="3">
        <f t="shared" si="157"/>
        <v>0</v>
      </c>
      <c r="I1278" s="4">
        <f t="shared" si="158"/>
        <v>0</v>
      </c>
      <c r="J1278" s="5">
        <f t="shared" si="159"/>
        <v>0</v>
      </c>
      <c r="K1278" s="5">
        <f t="shared" si="160"/>
        <v>0</v>
      </c>
      <c r="L1278" s="6">
        <f t="shared" si="161"/>
        <v>0</v>
      </c>
      <c r="M1278" s="8">
        <f t="shared" si="162"/>
        <v>0</v>
      </c>
    </row>
    <row r="1279" spans="6:13" x14ac:dyDescent="0.4">
      <c r="F1279" s="2">
        <f t="shared" si="155"/>
        <v>0</v>
      </c>
      <c r="G1279" s="3">
        <f t="shared" si="156"/>
        <v>0</v>
      </c>
      <c r="H1279" s="3">
        <f t="shared" si="157"/>
        <v>0</v>
      </c>
      <c r="I1279" s="4">
        <f t="shared" si="158"/>
        <v>0</v>
      </c>
      <c r="J1279" s="5">
        <f t="shared" si="159"/>
        <v>0</v>
      </c>
      <c r="K1279" s="5">
        <f t="shared" si="160"/>
        <v>0</v>
      </c>
      <c r="L1279" s="6">
        <f t="shared" si="161"/>
        <v>0</v>
      </c>
      <c r="M1279" s="8">
        <f t="shared" si="162"/>
        <v>0</v>
      </c>
    </row>
    <row r="1280" spans="6:13" x14ac:dyDescent="0.4">
      <c r="F1280" s="2">
        <f t="shared" si="155"/>
        <v>0</v>
      </c>
      <c r="G1280" s="3">
        <f t="shared" si="156"/>
        <v>0</v>
      </c>
      <c r="H1280" s="3">
        <f t="shared" si="157"/>
        <v>0</v>
      </c>
      <c r="I1280" s="4">
        <f t="shared" si="158"/>
        <v>0</v>
      </c>
      <c r="J1280" s="5">
        <f t="shared" si="159"/>
        <v>0</v>
      </c>
      <c r="K1280" s="5">
        <f t="shared" si="160"/>
        <v>0</v>
      </c>
      <c r="L1280" s="6">
        <f t="shared" si="161"/>
        <v>0</v>
      </c>
      <c r="M1280" s="8">
        <f t="shared" si="162"/>
        <v>0</v>
      </c>
    </row>
    <row r="1281" spans="6:13" x14ac:dyDescent="0.4">
      <c r="F1281" s="2">
        <f t="shared" si="155"/>
        <v>0</v>
      </c>
      <c r="G1281" s="3">
        <f t="shared" si="156"/>
        <v>0</v>
      </c>
      <c r="H1281" s="3">
        <f t="shared" si="157"/>
        <v>0</v>
      </c>
      <c r="I1281" s="4">
        <f t="shared" si="158"/>
        <v>0</v>
      </c>
      <c r="J1281" s="5">
        <f t="shared" si="159"/>
        <v>0</v>
      </c>
      <c r="K1281" s="5">
        <f t="shared" si="160"/>
        <v>0</v>
      </c>
      <c r="L1281" s="6">
        <f t="shared" si="161"/>
        <v>0</v>
      </c>
      <c r="M1281" s="8">
        <f t="shared" si="162"/>
        <v>0</v>
      </c>
    </row>
    <row r="1282" spans="6:13" x14ac:dyDescent="0.4">
      <c r="F1282" s="2">
        <f t="shared" si="155"/>
        <v>0</v>
      </c>
      <c r="G1282" s="3">
        <f t="shared" si="156"/>
        <v>0</v>
      </c>
      <c r="H1282" s="3">
        <f t="shared" si="157"/>
        <v>0</v>
      </c>
      <c r="I1282" s="4">
        <f t="shared" si="158"/>
        <v>0</v>
      </c>
      <c r="J1282" s="5">
        <f t="shared" si="159"/>
        <v>0</v>
      </c>
      <c r="K1282" s="5">
        <f t="shared" si="160"/>
        <v>0</v>
      </c>
      <c r="L1282" s="6">
        <f t="shared" si="161"/>
        <v>0</v>
      </c>
      <c r="M1282" s="8">
        <f t="shared" si="162"/>
        <v>0</v>
      </c>
    </row>
    <row r="1283" spans="6:13" x14ac:dyDescent="0.4">
      <c r="F1283" s="2">
        <f t="shared" ref="F1283:F1346" si="163">E1283/(1+0.1)*0.1</f>
        <v>0</v>
      </c>
      <c r="G1283" s="3">
        <f t="shared" ref="G1283:G1346" si="164">E1283*0.1</f>
        <v>0</v>
      </c>
      <c r="H1283" s="3">
        <f t="shared" ref="H1283:H1346" si="165">G1283/(1+0.1)*0.1</f>
        <v>0</v>
      </c>
      <c r="I1283" s="4">
        <f t="shared" ref="I1283:I1346" si="166">E1283-G1283</f>
        <v>0</v>
      </c>
      <c r="J1283" s="5">
        <f t="shared" ref="J1283:J1346" si="167">G1283*0.03</f>
        <v>0</v>
      </c>
      <c r="K1283" s="5">
        <f t="shared" ref="K1283:K1346" si="168">J1283/(1+0.1)*0.1</f>
        <v>0</v>
      </c>
      <c r="L1283" s="6">
        <f t="shared" ref="L1283:L1346" si="169">E1283-J1283</f>
        <v>0</v>
      </c>
      <c r="M1283" s="8">
        <f t="shared" ref="M1283:M1346" si="170">L1283-I1283</f>
        <v>0</v>
      </c>
    </row>
    <row r="1284" spans="6:13" x14ac:dyDescent="0.4">
      <c r="F1284" s="2">
        <f t="shared" si="163"/>
        <v>0</v>
      </c>
      <c r="G1284" s="3">
        <f t="shared" si="164"/>
        <v>0</v>
      </c>
      <c r="H1284" s="3">
        <f t="shared" si="165"/>
        <v>0</v>
      </c>
      <c r="I1284" s="4">
        <f t="shared" si="166"/>
        <v>0</v>
      </c>
      <c r="J1284" s="5">
        <f t="shared" si="167"/>
        <v>0</v>
      </c>
      <c r="K1284" s="5">
        <f t="shared" si="168"/>
        <v>0</v>
      </c>
      <c r="L1284" s="6">
        <f t="shared" si="169"/>
        <v>0</v>
      </c>
      <c r="M1284" s="8">
        <f t="shared" si="170"/>
        <v>0</v>
      </c>
    </row>
    <row r="1285" spans="6:13" x14ac:dyDescent="0.4">
      <c r="F1285" s="2">
        <f t="shared" si="163"/>
        <v>0</v>
      </c>
      <c r="G1285" s="3">
        <f t="shared" si="164"/>
        <v>0</v>
      </c>
      <c r="H1285" s="3">
        <f t="shared" si="165"/>
        <v>0</v>
      </c>
      <c r="I1285" s="4">
        <f t="shared" si="166"/>
        <v>0</v>
      </c>
      <c r="J1285" s="5">
        <f t="shared" si="167"/>
        <v>0</v>
      </c>
      <c r="K1285" s="5">
        <f t="shared" si="168"/>
        <v>0</v>
      </c>
      <c r="L1285" s="6">
        <f t="shared" si="169"/>
        <v>0</v>
      </c>
      <c r="M1285" s="8">
        <f t="shared" si="170"/>
        <v>0</v>
      </c>
    </row>
    <row r="1286" spans="6:13" x14ac:dyDescent="0.4">
      <c r="F1286" s="2">
        <f t="shared" si="163"/>
        <v>0</v>
      </c>
      <c r="G1286" s="3">
        <f t="shared" si="164"/>
        <v>0</v>
      </c>
      <c r="H1286" s="3">
        <f t="shared" si="165"/>
        <v>0</v>
      </c>
      <c r="I1286" s="4">
        <f t="shared" si="166"/>
        <v>0</v>
      </c>
      <c r="J1286" s="5">
        <f t="shared" si="167"/>
        <v>0</v>
      </c>
      <c r="K1286" s="5">
        <f t="shared" si="168"/>
        <v>0</v>
      </c>
      <c r="L1286" s="6">
        <f t="shared" si="169"/>
        <v>0</v>
      </c>
      <c r="M1286" s="8">
        <f t="shared" si="170"/>
        <v>0</v>
      </c>
    </row>
    <row r="1287" spans="6:13" x14ac:dyDescent="0.4">
      <c r="F1287" s="2">
        <f t="shared" si="163"/>
        <v>0</v>
      </c>
      <c r="G1287" s="3">
        <f t="shared" si="164"/>
        <v>0</v>
      </c>
      <c r="H1287" s="3">
        <f t="shared" si="165"/>
        <v>0</v>
      </c>
      <c r="I1287" s="4">
        <f t="shared" si="166"/>
        <v>0</v>
      </c>
      <c r="J1287" s="5">
        <f t="shared" si="167"/>
        <v>0</v>
      </c>
      <c r="K1287" s="5">
        <f t="shared" si="168"/>
        <v>0</v>
      </c>
      <c r="L1287" s="6">
        <f t="shared" si="169"/>
        <v>0</v>
      </c>
      <c r="M1287" s="8">
        <f t="shared" si="170"/>
        <v>0</v>
      </c>
    </row>
    <row r="1288" spans="6:13" x14ac:dyDescent="0.4">
      <c r="F1288" s="2">
        <f t="shared" si="163"/>
        <v>0</v>
      </c>
      <c r="G1288" s="3">
        <f t="shared" si="164"/>
        <v>0</v>
      </c>
      <c r="H1288" s="3">
        <f t="shared" si="165"/>
        <v>0</v>
      </c>
      <c r="I1288" s="4">
        <f t="shared" si="166"/>
        <v>0</v>
      </c>
      <c r="J1288" s="5">
        <f t="shared" si="167"/>
        <v>0</v>
      </c>
      <c r="K1288" s="5">
        <f t="shared" si="168"/>
        <v>0</v>
      </c>
      <c r="L1288" s="6">
        <f t="shared" si="169"/>
        <v>0</v>
      </c>
      <c r="M1288" s="8">
        <f t="shared" si="170"/>
        <v>0</v>
      </c>
    </row>
    <row r="1289" spans="6:13" x14ac:dyDescent="0.4">
      <c r="F1289" s="2">
        <f t="shared" si="163"/>
        <v>0</v>
      </c>
      <c r="G1289" s="3">
        <f t="shared" si="164"/>
        <v>0</v>
      </c>
      <c r="H1289" s="3">
        <f t="shared" si="165"/>
        <v>0</v>
      </c>
      <c r="I1289" s="4">
        <f t="shared" si="166"/>
        <v>0</v>
      </c>
      <c r="J1289" s="5">
        <f t="shared" si="167"/>
        <v>0</v>
      </c>
      <c r="K1289" s="5">
        <f t="shared" si="168"/>
        <v>0</v>
      </c>
      <c r="L1289" s="6">
        <f t="shared" si="169"/>
        <v>0</v>
      </c>
      <c r="M1289" s="8">
        <f t="shared" si="170"/>
        <v>0</v>
      </c>
    </row>
    <row r="1290" spans="6:13" x14ac:dyDescent="0.4">
      <c r="F1290" s="2">
        <f t="shared" si="163"/>
        <v>0</v>
      </c>
      <c r="G1290" s="3">
        <f t="shared" si="164"/>
        <v>0</v>
      </c>
      <c r="H1290" s="3">
        <f t="shared" si="165"/>
        <v>0</v>
      </c>
      <c r="I1290" s="4">
        <f t="shared" si="166"/>
        <v>0</v>
      </c>
      <c r="J1290" s="5">
        <f t="shared" si="167"/>
        <v>0</v>
      </c>
      <c r="K1290" s="5">
        <f t="shared" si="168"/>
        <v>0</v>
      </c>
      <c r="L1290" s="6">
        <f t="shared" si="169"/>
        <v>0</v>
      </c>
      <c r="M1290" s="8">
        <f t="shared" si="170"/>
        <v>0</v>
      </c>
    </row>
    <row r="1291" spans="6:13" x14ac:dyDescent="0.4">
      <c r="F1291" s="2">
        <f t="shared" si="163"/>
        <v>0</v>
      </c>
      <c r="G1291" s="3">
        <f t="shared" si="164"/>
        <v>0</v>
      </c>
      <c r="H1291" s="3">
        <f t="shared" si="165"/>
        <v>0</v>
      </c>
      <c r="I1291" s="4">
        <f t="shared" si="166"/>
        <v>0</v>
      </c>
      <c r="J1291" s="5">
        <f t="shared" si="167"/>
        <v>0</v>
      </c>
      <c r="K1291" s="5">
        <f t="shared" si="168"/>
        <v>0</v>
      </c>
      <c r="L1291" s="6">
        <f t="shared" si="169"/>
        <v>0</v>
      </c>
      <c r="M1291" s="8">
        <f t="shared" si="170"/>
        <v>0</v>
      </c>
    </row>
    <row r="1292" spans="6:13" x14ac:dyDescent="0.4">
      <c r="F1292" s="2">
        <f t="shared" si="163"/>
        <v>0</v>
      </c>
      <c r="G1292" s="3">
        <f t="shared" si="164"/>
        <v>0</v>
      </c>
      <c r="H1292" s="3">
        <f t="shared" si="165"/>
        <v>0</v>
      </c>
      <c r="I1292" s="4">
        <f t="shared" si="166"/>
        <v>0</v>
      </c>
      <c r="J1292" s="5">
        <f t="shared" si="167"/>
        <v>0</v>
      </c>
      <c r="K1292" s="5">
        <f t="shared" si="168"/>
        <v>0</v>
      </c>
      <c r="L1292" s="6">
        <f t="shared" si="169"/>
        <v>0</v>
      </c>
      <c r="M1292" s="8">
        <f t="shared" si="170"/>
        <v>0</v>
      </c>
    </row>
    <row r="1293" spans="6:13" x14ac:dyDescent="0.4">
      <c r="F1293" s="2">
        <f t="shared" si="163"/>
        <v>0</v>
      </c>
      <c r="G1293" s="3">
        <f t="shared" si="164"/>
        <v>0</v>
      </c>
      <c r="H1293" s="3">
        <f t="shared" si="165"/>
        <v>0</v>
      </c>
      <c r="I1293" s="4">
        <f t="shared" si="166"/>
        <v>0</v>
      </c>
      <c r="J1293" s="5">
        <f t="shared" si="167"/>
        <v>0</v>
      </c>
      <c r="K1293" s="5">
        <f t="shared" si="168"/>
        <v>0</v>
      </c>
      <c r="L1293" s="6">
        <f t="shared" si="169"/>
        <v>0</v>
      </c>
      <c r="M1293" s="8">
        <f t="shared" si="170"/>
        <v>0</v>
      </c>
    </row>
    <row r="1294" spans="6:13" x14ac:dyDescent="0.4">
      <c r="F1294" s="2">
        <f t="shared" si="163"/>
        <v>0</v>
      </c>
      <c r="G1294" s="3">
        <f t="shared" si="164"/>
        <v>0</v>
      </c>
      <c r="H1294" s="3">
        <f t="shared" si="165"/>
        <v>0</v>
      </c>
      <c r="I1294" s="4">
        <f t="shared" si="166"/>
        <v>0</v>
      </c>
      <c r="J1294" s="5">
        <f t="shared" si="167"/>
        <v>0</v>
      </c>
      <c r="K1294" s="5">
        <f t="shared" si="168"/>
        <v>0</v>
      </c>
      <c r="L1294" s="6">
        <f t="shared" si="169"/>
        <v>0</v>
      </c>
      <c r="M1294" s="8">
        <f t="shared" si="170"/>
        <v>0</v>
      </c>
    </row>
    <row r="1295" spans="6:13" x14ac:dyDescent="0.4">
      <c r="F1295" s="2">
        <f t="shared" si="163"/>
        <v>0</v>
      </c>
      <c r="G1295" s="3">
        <f t="shared" si="164"/>
        <v>0</v>
      </c>
      <c r="H1295" s="3">
        <f t="shared" si="165"/>
        <v>0</v>
      </c>
      <c r="I1295" s="4">
        <f t="shared" si="166"/>
        <v>0</v>
      </c>
      <c r="J1295" s="5">
        <f t="shared" si="167"/>
        <v>0</v>
      </c>
      <c r="K1295" s="5">
        <f t="shared" si="168"/>
        <v>0</v>
      </c>
      <c r="L1295" s="6">
        <f t="shared" si="169"/>
        <v>0</v>
      </c>
      <c r="M1295" s="8">
        <f t="shared" si="170"/>
        <v>0</v>
      </c>
    </row>
    <row r="1296" spans="6:13" x14ac:dyDescent="0.4">
      <c r="F1296" s="2">
        <f t="shared" si="163"/>
        <v>0</v>
      </c>
      <c r="G1296" s="3">
        <f t="shared" si="164"/>
        <v>0</v>
      </c>
      <c r="H1296" s="3">
        <f t="shared" si="165"/>
        <v>0</v>
      </c>
      <c r="I1296" s="4">
        <f t="shared" si="166"/>
        <v>0</v>
      </c>
      <c r="J1296" s="5">
        <f t="shared" si="167"/>
        <v>0</v>
      </c>
      <c r="K1296" s="5">
        <f t="shared" si="168"/>
        <v>0</v>
      </c>
      <c r="L1296" s="6">
        <f t="shared" si="169"/>
        <v>0</v>
      </c>
      <c r="M1296" s="8">
        <f t="shared" si="170"/>
        <v>0</v>
      </c>
    </row>
    <row r="1297" spans="6:13" x14ac:dyDescent="0.4">
      <c r="F1297" s="2">
        <f t="shared" si="163"/>
        <v>0</v>
      </c>
      <c r="G1297" s="3">
        <f t="shared" si="164"/>
        <v>0</v>
      </c>
      <c r="H1297" s="3">
        <f t="shared" si="165"/>
        <v>0</v>
      </c>
      <c r="I1297" s="4">
        <f t="shared" si="166"/>
        <v>0</v>
      </c>
      <c r="J1297" s="5">
        <f t="shared" si="167"/>
        <v>0</v>
      </c>
      <c r="K1297" s="5">
        <f t="shared" si="168"/>
        <v>0</v>
      </c>
      <c r="L1297" s="6">
        <f t="shared" si="169"/>
        <v>0</v>
      </c>
      <c r="M1297" s="8">
        <f t="shared" si="170"/>
        <v>0</v>
      </c>
    </row>
    <row r="1298" spans="6:13" x14ac:dyDescent="0.4">
      <c r="F1298" s="2">
        <f t="shared" si="163"/>
        <v>0</v>
      </c>
      <c r="G1298" s="3">
        <f t="shared" si="164"/>
        <v>0</v>
      </c>
      <c r="H1298" s="3">
        <f t="shared" si="165"/>
        <v>0</v>
      </c>
      <c r="I1298" s="4">
        <f t="shared" si="166"/>
        <v>0</v>
      </c>
      <c r="J1298" s="5">
        <f t="shared" si="167"/>
        <v>0</v>
      </c>
      <c r="K1298" s="5">
        <f t="shared" si="168"/>
        <v>0</v>
      </c>
      <c r="L1298" s="6">
        <f t="shared" si="169"/>
        <v>0</v>
      </c>
      <c r="M1298" s="8">
        <f t="shared" si="170"/>
        <v>0</v>
      </c>
    </row>
    <row r="1299" spans="6:13" x14ac:dyDescent="0.4">
      <c r="F1299" s="2">
        <f t="shared" si="163"/>
        <v>0</v>
      </c>
      <c r="G1299" s="3">
        <f t="shared" si="164"/>
        <v>0</v>
      </c>
      <c r="H1299" s="3">
        <f t="shared" si="165"/>
        <v>0</v>
      </c>
      <c r="I1299" s="4">
        <f t="shared" si="166"/>
        <v>0</v>
      </c>
      <c r="J1299" s="5">
        <f t="shared" si="167"/>
        <v>0</v>
      </c>
      <c r="K1299" s="5">
        <f t="shared" si="168"/>
        <v>0</v>
      </c>
      <c r="L1299" s="6">
        <f t="shared" si="169"/>
        <v>0</v>
      </c>
      <c r="M1299" s="8">
        <f t="shared" si="170"/>
        <v>0</v>
      </c>
    </row>
    <row r="1300" spans="6:13" x14ac:dyDescent="0.4">
      <c r="F1300" s="2">
        <f t="shared" si="163"/>
        <v>0</v>
      </c>
      <c r="G1300" s="3">
        <f t="shared" si="164"/>
        <v>0</v>
      </c>
      <c r="H1300" s="3">
        <f t="shared" si="165"/>
        <v>0</v>
      </c>
      <c r="I1300" s="4">
        <f t="shared" si="166"/>
        <v>0</v>
      </c>
      <c r="J1300" s="5">
        <f t="shared" si="167"/>
        <v>0</v>
      </c>
      <c r="K1300" s="5">
        <f t="shared" si="168"/>
        <v>0</v>
      </c>
      <c r="L1300" s="6">
        <f t="shared" si="169"/>
        <v>0</v>
      </c>
      <c r="M1300" s="8">
        <f t="shared" si="170"/>
        <v>0</v>
      </c>
    </row>
    <row r="1301" spans="6:13" x14ac:dyDescent="0.4">
      <c r="F1301" s="2">
        <f t="shared" si="163"/>
        <v>0</v>
      </c>
      <c r="G1301" s="3">
        <f t="shared" si="164"/>
        <v>0</v>
      </c>
      <c r="H1301" s="3">
        <f t="shared" si="165"/>
        <v>0</v>
      </c>
      <c r="I1301" s="4">
        <f t="shared" si="166"/>
        <v>0</v>
      </c>
      <c r="J1301" s="5">
        <f t="shared" si="167"/>
        <v>0</v>
      </c>
      <c r="K1301" s="5">
        <f t="shared" si="168"/>
        <v>0</v>
      </c>
      <c r="L1301" s="6">
        <f t="shared" si="169"/>
        <v>0</v>
      </c>
      <c r="M1301" s="8">
        <f t="shared" si="170"/>
        <v>0</v>
      </c>
    </row>
    <row r="1302" spans="6:13" x14ac:dyDescent="0.4">
      <c r="F1302" s="2">
        <f t="shared" si="163"/>
        <v>0</v>
      </c>
      <c r="G1302" s="3">
        <f t="shared" si="164"/>
        <v>0</v>
      </c>
      <c r="H1302" s="3">
        <f t="shared" si="165"/>
        <v>0</v>
      </c>
      <c r="I1302" s="4">
        <f t="shared" si="166"/>
        <v>0</v>
      </c>
      <c r="J1302" s="5">
        <f t="shared" si="167"/>
        <v>0</v>
      </c>
      <c r="K1302" s="5">
        <f t="shared" si="168"/>
        <v>0</v>
      </c>
      <c r="L1302" s="6">
        <f t="shared" si="169"/>
        <v>0</v>
      </c>
      <c r="M1302" s="8">
        <f t="shared" si="170"/>
        <v>0</v>
      </c>
    </row>
    <row r="1303" spans="6:13" x14ac:dyDescent="0.4">
      <c r="F1303" s="2">
        <f t="shared" si="163"/>
        <v>0</v>
      </c>
      <c r="G1303" s="3">
        <f t="shared" si="164"/>
        <v>0</v>
      </c>
      <c r="H1303" s="3">
        <f t="shared" si="165"/>
        <v>0</v>
      </c>
      <c r="I1303" s="4">
        <f t="shared" si="166"/>
        <v>0</v>
      </c>
      <c r="J1303" s="5">
        <f t="shared" si="167"/>
        <v>0</v>
      </c>
      <c r="K1303" s="5">
        <f t="shared" si="168"/>
        <v>0</v>
      </c>
      <c r="L1303" s="6">
        <f t="shared" si="169"/>
        <v>0</v>
      </c>
      <c r="M1303" s="8">
        <f t="shared" si="170"/>
        <v>0</v>
      </c>
    </row>
    <row r="1304" spans="6:13" x14ac:dyDescent="0.4">
      <c r="F1304" s="2">
        <f t="shared" si="163"/>
        <v>0</v>
      </c>
      <c r="G1304" s="3">
        <f t="shared" si="164"/>
        <v>0</v>
      </c>
      <c r="H1304" s="3">
        <f t="shared" si="165"/>
        <v>0</v>
      </c>
      <c r="I1304" s="4">
        <f t="shared" si="166"/>
        <v>0</v>
      </c>
      <c r="J1304" s="5">
        <f t="shared" si="167"/>
        <v>0</v>
      </c>
      <c r="K1304" s="5">
        <f t="shared" si="168"/>
        <v>0</v>
      </c>
      <c r="L1304" s="6">
        <f t="shared" si="169"/>
        <v>0</v>
      </c>
      <c r="M1304" s="8">
        <f t="shared" si="170"/>
        <v>0</v>
      </c>
    </row>
    <row r="1305" spans="6:13" x14ac:dyDescent="0.4">
      <c r="F1305" s="2">
        <f t="shared" si="163"/>
        <v>0</v>
      </c>
      <c r="G1305" s="3">
        <f t="shared" si="164"/>
        <v>0</v>
      </c>
      <c r="H1305" s="3">
        <f t="shared" si="165"/>
        <v>0</v>
      </c>
      <c r="I1305" s="4">
        <f t="shared" si="166"/>
        <v>0</v>
      </c>
      <c r="J1305" s="5">
        <f t="shared" si="167"/>
        <v>0</v>
      </c>
      <c r="K1305" s="5">
        <f t="shared" si="168"/>
        <v>0</v>
      </c>
      <c r="L1305" s="6">
        <f t="shared" si="169"/>
        <v>0</v>
      </c>
      <c r="M1305" s="8">
        <f t="shared" si="170"/>
        <v>0</v>
      </c>
    </row>
    <row r="1306" spans="6:13" x14ac:dyDescent="0.4">
      <c r="F1306" s="2">
        <f t="shared" si="163"/>
        <v>0</v>
      </c>
      <c r="G1306" s="3">
        <f t="shared" si="164"/>
        <v>0</v>
      </c>
      <c r="H1306" s="3">
        <f t="shared" si="165"/>
        <v>0</v>
      </c>
      <c r="I1306" s="4">
        <f t="shared" si="166"/>
        <v>0</v>
      </c>
      <c r="J1306" s="5">
        <f t="shared" si="167"/>
        <v>0</v>
      </c>
      <c r="K1306" s="5">
        <f t="shared" si="168"/>
        <v>0</v>
      </c>
      <c r="L1306" s="6">
        <f t="shared" si="169"/>
        <v>0</v>
      </c>
      <c r="M1306" s="8">
        <f t="shared" si="170"/>
        <v>0</v>
      </c>
    </row>
    <row r="1307" spans="6:13" x14ac:dyDescent="0.4">
      <c r="F1307" s="2">
        <f t="shared" si="163"/>
        <v>0</v>
      </c>
      <c r="G1307" s="3">
        <f t="shared" si="164"/>
        <v>0</v>
      </c>
      <c r="H1307" s="3">
        <f t="shared" si="165"/>
        <v>0</v>
      </c>
      <c r="I1307" s="4">
        <f t="shared" si="166"/>
        <v>0</v>
      </c>
      <c r="J1307" s="5">
        <f t="shared" si="167"/>
        <v>0</v>
      </c>
      <c r="K1307" s="5">
        <f t="shared" si="168"/>
        <v>0</v>
      </c>
      <c r="L1307" s="6">
        <f t="shared" si="169"/>
        <v>0</v>
      </c>
      <c r="M1307" s="8">
        <f t="shared" si="170"/>
        <v>0</v>
      </c>
    </row>
    <row r="1308" spans="6:13" x14ac:dyDescent="0.4">
      <c r="F1308" s="2">
        <f t="shared" si="163"/>
        <v>0</v>
      </c>
      <c r="G1308" s="3">
        <f t="shared" si="164"/>
        <v>0</v>
      </c>
      <c r="H1308" s="3">
        <f t="shared" si="165"/>
        <v>0</v>
      </c>
      <c r="I1308" s="4">
        <f t="shared" si="166"/>
        <v>0</v>
      </c>
      <c r="J1308" s="5">
        <f t="shared" si="167"/>
        <v>0</v>
      </c>
      <c r="K1308" s="5">
        <f t="shared" si="168"/>
        <v>0</v>
      </c>
      <c r="L1308" s="6">
        <f t="shared" si="169"/>
        <v>0</v>
      </c>
      <c r="M1308" s="8">
        <f t="shared" si="170"/>
        <v>0</v>
      </c>
    </row>
    <row r="1309" spans="6:13" x14ac:dyDescent="0.4">
      <c r="F1309" s="2">
        <f t="shared" si="163"/>
        <v>0</v>
      </c>
      <c r="G1309" s="3">
        <f t="shared" si="164"/>
        <v>0</v>
      </c>
      <c r="H1309" s="3">
        <f t="shared" si="165"/>
        <v>0</v>
      </c>
      <c r="I1309" s="4">
        <f t="shared" si="166"/>
        <v>0</v>
      </c>
      <c r="J1309" s="5">
        <f t="shared" si="167"/>
        <v>0</v>
      </c>
      <c r="K1309" s="5">
        <f t="shared" si="168"/>
        <v>0</v>
      </c>
      <c r="L1309" s="6">
        <f t="shared" si="169"/>
        <v>0</v>
      </c>
      <c r="M1309" s="8">
        <f t="shared" si="170"/>
        <v>0</v>
      </c>
    </row>
    <row r="1310" spans="6:13" x14ac:dyDescent="0.4">
      <c r="F1310" s="2">
        <f t="shared" si="163"/>
        <v>0</v>
      </c>
      <c r="G1310" s="3">
        <f t="shared" si="164"/>
        <v>0</v>
      </c>
      <c r="H1310" s="3">
        <f t="shared" si="165"/>
        <v>0</v>
      </c>
      <c r="I1310" s="4">
        <f t="shared" si="166"/>
        <v>0</v>
      </c>
      <c r="J1310" s="5">
        <f t="shared" si="167"/>
        <v>0</v>
      </c>
      <c r="K1310" s="5">
        <f t="shared" si="168"/>
        <v>0</v>
      </c>
      <c r="L1310" s="6">
        <f t="shared" si="169"/>
        <v>0</v>
      </c>
      <c r="M1310" s="8">
        <f t="shared" si="170"/>
        <v>0</v>
      </c>
    </row>
    <row r="1311" spans="6:13" x14ac:dyDescent="0.4">
      <c r="F1311" s="2">
        <f t="shared" si="163"/>
        <v>0</v>
      </c>
      <c r="G1311" s="3">
        <f t="shared" si="164"/>
        <v>0</v>
      </c>
      <c r="H1311" s="3">
        <f t="shared" si="165"/>
        <v>0</v>
      </c>
      <c r="I1311" s="4">
        <f t="shared" si="166"/>
        <v>0</v>
      </c>
      <c r="J1311" s="5">
        <f t="shared" si="167"/>
        <v>0</v>
      </c>
      <c r="K1311" s="5">
        <f t="shared" si="168"/>
        <v>0</v>
      </c>
      <c r="L1311" s="6">
        <f t="shared" si="169"/>
        <v>0</v>
      </c>
      <c r="M1311" s="8">
        <f t="shared" si="170"/>
        <v>0</v>
      </c>
    </row>
    <row r="1312" spans="6:13" x14ac:dyDescent="0.4">
      <c r="F1312" s="2">
        <f t="shared" si="163"/>
        <v>0</v>
      </c>
      <c r="G1312" s="3">
        <f t="shared" si="164"/>
        <v>0</v>
      </c>
      <c r="H1312" s="3">
        <f t="shared" si="165"/>
        <v>0</v>
      </c>
      <c r="I1312" s="4">
        <f t="shared" si="166"/>
        <v>0</v>
      </c>
      <c r="J1312" s="5">
        <f t="shared" si="167"/>
        <v>0</v>
      </c>
      <c r="K1312" s="5">
        <f t="shared" si="168"/>
        <v>0</v>
      </c>
      <c r="L1312" s="6">
        <f t="shared" si="169"/>
        <v>0</v>
      </c>
      <c r="M1312" s="8">
        <f t="shared" si="170"/>
        <v>0</v>
      </c>
    </row>
    <row r="1313" spans="6:13" x14ac:dyDescent="0.4">
      <c r="F1313" s="2">
        <f t="shared" si="163"/>
        <v>0</v>
      </c>
      <c r="G1313" s="3">
        <f t="shared" si="164"/>
        <v>0</v>
      </c>
      <c r="H1313" s="3">
        <f t="shared" si="165"/>
        <v>0</v>
      </c>
      <c r="I1313" s="4">
        <f t="shared" si="166"/>
        <v>0</v>
      </c>
      <c r="J1313" s="5">
        <f t="shared" si="167"/>
        <v>0</v>
      </c>
      <c r="K1313" s="5">
        <f t="shared" si="168"/>
        <v>0</v>
      </c>
      <c r="L1313" s="6">
        <f t="shared" si="169"/>
        <v>0</v>
      </c>
      <c r="M1313" s="8">
        <f t="shared" si="170"/>
        <v>0</v>
      </c>
    </row>
    <row r="1314" spans="6:13" x14ac:dyDescent="0.4">
      <c r="F1314" s="2">
        <f t="shared" si="163"/>
        <v>0</v>
      </c>
      <c r="G1314" s="3">
        <f t="shared" si="164"/>
        <v>0</v>
      </c>
      <c r="H1314" s="3">
        <f t="shared" si="165"/>
        <v>0</v>
      </c>
      <c r="I1314" s="4">
        <f t="shared" si="166"/>
        <v>0</v>
      </c>
      <c r="J1314" s="5">
        <f t="shared" si="167"/>
        <v>0</v>
      </c>
      <c r="K1314" s="5">
        <f t="shared" si="168"/>
        <v>0</v>
      </c>
      <c r="L1314" s="6">
        <f t="shared" si="169"/>
        <v>0</v>
      </c>
      <c r="M1314" s="8">
        <f t="shared" si="170"/>
        <v>0</v>
      </c>
    </row>
    <row r="1315" spans="6:13" x14ac:dyDescent="0.4">
      <c r="F1315" s="2">
        <f t="shared" si="163"/>
        <v>0</v>
      </c>
      <c r="G1315" s="3">
        <f t="shared" si="164"/>
        <v>0</v>
      </c>
      <c r="H1315" s="3">
        <f t="shared" si="165"/>
        <v>0</v>
      </c>
      <c r="I1315" s="4">
        <f t="shared" si="166"/>
        <v>0</v>
      </c>
      <c r="J1315" s="5">
        <f t="shared" si="167"/>
        <v>0</v>
      </c>
      <c r="K1315" s="5">
        <f t="shared" si="168"/>
        <v>0</v>
      </c>
      <c r="L1315" s="6">
        <f t="shared" si="169"/>
        <v>0</v>
      </c>
      <c r="M1315" s="8">
        <f t="shared" si="170"/>
        <v>0</v>
      </c>
    </row>
    <row r="1316" spans="6:13" x14ac:dyDescent="0.4">
      <c r="F1316" s="2">
        <f t="shared" si="163"/>
        <v>0</v>
      </c>
      <c r="G1316" s="3">
        <f t="shared" si="164"/>
        <v>0</v>
      </c>
      <c r="H1316" s="3">
        <f t="shared" si="165"/>
        <v>0</v>
      </c>
      <c r="I1316" s="4">
        <f t="shared" si="166"/>
        <v>0</v>
      </c>
      <c r="J1316" s="5">
        <f t="shared" si="167"/>
        <v>0</v>
      </c>
      <c r="K1316" s="5">
        <f t="shared" si="168"/>
        <v>0</v>
      </c>
      <c r="L1316" s="6">
        <f t="shared" si="169"/>
        <v>0</v>
      </c>
      <c r="M1316" s="8">
        <f t="shared" si="170"/>
        <v>0</v>
      </c>
    </row>
    <row r="1317" spans="6:13" x14ac:dyDescent="0.4">
      <c r="F1317" s="2">
        <f t="shared" si="163"/>
        <v>0</v>
      </c>
      <c r="G1317" s="3">
        <f t="shared" si="164"/>
        <v>0</v>
      </c>
      <c r="H1317" s="3">
        <f t="shared" si="165"/>
        <v>0</v>
      </c>
      <c r="I1317" s="4">
        <f t="shared" si="166"/>
        <v>0</v>
      </c>
      <c r="J1317" s="5">
        <f t="shared" si="167"/>
        <v>0</v>
      </c>
      <c r="K1317" s="5">
        <f t="shared" si="168"/>
        <v>0</v>
      </c>
      <c r="L1317" s="6">
        <f t="shared" si="169"/>
        <v>0</v>
      </c>
      <c r="M1317" s="8">
        <f t="shared" si="170"/>
        <v>0</v>
      </c>
    </row>
    <row r="1318" spans="6:13" x14ac:dyDescent="0.4">
      <c r="F1318" s="2">
        <f t="shared" si="163"/>
        <v>0</v>
      </c>
      <c r="G1318" s="3">
        <f t="shared" si="164"/>
        <v>0</v>
      </c>
      <c r="H1318" s="3">
        <f t="shared" si="165"/>
        <v>0</v>
      </c>
      <c r="I1318" s="4">
        <f t="shared" si="166"/>
        <v>0</v>
      </c>
      <c r="J1318" s="5">
        <f t="shared" si="167"/>
        <v>0</v>
      </c>
      <c r="K1318" s="5">
        <f t="shared" si="168"/>
        <v>0</v>
      </c>
      <c r="L1318" s="6">
        <f t="shared" si="169"/>
        <v>0</v>
      </c>
      <c r="M1318" s="8">
        <f t="shared" si="170"/>
        <v>0</v>
      </c>
    </row>
    <row r="1319" spans="6:13" x14ac:dyDescent="0.4">
      <c r="F1319" s="2">
        <f t="shared" si="163"/>
        <v>0</v>
      </c>
      <c r="G1319" s="3">
        <f t="shared" si="164"/>
        <v>0</v>
      </c>
      <c r="H1319" s="3">
        <f t="shared" si="165"/>
        <v>0</v>
      </c>
      <c r="I1319" s="4">
        <f t="shared" si="166"/>
        <v>0</v>
      </c>
      <c r="J1319" s="5">
        <f t="shared" si="167"/>
        <v>0</v>
      </c>
      <c r="K1319" s="5">
        <f t="shared" si="168"/>
        <v>0</v>
      </c>
      <c r="L1319" s="6">
        <f t="shared" si="169"/>
        <v>0</v>
      </c>
      <c r="M1319" s="8">
        <f t="shared" si="170"/>
        <v>0</v>
      </c>
    </row>
    <row r="1320" spans="6:13" x14ac:dyDescent="0.4">
      <c r="F1320" s="2">
        <f t="shared" si="163"/>
        <v>0</v>
      </c>
      <c r="G1320" s="3">
        <f t="shared" si="164"/>
        <v>0</v>
      </c>
      <c r="H1320" s="3">
        <f t="shared" si="165"/>
        <v>0</v>
      </c>
      <c r="I1320" s="4">
        <f t="shared" si="166"/>
        <v>0</v>
      </c>
      <c r="J1320" s="5">
        <f t="shared" si="167"/>
        <v>0</v>
      </c>
      <c r="K1320" s="5">
        <f t="shared" si="168"/>
        <v>0</v>
      </c>
      <c r="L1320" s="6">
        <f t="shared" si="169"/>
        <v>0</v>
      </c>
      <c r="M1320" s="8">
        <f t="shared" si="170"/>
        <v>0</v>
      </c>
    </row>
    <row r="1321" spans="6:13" x14ac:dyDescent="0.4">
      <c r="F1321" s="2">
        <f t="shared" si="163"/>
        <v>0</v>
      </c>
      <c r="G1321" s="3">
        <f t="shared" si="164"/>
        <v>0</v>
      </c>
      <c r="H1321" s="3">
        <f t="shared" si="165"/>
        <v>0</v>
      </c>
      <c r="I1321" s="4">
        <f t="shared" si="166"/>
        <v>0</v>
      </c>
      <c r="J1321" s="5">
        <f t="shared" si="167"/>
        <v>0</v>
      </c>
      <c r="K1321" s="5">
        <f t="shared" si="168"/>
        <v>0</v>
      </c>
      <c r="L1321" s="6">
        <f t="shared" si="169"/>
        <v>0</v>
      </c>
      <c r="M1321" s="8">
        <f t="shared" si="170"/>
        <v>0</v>
      </c>
    </row>
    <row r="1322" spans="6:13" x14ac:dyDescent="0.4">
      <c r="F1322" s="2">
        <f t="shared" si="163"/>
        <v>0</v>
      </c>
      <c r="G1322" s="3">
        <f t="shared" si="164"/>
        <v>0</v>
      </c>
      <c r="H1322" s="3">
        <f t="shared" si="165"/>
        <v>0</v>
      </c>
      <c r="I1322" s="4">
        <f t="shared" si="166"/>
        <v>0</v>
      </c>
      <c r="J1322" s="5">
        <f t="shared" si="167"/>
        <v>0</v>
      </c>
      <c r="K1322" s="5">
        <f t="shared" si="168"/>
        <v>0</v>
      </c>
      <c r="L1322" s="6">
        <f t="shared" si="169"/>
        <v>0</v>
      </c>
      <c r="M1322" s="8">
        <f t="shared" si="170"/>
        <v>0</v>
      </c>
    </row>
    <row r="1323" spans="6:13" x14ac:dyDescent="0.4">
      <c r="F1323" s="2">
        <f t="shared" si="163"/>
        <v>0</v>
      </c>
      <c r="G1323" s="3">
        <f t="shared" si="164"/>
        <v>0</v>
      </c>
      <c r="H1323" s="3">
        <f t="shared" si="165"/>
        <v>0</v>
      </c>
      <c r="I1323" s="4">
        <f t="shared" si="166"/>
        <v>0</v>
      </c>
      <c r="J1323" s="5">
        <f t="shared" si="167"/>
        <v>0</v>
      </c>
      <c r="K1323" s="5">
        <f t="shared" si="168"/>
        <v>0</v>
      </c>
      <c r="L1323" s="6">
        <f t="shared" si="169"/>
        <v>0</v>
      </c>
      <c r="M1323" s="8">
        <f t="shared" si="170"/>
        <v>0</v>
      </c>
    </row>
    <row r="1324" spans="6:13" x14ac:dyDescent="0.4">
      <c r="F1324" s="2">
        <f t="shared" si="163"/>
        <v>0</v>
      </c>
      <c r="G1324" s="3">
        <f t="shared" si="164"/>
        <v>0</v>
      </c>
      <c r="H1324" s="3">
        <f t="shared" si="165"/>
        <v>0</v>
      </c>
      <c r="I1324" s="4">
        <f t="shared" si="166"/>
        <v>0</v>
      </c>
      <c r="J1324" s="5">
        <f t="shared" si="167"/>
        <v>0</v>
      </c>
      <c r="K1324" s="5">
        <f t="shared" si="168"/>
        <v>0</v>
      </c>
      <c r="L1324" s="6">
        <f t="shared" si="169"/>
        <v>0</v>
      </c>
      <c r="M1324" s="8">
        <f t="shared" si="170"/>
        <v>0</v>
      </c>
    </row>
    <row r="1325" spans="6:13" x14ac:dyDescent="0.4">
      <c r="F1325" s="2">
        <f t="shared" si="163"/>
        <v>0</v>
      </c>
      <c r="G1325" s="3">
        <f t="shared" si="164"/>
        <v>0</v>
      </c>
      <c r="H1325" s="3">
        <f t="shared" si="165"/>
        <v>0</v>
      </c>
      <c r="I1325" s="4">
        <f t="shared" si="166"/>
        <v>0</v>
      </c>
      <c r="J1325" s="5">
        <f t="shared" si="167"/>
        <v>0</v>
      </c>
      <c r="K1325" s="5">
        <f t="shared" si="168"/>
        <v>0</v>
      </c>
      <c r="L1325" s="6">
        <f t="shared" si="169"/>
        <v>0</v>
      </c>
      <c r="M1325" s="8">
        <f t="shared" si="170"/>
        <v>0</v>
      </c>
    </row>
    <row r="1326" spans="6:13" x14ac:dyDescent="0.4">
      <c r="F1326" s="2">
        <f t="shared" si="163"/>
        <v>0</v>
      </c>
      <c r="G1326" s="3">
        <f t="shared" si="164"/>
        <v>0</v>
      </c>
      <c r="H1326" s="3">
        <f t="shared" si="165"/>
        <v>0</v>
      </c>
      <c r="I1326" s="4">
        <f t="shared" si="166"/>
        <v>0</v>
      </c>
      <c r="J1326" s="5">
        <f t="shared" si="167"/>
        <v>0</v>
      </c>
      <c r="K1326" s="5">
        <f t="shared" si="168"/>
        <v>0</v>
      </c>
      <c r="L1326" s="6">
        <f t="shared" si="169"/>
        <v>0</v>
      </c>
      <c r="M1326" s="8">
        <f t="shared" si="170"/>
        <v>0</v>
      </c>
    </row>
    <row r="1327" spans="6:13" x14ac:dyDescent="0.4">
      <c r="F1327" s="2">
        <f t="shared" si="163"/>
        <v>0</v>
      </c>
      <c r="G1327" s="3">
        <f t="shared" si="164"/>
        <v>0</v>
      </c>
      <c r="H1327" s="3">
        <f t="shared" si="165"/>
        <v>0</v>
      </c>
      <c r="I1327" s="4">
        <f t="shared" si="166"/>
        <v>0</v>
      </c>
      <c r="J1327" s="5">
        <f t="shared" si="167"/>
        <v>0</v>
      </c>
      <c r="K1327" s="5">
        <f t="shared" si="168"/>
        <v>0</v>
      </c>
      <c r="L1327" s="6">
        <f t="shared" si="169"/>
        <v>0</v>
      </c>
      <c r="M1327" s="8">
        <f t="shared" si="170"/>
        <v>0</v>
      </c>
    </row>
    <row r="1328" spans="6:13" x14ac:dyDescent="0.4">
      <c r="F1328" s="2">
        <f t="shared" si="163"/>
        <v>0</v>
      </c>
      <c r="G1328" s="3">
        <f t="shared" si="164"/>
        <v>0</v>
      </c>
      <c r="H1328" s="3">
        <f t="shared" si="165"/>
        <v>0</v>
      </c>
      <c r="I1328" s="4">
        <f t="shared" si="166"/>
        <v>0</v>
      </c>
      <c r="J1328" s="5">
        <f t="shared" si="167"/>
        <v>0</v>
      </c>
      <c r="K1328" s="5">
        <f t="shared" si="168"/>
        <v>0</v>
      </c>
      <c r="L1328" s="6">
        <f t="shared" si="169"/>
        <v>0</v>
      </c>
      <c r="M1328" s="8">
        <f t="shared" si="170"/>
        <v>0</v>
      </c>
    </row>
    <row r="1329" spans="6:13" x14ac:dyDescent="0.4">
      <c r="F1329" s="2">
        <f t="shared" si="163"/>
        <v>0</v>
      </c>
      <c r="G1329" s="3">
        <f t="shared" si="164"/>
        <v>0</v>
      </c>
      <c r="H1329" s="3">
        <f t="shared" si="165"/>
        <v>0</v>
      </c>
      <c r="I1329" s="4">
        <f t="shared" si="166"/>
        <v>0</v>
      </c>
      <c r="J1329" s="5">
        <f t="shared" si="167"/>
        <v>0</v>
      </c>
      <c r="K1329" s="5">
        <f t="shared" si="168"/>
        <v>0</v>
      </c>
      <c r="L1329" s="6">
        <f t="shared" si="169"/>
        <v>0</v>
      </c>
      <c r="M1329" s="8">
        <f t="shared" si="170"/>
        <v>0</v>
      </c>
    </row>
    <row r="1330" spans="6:13" x14ac:dyDescent="0.4">
      <c r="F1330" s="2">
        <f t="shared" si="163"/>
        <v>0</v>
      </c>
      <c r="G1330" s="3">
        <f t="shared" si="164"/>
        <v>0</v>
      </c>
      <c r="H1330" s="3">
        <f t="shared" si="165"/>
        <v>0</v>
      </c>
      <c r="I1330" s="4">
        <f t="shared" si="166"/>
        <v>0</v>
      </c>
      <c r="J1330" s="5">
        <f t="shared" si="167"/>
        <v>0</v>
      </c>
      <c r="K1330" s="5">
        <f t="shared" si="168"/>
        <v>0</v>
      </c>
      <c r="L1330" s="6">
        <f t="shared" si="169"/>
        <v>0</v>
      </c>
      <c r="M1330" s="8">
        <f t="shared" si="170"/>
        <v>0</v>
      </c>
    </row>
    <row r="1331" spans="6:13" x14ac:dyDescent="0.4">
      <c r="F1331" s="2">
        <f t="shared" si="163"/>
        <v>0</v>
      </c>
      <c r="G1331" s="3">
        <f t="shared" si="164"/>
        <v>0</v>
      </c>
      <c r="H1331" s="3">
        <f t="shared" si="165"/>
        <v>0</v>
      </c>
      <c r="I1331" s="4">
        <f t="shared" si="166"/>
        <v>0</v>
      </c>
      <c r="J1331" s="5">
        <f t="shared" si="167"/>
        <v>0</v>
      </c>
      <c r="K1331" s="5">
        <f t="shared" si="168"/>
        <v>0</v>
      </c>
      <c r="L1331" s="6">
        <f t="shared" si="169"/>
        <v>0</v>
      </c>
      <c r="M1331" s="8">
        <f t="shared" si="170"/>
        <v>0</v>
      </c>
    </row>
    <row r="1332" spans="6:13" x14ac:dyDescent="0.4">
      <c r="F1332" s="2">
        <f t="shared" si="163"/>
        <v>0</v>
      </c>
      <c r="G1332" s="3">
        <f t="shared" si="164"/>
        <v>0</v>
      </c>
      <c r="H1332" s="3">
        <f t="shared" si="165"/>
        <v>0</v>
      </c>
      <c r="I1332" s="4">
        <f t="shared" si="166"/>
        <v>0</v>
      </c>
      <c r="J1332" s="5">
        <f t="shared" si="167"/>
        <v>0</v>
      </c>
      <c r="K1332" s="5">
        <f t="shared" si="168"/>
        <v>0</v>
      </c>
      <c r="L1332" s="6">
        <f t="shared" si="169"/>
        <v>0</v>
      </c>
      <c r="M1332" s="8">
        <f t="shared" si="170"/>
        <v>0</v>
      </c>
    </row>
    <row r="1333" spans="6:13" x14ac:dyDescent="0.4">
      <c r="F1333" s="2">
        <f t="shared" si="163"/>
        <v>0</v>
      </c>
      <c r="G1333" s="3">
        <f t="shared" si="164"/>
        <v>0</v>
      </c>
      <c r="H1333" s="3">
        <f t="shared" si="165"/>
        <v>0</v>
      </c>
      <c r="I1333" s="4">
        <f t="shared" si="166"/>
        <v>0</v>
      </c>
      <c r="J1333" s="5">
        <f t="shared" si="167"/>
        <v>0</v>
      </c>
      <c r="K1333" s="5">
        <f t="shared" si="168"/>
        <v>0</v>
      </c>
      <c r="L1333" s="6">
        <f t="shared" si="169"/>
        <v>0</v>
      </c>
      <c r="M1333" s="8">
        <f t="shared" si="170"/>
        <v>0</v>
      </c>
    </row>
    <row r="1334" spans="6:13" x14ac:dyDescent="0.4">
      <c r="F1334" s="2">
        <f t="shared" si="163"/>
        <v>0</v>
      </c>
      <c r="G1334" s="3">
        <f t="shared" si="164"/>
        <v>0</v>
      </c>
      <c r="H1334" s="3">
        <f t="shared" si="165"/>
        <v>0</v>
      </c>
      <c r="I1334" s="4">
        <f t="shared" si="166"/>
        <v>0</v>
      </c>
      <c r="J1334" s="5">
        <f t="shared" si="167"/>
        <v>0</v>
      </c>
      <c r="K1334" s="5">
        <f t="shared" si="168"/>
        <v>0</v>
      </c>
      <c r="L1334" s="6">
        <f t="shared" si="169"/>
        <v>0</v>
      </c>
      <c r="M1334" s="8">
        <f t="shared" si="170"/>
        <v>0</v>
      </c>
    </row>
    <row r="1335" spans="6:13" x14ac:dyDescent="0.4">
      <c r="F1335" s="2">
        <f t="shared" si="163"/>
        <v>0</v>
      </c>
      <c r="G1335" s="3">
        <f t="shared" si="164"/>
        <v>0</v>
      </c>
      <c r="H1335" s="3">
        <f t="shared" si="165"/>
        <v>0</v>
      </c>
      <c r="I1335" s="4">
        <f t="shared" si="166"/>
        <v>0</v>
      </c>
      <c r="J1335" s="5">
        <f t="shared" si="167"/>
        <v>0</v>
      </c>
      <c r="K1335" s="5">
        <f t="shared" si="168"/>
        <v>0</v>
      </c>
      <c r="L1335" s="6">
        <f t="shared" si="169"/>
        <v>0</v>
      </c>
      <c r="M1335" s="8">
        <f t="shared" si="170"/>
        <v>0</v>
      </c>
    </row>
    <row r="1336" spans="6:13" x14ac:dyDescent="0.4">
      <c r="F1336" s="2">
        <f t="shared" si="163"/>
        <v>0</v>
      </c>
      <c r="G1336" s="3">
        <f t="shared" si="164"/>
        <v>0</v>
      </c>
      <c r="H1336" s="3">
        <f t="shared" si="165"/>
        <v>0</v>
      </c>
      <c r="I1336" s="4">
        <f t="shared" si="166"/>
        <v>0</v>
      </c>
      <c r="J1336" s="5">
        <f t="shared" si="167"/>
        <v>0</v>
      </c>
      <c r="K1336" s="5">
        <f t="shared" si="168"/>
        <v>0</v>
      </c>
      <c r="L1336" s="6">
        <f t="shared" si="169"/>
        <v>0</v>
      </c>
      <c r="M1336" s="8">
        <f t="shared" si="170"/>
        <v>0</v>
      </c>
    </row>
    <row r="1337" spans="6:13" x14ac:dyDescent="0.4">
      <c r="F1337" s="2">
        <f t="shared" si="163"/>
        <v>0</v>
      </c>
      <c r="G1337" s="3">
        <f t="shared" si="164"/>
        <v>0</v>
      </c>
      <c r="H1337" s="3">
        <f t="shared" si="165"/>
        <v>0</v>
      </c>
      <c r="I1337" s="4">
        <f t="shared" si="166"/>
        <v>0</v>
      </c>
      <c r="J1337" s="5">
        <f t="shared" si="167"/>
        <v>0</v>
      </c>
      <c r="K1337" s="5">
        <f t="shared" si="168"/>
        <v>0</v>
      </c>
      <c r="L1337" s="6">
        <f t="shared" si="169"/>
        <v>0</v>
      </c>
      <c r="M1337" s="8">
        <f t="shared" si="170"/>
        <v>0</v>
      </c>
    </row>
    <row r="1338" spans="6:13" x14ac:dyDescent="0.4">
      <c r="F1338" s="2">
        <f t="shared" si="163"/>
        <v>0</v>
      </c>
      <c r="G1338" s="3">
        <f t="shared" si="164"/>
        <v>0</v>
      </c>
      <c r="H1338" s="3">
        <f t="shared" si="165"/>
        <v>0</v>
      </c>
      <c r="I1338" s="4">
        <f t="shared" si="166"/>
        <v>0</v>
      </c>
      <c r="J1338" s="5">
        <f t="shared" si="167"/>
        <v>0</v>
      </c>
      <c r="K1338" s="5">
        <f t="shared" si="168"/>
        <v>0</v>
      </c>
      <c r="L1338" s="6">
        <f t="shared" si="169"/>
        <v>0</v>
      </c>
      <c r="M1338" s="8">
        <f t="shared" si="170"/>
        <v>0</v>
      </c>
    </row>
    <row r="1339" spans="6:13" x14ac:dyDescent="0.4">
      <c r="F1339" s="2">
        <f t="shared" si="163"/>
        <v>0</v>
      </c>
      <c r="G1339" s="3">
        <f t="shared" si="164"/>
        <v>0</v>
      </c>
      <c r="H1339" s="3">
        <f t="shared" si="165"/>
        <v>0</v>
      </c>
      <c r="I1339" s="4">
        <f t="shared" si="166"/>
        <v>0</v>
      </c>
      <c r="J1339" s="5">
        <f t="shared" si="167"/>
        <v>0</v>
      </c>
      <c r="K1339" s="5">
        <f t="shared" si="168"/>
        <v>0</v>
      </c>
      <c r="L1339" s="6">
        <f t="shared" si="169"/>
        <v>0</v>
      </c>
      <c r="M1339" s="8">
        <f t="shared" si="170"/>
        <v>0</v>
      </c>
    </row>
    <row r="1340" spans="6:13" x14ac:dyDescent="0.4">
      <c r="F1340" s="2">
        <f t="shared" si="163"/>
        <v>0</v>
      </c>
      <c r="G1340" s="3">
        <f t="shared" si="164"/>
        <v>0</v>
      </c>
      <c r="H1340" s="3">
        <f t="shared" si="165"/>
        <v>0</v>
      </c>
      <c r="I1340" s="4">
        <f t="shared" si="166"/>
        <v>0</v>
      </c>
      <c r="J1340" s="5">
        <f t="shared" si="167"/>
        <v>0</v>
      </c>
      <c r="K1340" s="5">
        <f t="shared" si="168"/>
        <v>0</v>
      </c>
      <c r="L1340" s="6">
        <f t="shared" si="169"/>
        <v>0</v>
      </c>
      <c r="M1340" s="8">
        <f t="shared" si="170"/>
        <v>0</v>
      </c>
    </row>
    <row r="1341" spans="6:13" x14ac:dyDescent="0.4">
      <c r="F1341" s="2">
        <f t="shared" si="163"/>
        <v>0</v>
      </c>
      <c r="G1341" s="3">
        <f t="shared" si="164"/>
        <v>0</v>
      </c>
      <c r="H1341" s="3">
        <f t="shared" si="165"/>
        <v>0</v>
      </c>
      <c r="I1341" s="4">
        <f t="shared" si="166"/>
        <v>0</v>
      </c>
      <c r="J1341" s="5">
        <f t="shared" si="167"/>
        <v>0</v>
      </c>
      <c r="K1341" s="5">
        <f t="shared" si="168"/>
        <v>0</v>
      </c>
      <c r="L1341" s="6">
        <f t="shared" si="169"/>
        <v>0</v>
      </c>
      <c r="M1341" s="8">
        <f t="shared" si="170"/>
        <v>0</v>
      </c>
    </row>
    <row r="1342" spans="6:13" x14ac:dyDescent="0.4">
      <c r="F1342" s="2">
        <f t="shared" si="163"/>
        <v>0</v>
      </c>
      <c r="G1342" s="3">
        <f t="shared" si="164"/>
        <v>0</v>
      </c>
      <c r="H1342" s="3">
        <f t="shared" si="165"/>
        <v>0</v>
      </c>
      <c r="I1342" s="4">
        <f t="shared" si="166"/>
        <v>0</v>
      </c>
      <c r="J1342" s="5">
        <f t="shared" si="167"/>
        <v>0</v>
      </c>
      <c r="K1342" s="5">
        <f t="shared" si="168"/>
        <v>0</v>
      </c>
      <c r="L1342" s="6">
        <f t="shared" si="169"/>
        <v>0</v>
      </c>
      <c r="M1342" s="8">
        <f t="shared" si="170"/>
        <v>0</v>
      </c>
    </row>
    <row r="1343" spans="6:13" x14ac:dyDescent="0.4">
      <c r="F1343" s="2">
        <f t="shared" si="163"/>
        <v>0</v>
      </c>
      <c r="G1343" s="3">
        <f t="shared" si="164"/>
        <v>0</v>
      </c>
      <c r="H1343" s="3">
        <f t="shared" si="165"/>
        <v>0</v>
      </c>
      <c r="I1343" s="4">
        <f t="shared" si="166"/>
        <v>0</v>
      </c>
      <c r="J1343" s="5">
        <f t="shared" si="167"/>
        <v>0</v>
      </c>
      <c r="K1343" s="5">
        <f t="shared" si="168"/>
        <v>0</v>
      </c>
      <c r="L1343" s="6">
        <f t="shared" si="169"/>
        <v>0</v>
      </c>
      <c r="M1343" s="8">
        <f t="shared" si="170"/>
        <v>0</v>
      </c>
    </row>
    <row r="1344" spans="6:13" x14ac:dyDescent="0.4">
      <c r="F1344" s="2">
        <f t="shared" si="163"/>
        <v>0</v>
      </c>
      <c r="G1344" s="3">
        <f t="shared" si="164"/>
        <v>0</v>
      </c>
      <c r="H1344" s="3">
        <f t="shared" si="165"/>
        <v>0</v>
      </c>
      <c r="I1344" s="4">
        <f t="shared" si="166"/>
        <v>0</v>
      </c>
      <c r="J1344" s="5">
        <f t="shared" si="167"/>
        <v>0</v>
      </c>
      <c r="K1344" s="5">
        <f t="shared" si="168"/>
        <v>0</v>
      </c>
      <c r="L1344" s="6">
        <f t="shared" si="169"/>
        <v>0</v>
      </c>
      <c r="M1344" s="8">
        <f t="shared" si="170"/>
        <v>0</v>
      </c>
    </row>
    <row r="1345" spans="6:13" x14ac:dyDescent="0.4">
      <c r="F1345" s="2">
        <f t="shared" si="163"/>
        <v>0</v>
      </c>
      <c r="G1345" s="3">
        <f t="shared" si="164"/>
        <v>0</v>
      </c>
      <c r="H1345" s="3">
        <f t="shared" si="165"/>
        <v>0</v>
      </c>
      <c r="I1345" s="4">
        <f t="shared" si="166"/>
        <v>0</v>
      </c>
      <c r="J1345" s="5">
        <f t="shared" si="167"/>
        <v>0</v>
      </c>
      <c r="K1345" s="5">
        <f t="shared" si="168"/>
        <v>0</v>
      </c>
      <c r="L1345" s="6">
        <f t="shared" si="169"/>
        <v>0</v>
      </c>
      <c r="M1345" s="8">
        <f t="shared" si="170"/>
        <v>0</v>
      </c>
    </row>
    <row r="1346" spans="6:13" x14ac:dyDescent="0.4">
      <c r="F1346" s="2">
        <f t="shared" si="163"/>
        <v>0</v>
      </c>
      <c r="G1346" s="3">
        <f t="shared" si="164"/>
        <v>0</v>
      </c>
      <c r="H1346" s="3">
        <f t="shared" si="165"/>
        <v>0</v>
      </c>
      <c r="I1346" s="4">
        <f t="shared" si="166"/>
        <v>0</v>
      </c>
      <c r="J1346" s="5">
        <f t="shared" si="167"/>
        <v>0</v>
      </c>
      <c r="K1346" s="5">
        <f t="shared" si="168"/>
        <v>0</v>
      </c>
      <c r="L1346" s="6">
        <f t="shared" si="169"/>
        <v>0</v>
      </c>
      <c r="M1346" s="8">
        <f t="shared" si="170"/>
        <v>0</v>
      </c>
    </row>
    <row r="1347" spans="6:13" x14ac:dyDescent="0.4">
      <c r="F1347" s="2">
        <f t="shared" ref="F1347:F1410" si="171">E1347/(1+0.1)*0.1</f>
        <v>0</v>
      </c>
      <c r="G1347" s="3">
        <f t="shared" ref="G1347:G1410" si="172">E1347*0.1</f>
        <v>0</v>
      </c>
      <c r="H1347" s="3">
        <f t="shared" ref="H1347:H1410" si="173">G1347/(1+0.1)*0.1</f>
        <v>0</v>
      </c>
      <c r="I1347" s="4">
        <f t="shared" ref="I1347:I1410" si="174">E1347-G1347</f>
        <v>0</v>
      </c>
      <c r="J1347" s="5">
        <f t="shared" ref="J1347:J1410" si="175">G1347*0.03</f>
        <v>0</v>
      </c>
      <c r="K1347" s="5">
        <f t="shared" ref="K1347:K1410" si="176">J1347/(1+0.1)*0.1</f>
        <v>0</v>
      </c>
      <c r="L1347" s="6">
        <f t="shared" ref="L1347:L1410" si="177">E1347-J1347</f>
        <v>0</v>
      </c>
      <c r="M1347" s="8">
        <f t="shared" ref="M1347:M1410" si="178">L1347-I1347</f>
        <v>0</v>
      </c>
    </row>
    <row r="1348" spans="6:13" x14ac:dyDescent="0.4">
      <c r="F1348" s="2">
        <f t="shared" si="171"/>
        <v>0</v>
      </c>
      <c r="G1348" s="3">
        <f t="shared" si="172"/>
        <v>0</v>
      </c>
      <c r="H1348" s="3">
        <f t="shared" si="173"/>
        <v>0</v>
      </c>
      <c r="I1348" s="4">
        <f t="shared" si="174"/>
        <v>0</v>
      </c>
      <c r="J1348" s="5">
        <f t="shared" si="175"/>
        <v>0</v>
      </c>
      <c r="K1348" s="5">
        <f t="shared" si="176"/>
        <v>0</v>
      </c>
      <c r="L1348" s="6">
        <f t="shared" si="177"/>
        <v>0</v>
      </c>
      <c r="M1348" s="8">
        <f t="shared" si="178"/>
        <v>0</v>
      </c>
    </row>
    <row r="1349" spans="6:13" x14ac:dyDescent="0.4">
      <c r="F1349" s="2">
        <f t="shared" si="171"/>
        <v>0</v>
      </c>
      <c r="G1349" s="3">
        <f t="shared" si="172"/>
        <v>0</v>
      </c>
      <c r="H1349" s="3">
        <f t="shared" si="173"/>
        <v>0</v>
      </c>
      <c r="I1349" s="4">
        <f t="shared" si="174"/>
        <v>0</v>
      </c>
      <c r="J1349" s="5">
        <f t="shared" si="175"/>
        <v>0</v>
      </c>
      <c r="K1349" s="5">
        <f t="shared" si="176"/>
        <v>0</v>
      </c>
      <c r="L1349" s="6">
        <f t="shared" si="177"/>
        <v>0</v>
      </c>
      <c r="M1349" s="8">
        <f t="shared" si="178"/>
        <v>0</v>
      </c>
    </row>
    <row r="1350" spans="6:13" x14ac:dyDescent="0.4">
      <c r="F1350" s="2">
        <f t="shared" si="171"/>
        <v>0</v>
      </c>
      <c r="G1350" s="3">
        <f t="shared" si="172"/>
        <v>0</v>
      </c>
      <c r="H1350" s="3">
        <f t="shared" si="173"/>
        <v>0</v>
      </c>
      <c r="I1350" s="4">
        <f t="shared" si="174"/>
        <v>0</v>
      </c>
      <c r="J1350" s="5">
        <f t="shared" si="175"/>
        <v>0</v>
      </c>
      <c r="K1350" s="5">
        <f t="shared" si="176"/>
        <v>0</v>
      </c>
      <c r="L1350" s="6">
        <f t="shared" si="177"/>
        <v>0</v>
      </c>
      <c r="M1350" s="8">
        <f t="shared" si="178"/>
        <v>0</v>
      </c>
    </row>
    <row r="1351" spans="6:13" x14ac:dyDescent="0.4">
      <c r="F1351" s="2">
        <f t="shared" si="171"/>
        <v>0</v>
      </c>
      <c r="G1351" s="3">
        <f t="shared" si="172"/>
        <v>0</v>
      </c>
      <c r="H1351" s="3">
        <f t="shared" si="173"/>
        <v>0</v>
      </c>
      <c r="I1351" s="4">
        <f t="shared" si="174"/>
        <v>0</v>
      </c>
      <c r="J1351" s="5">
        <f t="shared" si="175"/>
        <v>0</v>
      </c>
      <c r="K1351" s="5">
        <f t="shared" si="176"/>
        <v>0</v>
      </c>
      <c r="L1351" s="6">
        <f t="shared" si="177"/>
        <v>0</v>
      </c>
      <c r="M1351" s="8">
        <f t="shared" si="178"/>
        <v>0</v>
      </c>
    </row>
    <row r="1352" spans="6:13" x14ac:dyDescent="0.4">
      <c r="F1352" s="2">
        <f t="shared" si="171"/>
        <v>0</v>
      </c>
      <c r="G1352" s="3">
        <f t="shared" si="172"/>
        <v>0</v>
      </c>
      <c r="H1352" s="3">
        <f t="shared" si="173"/>
        <v>0</v>
      </c>
      <c r="I1352" s="4">
        <f t="shared" si="174"/>
        <v>0</v>
      </c>
      <c r="J1352" s="5">
        <f t="shared" si="175"/>
        <v>0</v>
      </c>
      <c r="K1352" s="5">
        <f t="shared" si="176"/>
        <v>0</v>
      </c>
      <c r="L1352" s="6">
        <f t="shared" si="177"/>
        <v>0</v>
      </c>
      <c r="M1352" s="8">
        <f t="shared" si="178"/>
        <v>0</v>
      </c>
    </row>
    <row r="1353" spans="6:13" x14ac:dyDescent="0.4">
      <c r="F1353" s="2">
        <f t="shared" si="171"/>
        <v>0</v>
      </c>
      <c r="G1353" s="3">
        <f t="shared" si="172"/>
        <v>0</v>
      </c>
      <c r="H1353" s="3">
        <f t="shared" si="173"/>
        <v>0</v>
      </c>
      <c r="I1353" s="4">
        <f t="shared" si="174"/>
        <v>0</v>
      </c>
      <c r="J1353" s="5">
        <f t="shared" si="175"/>
        <v>0</v>
      </c>
      <c r="K1353" s="5">
        <f t="shared" si="176"/>
        <v>0</v>
      </c>
      <c r="L1353" s="6">
        <f t="shared" si="177"/>
        <v>0</v>
      </c>
      <c r="M1353" s="8">
        <f t="shared" si="178"/>
        <v>0</v>
      </c>
    </row>
    <row r="1354" spans="6:13" x14ac:dyDescent="0.4">
      <c r="F1354" s="2">
        <f t="shared" si="171"/>
        <v>0</v>
      </c>
      <c r="G1354" s="3">
        <f t="shared" si="172"/>
        <v>0</v>
      </c>
      <c r="H1354" s="3">
        <f t="shared" si="173"/>
        <v>0</v>
      </c>
      <c r="I1354" s="4">
        <f t="shared" si="174"/>
        <v>0</v>
      </c>
      <c r="J1354" s="5">
        <f t="shared" si="175"/>
        <v>0</v>
      </c>
      <c r="K1354" s="5">
        <f t="shared" si="176"/>
        <v>0</v>
      </c>
      <c r="L1354" s="6">
        <f t="shared" si="177"/>
        <v>0</v>
      </c>
      <c r="M1354" s="8">
        <f t="shared" si="178"/>
        <v>0</v>
      </c>
    </row>
    <row r="1355" spans="6:13" x14ac:dyDescent="0.4">
      <c r="F1355" s="2">
        <f t="shared" si="171"/>
        <v>0</v>
      </c>
      <c r="G1355" s="3">
        <f t="shared" si="172"/>
        <v>0</v>
      </c>
      <c r="H1355" s="3">
        <f t="shared" si="173"/>
        <v>0</v>
      </c>
      <c r="I1355" s="4">
        <f t="shared" si="174"/>
        <v>0</v>
      </c>
      <c r="J1355" s="5">
        <f t="shared" si="175"/>
        <v>0</v>
      </c>
      <c r="K1355" s="5">
        <f t="shared" si="176"/>
        <v>0</v>
      </c>
      <c r="L1355" s="6">
        <f t="shared" si="177"/>
        <v>0</v>
      </c>
      <c r="M1355" s="8">
        <f t="shared" si="178"/>
        <v>0</v>
      </c>
    </row>
    <row r="1356" spans="6:13" x14ac:dyDescent="0.4">
      <c r="F1356" s="2">
        <f t="shared" si="171"/>
        <v>0</v>
      </c>
      <c r="G1356" s="3">
        <f t="shared" si="172"/>
        <v>0</v>
      </c>
      <c r="H1356" s="3">
        <f t="shared" si="173"/>
        <v>0</v>
      </c>
      <c r="I1356" s="4">
        <f t="shared" si="174"/>
        <v>0</v>
      </c>
      <c r="J1356" s="5">
        <f t="shared" si="175"/>
        <v>0</v>
      </c>
      <c r="K1356" s="5">
        <f t="shared" si="176"/>
        <v>0</v>
      </c>
      <c r="L1356" s="6">
        <f t="shared" si="177"/>
        <v>0</v>
      </c>
      <c r="M1356" s="8">
        <f t="shared" si="178"/>
        <v>0</v>
      </c>
    </row>
    <row r="1357" spans="6:13" x14ac:dyDescent="0.4">
      <c r="F1357" s="2">
        <f t="shared" si="171"/>
        <v>0</v>
      </c>
      <c r="G1357" s="3">
        <f t="shared" si="172"/>
        <v>0</v>
      </c>
      <c r="H1357" s="3">
        <f t="shared" si="173"/>
        <v>0</v>
      </c>
      <c r="I1357" s="4">
        <f t="shared" si="174"/>
        <v>0</v>
      </c>
      <c r="J1357" s="5">
        <f t="shared" si="175"/>
        <v>0</v>
      </c>
      <c r="K1357" s="5">
        <f t="shared" si="176"/>
        <v>0</v>
      </c>
      <c r="L1357" s="6">
        <f t="shared" si="177"/>
        <v>0</v>
      </c>
      <c r="M1357" s="8">
        <f t="shared" si="178"/>
        <v>0</v>
      </c>
    </row>
    <row r="1358" spans="6:13" x14ac:dyDescent="0.4">
      <c r="F1358" s="2">
        <f t="shared" si="171"/>
        <v>0</v>
      </c>
      <c r="G1358" s="3">
        <f t="shared" si="172"/>
        <v>0</v>
      </c>
      <c r="H1358" s="3">
        <f t="shared" si="173"/>
        <v>0</v>
      </c>
      <c r="I1358" s="4">
        <f t="shared" si="174"/>
        <v>0</v>
      </c>
      <c r="J1358" s="5">
        <f t="shared" si="175"/>
        <v>0</v>
      </c>
      <c r="K1358" s="5">
        <f t="shared" si="176"/>
        <v>0</v>
      </c>
      <c r="L1358" s="6">
        <f t="shared" si="177"/>
        <v>0</v>
      </c>
      <c r="M1358" s="8">
        <f t="shared" si="178"/>
        <v>0</v>
      </c>
    </row>
    <row r="1359" spans="6:13" x14ac:dyDescent="0.4">
      <c r="F1359" s="2">
        <f t="shared" si="171"/>
        <v>0</v>
      </c>
      <c r="G1359" s="3">
        <f t="shared" si="172"/>
        <v>0</v>
      </c>
      <c r="H1359" s="3">
        <f t="shared" si="173"/>
        <v>0</v>
      </c>
      <c r="I1359" s="4">
        <f t="shared" si="174"/>
        <v>0</v>
      </c>
      <c r="J1359" s="5">
        <f t="shared" si="175"/>
        <v>0</v>
      </c>
      <c r="K1359" s="5">
        <f t="shared" si="176"/>
        <v>0</v>
      </c>
      <c r="L1359" s="6">
        <f t="shared" si="177"/>
        <v>0</v>
      </c>
      <c r="M1359" s="8">
        <f t="shared" si="178"/>
        <v>0</v>
      </c>
    </row>
    <row r="1360" spans="6:13" x14ac:dyDescent="0.4">
      <c r="F1360" s="2">
        <f t="shared" si="171"/>
        <v>0</v>
      </c>
      <c r="G1360" s="3">
        <f t="shared" si="172"/>
        <v>0</v>
      </c>
      <c r="H1360" s="3">
        <f t="shared" si="173"/>
        <v>0</v>
      </c>
      <c r="I1360" s="4">
        <f t="shared" si="174"/>
        <v>0</v>
      </c>
      <c r="J1360" s="5">
        <f t="shared" si="175"/>
        <v>0</v>
      </c>
      <c r="K1360" s="5">
        <f t="shared" si="176"/>
        <v>0</v>
      </c>
      <c r="L1360" s="6">
        <f t="shared" si="177"/>
        <v>0</v>
      </c>
      <c r="M1360" s="8">
        <f t="shared" si="178"/>
        <v>0</v>
      </c>
    </row>
    <row r="1361" spans="6:13" x14ac:dyDescent="0.4">
      <c r="F1361" s="2">
        <f t="shared" si="171"/>
        <v>0</v>
      </c>
      <c r="G1361" s="3">
        <f t="shared" si="172"/>
        <v>0</v>
      </c>
      <c r="H1361" s="3">
        <f t="shared" si="173"/>
        <v>0</v>
      </c>
      <c r="I1361" s="4">
        <f t="shared" si="174"/>
        <v>0</v>
      </c>
      <c r="J1361" s="5">
        <f t="shared" si="175"/>
        <v>0</v>
      </c>
      <c r="K1361" s="5">
        <f t="shared" si="176"/>
        <v>0</v>
      </c>
      <c r="L1361" s="6">
        <f t="shared" si="177"/>
        <v>0</v>
      </c>
      <c r="M1361" s="8">
        <f t="shared" si="178"/>
        <v>0</v>
      </c>
    </row>
    <row r="1362" spans="6:13" x14ac:dyDescent="0.4">
      <c r="F1362" s="2">
        <f t="shared" si="171"/>
        <v>0</v>
      </c>
      <c r="G1362" s="3">
        <f t="shared" si="172"/>
        <v>0</v>
      </c>
      <c r="H1362" s="3">
        <f t="shared" si="173"/>
        <v>0</v>
      </c>
      <c r="I1362" s="4">
        <f t="shared" si="174"/>
        <v>0</v>
      </c>
      <c r="J1362" s="5">
        <f t="shared" si="175"/>
        <v>0</v>
      </c>
      <c r="K1362" s="5">
        <f t="shared" si="176"/>
        <v>0</v>
      </c>
      <c r="L1362" s="6">
        <f t="shared" si="177"/>
        <v>0</v>
      </c>
      <c r="M1362" s="8">
        <f t="shared" si="178"/>
        <v>0</v>
      </c>
    </row>
    <row r="1363" spans="6:13" x14ac:dyDescent="0.4">
      <c r="F1363" s="2">
        <f t="shared" si="171"/>
        <v>0</v>
      </c>
      <c r="G1363" s="3">
        <f t="shared" si="172"/>
        <v>0</v>
      </c>
      <c r="H1363" s="3">
        <f t="shared" si="173"/>
        <v>0</v>
      </c>
      <c r="I1363" s="4">
        <f t="shared" si="174"/>
        <v>0</v>
      </c>
      <c r="J1363" s="5">
        <f t="shared" si="175"/>
        <v>0</v>
      </c>
      <c r="K1363" s="5">
        <f t="shared" si="176"/>
        <v>0</v>
      </c>
      <c r="L1363" s="6">
        <f t="shared" si="177"/>
        <v>0</v>
      </c>
      <c r="M1363" s="8">
        <f t="shared" si="178"/>
        <v>0</v>
      </c>
    </row>
    <row r="1364" spans="6:13" x14ac:dyDescent="0.4">
      <c r="F1364" s="2">
        <f t="shared" si="171"/>
        <v>0</v>
      </c>
      <c r="G1364" s="3">
        <f t="shared" si="172"/>
        <v>0</v>
      </c>
      <c r="H1364" s="3">
        <f t="shared" si="173"/>
        <v>0</v>
      </c>
      <c r="I1364" s="4">
        <f t="shared" si="174"/>
        <v>0</v>
      </c>
      <c r="J1364" s="5">
        <f t="shared" si="175"/>
        <v>0</v>
      </c>
      <c r="K1364" s="5">
        <f t="shared" si="176"/>
        <v>0</v>
      </c>
      <c r="L1364" s="6">
        <f t="shared" si="177"/>
        <v>0</v>
      </c>
      <c r="M1364" s="8">
        <f t="shared" si="178"/>
        <v>0</v>
      </c>
    </row>
    <row r="1365" spans="6:13" x14ac:dyDescent="0.4">
      <c r="F1365" s="2">
        <f t="shared" si="171"/>
        <v>0</v>
      </c>
      <c r="G1365" s="3">
        <f t="shared" si="172"/>
        <v>0</v>
      </c>
      <c r="H1365" s="3">
        <f t="shared" si="173"/>
        <v>0</v>
      </c>
      <c r="I1365" s="4">
        <f t="shared" si="174"/>
        <v>0</v>
      </c>
      <c r="J1365" s="5">
        <f t="shared" si="175"/>
        <v>0</v>
      </c>
      <c r="K1365" s="5">
        <f t="shared" si="176"/>
        <v>0</v>
      </c>
      <c r="L1365" s="6">
        <f t="shared" si="177"/>
        <v>0</v>
      </c>
      <c r="M1365" s="8">
        <f t="shared" si="178"/>
        <v>0</v>
      </c>
    </row>
    <row r="1366" spans="6:13" x14ac:dyDescent="0.4">
      <c r="F1366" s="2">
        <f t="shared" si="171"/>
        <v>0</v>
      </c>
      <c r="G1366" s="3">
        <f t="shared" si="172"/>
        <v>0</v>
      </c>
      <c r="H1366" s="3">
        <f t="shared" si="173"/>
        <v>0</v>
      </c>
      <c r="I1366" s="4">
        <f t="shared" si="174"/>
        <v>0</v>
      </c>
      <c r="J1366" s="5">
        <f t="shared" si="175"/>
        <v>0</v>
      </c>
      <c r="K1366" s="5">
        <f t="shared" si="176"/>
        <v>0</v>
      </c>
      <c r="L1366" s="6">
        <f t="shared" si="177"/>
        <v>0</v>
      </c>
      <c r="M1366" s="8">
        <f t="shared" si="178"/>
        <v>0</v>
      </c>
    </row>
    <row r="1367" spans="6:13" x14ac:dyDescent="0.4">
      <c r="F1367" s="2">
        <f t="shared" si="171"/>
        <v>0</v>
      </c>
      <c r="G1367" s="3">
        <f t="shared" si="172"/>
        <v>0</v>
      </c>
      <c r="H1367" s="3">
        <f t="shared" si="173"/>
        <v>0</v>
      </c>
      <c r="I1367" s="4">
        <f t="shared" si="174"/>
        <v>0</v>
      </c>
      <c r="J1367" s="5">
        <f t="shared" si="175"/>
        <v>0</v>
      </c>
      <c r="K1367" s="5">
        <f t="shared" si="176"/>
        <v>0</v>
      </c>
      <c r="L1367" s="6">
        <f t="shared" si="177"/>
        <v>0</v>
      </c>
      <c r="M1367" s="8">
        <f t="shared" si="178"/>
        <v>0</v>
      </c>
    </row>
    <row r="1368" spans="6:13" x14ac:dyDescent="0.4">
      <c r="F1368" s="2">
        <f t="shared" si="171"/>
        <v>0</v>
      </c>
      <c r="G1368" s="3">
        <f t="shared" si="172"/>
        <v>0</v>
      </c>
      <c r="H1368" s="3">
        <f t="shared" si="173"/>
        <v>0</v>
      </c>
      <c r="I1368" s="4">
        <f t="shared" si="174"/>
        <v>0</v>
      </c>
      <c r="J1368" s="5">
        <f t="shared" si="175"/>
        <v>0</v>
      </c>
      <c r="K1368" s="5">
        <f t="shared" si="176"/>
        <v>0</v>
      </c>
      <c r="L1368" s="6">
        <f t="shared" si="177"/>
        <v>0</v>
      </c>
      <c r="M1368" s="8">
        <f t="shared" si="178"/>
        <v>0</v>
      </c>
    </row>
    <row r="1369" spans="6:13" x14ac:dyDescent="0.4">
      <c r="F1369" s="2">
        <f t="shared" si="171"/>
        <v>0</v>
      </c>
      <c r="G1369" s="3">
        <f t="shared" si="172"/>
        <v>0</v>
      </c>
      <c r="H1369" s="3">
        <f t="shared" si="173"/>
        <v>0</v>
      </c>
      <c r="I1369" s="4">
        <f t="shared" si="174"/>
        <v>0</v>
      </c>
      <c r="J1369" s="5">
        <f t="shared" si="175"/>
        <v>0</v>
      </c>
      <c r="K1369" s="5">
        <f t="shared" si="176"/>
        <v>0</v>
      </c>
      <c r="L1369" s="6">
        <f t="shared" si="177"/>
        <v>0</v>
      </c>
      <c r="M1369" s="8">
        <f t="shared" si="178"/>
        <v>0</v>
      </c>
    </row>
    <row r="1370" spans="6:13" x14ac:dyDescent="0.4">
      <c r="F1370" s="2">
        <f t="shared" si="171"/>
        <v>0</v>
      </c>
      <c r="G1370" s="3">
        <f t="shared" si="172"/>
        <v>0</v>
      </c>
      <c r="H1370" s="3">
        <f t="shared" si="173"/>
        <v>0</v>
      </c>
      <c r="I1370" s="4">
        <f t="shared" si="174"/>
        <v>0</v>
      </c>
      <c r="J1370" s="5">
        <f t="shared" si="175"/>
        <v>0</v>
      </c>
      <c r="K1370" s="5">
        <f t="shared" si="176"/>
        <v>0</v>
      </c>
      <c r="L1370" s="6">
        <f t="shared" si="177"/>
        <v>0</v>
      </c>
      <c r="M1370" s="8">
        <f t="shared" si="178"/>
        <v>0</v>
      </c>
    </row>
    <row r="1371" spans="6:13" x14ac:dyDescent="0.4">
      <c r="F1371" s="2">
        <f t="shared" si="171"/>
        <v>0</v>
      </c>
      <c r="G1371" s="3">
        <f t="shared" si="172"/>
        <v>0</v>
      </c>
      <c r="H1371" s="3">
        <f t="shared" si="173"/>
        <v>0</v>
      </c>
      <c r="I1371" s="4">
        <f t="shared" si="174"/>
        <v>0</v>
      </c>
      <c r="J1371" s="5">
        <f t="shared" si="175"/>
        <v>0</v>
      </c>
      <c r="K1371" s="5">
        <f t="shared" si="176"/>
        <v>0</v>
      </c>
      <c r="L1371" s="6">
        <f t="shared" si="177"/>
        <v>0</v>
      </c>
      <c r="M1371" s="8">
        <f t="shared" si="178"/>
        <v>0</v>
      </c>
    </row>
    <row r="1372" spans="6:13" x14ac:dyDescent="0.4">
      <c r="F1372" s="2">
        <f t="shared" si="171"/>
        <v>0</v>
      </c>
      <c r="G1372" s="3">
        <f t="shared" si="172"/>
        <v>0</v>
      </c>
      <c r="H1372" s="3">
        <f t="shared" si="173"/>
        <v>0</v>
      </c>
      <c r="I1372" s="4">
        <f t="shared" si="174"/>
        <v>0</v>
      </c>
      <c r="J1372" s="5">
        <f t="shared" si="175"/>
        <v>0</v>
      </c>
      <c r="K1372" s="5">
        <f t="shared" si="176"/>
        <v>0</v>
      </c>
      <c r="L1372" s="6">
        <f t="shared" si="177"/>
        <v>0</v>
      </c>
      <c r="M1372" s="8">
        <f t="shared" si="178"/>
        <v>0</v>
      </c>
    </row>
    <row r="1373" spans="6:13" x14ac:dyDescent="0.4">
      <c r="F1373" s="2">
        <f t="shared" si="171"/>
        <v>0</v>
      </c>
      <c r="G1373" s="3">
        <f t="shared" si="172"/>
        <v>0</v>
      </c>
      <c r="H1373" s="3">
        <f t="shared" si="173"/>
        <v>0</v>
      </c>
      <c r="I1373" s="4">
        <f t="shared" si="174"/>
        <v>0</v>
      </c>
      <c r="J1373" s="5">
        <f t="shared" si="175"/>
        <v>0</v>
      </c>
      <c r="K1373" s="5">
        <f t="shared" si="176"/>
        <v>0</v>
      </c>
      <c r="L1373" s="6">
        <f t="shared" si="177"/>
        <v>0</v>
      </c>
      <c r="M1373" s="8">
        <f t="shared" si="178"/>
        <v>0</v>
      </c>
    </row>
    <row r="1374" spans="6:13" x14ac:dyDescent="0.4">
      <c r="F1374" s="2">
        <f t="shared" si="171"/>
        <v>0</v>
      </c>
      <c r="G1374" s="3">
        <f t="shared" si="172"/>
        <v>0</v>
      </c>
      <c r="H1374" s="3">
        <f t="shared" si="173"/>
        <v>0</v>
      </c>
      <c r="I1374" s="4">
        <f t="shared" si="174"/>
        <v>0</v>
      </c>
      <c r="J1374" s="5">
        <f t="shared" si="175"/>
        <v>0</v>
      </c>
      <c r="K1374" s="5">
        <f t="shared" si="176"/>
        <v>0</v>
      </c>
      <c r="L1374" s="6">
        <f t="shared" si="177"/>
        <v>0</v>
      </c>
      <c r="M1374" s="8">
        <f t="shared" si="178"/>
        <v>0</v>
      </c>
    </row>
    <row r="1375" spans="6:13" x14ac:dyDescent="0.4">
      <c r="F1375" s="2">
        <f t="shared" si="171"/>
        <v>0</v>
      </c>
      <c r="G1375" s="3">
        <f t="shared" si="172"/>
        <v>0</v>
      </c>
      <c r="H1375" s="3">
        <f t="shared" si="173"/>
        <v>0</v>
      </c>
      <c r="I1375" s="4">
        <f t="shared" si="174"/>
        <v>0</v>
      </c>
      <c r="J1375" s="5">
        <f t="shared" si="175"/>
        <v>0</v>
      </c>
      <c r="K1375" s="5">
        <f t="shared" si="176"/>
        <v>0</v>
      </c>
      <c r="L1375" s="6">
        <f t="shared" si="177"/>
        <v>0</v>
      </c>
      <c r="M1375" s="8">
        <f t="shared" si="178"/>
        <v>0</v>
      </c>
    </row>
    <row r="1376" spans="6:13" x14ac:dyDescent="0.4">
      <c r="F1376" s="2">
        <f t="shared" si="171"/>
        <v>0</v>
      </c>
      <c r="G1376" s="3">
        <f t="shared" si="172"/>
        <v>0</v>
      </c>
      <c r="H1376" s="3">
        <f t="shared" si="173"/>
        <v>0</v>
      </c>
      <c r="I1376" s="4">
        <f t="shared" si="174"/>
        <v>0</v>
      </c>
      <c r="J1376" s="5">
        <f t="shared" si="175"/>
        <v>0</v>
      </c>
      <c r="K1376" s="5">
        <f t="shared" si="176"/>
        <v>0</v>
      </c>
      <c r="L1376" s="6">
        <f t="shared" si="177"/>
        <v>0</v>
      </c>
      <c r="M1376" s="8">
        <f t="shared" si="178"/>
        <v>0</v>
      </c>
    </row>
    <row r="1377" spans="6:13" x14ac:dyDescent="0.4">
      <c r="F1377" s="2">
        <f t="shared" si="171"/>
        <v>0</v>
      </c>
      <c r="G1377" s="3">
        <f t="shared" si="172"/>
        <v>0</v>
      </c>
      <c r="H1377" s="3">
        <f t="shared" si="173"/>
        <v>0</v>
      </c>
      <c r="I1377" s="4">
        <f t="shared" si="174"/>
        <v>0</v>
      </c>
      <c r="J1377" s="5">
        <f t="shared" si="175"/>
        <v>0</v>
      </c>
      <c r="K1377" s="5">
        <f t="shared" si="176"/>
        <v>0</v>
      </c>
      <c r="L1377" s="6">
        <f t="shared" si="177"/>
        <v>0</v>
      </c>
      <c r="M1377" s="8">
        <f t="shared" si="178"/>
        <v>0</v>
      </c>
    </row>
    <row r="1378" spans="6:13" x14ac:dyDescent="0.4">
      <c r="F1378" s="2">
        <f t="shared" si="171"/>
        <v>0</v>
      </c>
      <c r="G1378" s="3">
        <f t="shared" si="172"/>
        <v>0</v>
      </c>
      <c r="H1378" s="3">
        <f t="shared" si="173"/>
        <v>0</v>
      </c>
      <c r="I1378" s="4">
        <f t="shared" si="174"/>
        <v>0</v>
      </c>
      <c r="J1378" s="5">
        <f t="shared" si="175"/>
        <v>0</v>
      </c>
      <c r="K1378" s="5">
        <f t="shared" si="176"/>
        <v>0</v>
      </c>
      <c r="L1378" s="6">
        <f t="shared" si="177"/>
        <v>0</v>
      </c>
      <c r="M1378" s="8">
        <f t="shared" si="178"/>
        <v>0</v>
      </c>
    </row>
    <row r="1379" spans="6:13" x14ac:dyDescent="0.4">
      <c r="F1379" s="2">
        <f t="shared" si="171"/>
        <v>0</v>
      </c>
      <c r="G1379" s="3">
        <f t="shared" si="172"/>
        <v>0</v>
      </c>
      <c r="H1379" s="3">
        <f t="shared" si="173"/>
        <v>0</v>
      </c>
      <c r="I1379" s="4">
        <f t="shared" si="174"/>
        <v>0</v>
      </c>
      <c r="J1379" s="5">
        <f t="shared" si="175"/>
        <v>0</v>
      </c>
      <c r="K1379" s="5">
        <f t="shared" si="176"/>
        <v>0</v>
      </c>
      <c r="L1379" s="6">
        <f t="shared" si="177"/>
        <v>0</v>
      </c>
      <c r="M1379" s="8">
        <f t="shared" si="178"/>
        <v>0</v>
      </c>
    </row>
    <row r="1380" spans="6:13" x14ac:dyDescent="0.4">
      <c r="F1380" s="2">
        <f t="shared" si="171"/>
        <v>0</v>
      </c>
      <c r="G1380" s="3">
        <f t="shared" si="172"/>
        <v>0</v>
      </c>
      <c r="H1380" s="3">
        <f t="shared" si="173"/>
        <v>0</v>
      </c>
      <c r="I1380" s="4">
        <f t="shared" si="174"/>
        <v>0</v>
      </c>
      <c r="J1380" s="5">
        <f t="shared" si="175"/>
        <v>0</v>
      </c>
      <c r="K1380" s="5">
        <f t="shared" si="176"/>
        <v>0</v>
      </c>
      <c r="L1380" s="6">
        <f t="shared" si="177"/>
        <v>0</v>
      </c>
      <c r="M1380" s="8">
        <f t="shared" si="178"/>
        <v>0</v>
      </c>
    </row>
    <row r="1381" spans="6:13" x14ac:dyDescent="0.4">
      <c r="F1381" s="2">
        <f t="shared" si="171"/>
        <v>0</v>
      </c>
      <c r="G1381" s="3">
        <f t="shared" si="172"/>
        <v>0</v>
      </c>
      <c r="H1381" s="3">
        <f t="shared" si="173"/>
        <v>0</v>
      </c>
      <c r="I1381" s="4">
        <f t="shared" si="174"/>
        <v>0</v>
      </c>
      <c r="J1381" s="5">
        <f t="shared" si="175"/>
        <v>0</v>
      </c>
      <c r="K1381" s="5">
        <f t="shared" si="176"/>
        <v>0</v>
      </c>
      <c r="L1381" s="6">
        <f t="shared" si="177"/>
        <v>0</v>
      </c>
      <c r="M1381" s="8">
        <f t="shared" si="178"/>
        <v>0</v>
      </c>
    </row>
    <row r="1382" spans="6:13" x14ac:dyDescent="0.4">
      <c r="F1382" s="2">
        <f t="shared" si="171"/>
        <v>0</v>
      </c>
      <c r="G1382" s="3">
        <f t="shared" si="172"/>
        <v>0</v>
      </c>
      <c r="H1382" s="3">
        <f t="shared" si="173"/>
        <v>0</v>
      </c>
      <c r="I1382" s="4">
        <f t="shared" si="174"/>
        <v>0</v>
      </c>
      <c r="J1382" s="5">
        <f t="shared" si="175"/>
        <v>0</v>
      </c>
      <c r="K1382" s="5">
        <f t="shared" si="176"/>
        <v>0</v>
      </c>
      <c r="L1382" s="6">
        <f t="shared" si="177"/>
        <v>0</v>
      </c>
      <c r="M1382" s="8">
        <f t="shared" si="178"/>
        <v>0</v>
      </c>
    </row>
    <row r="1383" spans="6:13" x14ac:dyDescent="0.4">
      <c r="F1383" s="2">
        <f t="shared" si="171"/>
        <v>0</v>
      </c>
      <c r="G1383" s="3">
        <f t="shared" si="172"/>
        <v>0</v>
      </c>
      <c r="H1383" s="3">
        <f t="shared" si="173"/>
        <v>0</v>
      </c>
      <c r="I1383" s="4">
        <f t="shared" si="174"/>
        <v>0</v>
      </c>
      <c r="J1383" s="5">
        <f t="shared" si="175"/>
        <v>0</v>
      </c>
      <c r="K1383" s="5">
        <f t="shared" si="176"/>
        <v>0</v>
      </c>
      <c r="L1383" s="6">
        <f t="shared" si="177"/>
        <v>0</v>
      </c>
      <c r="M1383" s="8">
        <f t="shared" si="178"/>
        <v>0</v>
      </c>
    </row>
    <row r="1384" spans="6:13" x14ac:dyDescent="0.4">
      <c r="F1384" s="2">
        <f t="shared" si="171"/>
        <v>0</v>
      </c>
      <c r="G1384" s="3">
        <f t="shared" si="172"/>
        <v>0</v>
      </c>
      <c r="H1384" s="3">
        <f t="shared" si="173"/>
        <v>0</v>
      </c>
      <c r="I1384" s="4">
        <f t="shared" si="174"/>
        <v>0</v>
      </c>
      <c r="J1384" s="5">
        <f t="shared" si="175"/>
        <v>0</v>
      </c>
      <c r="K1384" s="5">
        <f t="shared" si="176"/>
        <v>0</v>
      </c>
      <c r="L1384" s="6">
        <f t="shared" si="177"/>
        <v>0</v>
      </c>
      <c r="M1384" s="8">
        <f t="shared" si="178"/>
        <v>0</v>
      </c>
    </row>
    <row r="1385" spans="6:13" x14ac:dyDescent="0.4">
      <c r="F1385" s="2">
        <f t="shared" si="171"/>
        <v>0</v>
      </c>
      <c r="G1385" s="3">
        <f t="shared" si="172"/>
        <v>0</v>
      </c>
      <c r="H1385" s="3">
        <f t="shared" si="173"/>
        <v>0</v>
      </c>
      <c r="I1385" s="4">
        <f t="shared" si="174"/>
        <v>0</v>
      </c>
      <c r="J1385" s="5">
        <f t="shared" si="175"/>
        <v>0</v>
      </c>
      <c r="K1385" s="5">
        <f t="shared" si="176"/>
        <v>0</v>
      </c>
      <c r="L1385" s="6">
        <f t="shared" si="177"/>
        <v>0</v>
      </c>
      <c r="M1385" s="8">
        <f t="shared" si="178"/>
        <v>0</v>
      </c>
    </row>
    <row r="1386" spans="6:13" x14ac:dyDescent="0.4">
      <c r="F1386" s="2">
        <f t="shared" si="171"/>
        <v>0</v>
      </c>
      <c r="G1386" s="3">
        <f t="shared" si="172"/>
        <v>0</v>
      </c>
      <c r="H1386" s="3">
        <f t="shared" si="173"/>
        <v>0</v>
      </c>
      <c r="I1386" s="4">
        <f t="shared" si="174"/>
        <v>0</v>
      </c>
      <c r="J1386" s="5">
        <f t="shared" si="175"/>
        <v>0</v>
      </c>
      <c r="K1386" s="5">
        <f t="shared" si="176"/>
        <v>0</v>
      </c>
      <c r="L1386" s="6">
        <f t="shared" si="177"/>
        <v>0</v>
      </c>
      <c r="M1386" s="8">
        <f t="shared" si="178"/>
        <v>0</v>
      </c>
    </row>
    <row r="1387" spans="6:13" x14ac:dyDescent="0.4">
      <c r="F1387" s="2">
        <f t="shared" si="171"/>
        <v>0</v>
      </c>
      <c r="G1387" s="3">
        <f t="shared" si="172"/>
        <v>0</v>
      </c>
      <c r="H1387" s="3">
        <f t="shared" si="173"/>
        <v>0</v>
      </c>
      <c r="I1387" s="4">
        <f t="shared" si="174"/>
        <v>0</v>
      </c>
      <c r="J1387" s="5">
        <f t="shared" si="175"/>
        <v>0</v>
      </c>
      <c r="K1387" s="5">
        <f t="shared" si="176"/>
        <v>0</v>
      </c>
      <c r="L1387" s="6">
        <f t="shared" si="177"/>
        <v>0</v>
      </c>
      <c r="M1387" s="8">
        <f t="shared" si="178"/>
        <v>0</v>
      </c>
    </row>
    <row r="1388" spans="6:13" x14ac:dyDescent="0.4">
      <c r="F1388" s="2">
        <f t="shared" si="171"/>
        <v>0</v>
      </c>
      <c r="G1388" s="3">
        <f t="shared" si="172"/>
        <v>0</v>
      </c>
      <c r="H1388" s="3">
        <f t="shared" si="173"/>
        <v>0</v>
      </c>
      <c r="I1388" s="4">
        <f t="shared" si="174"/>
        <v>0</v>
      </c>
      <c r="J1388" s="5">
        <f t="shared" si="175"/>
        <v>0</v>
      </c>
      <c r="K1388" s="5">
        <f t="shared" si="176"/>
        <v>0</v>
      </c>
      <c r="L1388" s="6">
        <f t="shared" si="177"/>
        <v>0</v>
      </c>
      <c r="M1388" s="8">
        <f t="shared" si="178"/>
        <v>0</v>
      </c>
    </row>
    <row r="1389" spans="6:13" x14ac:dyDescent="0.4">
      <c r="F1389" s="2">
        <f t="shared" si="171"/>
        <v>0</v>
      </c>
      <c r="G1389" s="3">
        <f t="shared" si="172"/>
        <v>0</v>
      </c>
      <c r="H1389" s="3">
        <f t="shared" si="173"/>
        <v>0</v>
      </c>
      <c r="I1389" s="4">
        <f t="shared" si="174"/>
        <v>0</v>
      </c>
      <c r="J1389" s="5">
        <f t="shared" si="175"/>
        <v>0</v>
      </c>
      <c r="K1389" s="5">
        <f t="shared" si="176"/>
        <v>0</v>
      </c>
      <c r="L1389" s="6">
        <f t="shared" si="177"/>
        <v>0</v>
      </c>
      <c r="M1389" s="8">
        <f t="shared" si="178"/>
        <v>0</v>
      </c>
    </row>
    <row r="1390" spans="6:13" x14ac:dyDescent="0.4">
      <c r="F1390" s="2">
        <f t="shared" si="171"/>
        <v>0</v>
      </c>
      <c r="G1390" s="3">
        <f t="shared" si="172"/>
        <v>0</v>
      </c>
      <c r="H1390" s="3">
        <f t="shared" si="173"/>
        <v>0</v>
      </c>
      <c r="I1390" s="4">
        <f t="shared" si="174"/>
        <v>0</v>
      </c>
      <c r="J1390" s="5">
        <f t="shared" si="175"/>
        <v>0</v>
      </c>
      <c r="K1390" s="5">
        <f t="shared" si="176"/>
        <v>0</v>
      </c>
      <c r="L1390" s="6">
        <f t="shared" si="177"/>
        <v>0</v>
      </c>
      <c r="M1390" s="8">
        <f t="shared" si="178"/>
        <v>0</v>
      </c>
    </row>
    <row r="1391" spans="6:13" x14ac:dyDescent="0.4">
      <c r="F1391" s="2">
        <f t="shared" si="171"/>
        <v>0</v>
      </c>
      <c r="G1391" s="3">
        <f t="shared" si="172"/>
        <v>0</v>
      </c>
      <c r="H1391" s="3">
        <f t="shared" si="173"/>
        <v>0</v>
      </c>
      <c r="I1391" s="4">
        <f t="shared" si="174"/>
        <v>0</v>
      </c>
      <c r="J1391" s="5">
        <f t="shared" si="175"/>
        <v>0</v>
      </c>
      <c r="K1391" s="5">
        <f t="shared" si="176"/>
        <v>0</v>
      </c>
      <c r="L1391" s="6">
        <f t="shared" si="177"/>
        <v>0</v>
      </c>
      <c r="M1391" s="8">
        <f t="shared" si="178"/>
        <v>0</v>
      </c>
    </row>
    <row r="1392" spans="6:13" x14ac:dyDescent="0.4">
      <c r="F1392" s="2">
        <f t="shared" si="171"/>
        <v>0</v>
      </c>
      <c r="G1392" s="3">
        <f t="shared" si="172"/>
        <v>0</v>
      </c>
      <c r="H1392" s="3">
        <f t="shared" si="173"/>
        <v>0</v>
      </c>
      <c r="I1392" s="4">
        <f t="shared" si="174"/>
        <v>0</v>
      </c>
      <c r="J1392" s="5">
        <f t="shared" si="175"/>
        <v>0</v>
      </c>
      <c r="K1392" s="5">
        <f t="shared" si="176"/>
        <v>0</v>
      </c>
      <c r="L1392" s="6">
        <f t="shared" si="177"/>
        <v>0</v>
      </c>
      <c r="M1392" s="8">
        <f t="shared" si="178"/>
        <v>0</v>
      </c>
    </row>
    <row r="1393" spans="6:13" x14ac:dyDescent="0.4">
      <c r="F1393" s="2">
        <f t="shared" si="171"/>
        <v>0</v>
      </c>
      <c r="G1393" s="3">
        <f t="shared" si="172"/>
        <v>0</v>
      </c>
      <c r="H1393" s="3">
        <f t="shared" si="173"/>
        <v>0</v>
      </c>
      <c r="I1393" s="4">
        <f t="shared" si="174"/>
        <v>0</v>
      </c>
      <c r="J1393" s="5">
        <f t="shared" si="175"/>
        <v>0</v>
      </c>
      <c r="K1393" s="5">
        <f t="shared" si="176"/>
        <v>0</v>
      </c>
      <c r="L1393" s="6">
        <f t="shared" si="177"/>
        <v>0</v>
      </c>
      <c r="M1393" s="8">
        <f t="shared" si="178"/>
        <v>0</v>
      </c>
    </row>
    <row r="1394" spans="6:13" x14ac:dyDescent="0.4">
      <c r="F1394" s="2">
        <f t="shared" si="171"/>
        <v>0</v>
      </c>
      <c r="G1394" s="3">
        <f t="shared" si="172"/>
        <v>0</v>
      </c>
      <c r="H1394" s="3">
        <f t="shared" si="173"/>
        <v>0</v>
      </c>
      <c r="I1394" s="4">
        <f t="shared" si="174"/>
        <v>0</v>
      </c>
      <c r="J1394" s="5">
        <f t="shared" si="175"/>
        <v>0</v>
      </c>
      <c r="K1394" s="5">
        <f t="shared" si="176"/>
        <v>0</v>
      </c>
      <c r="L1394" s="6">
        <f t="shared" si="177"/>
        <v>0</v>
      </c>
      <c r="M1394" s="8">
        <f t="shared" si="178"/>
        <v>0</v>
      </c>
    </row>
    <row r="1395" spans="6:13" x14ac:dyDescent="0.4">
      <c r="F1395" s="2">
        <f t="shared" si="171"/>
        <v>0</v>
      </c>
      <c r="G1395" s="3">
        <f t="shared" si="172"/>
        <v>0</v>
      </c>
      <c r="H1395" s="3">
        <f t="shared" si="173"/>
        <v>0</v>
      </c>
      <c r="I1395" s="4">
        <f t="shared" si="174"/>
        <v>0</v>
      </c>
      <c r="J1395" s="5">
        <f t="shared" si="175"/>
        <v>0</v>
      </c>
      <c r="K1395" s="5">
        <f t="shared" si="176"/>
        <v>0</v>
      </c>
      <c r="L1395" s="6">
        <f t="shared" si="177"/>
        <v>0</v>
      </c>
      <c r="M1395" s="8">
        <f t="shared" si="178"/>
        <v>0</v>
      </c>
    </row>
    <row r="1396" spans="6:13" x14ac:dyDescent="0.4">
      <c r="F1396" s="2">
        <f t="shared" si="171"/>
        <v>0</v>
      </c>
      <c r="G1396" s="3">
        <f t="shared" si="172"/>
        <v>0</v>
      </c>
      <c r="H1396" s="3">
        <f t="shared" si="173"/>
        <v>0</v>
      </c>
      <c r="I1396" s="4">
        <f t="shared" si="174"/>
        <v>0</v>
      </c>
      <c r="J1396" s="5">
        <f t="shared" si="175"/>
        <v>0</v>
      </c>
      <c r="K1396" s="5">
        <f t="shared" si="176"/>
        <v>0</v>
      </c>
      <c r="L1396" s="6">
        <f t="shared" si="177"/>
        <v>0</v>
      </c>
      <c r="M1396" s="8">
        <f t="shared" si="178"/>
        <v>0</v>
      </c>
    </row>
    <row r="1397" spans="6:13" x14ac:dyDescent="0.4">
      <c r="F1397" s="2">
        <f t="shared" si="171"/>
        <v>0</v>
      </c>
      <c r="G1397" s="3">
        <f t="shared" si="172"/>
        <v>0</v>
      </c>
      <c r="H1397" s="3">
        <f t="shared" si="173"/>
        <v>0</v>
      </c>
      <c r="I1397" s="4">
        <f t="shared" si="174"/>
        <v>0</v>
      </c>
      <c r="J1397" s="5">
        <f t="shared" si="175"/>
        <v>0</v>
      </c>
      <c r="K1397" s="5">
        <f t="shared" si="176"/>
        <v>0</v>
      </c>
      <c r="L1397" s="6">
        <f t="shared" si="177"/>
        <v>0</v>
      </c>
      <c r="M1397" s="8">
        <f t="shared" si="178"/>
        <v>0</v>
      </c>
    </row>
    <row r="1398" spans="6:13" x14ac:dyDescent="0.4">
      <c r="F1398" s="2">
        <f t="shared" si="171"/>
        <v>0</v>
      </c>
      <c r="G1398" s="3">
        <f t="shared" si="172"/>
        <v>0</v>
      </c>
      <c r="H1398" s="3">
        <f t="shared" si="173"/>
        <v>0</v>
      </c>
      <c r="I1398" s="4">
        <f t="shared" si="174"/>
        <v>0</v>
      </c>
      <c r="J1398" s="5">
        <f t="shared" si="175"/>
        <v>0</v>
      </c>
      <c r="K1398" s="5">
        <f t="shared" si="176"/>
        <v>0</v>
      </c>
      <c r="L1398" s="6">
        <f t="shared" si="177"/>
        <v>0</v>
      </c>
      <c r="M1398" s="8">
        <f t="shared" si="178"/>
        <v>0</v>
      </c>
    </row>
    <row r="1399" spans="6:13" x14ac:dyDescent="0.4">
      <c r="F1399" s="2">
        <f t="shared" si="171"/>
        <v>0</v>
      </c>
      <c r="G1399" s="3">
        <f t="shared" si="172"/>
        <v>0</v>
      </c>
      <c r="H1399" s="3">
        <f t="shared" si="173"/>
        <v>0</v>
      </c>
      <c r="I1399" s="4">
        <f t="shared" si="174"/>
        <v>0</v>
      </c>
      <c r="J1399" s="5">
        <f t="shared" si="175"/>
        <v>0</v>
      </c>
      <c r="K1399" s="5">
        <f t="shared" si="176"/>
        <v>0</v>
      </c>
      <c r="L1399" s="6">
        <f t="shared" si="177"/>
        <v>0</v>
      </c>
      <c r="M1399" s="8">
        <f t="shared" si="178"/>
        <v>0</v>
      </c>
    </row>
    <row r="1400" spans="6:13" x14ac:dyDescent="0.4">
      <c r="F1400" s="2">
        <f t="shared" si="171"/>
        <v>0</v>
      </c>
      <c r="G1400" s="3">
        <f t="shared" si="172"/>
        <v>0</v>
      </c>
      <c r="H1400" s="3">
        <f t="shared" si="173"/>
        <v>0</v>
      </c>
      <c r="I1400" s="4">
        <f t="shared" si="174"/>
        <v>0</v>
      </c>
      <c r="J1400" s="5">
        <f t="shared" si="175"/>
        <v>0</v>
      </c>
      <c r="K1400" s="5">
        <f t="shared" si="176"/>
        <v>0</v>
      </c>
      <c r="L1400" s="6">
        <f t="shared" si="177"/>
        <v>0</v>
      </c>
      <c r="M1400" s="8">
        <f t="shared" si="178"/>
        <v>0</v>
      </c>
    </row>
    <row r="1401" spans="6:13" x14ac:dyDescent="0.4">
      <c r="F1401" s="2">
        <f t="shared" si="171"/>
        <v>0</v>
      </c>
      <c r="G1401" s="3">
        <f t="shared" si="172"/>
        <v>0</v>
      </c>
      <c r="H1401" s="3">
        <f t="shared" si="173"/>
        <v>0</v>
      </c>
      <c r="I1401" s="4">
        <f t="shared" si="174"/>
        <v>0</v>
      </c>
      <c r="J1401" s="5">
        <f t="shared" si="175"/>
        <v>0</v>
      </c>
      <c r="K1401" s="5">
        <f t="shared" si="176"/>
        <v>0</v>
      </c>
      <c r="L1401" s="6">
        <f t="shared" si="177"/>
        <v>0</v>
      </c>
      <c r="M1401" s="8">
        <f t="shared" si="178"/>
        <v>0</v>
      </c>
    </row>
    <row r="1402" spans="6:13" x14ac:dyDescent="0.4">
      <c r="F1402" s="2">
        <f t="shared" si="171"/>
        <v>0</v>
      </c>
      <c r="G1402" s="3">
        <f t="shared" si="172"/>
        <v>0</v>
      </c>
      <c r="H1402" s="3">
        <f t="shared" si="173"/>
        <v>0</v>
      </c>
      <c r="I1402" s="4">
        <f t="shared" si="174"/>
        <v>0</v>
      </c>
      <c r="J1402" s="5">
        <f t="shared" si="175"/>
        <v>0</v>
      </c>
      <c r="K1402" s="5">
        <f t="shared" si="176"/>
        <v>0</v>
      </c>
      <c r="L1402" s="6">
        <f t="shared" si="177"/>
        <v>0</v>
      </c>
      <c r="M1402" s="8">
        <f t="shared" si="178"/>
        <v>0</v>
      </c>
    </row>
    <row r="1403" spans="6:13" x14ac:dyDescent="0.4">
      <c r="F1403" s="2">
        <f t="shared" si="171"/>
        <v>0</v>
      </c>
      <c r="G1403" s="3">
        <f t="shared" si="172"/>
        <v>0</v>
      </c>
      <c r="H1403" s="3">
        <f t="shared" si="173"/>
        <v>0</v>
      </c>
      <c r="I1403" s="4">
        <f t="shared" si="174"/>
        <v>0</v>
      </c>
      <c r="J1403" s="5">
        <f t="shared" si="175"/>
        <v>0</v>
      </c>
      <c r="K1403" s="5">
        <f t="shared" si="176"/>
        <v>0</v>
      </c>
      <c r="L1403" s="6">
        <f t="shared" si="177"/>
        <v>0</v>
      </c>
      <c r="M1403" s="8">
        <f t="shared" si="178"/>
        <v>0</v>
      </c>
    </row>
    <row r="1404" spans="6:13" x14ac:dyDescent="0.4">
      <c r="F1404" s="2">
        <f t="shared" si="171"/>
        <v>0</v>
      </c>
      <c r="G1404" s="3">
        <f t="shared" si="172"/>
        <v>0</v>
      </c>
      <c r="H1404" s="3">
        <f t="shared" si="173"/>
        <v>0</v>
      </c>
      <c r="I1404" s="4">
        <f t="shared" si="174"/>
        <v>0</v>
      </c>
      <c r="J1404" s="5">
        <f t="shared" si="175"/>
        <v>0</v>
      </c>
      <c r="K1404" s="5">
        <f t="shared" si="176"/>
        <v>0</v>
      </c>
      <c r="L1404" s="6">
        <f t="shared" si="177"/>
        <v>0</v>
      </c>
      <c r="M1404" s="8">
        <f t="shared" si="178"/>
        <v>0</v>
      </c>
    </row>
    <row r="1405" spans="6:13" x14ac:dyDescent="0.4">
      <c r="F1405" s="2">
        <f t="shared" si="171"/>
        <v>0</v>
      </c>
      <c r="G1405" s="3">
        <f t="shared" si="172"/>
        <v>0</v>
      </c>
      <c r="H1405" s="3">
        <f t="shared" si="173"/>
        <v>0</v>
      </c>
      <c r="I1405" s="4">
        <f t="shared" si="174"/>
        <v>0</v>
      </c>
      <c r="J1405" s="5">
        <f t="shared" si="175"/>
        <v>0</v>
      </c>
      <c r="K1405" s="5">
        <f t="shared" si="176"/>
        <v>0</v>
      </c>
      <c r="L1405" s="6">
        <f t="shared" si="177"/>
        <v>0</v>
      </c>
      <c r="M1405" s="8">
        <f t="shared" si="178"/>
        <v>0</v>
      </c>
    </row>
    <row r="1406" spans="6:13" x14ac:dyDescent="0.4">
      <c r="F1406" s="2">
        <f t="shared" si="171"/>
        <v>0</v>
      </c>
      <c r="G1406" s="3">
        <f t="shared" si="172"/>
        <v>0</v>
      </c>
      <c r="H1406" s="3">
        <f t="shared" si="173"/>
        <v>0</v>
      </c>
      <c r="I1406" s="4">
        <f t="shared" si="174"/>
        <v>0</v>
      </c>
      <c r="J1406" s="5">
        <f t="shared" si="175"/>
        <v>0</v>
      </c>
      <c r="K1406" s="5">
        <f t="shared" si="176"/>
        <v>0</v>
      </c>
      <c r="L1406" s="6">
        <f t="shared" si="177"/>
        <v>0</v>
      </c>
      <c r="M1406" s="8">
        <f t="shared" si="178"/>
        <v>0</v>
      </c>
    </row>
    <row r="1407" spans="6:13" x14ac:dyDescent="0.4">
      <c r="F1407" s="2">
        <f t="shared" si="171"/>
        <v>0</v>
      </c>
      <c r="G1407" s="3">
        <f t="shared" si="172"/>
        <v>0</v>
      </c>
      <c r="H1407" s="3">
        <f t="shared" si="173"/>
        <v>0</v>
      </c>
      <c r="I1407" s="4">
        <f t="shared" si="174"/>
        <v>0</v>
      </c>
      <c r="J1407" s="5">
        <f t="shared" si="175"/>
        <v>0</v>
      </c>
      <c r="K1407" s="5">
        <f t="shared" si="176"/>
        <v>0</v>
      </c>
      <c r="L1407" s="6">
        <f t="shared" si="177"/>
        <v>0</v>
      </c>
      <c r="M1407" s="8">
        <f t="shared" si="178"/>
        <v>0</v>
      </c>
    </row>
    <row r="1408" spans="6:13" x14ac:dyDescent="0.4">
      <c r="F1408" s="2">
        <f t="shared" si="171"/>
        <v>0</v>
      </c>
      <c r="G1408" s="3">
        <f t="shared" si="172"/>
        <v>0</v>
      </c>
      <c r="H1408" s="3">
        <f t="shared" si="173"/>
        <v>0</v>
      </c>
      <c r="I1408" s="4">
        <f t="shared" si="174"/>
        <v>0</v>
      </c>
      <c r="J1408" s="5">
        <f t="shared" si="175"/>
        <v>0</v>
      </c>
      <c r="K1408" s="5">
        <f t="shared" si="176"/>
        <v>0</v>
      </c>
      <c r="L1408" s="6">
        <f t="shared" si="177"/>
        <v>0</v>
      </c>
      <c r="M1408" s="8">
        <f t="shared" si="178"/>
        <v>0</v>
      </c>
    </row>
    <row r="1409" spans="6:13" x14ac:dyDescent="0.4">
      <c r="F1409" s="2">
        <f t="shared" si="171"/>
        <v>0</v>
      </c>
      <c r="G1409" s="3">
        <f t="shared" si="172"/>
        <v>0</v>
      </c>
      <c r="H1409" s="3">
        <f t="shared" si="173"/>
        <v>0</v>
      </c>
      <c r="I1409" s="4">
        <f t="shared" si="174"/>
        <v>0</v>
      </c>
      <c r="J1409" s="5">
        <f t="shared" si="175"/>
        <v>0</v>
      </c>
      <c r="K1409" s="5">
        <f t="shared" si="176"/>
        <v>0</v>
      </c>
      <c r="L1409" s="6">
        <f t="shared" si="177"/>
        <v>0</v>
      </c>
      <c r="M1409" s="8">
        <f t="shared" si="178"/>
        <v>0</v>
      </c>
    </row>
    <row r="1410" spans="6:13" x14ac:dyDescent="0.4">
      <c r="F1410" s="2">
        <f t="shared" si="171"/>
        <v>0</v>
      </c>
      <c r="G1410" s="3">
        <f t="shared" si="172"/>
        <v>0</v>
      </c>
      <c r="H1410" s="3">
        <f t="shared" si="173"/>
        <v>0</v>
      </c>
      <c r="I1410" s="4">
        <f t="shared" si="174"/>
        <v>0</v>
      </c>
      <c r="J1410" s="5">
        <f t="shared" si="175"/>
        <v>0</v>
      </c>
      <c r="K1410" s="5">
        <f t="shared" si="176"/>
        <v>0</v>
      </c>
      <c r="L1410" s="6">
        <f t="shared" si="177"/>
        <v>0</v>
      </c>
      <c r="M1410" s="8">
        <f t="shared" si="178"/>
        <v>0</v>
      </c>
    </row>
    <row r="1411" spans="6:13" x14ac:dyDescent="0.4">
      <c r="F1411" s="2">
        <f t="shared" ref="F1411:F1474" si="179">E1411/(1+0.1)*0.1</f>
        <v>0</v>
      </c>
      <c r="G1411" s="3">
        <f t="shared" ref="G1411:G1474" si="180">E1411*0.1</f>
        <v>0</v>
      </c>
      <c r="H1411" s="3">
        <f t="shared" ref="H1411:H1474" si="181">G1411/(1+0.1)*0.1</f>
        <v>0</v>
      </c>
      <c r="I1411" s="4">
        <f t="shared" ref="I1411:I1474" si="182">E1411-G1411</f>
        <v>0</v>
      </c>
      <c r="J1411" s="5">
        <f t="shared" ref="J1411:J1474" si="183">G1411*0.03</f>
        <v>0</v>
      </c>
      <c r="K1411" s="5">
        <f t="shared" ref="K1411:K1474" si="184">J1411/(1+0.1)*0.1</f>
        <v>0</v>
      </c>
      <c r="L1411" s="6">
        <f t="shared" ref="L1411:L1474" si="185">E1411-J1411</f>
        <v>0</v>
      </c>
      <c r="M1411" s="8">
        <f t="shared" ref="M1411:M1474" si="186">L1411-I1411</f>
        <v>0</v>
      </c>
    </row>
    <row r="1412" spans="6:13" x14ac:dyDescent="0.4">
      <c r="F1412" s="2">
        <f t="shared" si="179"/>
        <v>0</v>
      </c>
      <c r="G1412" s="3">
        <f t="shared" si="180"/>
        <v>0</v>
      </c>
      <c r="H1412" s="3">
        <f t="shared" si="181"/>
        <v>0</v>
      </c>
      <c r="I1412" s="4">
        <f t="shared" si="182"/>
        <v>0</v>
      </c>
      <c r="J1412" s="5">
        <f t="shared" si="183"/>
        <v>0</v>
      </c>
      <c r="K1412" s="5">
        <f t="shared" si="184"/>
        <v>0</v>
      </c>
      <c r="L1412" s="6">
        <f t="shared" si="185"/>
        <v>0</v>
      </c>
      <c r="M1412" s="8">
        <f t="shared" si="186"/>
        <v>0</v>
      </c>
    </row>
    <row r="1413" spans="6:13" x14ac:dyDescent="0.4">
      <c r="F1413" s="2">
        <f t="shared" si="179"/>
        <v>0</v>
      </c>
      <c r="G1413" s="3">
        <f t="shared" si="180"/>
        <v>0</v>
      </c>
      <c r="H1413" s="3">
        <f t="shared" si="181"/>
        <v>0</v>
      </c>
      <c r="I1413" s="4">
        <f t="shared" si="182"/>
        <v>0</v>
      </c>
      <c r="J1413" s="5">
        <f t="shared" si="183"/>
        <v>0</v>
      </c>
      <c r="K1413" s="5">
        <f t="shared" si="184"/>
        <v>0</v>
      </c>
      <c r="L1413" s="6">
        <f t="shared" si="185"/>
        <v>0</v>
      </c>
      <c r="M1413" s="8">
        <f t="shared" si="186"/>
        <v>0</v>
      </c>
    </row>
    <row r="1414" spans="6:13" x14ac:dyDescent="0.4">
      <c r="F1414" s="2">
        <f t="shared" si="179"/>
        <v>0</v>
      </c>
      <c r="G1414" s="3">
        <f t="shared" si="180"/>
        <v>0</v>
      </c>
      <c r="H1414" s="3">
        <f t="shared" si="181"/>
        <v>0</v>
      </c>
      <c r="I1414" s="4">
        <f t="shared" si="182"/>
        <v>0</v>
      </c>
      <c r="J1414" s="5">
        <f t="shared" si="183"/>
        <v>0</v>
      </c>
      <c r="K1414" s="5">
        <f t="shared" si="184"/>
        <v>0</v>
      </c>
      <c r="L1414" s="6">
        <f t="shared" si="185"/>
        <v>0</v>
      </c>
      <c r="M1414" s="8">
        <f t="shared" si="186"/>
        <v>0</v>
      </c>
    </row>
    <row r="1415" spans="6:13" x14ac:dyDescent="0.4">
      <c r="F1415" s="2">
        <f t="shared" si="179"/>
        <v>0</v>
      </c>
      <c r="G1415" s="3">
        <f t="shared" si="180"/>
        <v>0</v>
      </c>
      <c r="H1415" s="3">
        <f t="shared" si="181"/>
        <v>0</v>
      </c>
      <c r="I1415" s="4">
        <f t="shared" si="182"/>
        <v>0</v>
      </c>
      <c r="J1415" s="5">
        <f t="shared" si="183"/>
        <v>0</v>
      </c>
      <c r="K1415" s="5">
        <f t="shared" si="184"/>
        <v>0</v>
      </c>
      <c r="L1415" s="6">
        <f t="shared" si="185"/>
        <v>0</v>
      </c>
      <c r="M1415" s="8">
        <f t="shared" si="186"/>
        <v>0</v>
      </c>
    </row>
    <row r="1416" spans="6:13" x14ac:dyDescent="0.4">
      <c r="F1416" s="2">
        <f t="shared" si="179"/>
        <v>0</v>
      </c>
      <c r="G1416" s="3">
        <f t="shared" si="180"/>
        <v>0</v>
      </c>
      <c r="H1416" s="3">
        <f t="shared" si="181"/>
        <v>0</v>
      </c>
      <c r="I1416" s="4">
        <f t="shared" si="182"/>
        <v>0</v>
      </c>
      <c r="J1416" s="5">
        <f t="shared" si="183"/>
        <v>0</v>
      </c>
      <c r="K1416" s="5">
        <f t="shared" si="184"/>
        <v>0</v>
      </c>
      <c r="L1416" s="6">
        <f t="shared" si="185"/>
        <v>0</v>
      </c>
      <c r="M1416" s="8">
        <f t="shared" si="186"/>
        <v>0</v>
      </c>
    </row>
    <row r="1417" spans="6:13" x14ac:dyDescent="0.4">
      <c r="F1417" s="2">
        <f t="shared" si="179"/>
        <v>0</v>
      </c>
      <c r="G1417" s="3">
        <f t="shared" si="180"/>
        <v>0</v>
      </c>
      <c r="H1417" s="3">
        <f t="shared" si="181"/>
        <v>0</v>
      </c>
      <c r="I1417" s="4">
        <f t="shared" si="182"/>
        <v>0</v>
      </c>
      <c r="J1417" s="5">
        <f t="shared" si="183"/>
        <v>0</v>
      </c>
      <c r="K1417" s="5">
        <f t="shared" si="184"/>
        <v>0</v>
      </c>
      <c r="L1417" s="6">
        <f t="shared" si="185"/>
        <v>0</v>
      </c>
      <c r="M1417" s="8">
        <f t="shared" si="186"/>
        <v>0</v>
      </c>
    </row>
    <row r="1418" spans="6:13" x14ac:dyDescent="0.4">
      <c r="F1418" s="2">
        <f t="shared" si="179"/>
        <v>0</v>
      </c>
      <c r="G1418" s="3">
        <f t="shared" si="180"/>
        <v>0</v>
      </c>
      <c r="H1418" s="3">
        <f t="shared" si="181"/>
        <v>0</v>
      </c>
      <c r="I1418" s="4">
        <f t="shared" si="182"/>
        <v>0</v>
      </c>
      <c r="J1418" s="5">
        <f t="shared" si="183"/>
        <v>0</v>
      </c>
      <c r="K1418" s="5">
        <f t="shared" si="184"/>
        <v>0</v>
      </c>
      <c r="L1418" s="6">
        <f t="shared" si="185"/>
        <v>0</v>
      </c>
      <c r="M1418" s="8">
        <f t="shared" si="186"/>
        <v>0</v>
      </c>
    </row>
    <row r="1419" spans="6:13" x14ac:dyDescent="0.4">
      <c r="F1419" s="2">
        <f t="shared" si="179"/>
        <v>0</v>
      </c>
      <c r="G1419" s="3">
        <f t="shared" si="180"/>
        <v>0</v>
      </c>
      <c r="H1419" s="3">
        <f t="shared" si="181"/>
        <v>0</v>
      </c>
      <c r="I1419" s="4">
        <f t="shared" si="182"/>
        <v>0</v>
      </c>
      <c r="J1419" s="5">
        <f t="shared" si="183"/>
        <v>0</v>
      </c>
      <c r="K1419" s="5">
        <f t="shared" si="184"/>
        <v>0</v>
      </c>
      <c r="L1419" s="6">
        <f t="shared" si="185"/>
        <v>0</v>
      </c>
      <c r="M1419" s="8">
        <f t="shared" si="186"/>
        <v>0</v>
      </c>
    </row>
    <row r="1420" spans="6:13" x14ac:dyDescent="0.4">
      <c r="F1420" s="2">
        <f t="shared" si="179"/>
        <v>0</v>
      </c>
      <c r="G1420" s="3">
        <f t="shared" si="180"/>
        <v>0</v>
      </c>
      <c r="H1420" s="3">
        <f t="shared" si="181"/>
        <v>0</v>
      </c>
      <c r="I1420" s="4">
        <f t="shared" si="182"/>
        <v>0</v>
      </c>
      <c r="J1420" s="5">
        <f t="shared" si="183"/>
        <v>0</v>
      </c>
      <c r="K1420" s="5">
        <f t="shared" si="184"/>
        <v>0</v>
      </c>
      <c r="L1420" s="6">
        <f t="shared" si="185"/>
        <v>0</v>
      </c>
      <c r="M1420" s="8">
        <f t="shared" si="186"/>
        <v>0</v>
      </c>
    </row>
    <row r="1421" spans="6:13" x14ac:dyDescent="0.4">
      <c r="F1421" s="2">
        <f t="shared" si="179"/>
        <v>0</v>
      </c>
      <c r="G1421" s="3">
        <f t="shared" si="180"/>
        <v>0</v>
      </c>
      <c r="H1421" s="3">
        <f t="shared" si="181"/>
        <v>0</v>
      </c>
      <c r="I1421" s="4">
        <f t="shared" si="182"/>
        <v>0</v>
      </c>
      <c r="J1421" s="5">
        <f t="shared" si="183"/>
        <v>0</v>
      </c>
      <c r="K1421" s="5">
        <f t="shared" si="184"/>
        <v>0</v>
      </c>
      <c r="L1421" s="6">
        <f t="shared" si="185"/>
        <v>0</v>
      </c>
      <c r="M1421" s="8">
        <f t="shared" si="186"/>
        <v>0</v>
      </c>
    </row>
    <row r="1422" spans="6:13" x14ac:dyDescent="0.4">
      <c r="F1422" s="2">
        <f t="shared" si="179"/>
        <v>0</v>
      </c>
      <c r="G1422" s="3">
        <f t="shared" si="180"/>
        <v>0</v>
      </c>
      <c r="H1422" s="3">
        <f t="shared" si="181"/>
        <v>0</v>
      </c>
      <c r="I1422" s="4">
        <f t="shared" si="182"/>
        <v>0</v>
      </c>
      <c r="J1422" s="5">
        <f t="shared" si="183"/>
        <v>0</v>
      </c>
      <c r="K1422" s="5">
        <f t="shared" si="184"/>
        <v>0</v>
      </c>
      <c r="L1422" s="6">
        <f t="shared" si="185"/>
        <v>0</v>
      </c>
      <c r="M1422" s="8">
        <f t="shared" si="186"/>
        <v>0</v>
      </c>
    </row>
    <row r="1423" spans="6:13" x14ac:dyDescent="0.4">
      <c r="F1423" s="2">
        <f t="shared" si="179"/>
        <v>0</v>
      </c>
      <c r="G1423" s="3">
        <f t="shared" si="180"/>
        <v>0</v>
      </c>
      <c r="H1423" s="3">
        <f t="shared" si="181"/>
        <v>0</v>
      </c>
      <c r="I1423" s="4">
        <f t="shared" si="182"/>
        <v>0</v>
      </c>
      <c r="J1423" s="5">
        <f t="shared" si="183"/>
        <v>0</v>
      </c>
      <c r="K1423" s="5">
        <f t="shared" si="184"/>
        <v>0</v>
      </c>
      <c r="L1423" s="6">
        <f t="shared" si="185"/>
        <v>0</v>
      </c>
      <c r="M1423" s="8">
        <f t="shared" si="186"/>
        <v>0</v>
      </c>
    </row>
    <row r="1424" spans="6:13" x14ac:dyDescent="0.4">
      <c r="F1424" s="2">
        <f t="shared" si="179"/>
        <v>0</v>
      </c>
      <c r="G1424" s="3">
        <f t="shared" si="180"/>
        <v>0</v>
      </c>
      <c r="H1424" s="3">
        <f t="shared" si="181"/>
        <v>0</v>
      </c>
      <c r="I1424" s="4">
        <f t="shared" si="182"/>
        <v>0</v>
      </c>
      <c r="J1424" s="5">
        <f t="shared" si="183"/>
        <v>0</v>
      </c>
      <c r="K1424" s="5">
        <f t="shared" si="184"/>
        <v>0</v>
      </c>
      <c r="L1424" s="6">
        <f t="shared" si="185"/>
        <v>0</v>
      </c>
      <c r="M1424" s="8">
        <f t="shared" si="186"/>
        <v>0</v>
      </c>
    </row>
    <row r="1425" spans="6:13" x14ac:dyDescent="0.4">
      <c r="F1425" s="2">
        <f t="shared" si="179"/>
        <v>0</v>
      </c>
      <c r="G1425" s="3">
        <f t="shared" si="180"/>
        <v>0</v>
      </c>
      <c r="H1425" s="3">
        <f t="shared" si="181"/>
        <v>0</v>
      </c>
      <c r="I1425" s="4">
        <f t="shared" si="182"/>
        <v>0</v>
      </c>
      <c r="J1425" s="5">
        <f t="shared" si="183"/>
        <v>0</v>
      </c>
      <c r="K1425" s="5">
        <f t="shared" si="184"/>
        <v>0</v>
      </c>
      <c r="L1425" s="6">
        <f t="shared" si="185"/>
        <v>0</v>
      </c>
      <c r="M1425" s="8">
        <f t="shared" si="186"/>
        <v>0</v>
      </c>
    </row>
    <row r="1426" spans="6:13" x14ac:dyDescent="0.4">
      <c r="F1426" s="2">
        <f t="shared" si="179"/>
        <v>0</v>
      </c>
      <c r="G1426" s="3">
        <f t="shared" si="180"/>
        <v>0</v>
      </c>
      <c r="H1426" s="3">
        <f t="shared" si="181"/>
        <v>0</v>
      </c>
      <c r="I1426" s="4">
        <f t="shared" si="182"/>
        <v>0</v>
      </c>
      <c r="J1426" s="5">
        <f t="shared" si="183"/>
        <v>0</v>
      </c>
      <c r="K1426" s="5">
        <f t="shared" si="184"/>
        <v>0</v>
      </c>
      <c r="L1426" s="6">
        <f t="shared" si="185"/>
        <v>0</v>
      </c>
      <c r="M1426" s="8">
        <f t="shared" si="186"/>
        <v>0</v>
      </c>
    </row>
    <row r="1427" spans="6:13" x14ac:dyDescent="0.4">
      <c r="F1427" s="2">
        <f t="shared" si="179"/>
        <v>0</v>
      </c>
      <c r="G1427" s="3">
        <f t="shared" si="180"/>
        <v>0</v>
      </c>
      <c r="H1427" s="3">
        <f t="shared" si="181"/>
        <v>0</v>
      </c>
      <c r="I1427" s="4">
        <f t="shared" si="182"/>
        <v>0</v>
      </c>
      <c r="J1427" s="5">
        <f t="shared" si="183"/>
        <v>0</v>
      </c>
      <c r="K1427" s="5">
        <f t="shared" si="184"/>
        <v>0</v>
      </c>
      <c r="L1427" s="6">
        <f t="shared" si="185"/>
        <v>0</v>
      </c>
      <c r="M1427" s="8">
        <f t="shared" si="186"/>
        <v>0</v>
      </c>
    </row>
    <row r="1428" spans="6:13" x14ac:dyDescent="0.4">
      <c r="F1428" s="2">
        <f t="shared" si="179"/>
        <v>0</v>
      </c>
      <c r="G1428" s="3">
        <f t="shared" si="180"/>
        <v>0</v>
      </c>
      <c r="H1428" s="3">
        <f t="shared" si="181"/>
        <v>0</v>
      </c>
      <c r="I1428" s="4">
        <f t="shared" si="182"/>
        <v>0</v>
      </c>
      <c r="J1428" s="5">
        <f t="shared" si="183"/>
        <v>0</v>
      </c>
      <c r="K1428" s="5">
        <f t="shared" si="184"/>
        <v>0</v>
      </c>
      <c r="L1428" s="6">
        <f t="shared" si="185"/>
        <v>0</v>
      </c>
      <c r="M1428" s="8">
        <f t="shared" si="186"/>
        <v>0</v>
      </c>
    </row>
    <row r="1429" spans="6:13" x14ac:dyDescent="0.4">
      <c r="F1429" s="2">
        <f t="shared" si="179"/>
        <v>0</v>
      </c>
      <c r="G1429" s="3">
        <f t="shared" si="180"/>
        <v>0</v>
      </c>
      <c r="H1429" s="3">
        <f t="shared" si="181"/>
        <v>0</v>
      </c>
      <c r="I1429" s="4">
        <f t="shared" si="182"/>
        <v>0</v>
      </c>
      <c r="J1429" s="5">
        <f t="shared" si="183"/>
        <v>0</v>
      </c>
      <c r="K1429" s="5">
        <f t="shared" si="184"/>
        <v>0</v>
      </c>
      <c r="L1429" s="6">
        <f t="shared" si="185"/>
        <v>0</v>
      </c>
      <c r="M1429" s="8">
        <f t="shared" si="186"/>
        <v>0</v>
      </c>
    </row>
    <row r="1430" spans="6:13" x14ac:dyDescent="0.4">
      <c r="F1430" s="2">
        <f t="shared" si="179"/>
        <v>0</v>
      </c>
      <c r="G1430" s="3">
        <f t="shared" si="180"/>
        <v>0</v>
      </c>
      <c r="H1430" s="3">
        <f t="shared" si="181"/>
        <v>0</v>
      </c>
      <c r="I1430" s="4">
        <f t="shared" si="182"/>
        <v>0</v>
      </c>
      <c r="J1430" s="5">
        <f t="shared" si="183"/>
        <v>0</v>
      </c>
      <c r="K1430" s="5">
        <f t="shared" si="184"/>
        <v>0</v>
      </c>
      <c r="L1430" s="6">
        <f t="shared" si="185"/>
        <v>0</v>
      </c>
      <c r="M1430" s="8">
        <f t="shared" si="186"/>
        <v>0</v>
      </c>
    </row>
    <row r="1431" spans="6:13" x14ac:dyDescent="0.4">
      <c r="F1431" s="2">
        <f t="shared" si="179"/>
        <v>0</v>
      </c>
      <c r="G1431" s="3">
        <f t="shared" si="180"/>
        <v>0</v>
      </c>
      <c r="H1431" s="3">
        <f t="shared" si="181"/>
        <v>0</v>
      </c>
      <c r="I1431" s="4">
        <f t="shared" si="182"/>
        <v>0</v>
      </c>
      <c r="J1431" s="5">
        <f t="shared" si="183"/>
        <v>0</v>
      </c>
      <c r="K1431" s="5">
        <f t="shared" si="184"/>
        <v>0</v>
      </c>
      <c r="L1431" s="6">
        <f t="shared" si="185"/>
        <v>0</v>
      </c>
      <c r="M1431" s="8">
        <f t="shared" si="186"/>
        <v>0</v>
      </c>
    </row>
    <row r="1432" spans="6:13" x14ac:dyDescent="0.4">
      <c r="F1432" s="2">
        <f t="shared" si="179"/>
        <v>0</v>
      </c>
      <c r="G1432" s="3">
        <f t="shared" si="180"/>
        <v>0</v>
      </c>
      <c r="H1432" s="3">
        <f t="shared" si="181"/>
        <v>0</v>
      </c>
      <c r="I1432" s="4">
        <f t="shared" si="182"/>
        <v>0</v>
      </c>
      <c r="J1432" s="5">
        <f t="shared" si="183"/>
        <v>0</v>
      </c>
      <c r="K1432" s="5">
        <f t="shared" si="184"/>
        <v>0</v>
      </c>
      <c r="L1432" s="6">
        <f t="shared" si="185"/>
        <v>0</v>
      </c>
      <c r="M1432" s="8">
        <f t="shared" si="186"/>
        <v>0</v>
      </c>
    </row>
    <row r="1433" spans="6:13" x14ac:dyDescent="0.4">
      <c r="F1433" s="2">
        <f t="shared" si="179"/>
        <v>0</v>
      </c>
      <c r="G1433" s="3">
        <f t="shared" si="180"/>
        <v>0</v>
      </c>
      <c r="H1433" s="3">
        <f t="shared" si="181"/>
        <v>0</v>
      </c>
      <c r="I1433" s="4">
        <f t="shared" si="182"/>
        <v>0</v>
      </c>
      <c r="J1433" s="5">
        <f t="shared" si="183"/>
        <v>0</v>
      </c>
      <c r="K1433" s="5">
        <f t="shared" si="184"/>
        <v>0</v>
      </c>
      <c r="L1433" s="6">
        <f t="shared" si="185"/>
        <v>0</v>
      </c>
      <c r="M1433" s="8">
        <f t="shared" si="186"/>
        <v>0</v>
      </c>
    </row>
    <row r="1434" spans="6:13" x14ac:dyDescent="0.4">
      <c r="F1434" s="2">
        <f t="shared" si="179"/>
        <v>0</v>
      </c>
      <c r="G1434" s="3">
        <f t="shared" si="180"/>
        <v>0</v>
      </c>
      <c r="H1434" s="3">
        <f t="shared" si="181"/>
        <v>0</v>
      </c>
      <c r="I1434" s="4">
        <f t="shared" si="182"/>
        <v>0</v>
      </c>
      <c r="J1434" s="5">
        <f t="shared" si="183"/>
        <v>0</v>
      </c>
      <c r="K1434" s="5">
        <f t="shared" si="184"/>
        <v>0</v>
      </c>
      <c r="L1434" s="6">
        <f t="shared" si="185"/>
        <v>0</v>
      </c>
      <c r="M1434" s="8">
        <f t="shared" si="186"/>
        <v>0</v>
      </c>
    </row>
    <row r="1435" spans="6:13" x14ac:dyDescent="0.4">
      <c r="F1435" s="2">
        <f t="shared" si="179"/>
        <v>0</v>
      </c>
      <c r="G1435" s="3">
        <f t="shared" si="180"/>
        <v>0</v>
      </c>
      <c r="H1435" s="3">
        <f t="shared" si="181"/>
        <v>0</v>
      </c>
      <c r="I1435" s="4">
        <f t="shared" si="182"/>
        <v>0</v>
      </c>
      <c r="J1435" s="5">
        <f t="shared" si="183"/>
        <v>0</v>
      </c>
      <c r="K1435" s="5">
        <f t="shared" si="184"/>
        <v>0</v>
      </c>
      <c r="L1435" s="6">
        <f t="shared" si="185"/>
        <v>0</v>
      </c>
      <c r="M1435" s="8">
        <f t="shared" si="186"/>
        <v>0</v>
      </c>
    </row>
    <row r="1436" spans="6:13" x14ac:dyDescent="0.4">
      <c r="F1436" s="2">
        <f t="shared" si="179"/>
        <v>0</v>
      </c>
      <c r="G1436" s="3">
        <f t="shared" si="180"/>
        <v>0</v>
      </c>
      <c r="H1436" s="3">
        <f t="shared" si="181"/>
        <v>0</v>
      </c>
      <c r="I1436" s="4">
        <f t="shared" si="182"/>
        <v>0</v>
      </c>
      <c r="J1436" s="5">
        <f t="shared" si="183"/>
        <v>0</v>
      </c>
      <c r="K1436" s="5">
        <f t="shared" si="184"/>
        <v>0</v>
      </c>
      <c r="L1436" s="6">
        <f t="shared" si="185"/>
        <v>0</v>
      </c>
      <c r="M1436" s="8">
        <f t="shared" si="186"/>
        <v>0</v>
      </c>
    </row>
    <row r="1437" spans="6:13" x14ac:dyDescent="0.4">
      <c r="F1437" s="2">
        <f t="shared" si="179"/>
        <v>0</v>
      </c>
      <c r="G1437" s="3">
        <f t="shared" si="180"/>
        <v>0</v>
      </c>
      <c r="H1437" s="3">
        <f t="shared" si="181"/>
        <v>0</v>
      </c>
      <c r="I1437" s="4">
        <f t="shared" si="182"/>
        <v>0</v>
      </c>
      <c r="J1437" s="5">
        <f t="shared" si="183"/>
        <v>0</v>
      </c>
      <c r="K1437" s="5">
        <f t="shared" si="184"/>
        <v>0</v>
      </c>
      <c r="L1437" s="6">
        <f t="shared" si="185"/>
        <v>0</v>
      </c>
      <c r="M1437" s="8">
        <f t="shared" si="186"/>
        <v>0</v>
      </c>
    </row>
    <row r="1438" spans="6:13" x14ac:dyDescent="0.4">
      <c r="F1438" s="2">
        <f t="shared" si="179"/>
        <v>0</v>
      </c>
      <c r="G1438" s="3">
        <f t="shared" si="180"/>
        <v>0</v>
      </c>
      <c r="H1438" s="3">
        <f t="shared" si="181"/>
        <v>0</v>
      </c>
      <c r="I1438" s="4">
        <f t="shared" si="182"/>
        <v>0</v>
      </c>
      <c r="J1438" s="5">
        <f t="shared" si="183"/>
        <v>0</v>
      </c>
      <c r="K1438" s="5">
        <f t="shared" si="184"/>
        <v>0</v>
      </c>
      <c r="L1438" s="6">
        <f t="shared" si="185"/>
        <v>0</v>
      </c>
      <c r="M1438" s="8">
        <f t="shared" si="186"/>
        <v>0</v>
      </c>
    </row>
    <row r="1439" spans="6:13" x14ac:dyDescent="0.4">
      <c r="F1439" s="2">
        <f t="shared" si="179"/>
        <v>0</v>
      </c>
      <c r="G1439" s="3">
        <f t="shared" si="180"/>
        <v>0</v>
      </c>
      <c r="H1439" s="3">
        <f t="shared" si="181"/>
        <v>0</v>
      </c>
      <c r="I1439" s="4">
        <f t="shared" si="182"/>
        <v>0</v>
      </c>
      <c r="J1439" s="5">
        <f t="shared" si="183"/>
        <v>0</v>
      </c>
      <c r="K1439" s="5">
        <f t="shared" si="184"/>
        <v>0</v>
      </c>
      <c r="L1439" s="6">
        <f t="shared" si="185"/>
        <v>0</v>
      </c>
      <c r="M1439" s="8">
        <f t="shared" si="186"/>
        <v>0</v>
      </c>
    </row>
    <row r="1440" spans="6:13" x14ac:dyDescent="0.4">
      <c r="F1440" s="2">
        <f t="shared" si="179"/>
        <v>0</v>
      </c>
      <c r="G1440" s="3">
        <f t="shared" si="180"/>
        <v>0</v>
      </c>
      <c r="H1440" s="3">
        <f t="shared" si="181"/>
        <v>0</v>
      </c>
      <c r="I1440" s="4">
        <f t="shared" si="182"/>
        <v>0</v>
      </c>
      <c r="J1440" s="5">
        <f t="shared" si="183"/>
        <v>0</v>
      </c>
      <c r="K1440" s="5">
        <f t="shared" si="184"/>
        <v>0</v>
      </c>
      <c r="L1440" s="6">
        <f t="shared" si="185"/>
        <v>0</v>
      </c>
      <c r="M1440" s="8">
        <f t="shared" si="186"/>
        <v>0</v>
      </c>
    </row>
    <row r="1441" spans="6:13" x14ac:dyDescent="0.4">
      <c r="F1441" s="2">
        <f t="shared" si="179"/>
        <v>0</v>
      </c>
      <c r="G1441" s="3">
        <f t="shared" si="180"/>
        <v>0</v>
      </c>
      <c r="H1441" s="3">
        <f t="shared" si="181"/>
        <v>0</v>
      </c>
      <c r="I1441" s="4">
        <f t="shared" si="182"/>
        <v>0</v>
      </c>
      <c r="J1441" s="5">
        <f t="shared" si="183"/>
        <v>0</v>
      </c>
      <c r="K1441" s="5">
        <f t="shared" si="184"/>
        <v>0</v>
      </c>
      <c r="L1441" s="6">
        <f t="shared" si="185"/>
        <v>0</v>
      </c>
      <c r="M1441" s="8">
        <f t="shared" si="186"/>
        <v>0</v>
      </c>
    </row>
    <row r="1442" spans="6:13" x14ac:dyDescent="0.4">
      <c r="F1442" s="2">
        <f t="shared" si="179"/>
        <v>0</v>
      </c>
      <c r="G1442" s="3">
        <f t="shared" si="180"/>
        <v>0</v>
      </c>
      <c r="H1442" s="3">
        <f t="shared" si="181"/>
        <v>0</v>
      </c>
      <c r="I1442" s="4">
        <f t="shared" si="182"/>
        <v>0</v>
      </c>
      <c r="J1442" s="5">
        <f t="shared" si="183"/>
        <v>0</v>
      </c>
      <c r="K1442" s="5">
        <f t="shared" si="184"/>
        <v>0</v>
      </c>
      <c r="L1442" s="6">
        <f t="shared" si="185"/>
        <v>0</v>
      </c>
      <c r="M1442" s="8">
        <f t="shared" si="186"/>
        <v>0</v>
      </c>
    </row>
    <row r="1443" spans="6:13" x14ac:dyDescent="0.4">
      <c r="F1443" s="2">
        <f t="shared" si="179"/>
        <v>0</v>
      </c>
      <c r="G1443" s="3">
        <f t="shared" si="180"/>
        <v>0</v>
      </c>
      <c r="H1443" s="3">
        <f t="shared" si="181"/>
        <v>0</v>
      </c>
      <c r="I1443" s="4">
        <f t="shared" si="182"/>
        <v>0</v>
      </c>
      <c r="J1443" s="5">
        <f t="shared" si="183"/>
        <v>0</v>
      </c>
      <c r="K1443" s="5">
        <f t="shared" si="184"/>
        <v>0</v>
      </c>
      <c r="L1443" s="6">
        <f t="shared" si="185"/>
        <v>0</v>
      </c>
      <c r="M1443" s="8">
        <f t="shared" si="186"/>
        <v>0</v>
      </c>
    </row>
    <row r="1444" spans="6:13" x14ac:dyDescent="0.4">
      <c r="F1444" s="2">
        <f t="shared" si="179"/>
        <v>0</v>
      </c>
      <c r="G1444" s="3">
        <f t="shared" si="180"/>
        <v>0</v>
      </c>
      <c r="H1444" s="3">
        <f t="shared" si="181"/>
        <v>0</v>
      </c>
      <c r="I1444" s="4">
        <f t="shared" si="182"/>
        <v>0</v>
      </c>
      <c r="J1444" s="5">
        <f t="shared" si="183"/>
        <v>0</v>
      </c>
      <c r="K1444" s="5">
        <f t="shared" si="184"/>
        <v>0</v>
      </c>
      <c r="L1444" s="6">
        <f t="shared" si="185"/>
        <v>0</v>
      </c>
      <c r="M1444" s="8">
        <f t="shared" si="186"/>
        <v>0</v>
      </c>
    </row>
    <row r="1445" spans="6:13" x14ac:dyDescent="0.4">
      <c r="F1445" s="2">
        <f t="shared" si="179"/>
        <v>0</v>
      </c>
      <c r="G1445" s="3">
        <f t="shared" si="180"/>
        <v>0</v>
      </c>
      <c r="H1445" s="3">
        <f t="shared" si="181"/>
        <v>0</v>
      </c>
      <c r="I1445" s="4">
        <f t="shared" si="182"/>
        <v>0</v>
      </c>
      <c r="J1445" s="5">
        <f t="shared" si="183"/>
        <v>0</v>
      </c>
      <c r="K1445" s="5">
        <f t="shared" si="184"/>
        <v>0</v>
      </c>
      <c r="L1445" s="6">
        <f t="shared" si="185"/>
        <v>0</v>
      </c>
      <c r="M1445" s="8">
        <f t="shared" si="186"/>
        <v>0</v>
      </c>
    </row>
    <row r="1446" spans="6:13" x14ac:dyDescent="0.4">
      <c r="F1446" s="2">
        <f t="shared" si="179"/>
        <v>0</v>
      </c>
      <c r="G1446" s="3">
        <f t="shared" si="180"/>
        <v>0</v>
      </c>
      <c r="H1446" s="3">
        <f t="shared" si="181"/>
        <v>0</v>
      </c>
      <c r="I1446" s="4">
        <f t="shared" si="182"/>
        <v>0</v>
      </c>
      <c r="J1446" s="5">
        <f t="shared" si="183"/>
        <v>0</v>
      </c>
      <c r="K1446" s="5">
        <f t="shared" si="184"/>
        <v>0</v>
      </c>
      <c r="L1446" s="6">
        <f t="shared" si="185"/>
        <v>0</v>
      </c>
      <c r="M1446" s="8">
        <f t="shared" si="186"/>
        <v>0</v>
      </c>
    </row>
    <row r="1447" spans="6:13" x14ac:dyDescent="0.4">
      <c r="F1447" s="2">
        <f t="shared" si="179"/>
        <v>0</v>
      </c>
      <c r="G1447" s="3">
        <f t="shared" si="180"/>
        <v>0</v>
      </c>
      <c r="H1447" s="3">
        <f t="shared" si="181"/>
        <v>0</v>
      </c>
      <c r="I1447" s="4">
        <f t="shared" si="182"/>
        <v>0</v>
      </c>
      <c r="J1447" s="5">
        <f t="shared" si="183"/>
        <v>0</v>
      </c>
      <c r="K1447" s="5">
        <f t="shared" si="184"/>
        <v>0</v>
      </c>
      <c r="L1447" s="6">
        <f t="shared" si="185"/>
        <v>0</v>
      </c>
      <c r="M1447" s="8">
        <f t="shared" si="186"/>
        <v>0</v>
      </c>
    </row>
    <row r="1448" spans="6:13" x14ac:dyDescent="0.4">
      <c r="F1448" s="2">
        <f t="shared" si="179"/>
        <v>0</v>
      </c>
      <c r="G1448" s="3">
        <f t="shared" si="180"/>
        <v>0</v>
      </c>
      <c r="H1448" s="3">
        <f t="shared" si="181"/>
        <v>0</v>
      </c>
      <c r="I1448" s="4">
        <f t="shared" si="182"/>
        <v>0</v>
      </c>
      <c r="J1448" s="5">
        <f t="shared" si="183"/>
        <v>0</v>
      </c>
      <c r="K1448" s="5">
        <f t="shared" si="184"/>
        <v>0</v>
      </c>
      <c r="L1448" s="6">
        <f t="shared" si="185"/>
        <v>0</v>
      </c>
      <c r="M1448" s="8">
        <f t="shared" si="186"/>
        <v>0</v>
      </c>
    </row>
    <row r="1449" spans="6:13" x14ac:dyDescent="0.4">
      <c r="F1449" s="2">
        <f t="shared" si="179"/>
        <v>0</v>
      </c>
      <c r="G1449" s="3">
        <f t="shared" si="180"/>
        <v>0</v>
      </c>
      <c r="H1449" s="3">
        <f t="shared" si="181"/>
        <v>0</v>
      </c>
      <c r="I1449" s="4">
        <f t="shared" si="182"/>
        <v>0</v>
      </c>
      <c r="J1449" s="5">
        <f t="shared" si="183"/>
        <v>0</v>
      </c>
      <c r="K1449" s="5">
        <f t="shared" si="184"/>
        <v>0</v>
      </c>
      <c r="L1449" s="6">
        <f t="shared" si="185"/>
        <v>0</v>
      </c>
      <c r="M1449" s="8">
        <f t="shared" si="186"/>
        <v>0</v>
      </c>
    </row>
    <row r="1450" spans="6:13" x14ac:dyDescent="0.4">
      <c r="F1450" s="2">
        <f t="shared" si="179"/>
        <v>0</v>
      </c>
      <c r="G1450" s="3">
        <f t="shared" si="180"/>
        <v>0</v>
      </c>
      <c r="H1450" s="3">
        <f t="shared" si="181"/>
        <v>0</v>
      </c>
      <c r="I1450" s="4">
        <f t="shared" si="182"/>
        <v>0</v>
      </c>
      <c r="J1450" s="5">
        <f t="shared" si="183"/>
        <v>0</v>
      </c>
      <c r="K1450" s="5">
        <f t="shared" si="184"/>
        <v>0</v>
      </c>
      <c r="L1450" s="6">
        <f t="shared" si="185"/>
        <v>0</v>
      </c>
      <c r="M1450" s="8">
        <f t="shared" si="186"/>
        <v>0</v>
      </c>
    </row>
    <row r="1451" spans="6:13" x14ac:dyDescent="0.4">
      <c r="F1451" s="2">
        <f t="shared" si="179"/>
        <v>0</v>
      </c>
      <c r="G1451" s="3">
        <f t="shared" si="180"/>
        <v>0</v>
      </c>
      <c r="H1451" s="3">
        <f t="shared" si="181"/>
        <v>0</v>
      </c>
      <c r="I1451" s="4">
        <f t="shared" si="182"/>
        <v>0</v>
      </c>
      <c r="J1451" s="5">
        <f t="shared" si="183"/>
        <v>0</v>
      </c>
      <c r="K1451" s="5">
        <f t="shared" si="184"/>
        <v>0</v>
      </c>
      <c r="L1451" s="6">
        <f t="shared" si="185"/>
        <v>0</v>
      </c>
      <c r="M1451" s="8">
        <f t="shared" si="186"/>
        <v>0</v>
      </c>
    </row>
    <row r="1452" spans="6:13" x14ac:dyDescent="0.4">
      <c r="F1452" s="2">
        <f t="shared" si="179"/>
        <v>0</v>
      </c>
      <c r="G1452" s="3">
        <f t="shared" si="180"/>
        <v>0</v>
      </c>
      <c r="H1452" s="3">
        <f t="shared" si="181"/>
        <v>0</v>
      </c>
      <c r="I1452" s="4">
        <f t="shared" si="182"/>
        <v>0</v>
      </c>
      <c r="J1452" s="5">
        <f t="shared" si="183"/>
        <v>0</v>
      </c>
      <c r="K1452" s="5">
        <f t="shared" si="184"/>
        <v>0</v>
      </c>
      <c r="L1452" s="6">
        <f t="shared" si="185"/>
        <v>0</v>
      </c>
      <c r="M1452" s="8">
        <f t="shared" si="186"/>
        <v>0</v>
      </c>
    </row>
    <row r="1453" spans="6:13" x14ac:dyDescent="0.4">
      <c r="F1453" s="2">
        <f t="shared" si="179"/>
        <v>0</v>
      </c>
      <c r="G1453" s="3">
        <f t="shared" si="180"/>
        <v>0</v>
      </c>
      <c r="H1453" s="3">
        <f t="shared" si="181"/>
        <v>0</v>
      </c>
      <c r="I1453" s="4">
        <f t="shared" si="182"/>
        <v>0</v>
      </c>
      <c r="J1453" s="5">
        <f t="shared" si="183"/>
        <v>0</v>
      </c>
      <c r="K1453" s="5">
        <f t="shared" si="184"/>
        <v>0</v>
      </c>
      <c r="L1453" s="6">
        <f t="shared" si="185"/>
        <v>0</v>
      </c>
      <c r="M1453" s="8">
        <f t="shared" si="186"/>
        <v>0</v>
      </c>
    </row>
    <row r="1454" spans="6:13" x14ac:dyDescent="0.4">
      <c r="F1454" s="2">
        <f t="shared" si="179"/>
        <v>0</v>
      </c>
      <c r="G1454" s="3">
        <f t="shared" si="180"/>
        <v>0</v>
      </c>
      <c r="H1454" s="3">
        <f t="shared" si="181"/>
        <v>0</v>
      </c>
      <c r="I1454" s="4">
        <f t="shared" si="182"/>
        <v>0</v>
      </c>
      <c r="J1454" s="5">
        <f t="shared" si="183"/>
        <v>0</v>
      </c>
      <c r="K1454" s="5">
        <f t="shared" si="184"/>
        <v>0</v>
      </c>
      <c r="L1454" s="6">
        <f t="shared" si="185"/>
        <v>0</v>
      </c>
      <c r="M1454" s="8">
        <f t="shared" si="186"/>
        <v>0</v>
      </c>
    </row>
    <row r="1455" spans="6:13" x14ac:dyDescent="0.4">
      <c r="F1455" s="2">
        <f t="shared" si="179"/>
        <v>0</v>
      </c>
      <c r="G1455" s="3">
        <f t="shared" si="180"/>
        <v>0</v>
      </c>
      <c r="H1455" s="3">
        <f t="shared" si="181"/>
        <v>0</v>
      </c>
      <c r="I1455" s="4">
        <f t="shared" si="182"/>
        <v>0</v>
      </c>
      <c r="J1455" s="5">
        <f t="shared" si="183"/>
        <v>0</v>
      </c>
      <c r="K1455" s="5">
        <f t="shared" si="184"/>
        <v>0</v>
      </c>
      <c r="L1455" s="6">
        <f t="shared" si="185"/>
        <v>0</v>
      </c>
      <c r="M1455" s="8">
        <f t="shared" si="186"/>
        <v>0</v>
      </c>
    </row>
    <row r="1456" spans="6:13" x14ac:dyDescent="0.4">
      <c r="F1456" s="2">
        <f t="shared" si="179"/>
        <v>0</v>
      </c>
      <c r="G1456" s="3">
        <f t="shared" si="180"/>
        <v>0</v>
      </c>
      <c r="H1456" s="3">
        <f t="shared" si="181"/>
        <v>0</v>
      </c>
      <c r="I1456" s="4">
        <f t="shared" si="182"/>
        <v>0</v>
      </c>
      <c r="J1456" s="5">
        <f t="shared" si="183"/>
        <v>0</v>
      </c>
      <c r="K1456" s="5">
        <f t="shared" si="184"/>
        <v>0</v>
      </c>
      <c r="L1456" s="6">
        <f t="shared" si="185"/>
        <v>0</v>
      </c>
      <c r="M1456" s="8">
        <f t="shared" si="186"/>
        <v>0</v>
      </c>
    </row>
    <row r="1457" spans="6:13" x14ac:dyDescent="0.4">
      <c r="F1457" s="2">
        <f t="shared" si="179"/>
        <v>0</v>
      </c>
      <c r="G1457" s="3">
        <f t="shared" si="180"/>
        <v>0</v>
      </c>
      <c r="H1457" s="3">
        <f t="shared" si="181"/>
        <v>0</v>
      </c>
      <c r="I1457" s="4">
        <f t="shared" si="182"/>
        <v>0</v>
      </c>
      <c r="J1457" s="5">
        <f t="shared" si="183"/>
        <v>0</v>
      </c>
      <c r="K1457" s="5">
        <f t="shared" si="184"/>
        <v>0</v>
      </c>
      <c r="L1457" s="6">
        <f t="shared" si="185"/>
        <v>0</v>
      </c>
      <c r="M1457" s="8">
        <f t="shared" si="186"/>
        <v>0</v>
      </c>
    </row>
    <row r="1458" spans="6:13" x14ac:dyDescent="0.4">
      <c r="F1458" s="2">
        <f t="shared" si="179"/>
        <v>0</v>
      </c>
      <c r="G1458" s="3">
        <f t="shared" si="180"/>
        <v>0</v>
      </c>
      <c r="H1458" s="3">
        <f t="shared" si="181"/>
        <v>0</v>
      </c>
      <c r="I1458" s="4">
        <f t="shared" si="182"/>
        <v>0</v>
      </c>
      <c r="J1458" s="5">
        <f t="shared" si="183"/>
        <v>0</v>
      </c>
      <c r="K1458" s="5">
        <f t="shared" si="184"/>
        <v>0</v>
      </c>
      <c r="L1458" s="6">
        <f t="shared" si="185"/>
        <v>0</v>
      </c>
      <c r="M1458" s="8">
        <f t="shared" si="186"/>
        <v>0</v>
      </c>
    </row>
    <row r="1459" spans="6:13" x14ac:dyDescent="0.4">
      <c r="F1459" s="2">
        <f t="shared" si="179"/>
        <v>0</v>
      </c>
      <c r="G1459" s="3">
        <f t="shared" si="180"/>
        <v>0</v>
      </c>
      <c r="H1459" s="3">
        <f t="shared" si="181"/>
        <v>0</v>
      </c>
      <c r="I1459" s="4">
        <f t="shared" si="182"/>
        <v>0</v>
      </c>
      <c r="J1459" s="5">
        <f t="shared" si="183"/>
        <v>0</v>
      </c>
      <c r="K1459" s="5">
        <f t="shared" si="184"/>
        <v>0</v>
      </c>
      <c r="L1459" s="6">
        <f t="shared" si="185"/>
        <v>0</v>
      </c>
      <c r="M1459" s="8">
        <f t="shared" si="186"/>
        <v>0</v>
      </c>
    </row>
    <row r="1460" spans="6:13" x14ac:dyDescent="0.4">
      <c r="F1460" s="2">
        <f t="shared" si="179"/>
        <v>0</v>
      </c>
      <c r="G1460" s="3">
        <f t="shared" si="180"/>
        <v>0</v>
      </c>
      <c r="H1460" s="3">
        <f t="shared" si="181"/>
        <v>0</v>
      </c>
      <c r="I1460" s="4">
        <f t="shared" si="182"/>
        <v>0</v>
      </c>
      <c r="J1460" s="5">
        <f t="shared" si="183"/>
        <v>0</v>
      </c>
      <c r="K1460" s="5">
        <f t="shared" si="184"/>
        <v>0</v>
      </c>
      <c r="L1460" s="6">
        <f t="shared" si="185"/>
        <v>0</v>
      </c>
      <c r="M1460" s="8">
        <f t="shared" si="186"/>
        <v>0</v>
      </c>
    </row>
    <row r="1461" spans="6:13" x14ac:dyDescent="0.4">
      <c r="F1461" s="2">
        <f t="shared" si="179"/>
        <v>0</v>
      </c>
      <c r="G1461" s="3">
        <f t="shared" si="180"/>
        <v>0</v>
      </c>
      <c r="H1461" s="3">
        <f t="shared" si="181"/>
        <v>0</v>
      </c>
      <c r="I1461" s="4">
        <f t="shared" si="182"/>
        <v>0</v>
      </c>
      <c r="J1461" s="5">
        <f t="shared" si="183"/>
        <v>0</v>
      </c>
      <c r="K1461" s="5">
        <f t="shared" si="184"/>
        <v>0</v>
      </c>
      <c r="L1461" s="6">
        <f t="shared" si="185"/>
        <v>0</v>
      </c>
      <c r="M1461" s="8">
        <f t="shared" si="186"/>
        <v>0</v>
      </c>
    </row>
    <row r="1462" spans="6:13" x14ac:dyDescent="0.4">
      <c r="F1462" s="2">
        <f t="shared" si="179"/>
        <v>0</v>
      </c>
      <c r="G1462" s="3">
        <f t="shared" si="180"/>
        <v>0</v>
      </c>
      <c r="H1462" s="3">
        <f t="shared" si="181"/>
        <v>0</v>
      </c>
      <c r="I1462" s="4">
        <f t="shared" si="182"/>
        <v>0</v>
      </c>
      <c r="J1462" s="5">
        <f t="shared" si="183"/>
        <v>0</v>
      </c>
      <c r="K1462" s="5">
        <f t="shared" si="184"/>
        <v>0</v>
      </c>
      <c r="L1462" s="6">
        <f t="shared" si="185"/>
        <v>0</v>
      </c>
      <c r="M1462" s="8">
        <f t="shared" si="186"/>
        <v>0</v>
      </c>
    </row>
    <row r="1463" spans="6:13" x14ac:dyDescent="0.4">
      <c r="F1463" s="2">
        <f t="shared" si="179"/>
        <v>0</v>
      </c>
      <c r="G1463" s="3">
        <f t="shared" si="180"/>
        <v>0</v>
      </c>
      <c r="H1463" s="3">
        <f t="shared" si="181"/>
        <v>0</v>
      </c>
      <c r="I1463" s="4">
        <f t="shared" si="182"/>
        <v>0</v>
      </c>
      <c r="J1463" s="5">
        <f t="shared" si="183"/>
        <v>0</v>
      </c>
      <c r="K1463" s="5">
        <f t="shared" si="184"/>
        <v>0</v>
      </c>
      <c r="L1463" s="6">
        <f t="shared" si="185"/>
        <v>0</v>
      </c>
      <c r="M1463" s="8">
        <f t="shared" si="186"/>
        <v>0</v>
      </c>
    </row>
    <row r="1464" spans="6:13" x14ac:dyDescent="0.4">
      <c r="F1464" s="2">
        <f t="shared" si="179"/>
        <v>0</v>
      </c>
      <c r="G1464" s="3">
        <f t="shared" si="180"/>
        <v>0</v>
      </c>
      <c r="H1464" s="3">
        <f t="shared" si="181"/>
        <v>0</v>
      </c>
      <c r="I1464" s="4">
        <f t="shared" si="182"/>
        <v>0</v>
      </c>
      <c r="J1464" s="5">
        <f t="shared" si="183"/>
        <v>0</v>
      </c>
      <c r="K1464" s="5">
        <f t="shared" si="184"/>
        <v>0</v>
      </c>
      <c r="L1464" s="6">
        <f t="shared" si="185"/>
        <v>0</v>
      </c>
      <c r="M1464" s="8">
        <f t="shared" si="186"/>
        <v>0</v>
      </c>
    </row>
    <row r="1465" spans="6:13" x14ac:dyDescent="0.4">
      <c r="F1465" s="2">
        <f t="shared" si="179"/>
        <v>0</v>
      </c>
      <c r="G1465" s="3">
        <f t="shared" si="180"/>
        <v>0</v>
      </c>
      <c r="H1465" s="3">
        <f t="shared" si="181"/>
        <v>0</v>
      </c>
      <c r="I1465" s="4">
        <f t="shared" si="182"/>
        <v>0</v>
      </c>
      <c r="J1465" s="5">
        <f t="shared" si="183"/>
        <v>0</v>
      </c>
      <c r="K1465" s="5">
        <f t="shared" si="184"/>
        <v>0</v>
      </c>
      <c r="L1465" s="6">
        <f t="shared" si="185"/>
        <v>0</v>
      </c>
      <c r="M1465" s="8">
        <f t="shared" si="186"/>
        <v>0</v>
      </c>
    </row>
    <row r="1466" spans="6:13" x14ac:dyDescent="0.4">
      <c r="F1466" s="2">
        <f t="shared" si="179"/>
        <v>0</v>
      </c>
      <c r="G1466" s="3">
        <f t="shared" si="180"/>
        <v>0</v>
      </c>
      <c r="H1466" s="3">
        <f t="shared" si="181"/>
        <v>0</v>
      </c>
      <c r="I1466" s="4">
        <f t="shared" si="182"/>
        <v>0</v>
      </c>
      <c r="J1466" s="5">
        <f t="shared" si="183"/>
        <v>0</v>
      </c>
      <c r="K1466" s="5">
        <f t="shared" si="184"/>
        <v>0</v>
      </c>
      <c r="L1466" s="6">
        <f t="shared" si="185"/>
        <v>0</v>
      </c>
      <c r="M1466" s="8">
        <f t="shared" si="186"/>
        <v>0</v>
      </c>
    </row>
    <row r="1467" spans="6:13" x14ac:dyDescent="0.4">
      <c r="F1467" s="2">
        <f t="shared" si="179"/>
        <v>0</v>
      </c>
      <c r="G1467" s="3">
        <f t="shared" si="180"/>
        <v>0</v>
      </c>
      <c r="H1467" s="3">
        <f t="shared" si="181"/>
        <v>0</v>
      </c>
      <c r="I1467" s="4">
        <f t="shared" si="182"/>
        <v>0</v>
      </c>
      <c r="J1467" s="5">
        <f t="shared" si="183"/>
        <v>0</v>
      </c>
      <c r="K1467" s="5">
        <f t="shared" si="184"/>
        <v>0</v>
      </c>
      <c r="L1467" s="6">
        <f t="shared" si="185"/>
        <v>0</v>
      </c>
      <c r="M1467" s="8">
        <f t="shared" si="186"/>
        <v>0</v>
      </c>
    </row>
    <row r="1468" spans="6:13" x14ac:dyDescent="0.4">
      <c r="F1468" s="2">
        <f t="shared" si="179"/>
        <v>0</v>
      </c>
      <c r="G1468" s="3">
        <f t="shared" si="180"/>
        <v>0</v>
      </c>
      <c r="H1468" s="3">
        <f t="shared" si="181"/>
        <v>0</v>
      </c>
      <c r="I1468" s="4">
        <f t="shared" si="182"/>
        <v>0</v>
      </c>
      <c r="J1468" s="5">
        <f t="shared" si="183"/>
        <v>0</v>
      </c>
      <c r="K1468" s="5">
        <f t="shared" si="184"/>
        <v>0</v>
      </c>
      <c r="L1468" s="6">
        <f t="shared" si="185"/>
        <v>0</v>
      </c>
      <c r="M1468" s="8">
        <f t="shared" si="186"/>
        <v>0</v>
      </c>
    </row>
    <row r="1469" spans="6:13" x14ac:dyDescent="0.4">
      <c r="F1469" s="2">
        <f t="shared" si="179"/>
        <v>0</v>
      </c>
      <c r="G1469" s="3">
        <f t="shared" si="180"/>
        <v>0</v>
      </c>
      <c r="H1469" s="3">
        <f t="shared" si="181"/>
        <v>0</v>
      </c>
      <c r="I1469" s="4">
        <f t="shared" si="182"/>
        <v>0</v>
      </c>
      <c r="J1469" s="5">
        <f t="shared" si="183"/>
        <v>0</v>
      </c>
      <c r="K1469" s="5">
        <f t="shared" si="184"/>
        <v>0</v>
      </c>
      <c r="L1469" s="6">
        <f t="shared" si="185"/>
        <v>0</v>
      </c>
      <c r="M1469" s="8">
        <f t="shared" si="186"/>
        <v>0</v>
      </c>
    </row>
    <row r="1470" spans="6:13" x14ac:dyDescent="0.4">
      <c r="F1470" s="2">
        <f t="shared" si="179"/>
        <v>0</v>
      </c>
      <c r="G1470" s="3">
        <f t="shared" si="180"/>
        <v>0</v>
      </c>
      <c r="H1470" s="3">
        <f t="shared" si="181"/>
        <v>0</v>
      </c>
      <c r="I1470" s="4">
        <f t="shared" si="182"/>
        <v>0</v>
      </c>
      <c r="J1470" s="5">
        <f t="shared" si="183"/>
        <v>0</v>
      </c>
      <c r="K1470" s="5">
        <f t="shared" si="184"/>
        <v>0</v>
      </c>
      <c r="L1470" s="6">
        <f t="shared" si="185"/>
        <v>0</v>
      </c>
      <c r="M1470" s="8">
        <f t="shared" si="186"/>
        <v>0</v>
      </c>
    </row>
    <row r="1471" spans="6:13" x14ac:dyDescent="0.4">
      <c r="F1471" s="2">
        <f t="shared" si="179"/>
        <v>0</v>
      </c>
      <c r="G1471" s="3">
        <f t="shared" si="180"/>
        <v>0</v>
      </c>
      <c r="H1471" s="3">
        <f t="shared" si="181"/>
        <v>0</v>
      </c>
      <c r="I1471" s="4">
        <f t="shared" si="182"/>
        <v>0</v>
      </c>
      <c r="J1471" s="5">
        <f t="shared" si="183"/>
        <v>0</v>
      </c>
      <c r="K1471" s="5">
        <f t="shared" si="184"/>
        <v>0</v>
      </c>
      <c r="L1471" s="6">
        <f t="shared" si="185"/>
        <v>0</v>
      </c>
      <c r="M1471" s="8">
        <f t="shared" si="186"/>
        <v>0</v>
      </c>
    </row>
    <row r="1472" spans="6:13" x14ac:dyDescent="0.4">
      <c r="F1472" s="2">
        <f t="shared" si="179"/>
        <v>0</v>
      </c>
      <c r="G1472" s="3">
        <f t="shared" si="180"/>
        <v>0</v>
      </c>
      <c r="H1472" s="3">
        <f t="shared" si="181"/>
        <v>0</v>
      </c>
      <c r="I1472" s="4">
        <f t="shared" si="182"/>
        <v>0</v>
      </c>
      <c r="J1472" s="5">
        <f t="shared" si="183"/>
        <v>0</v>
      </c>
      <c r="K1472" s="5">
        <f t="shared" si="184"/>
        <v>0</v>
      </c>
      <c r="L1472" s="6">
        <f t="shared" si="185"/>
        <v>0</v>
      </c>
      <c r="M1472" s="8">
        <f t="shared" si="186"/>
        <v>0</v>
      </c>
    </row>
    <row r="1473" spans="6:13" x14ac:dyDescent="0.4">
      <c r="F1473" s="2">
        <f t="shared" si="179"/>
        <v>0</v>
      </c>
      <c r="G1473" s="3">
        <f t="shared" si="180"/>
        <v>0</v>
      </c>
      <c r="H1473" s="3">
        <f t="shared" si="181"/>
        <v>0</v>
      </c>
      <c r="I1473" s="4">
        <f t="shared" si="182"/>
        <v>0</v>
      </c>
      <c r="J1473" s="5">
        <f t="shared" si="183"/>
        <v>0</v>
      </c>
      <c r="K1473" s="5">
        <f t="shared" si="184"/>
        <v>0</v>
      </c>
      <c r="L1473" s="6">
        <f t="shared" si="185"/>
        <v>0</v>
      </c>
      <c r="M1473" s="8">
        <f t="shared" si="186"/>
        <v>0</v>
      </c>
    </row>
    <row r="1474" spans="6:13" x14ac:dyDescent="0.4">
      <c r="F1474" s="2">
        <f t="shared" si="179"/>
        <v>0</v>
      </c>
      <c r="G1474" s="3">
        <f t="shared" si="180"/>
        <v>0</v>
      </c>
      <c r="H1474" s="3">
        <f t="shared" si="181"/>
        <v>0</v>
      </c>
      <c r="I1474" s="4">
        <f t="shared" si="182"/>
        <v>0</v>
      </c>
      <c r="J1474" s="5">
        <f t="shared" si="183"/>
        <v>0</v>
      </c>
      <c r="K1474" s="5">
        <f t="shared" si="184"/>
        <v>0</v>
      </c>
      <c r="L1474" s="6">
        <f t="shared" si="185"/>
        <v>0</v>
      </c>
      <c r="M1474" s="8">
        <f t="shared" si="186"/>
        <v>0</v>
      </c>
    </row>
    <row r="1475" spans="6:13" x14ac:dyDescent="0.4">
      <c r="F1475" s="2">
        <f t="shared" ref="F1475:F1538" si="187">E1475/(1+0.1)*0.1</f>
        <v>0</v>
      </c>
      <c r="G1475" s="3">
        <f t="shared" ref="G1475:G1538" si="188">E1475*0.1</f>
        <v>0</v>
      </c>
      <c r="H1475" s="3">
        <f t="shared" ref="H1475:H1538" si="189">G1475/(1+0.1)*0.1</f>
        <v>0</v>
      </c>
      <c r="I1475" s="4">
        <f t="shared" ref="I1475:I1538" si="190">E1475-G1475</f>
        <v>0</v>
      </c>
      <c r="J1475" s="5">
        <f t="shared" ref="J1475:J1538" si="191">G1475*0.03</f>
        <v>0</v>
      </c>
      <c r="K1475" s="5">
        <f t="shared" ref="K1475:K1538" si="192">J1475/(1+0.1)*0.1</f>
        <v>0</v>
      </c>
      <c r="L1475" s="6">
        <f t="shared" ref="L1475:L1538" si="193">E1475-J1475</f>
        <v>0</v>
      </c>
      <c r="M1475" s="8">
        <f t="shared" ref="M1475:M1538" si="194">L1475-I1475</f>
        <v>0</v>
      </c>
    </row>
    <row r="1476" spans="6:13" x14ac:dyDescent="0.4">
      <c r="F1476" s="2">
        <f t="shared" si="187"/>
        <v>0</v>
      </c>
      <c r="G1476" s="3">
        <f t="shared" si="188"/>
        <v>0</v>
      </c>
      <c r="H1476" s="3">
        <f t="shared" si="189"/>
        <v>0</v>
      </c>
      <c r="I1476" s="4">
        <f t="shared" si="190"/>
        <v>0</v>
      </c>
      <c r="J1476" s="5">
        <f t="shared" si="191"/>
        <v>0</v>
      </c>
      <c r="K1476" s="5">
        <f t="shared" si="192"/>
        <v>0</v>
      </c>
      <c r="L1476" s="6">
        <f t="shared" si="193"/>
        <v>0</v>
      </c>
      <c r="M1476" s="8">
        <f t="shared" si="194"/>
        <v>0</v>
      </c>
    </row>
    <row r="1477" spans="6:13" x14ac:dyDescent="0.4">
      <c r="F1477" s="2">
        <f t="shared" si="187"/>
        <v>0</v>
      </c>
      <c r="G1477" s="3">
        <f t="shared" si="188"/>
        <v>0</v>
      </c>
      <c r="H1477" s="3">
        <f t="shared" si="189"/>
        <v>0</v>
      </c>
      <c r="I1477" s="4">
        <f t="shared" si="190"/>
        <v>0</v>
      </c>
      <c r="J1477" s="5">
        <f t="shared" si="191"/>
        <v>0</v>
      </c>
      <c r="K1477" s="5">
        <f t="shared" si="192"/>
        <v>0</v>
      </c>
      <c r="L1477" s="6">
        <f t="shared" si="193"/>
        <v>0</v>
      </c>
      <c r="M1477" s="8">
        <f t="shared" si="194"/>
        <v>0</v>
      </c>
    </row>
    <row r="1478" spans="6:13" x14ac:dyDescent="0.4">
      <c r="F1478" s="2">
        <f t="shared" si="187"/>
        <v>0</v>
      </c>
      <c r="G1478" s="3">
        <f t="shared" si="188"/>
        <v>0</v>
      </c>
      <c r="H1478" s="3">
        <f t="shared" si="189"/>
        <v>0</v>
      </c>
      <c r="I1478" s="4">
        <f t="shared" si="190"/>
        <v>0</v>
      </c>
      <c r="J1478" s="5">
        <f t="shared" si="191"/>
        <v>0</v>
      </c>
      <c r="K1478" s="5">
        <f t="shared" si="192"/>
        <v>0</v>
      </c>
      <c r="L1478" s="6">
        <f t="shared" si="193"/>
        <v>0</v>
      </c>
      <c r="M1478" s="8">
        <f t="shared" si="194"/>
        <v>0</v>
      </c>
    </row>
    <row r="1479" spans="6:13" x14ac:dyDescent="0.4">
      <c r="F1479" s="2">
        <f t="shared" si="187"/>
        <v>0</v>
      </c>
      <c r="G1479" s="3">
        <f t="shared" si="188"/>
        <v>0</v>
      </c>
      <c r="H1479" s="3">
        <f t="shared" si="189"/>
        <v>0</v>
      </c>
      <c r="I1479" s="4">
        <f t="shared" si="190"/>
        <v>0</v>
      </c>
      <c r="J1479" s="5">
        <f t="shared" si="191"/>
        <v>0</v>
      </c>
      <c r="K1479" s="5">
        <f t="shared" si="192"/>
        <v>0</v>
      </c>
      <c r="L1479" s="6">
        <f t="shared" si="193"/>
        <v>0</v>
      </c>
      <c r="M1479" s="8">
        <f t="shared" si="194"/>
        <v>0</v>
      </c>
    </row>
    <row r="1480" spans="6:13" x14ac:dyDescent="0.4">
      <c r="F1480" s="2">
        <f t="shared" si="187"/>
        <v>0</v>
      </c>
      <c r="G1480" s="3">
        <f t="shared" si="188"/>
        <v>0</v>
      </c>
      <c r="H1480" s="3">
        <f t="shared" si="189"/>
        <v>0</v>
      </c>
      <c r="I1480" s="4">
        <f t="shared" si="190"/>
        <v>0</v>
      </c>
      <c r="J1480" s="5">
        <f t="shared" si="191"/>
        <v>0</v>
      </c>
      <c r="K1480" s="5">
        <f t="shared" si="192"/>
        <v>0</v>
      </c>
      <c r="L1480" s="6">
        <f t="shared" si="193"/>
        <v>0</v>
      </c>
      <c r="M1480" s="8">
        <f t="shared" si="194"/>
        <v>0</v>
      </c>
    </row>
    <row r="1481" spans="6:13" x14ac:dyDescent="0.4">
      <c r="F1481" s="2">
        <f t="shared" si="187"/>
        <v>0</v>
      </c>
      <c r="G1481" s="3">
        <f t="shared" si="188"/>
        <v>0</v>
      </c>
      <c r="H1481" s="3">
        <f t="shared" si="189"/>
        <v>0</v>
      </c>
      <c r="I1481" s="4">
        <f t="shared" si="190"/>
        <v>0</v>
      </c>
      <c r="J1481" s="5">
        <f t="shared" si="191"/>
        <v>0</v>
      </c>
      <c r="K1481" s="5">
        <f t="shared" si="192"/>
        <v>0</v>
      </c>
      <c r="L1481" s="6">
        <f t="shared" si="193"/>
        <v>0</v>
      </c>
      <c r="M1481" s="8">
        <f t="shared" si="194"/>
        <v>0</v>
      </c>
    </row>
    <row r="1482" spans="6:13" x14ac:dyDescent="0.4">
      <c r="F1482" s="2">
        <f t="shared" si="187"/>
        <v>0</v>
      </c>
      <c r="G1482" s="3">
        <f t="shared" si="188"/>
        <v>0</v>
      </c>
      <c r="H1482" s="3">
        <f t="shared" si="189"/>
        <v>0</v>
      </c>
      <c r="I1482" s="4">
        <f t="shared" si="190"/>
        <v>0</v>
      </c>
      <c r="J1482" s="5">
        <f t="shared" si="191"/>
        <v>0</v>
      </c>
      <c r="K1482" s="5">
        <f t="shared" si="192"/>
        <v>0</v>
      </c>
      <c r="L1482" s="6">
        <f t="shared" si="193"/>
        <v>0</v>
      </c>
      <c r="M1482" s="8">
        <f t="shared" si="194"/>
        <v>0</v>
      </c>
    </row>
    <row r="1483" spans="6:13" x14ac:dyDescent="0.4">
      <c r="F1483" s="2">
        <f t="shared" si="187"/>
        <v>0</v>
      </c>
      <c r="G1483" s="3">
        <f t="shared" si="188"/>
        <v>0</v>
      </c>
      <c r="H1483" s="3">
        <f t="shared" si="189"/>
        <v>0</v>
      </c>
      <c r="I1483" s="4">
        <f t="shared" si="190"/>
        <v>0</v>
      </c>
      <c r="J1483" s="5">
        <f t="shared" si="191"/>
        <v>0</v>
      </c>
      <c r="K1483" s="5">
        <f t="shared" si="192"/>
        <v>0</v>
      </c>
      <c r="L1483" s="6">
        <f t="shared" si="193"/>
        <v>0</v>
      </c>
      <c r="M1483" s="8">
        <f t="shared" si="194"/>
        <v>0</v>
      </c>
    </row>
    <row r="1484" spans="6:13" x14ac:dyDescent="0.4">
      <c r="F1484" s="2">
        <f t="shared" si="187"/>
        <v>0</v>
      </c>
      <c r="G1484" s="3">
        <f t="shared" si="188"/>
        <v>0</v>
      </c>
      <c r="H1484" s="3">
        <f t="shared" si="189"/>
        <v>0</v>
      </c>
      <c r="I1484" s="4">
        <f t="shared" si="190"/>
        <v>0</v>
      </c>
      <c r="J1484" s="5">
        <f t="shared" si="191"/>
        <v>0</v>
      </c>
      <c r="K1484" s="5">
        <f t="shared" si="192"/>
        <v>0</v>
      </c>
      <c r="L1484" s="6">
        <f t="shared" si="193"/>
        <v>0</v>
      </c>
      <c r="M1484" s="8">
        <f t="shared" si="194"/>
        <v>0</v>
      </c>
    </row>
    <row r="1485" spans="6:13" x14ac:dyDescent="0.4">
      <c r="F1485" s="2">
        <f t="shared" si="187"/>
        <v>0</v>
      </c>
      <c r="G1485" s="3">
        <f t="shared" si="188"/>
        <v>0</v>
      </c>
      <c r="H1485" s="3">
        <f t="shared" si="189"/>
        <v>0</v>
      </c>
      <c r="I1485" s="4">
        <f t="shared" si="190"/>
        <v>0</v>
      </c>
      <c r="J1485" s="5">
        <f t="shared" si="191"/>
        <v>0</v>
      </c>
      <c r="K1485" s="5">
        <f t="shared" si="192"/>
        <v>0</v>
      </c>
      <c r="L1485" s="6">
        <f t="shared" si="193"/>
        <v>0</v>
      </c>
      <c r="M1485" s="8">
        <f t="shared" si="194"/>
        <v>0</v>
      </c>
    </row>
    <row r="1486" spans="6:13" x14ac:dyDescent="0.4">
      <c r="F1486" s="2">
        <f t="shared" si="187"/>
        <v>0</v>
      </c>
      <c r="G1486" s="3">
        <f t="shared" si="188"/>
        <v>0</v>
      </c>
      <c r="H1486" s="3">
        <f t="shared" si="189"/>
        <v>0</v>
      </c>
      <c r="I1486" s="4">
        <f t="shared" si="190"/>
        <v>0</v>
      </c>
      <c r="J1486" s="5">
        <f t="shared" si="191"/>
        <v>0</v>
      </c>
      <c r="K1486" s="5">
        <f t="shared" si="192"/>
        <v>0</v>
      </c>
      <c r="L1486" s="6">
        <f t="shared" si="193"/>
        <v>0</v>
      </c>
      <c r="M1486" s="8">
        <f t="shared" si="194"/>
        <v>0</v>
      </c>
    </row>
    <row r="1487" spans="6:13" x14ac:dyDescent="0.4">
      <c r="F1487" s="2">
        <f t="shared" si="187"/>
        <v>0</v>
      </c>
      <c r="G1487" s="3">
        <f t="shared" si="188"/>
        <v>0</v>
      </c>
      <c r="H1487" s="3">
        <f t="shared" si="189"/>
        <v>0</v>
      </c>
      <c r="I1487" s="4">
        <f t="shared" si="190"/>
        <v>0</v>
      </c>
      <c r="J1487" s="5">
        <f t="shared" si="191"/>
        <v>0</v>
      </c>
      <c r="K1487" s="5">
        <f t="shared" si="192"/>
        <v>0</v>
      </c>
      <c r="L1487" s="6">
        <f t="shared" si="193"/>
        <v>0</v>
      </c>
      <c r="M1487" s="8">
        <f t="shared" si="194"/>
        <v>0</v>
      </c>
    </row>
    <row r="1488" spans="6:13" x14ac:dyDescent="0.4">
      <c r="F1488" s="2">
        <f t="shared" si="187"/>
        <v>0</v>
      </c>
      <c r="G1488" s="3">
        <f t="shared" si="188"/>
        <v>0</v>
      </c>
      <c r="H1488" s="3">
        <f t="shared" si="189"/>
        <v>0</v>
      </c>
      <c r="I1488" s="4">
        <f t="shared" si="190"/>
        <v>0</v>
      </c>
      <c r="J1488" s="5">
        <f t="shared" si="191"/>
        <v>0</v>
      </c>
      <c r="K1488" s="5">
        <f t="shared" si="192"/>
        <v>0</v>
      </c>
      <c r="L1488" s="6">
        <f t="shared" si="193"/>
        <v>0</v>
      </c>
      <c r="M1488" s="8">
        <f t="shared" si="194"/>
        <v>0</v>
      </c>
    </row>
    <row r="1489" spans="6:13" x14ac:dyDescent="0.4">
      <c r="F1489" s="2">
        <f t="shared" si="187"/>
        <v>0</v>
      </c>
      <c r="G1489" s="3">
        <f t="shared" si="188"/>
        <v>0</v>
      </c>
      <c r="H1489" s="3">
        <f t="shared" si="189"/>
        <v>0</v>
      </c>
      <c r="I1489" s="4">
        <f t="shared" si="190"/>
        <v>0</v>
      </c>
      <c r="J1489" s="5">
        <f t="shared" si="191"/>
        <v>0</v>
      </c>
      <c r="K1489" s="5">
        <f t="shared" si="192"/>
        <v>0</v>
      </c>
      <c r="L1489" s="6">
        <f t="shared" si="193"/>
        <v>0</v>
      </c>
      <c r="M1489" s="8">
        <f t="shared" si="194"/>
        <v>0</v>
      </c>
    </row>
    <row r="1490" spans="6:13" x14ac:dyDescent="0.4">
      <c r="F1490" s="2">
        <f t="shared" si="187"/>
        <v>0</v>
      </c>
      <c r="G1490" s="3">
        <f t="shared" si="188"/>
        <v>0</v>
      </c>
      <c r="H1490" s="3">
        <f t="shared" si="189"/>
        <v>0</v>
      </c>
      <c r="I1490" s="4">
        <f t="shared" si="190"/>
        <v>0</v>
      </c>
      <c r="J1490" s="5">
        <f t="shared" si="191"/>
        <v>0</v>
      </c>
      <c r="K1490" s="5">
        <f t="shared" si="192"/>
        <v>0</v>
      </c>
      <c r="L1490" s="6">
        <f t="shared" si="193"/>
        <v>0</v>
      </c>
      <c r="M1490" s="8">
        <f t="shared" si="194"/>
        <v>0</v>
      </c>
    </row>
    <row r="1491" spans="6:13" x14ac:dyDescent="0.4">
      <c r="F1491" s="2">
        <f t="shared" si="187"/>
        <v>0</v>
      </c>
      <c r="G1491" s="3">
        <f t="shared" si="188"/>
        <v>0</v>
      </c>
      <c r="H1491" s="3">
        <f t="shared" si="189"/>
        <v>0</v>
      </c>
      <c r="I1491" s="4">
        <f t="shared" si="190"/>
        <v>0</v>
      </c>
      <c r="J1491" s="5">
        <f t="shared" si="191"/>
        <v>0</v>
      </c>
      <c r="K1491" s="5">
        <f t="shared" si="192"/>
        <v>0</v>
      </c>
      <c r="L1491" s="6">
        <f t="shared" si="193"/>
        <v>0</v>
      </c>
      <c r="M1491" s="8">
        <f t="shared" si="194"/>
        <v>0</v>
      </c>
    </row>
    <row r="1492" spans="6:13" x14ac:dyDescent="0.4">
      <c r="F1492" s="2">
        <f t="shared" si="187"/>
        <v>0</v>
      </c>
      <c r="G1492" s="3">
        <f t="shared" si="188"/>
        <v>0</v>
      </c>
      <c r="H1492" s="3">
        <f t="shared" si="189"/>
        <v>0</v>
      </c>
      <c r="I1492" s="4">
        <f t="shared" si="190"/>
        <v>0</v>
      </c>
      <c r="J1492" s="5">
        <f t="shared" si="191"/>
        <v>0</v>
      </c>
      <c r="K1492" s="5">
        <f t="shared" si="192"/>
        <v>0</v>
      </c>
      <c r="L1492" s="6">
        <f t="shared" si="193"/>
        <v>0</v>
      </c>
      <c r="M1492" s="8">
        <f t="shared" si="194"/>
        <v>0</v>
      </c>
    </row>
    <row r="1493" spans="6:13" x14ac:dyDescent="0.4">
      <c r="F1493" s="2">
        <f t="shared" si="187"/>
        <v>0</v>
      </c>
      <c r="G1493" s="3">
        <f t="shared" si="188"/>
        <v>0</v>
      </c>
      <c r="H1493" s="3">
        <f t="shared" si="189"/>
        <v>0</v>
      </c>
      <c r="I1493" s="4">
        <f t="shared" si="190"/>
        <v>0</v>
      </c>
      <c r="J1493" s="5">
        <f t="shared" si="191"/>
        <v>0</v>
      </c>
      <c r="K1493" s="5">
        <f t="shared" si="192"/>
        <v>0</v>
      </c>
      <c r="L1493" s="6">
        <f t="shared" si="193"/>
        <v>0</v>
      </c>
      <c r="M1493" s="8">
        <f t="shared" si="194"/>
        <v>0</v>
      </c>
    </row>
    <row r="1494" spans="6:13" x14ac:dyDescent="0.4">
      <c r="F1494" s="2">
        <f t="shared" si="187"/>
        <v>0</v>
      </c>
      <c r="G1494" s="3">
        <f t="shared" si="188"/>
        <v>0</v>
      </c>
      <c r="H1494" s="3">
        <f t="shared" si="189"/>
        <v>0</v>
      </c>
      <c r="I1494" s="4">
        <f t="shared" si="190"/>
        <v>0</v>
      </c>
      <c r="J1494" s="5">
        <f t="shared" si="191"/>
        <v>0</v>
      </c>
      <c r="K1494" s="5">
        <f t="shared" si="192"/>
        <v>0</v>
      </c>
      <c r="L1494" s="6">
        <f t="shared" si="193"/>
        <v>0</v>
      </c>
      <c r="M1494" s="8">
        <f t="shared" si="194"/>
        <v>0</v>
      </c>
    </row>
    <row r="1495" spans="6:13" x14ac:dyDescent="0.4">
      <c r="F1495" s="2">
        <f t="shared" si="187"/>
        <v>0</v>
      </c>
      <c r="G1495" s="3">
        <f t="shared" si="188"/>
        <v>0</v>
      </c>
      <c r="H1495" s="3">
        <f t="shared" si="189"/>
        <v>0</v>
      </c>
      <c r="I1495" s="4">
        <f t="shared" si="190"/>
        <v>0</v>
      </c>
      <c r="J1495" s="5">
        <f t="shared" si="191"/>
        <v>0</v>
      </c>
      <c r="K1495" s="5">
        <f t="shared" si="192"/>
        <v>0</v>
      </c>
      <c r="L1495" s="6">
        <f t="shared" si="193"/>
        <v>0</v>
      </c>
      <c r="M1495" s="8">
        <f t="shared" si="194"/>
        <v>0</v>
      </c>
    </row>
    <row r="1496" spans="6:13" x14ac:dyDescent="0.4">
      <c r="F1496" s="2">
        <f t="shared" si="187"/>
        <v>0</v>
      </c>
      <c r="G1496" s="3">
        <f t="shared" si="188"/>
        <v>0</v>
      </c>
      <c r="H1496" s="3">
        <f t="shared" si="189"/>
        <v>0</v>
      </c>
      <c r="I1496" s="4">
        <f t="shared" si="190"/>
        <v>0</v>
      </c>
      <c r="J1496" s="5">
        <f t="shared" si="191"/>
        <v>0</v>
      </c>
      <c r="K1496" s="5">
        <f t="shared" si="192"/>
        <v>0</v>
      </c>
      <c r="L1496" s="6">
        <f t="shared" si="193"/>
        <v>0</v>
      </c>
      <c r="M1496" s="8">
        <f t="shared" si="194"/>
        <v>0</v>
      </c>
    </row>
    <row r="1497" spans="6:13" x14ac:dyDescent="0.4">
      <c r="F1497" s="2">
        <f t="shared" si="187"/>
        <v>0</v>
      </c>
      <c r="G1497" s="3">
        <f t="shared" si="188"/>
        <v>0</v>
      </c>
      <c r="H1497" s="3">
        <f t="shared" si="189"/>
        <v>0</v>
      </c>
      <c r="I1497" s="4">
        <f t="shared" si="190"/>
        <v>0</v>
      </c>
      <c r="J1497" s="5">
        <f t="shared" si="191"/>
        <v>0</v>
      </c>
      <c r="K1497" s="5">
        <f t="shared" si="192"/>
        <v>0</v>
      </c>
      <c r="L1497" s="6">
        <f t="shared" si="193"/>
        <v>0</v>
      </c>
      <c r="M1497" s="8">
        <f t="shared" si="194"/>
        <v>0</v>
      </c>
    </row>
    <row r="1498" spans="6:13" x14ac:dyDescent="0.4">
      <c r="F1498" s="2">
        <f t="shared" si="187"/>
        <v>0</v>
      </c>
      <c r="G1498" s="3">
        <f t="shared" si="188"/>
        <v>0</v>
      </c>
      <c r="H1498" s="3">
        <f t="shared" si="189"/>
        <v>0</v>
      </c>
      <c r="I1498" s="4">
        <f t="shared" si="190"/>
        <v>0</v>
      </c>
      <c r="J1498" s="5">
        <f t="shared" si="191"/>
        <v>0</v>
      </c>
      <c r="K1498" s="5">
        <f t="shared" si="192"/>
        <v>0</v>
      </c>
      <c r="L1498" s="6">
        <f t="shared" si="193"/>
        <v>0</v>
      </c>
      <c r="M1498" s="8">
        <f t="shared" si="194"/>
        <v>0</v>
      </c>
    </row>
    <row r="1499" spans="6:13" x14ac:dyDescent="0.4">
      <c r="F1499" s="2">
        <f t="shared" si="187"/>
        <v>0</v>
      </c>
      <c r="G1499" s="3">
        <f t="shared" si="188"/>
        <v>0</v>
      </c>
      <c r="H1499" s="3">
        <f t="shared" si="189"/>
        <v>0</v>
      </c>
      <c r="I1499" s="4">
        <f t="shared" si="190"/>
        <v>0</v>
      </c>
      <c r="J1499" s="5">
        <f t="shared" si="191"/>
        <v>0</v>
      </c>
      <c r="K1499" s="5">
        <f t="shared" si="192"/>
        <v>0</v>
      </c>
      <c r="L1499" s="6">
        <f t="shared" si="193"/>
        <v>0</v>
      </c>
      <c r="M1499" s="8">
        <f t="shared" si="194"/>
        <v>0</v>
      </c>
    </row>
    <row r="1500" spans="6:13" x14ac:dyDescent="0.4">
      <c r="F1500" s="2">
        <f t="shared" si="187"/>
        <v>0</v>
      </c>
      <c r="G1500" s="3">
        <f t="shared" si="188"/>
        <v>0</v>
      </c>
      <c r="H1500" s="3">
        <f t="shared" si="189"/>
        <v>0</v>
      </c>
      <c r="I1500" s="4">
        <f t="shared" si="190"/>
        <v>0</v>
      </c>
      <c r="J1500" s="5">
        <f t="shared" si="191"/>
        <v>0</v>
      </c>
      <c r="K1500" s="5">
        <f t="shared" si="192"/>
        <v>0</v>
      </c>
      <c r="L1500" s="6">
        <f t="shared" si="193"/>
        <v>0</v>
      </c>
      <c r="M1500" s="8">
        <f t="shared" si="194"/>
        <v>0</v>
      </c>
    </row>
    <row r="1501" spans="6:13" x14ac:dyDescent="0.4">
      <c r="F1501" s="2">
        <f t="shared" si="187"/>
        <v>0</v>
      </c>
      <c r="G1501" s="3">
        <f t="shared" si="188"/>
        <v>0</v>
      </c>
      <c r="H1501" s="3">
        <f t="shared" si="189"/>
        <v>0</v>
      </c>
      <c r="I1501" s="4">
        <f t="shared" si="190"/>
        <v>0</v>
      </c>
      <c r="J1501" s="5">
        <f t="shared" si="191"/>
        <v>0</v>
      </c>
      <c r="K1501" s="5">
        <f t="shared" si="192"/>
        <v>0</v>
      </c>
      <c r="L1501" s="6">
        <f t="shared" si="193"/>
        <v>0</v>
      </c>
      <c r="M1501" s="8">
        <f t="shared" si="194"/>
        <v>0</v>
      </c>
    </row>
    <row r="1502" spans="6:13" x14ac:dyDescent="0.4">
      <c r="F1502" s="2">
        <f t="shared" si="187"/>
        <v>0</v>
      </c>
      <c r="G1502" s="3">
        <f t="shared" si="188"/>
        <v>0</v>
      </c>
      <c r="H1502" s="3">
        <f t="shared" si="189"/>
        <v>0</v>
      </c>
      <c r="I1502" s="4">
        <f t="shared" si="190"/>
        <v>0</v>
      </c>
      <c r="J1502" s="5">
        <f t="shared" si="191"/>
        <v>0</v>
      </c>
      <c r="K1502" s="5">
        <f t="shared" si="192"/>
        <v>0</v>
      </c>
      <c r="L1502" s="6">
        <f t="shared" si="193"/>
        <v>0</v>
      </c>
      <c r="M1502" s="8">
        <f t="shared" si="194"/>
        <v>0</v>
      </c>
    </row>
    <row r="1503" spans="6:13" x14ac:dyDescent="0.4">
      <c r="F1503" s="2">
        <f t="shared" si="187"/>
        <v>0</v>
      </c>
      <c r="G1503" s="3">
        <f t="shared" si="188"/>
        <v>0</v>
      </c>
      <c r="H1503" s="3">
        <f t="shared" si="189"/>
        <v>0</v>
      </c>
      <c r="I1503" s="4">
        <f t="shared" si="190"/>
        <v>0</v>
      </c>
      <c r="J1503" s="5">
        <f t="shared" si="191"/>
        <v>0</v>
      </c>
      <c r="K1503" s="5">
        <f t="shared" si="192"/>
        <v>0</v>
      </c>
      <c r="L1503" s="6">
        <f t="shared" si="193"/>
        <v>0</v>
      </c>
      <c r="M1503" s="8">
        <f t="shared" si="194"/>
        <v>0</v>
      </c>
    </row>
    <row r="1504" spans="6:13" x14ac:dyDescent="0.4">
      <c r="F1504" s="2">
        <f t="shared" si="187"/>
        <v>0</v>
      </c>
      <c r="G1504" s="3">
        <f t="shared" si="188"/>
        <v>0</v>
      </c>
      <c r="H1504" s="3">
        <f t="shared" si="189"/>
        <v>0</v>
      </c>
      <c r="I1504" s="4">
        <f t="shared" si="190"/>
        <v>0</v>
      </c>
      <c r="J1504" s="5">
        <f t="shared" si="191"/>
        <v>0</v>
      </c>
      <c r="K1504" s="5">
        <f t="shared" si="192"/>
        <v>0</v>
      </c>
      <c r="L1504" s="6">
        <f t="shared" si="193"/>
        <v>0</v>
      </c>
      <c r="M1504" s="8">
        <f t="shared" si="194"/>
        <v>0</v>
      </c>
    </row>
    <row r="1505" spans="6:13" x14ac:dyDescent="0.4">
      <c r="F1505" s="2">
        <f t="shared" si="187"/>
        <v>0</v>
      </c>
      <c r="G1505" s="3">
        <f t="shared" si="188"/>
        <v>0</v>
      </c>
      <c r="H1505" s="3">
        <f t="shared" si="189"/>
        <v>0</v>
      </c>
      <c r="I1505" s="4">
        <f t="shared" si="190"/>
        <v>0</v>
      </c>
      <c r="J1505" s="5">
        <f t="shared" si="191"/>
        <v>0</v>
      </c>
      <c r="K1505" s="5">
        <f t="shared" si="192"/>
        <v>0</v>
      </c>
      <c r="L1505" s="6">
        <f t="shared" si="193"/>
        <v>0</v>
      </c>
      <c r="M1505" s="8">
        <f t="shared" si="194"/>
        <v>0</v>
      </c>
    </row>
    <row r="1506" spans="6:13" x14ac:dyDescent="0.4">
      <c r="F1506" s="2">
        <f t="shared" si="187"/>
        <v>0</v>
      </c>
      <c r="G1506" s="3">
        <f t="shared" si="188"/>
        <v>0</v>
      </c>
      <c r="H1506" s="3">
        <f t="shared" si="189"/>
        <v>0</v>
      </c>
      <c r="I1506" s="4">
        <f t="shared" si="190"/>
        <v>0</v>
      </c>
      <c r="J1506" s="5">
        <f t="shared" si="191"/>
        <v>0</v>
      </c>
      <c r="K1506" s="5">
        <f t="shared" si="192"/>
        <v>0</v>
      </c>
      <c r="L1506" s="6">
        <f t="shared" si="193"/>
        <v>0</v>
      </c>
      <c r="M1506" s="8">
        <f t="shared" si="194"/>
        <v>0</v>
      </c>
    </row>
    <row r="1507" spans="6:13" x14ac:dyDescent="0.4">
      <c r="F1507" s="2">
        <f t="shared" si="187"/>
        <v>0</v>
      </c>
      <c r="G1507" s="3">
        <f t="shared" si="188"/>
        <v>0</v>
      </c>
      <c r="H1507" s="3">
        <f t="shared" si="189"/>
        <v>0</v>
      </c>
      <c r="I1507" s="4">
        <f t="shared" si="190"/>
        <v>0</v>
      </c>
      <c r="J1507" s="5">
        <f t="shared" si="191"/>
        <v>0</v>
      </c>
      <c r="K1507" s="5">
        <f t="shared" si="192"/>
        <v>0</v>
      </c>
      <c r="L1507" s="6">
        <f t="shared" si="193"/>
        <v>0</v>
      </c>
      <c r="M1507" s="8">
        <f t="shared" si="194"/>
        <v>0</v>
      </c>
    </row>
    <row r="1508" spans="6:13" x14ac:dyDescent="0.4">
      <c r="F1508" s="2">
        <f t="shared" si="187"/>
        <v>0</v>
      </c>
      <c r="G1508" s="3">
        <f t="shared" si="188"/>
        <v>0</v>
      </c>
      <c r="H1508" s="3">
        <f t="shared" si="189"/>
        <v>0</v>
      </c>
      <c r="I1508" s="4">
        <f t="shared" si="190"/>
        <v>0</v>
      </c>
      <c r="J1508" s="5">
        <f t="shared" si="191"/>
        <v>0</v>
      </c>
      <c r="K1508" s="5">
        <f t="shared" si="192"/>
        <v>0</v>
      </c>
      <c r="L1508" s="6">
        <f t="shared" si="193"/>
        <v>0</v>
      </c>
      <c r="M1508" s="8">
        <f t="shared" si="194"/>
        <v>0</v>
      </c>
    </row>
    <row r="1509" spans="6:13" x14ac:dyDescent="0.4">
      <c r="F1509" s="2">
        <f t="shared" si="187"/>
        <v>0</v>
      </c>
      <c r="G1509" s="3">
        <f t="shared" si="188"/>
        <v>0</v>
      </c>
      <c r="H1509" s="3">
        <f t="shared" si="189"/>
        <v>0</v>
      </c>
      <c r="I1509" s="4">
        <f t="shared" si="190"/>
        <v>0</v>
      </c>
      <c r="J1509" s="5">
        <f t="shared" si="191"/>
        <v>0</v>
      </c>
      <c r="K1509" s="5">
        <f t="shared" si="192"/>
        <v>0</v>
      </c>
      <c r="L1509" s="6">
        <f t="shared" si="193"/>
        <v>0</v>
      </c>
      <c r="M1509" s="8">
        <f t="shared" si="194"/>
        <v>0</v>
      </c>
    </row>
    <row r="1510" spans="6:13" x14ac:dyDescent="0.4">
      <c r="F1510" s="2">
        <f t="shared" si="187"/>
        <v>0</v>
      </c>
      <c r="G1510" s="3">
        <f t="shared" si="188"/>
        <v>0</v>
      </c>
      <c r="H1510" s="3">
        <f t="shared" si="189"/>
        <v>0</v>
      </c>
      <c r="I1510" s="4">
        <f t="shared" si="190"/>
        <v>0</v>
      </c>
      <c r="J1510" s="5">
        <f t="shared" si="191"/>
        <v>0</v>
      </c>
      <c r="K1510" s="5">
        <f t="shared" si="192"/>
        <v>0</v>
      </c>
      <c r="L1510" s="6">
        <f t="shared" si="193"/>
        <v>0</v>
      </c>
      <c r="M1510" s="8">
        <f t="shared" si="194"/>
        <v>0</v>
      </c>
    </row>
    <row r="1511" spans="6:13" x14ac:dyDescent="0.4">
      <c r="F1511" s="2">
        <f t="shared" si="187"/>
        <v>0</v>
      </c>
      <c r="G1511" s="3">
        <f t="shared" si="188"/>
        <v>0</v>
      </c>
      <c r="H1511" s="3">
        <f t="shared" si="189"/>
        <v>0</v>
      </c>
      <c r="I1511" s="4">
        <f t="shared" si="190"/>
        <v>0</v>
      </c>
      <c r="J1511" s="5">
        <f t="shared" si="191"/>
        <v>0</v>
      </c>
      <c r="K1511" s="5">
        <f t="shared" si="192"/>
        <v>0</v>
      </c>
      <c r="L1511" s="6">
        <f t="shared" si="193"/>
        <v>0</v>
      </c>
      <c r="M1511" s="8">
        <f t="shared" si="194"/>
        <v>0</v>
      </c>
    </row>
    <row r="1512" spans="6:13" x14ac:dyDescent="0.4">
      <c r="F1512" s="2">
        <f t="shared" si="187"/>
        <v>0</v>
      </c>
      <c r="G1512" s="3">
        <f t="shared" si="188"/>
        <v>0</v>
      </c>
      <c r="H1512" s="3">
        <f t="shared" si="189"/>
        <v>0</v>
      </c>
      <c r="I1512" s="4">
        <f t="shared" si="190"/>
        <v>0</v>
      </c>
      <c r="J1512" s="5">
        <f t="shared" si="191"/>
        <v>0</v>
      </c>
      <c r="K1512" s="5">
        <f t="shared" si="192"/>
        <v>0</v>
      </c>
      <c r="L1512" s="6">
        <f t="shared" si="193"/>
        <v>0</v>
      </c>
      <c r="M1512" s="8">
        <f t="shared" si="194"/>
        <v>0</v>
      </c>
    </row>
    <row r="1513" spans="6:13" x14ac:dyDescent="0.4">
      <c r="F1513" s="2">
        <f t="shared" si="187"/>
        <v>0</v>
      </c>
      <c r="G1513" s="3">
        <f t="shared" si="188"/>
        <v>0</v>
      </c>
      <c r="H1513" s="3">
        <f t="shared" si="189"/>
        <v>0</v>
      </c>
      <c r="I1513" s="4">
        <f t="shared" si="190"/>
        <v>0</v>
      </c>
      <c r="J1513" s="5">
        <f t="shared" si="191"/>
        <v>0</v>
      </c>
      <c r="K1513" s="5">
        <f t="shared" si="192"/>
        <v>0</v>
      </c>
      <c r="L1513" s="6">
        <f t="shared" si="193"/>
        <v>0</v>
      </c>
      <c r="M1513" s="8">
        <f t="shared" si="194"/>
        <v>0</v>
      </c>
    </row>
    <row r="1514" spans="6:13" x14ac:dyDescent="0.4">
      <c r="F1514" s="2">
        <f t="shared" si="187"/>
        <v>0</v>
      </c>
      <c r="G1514" s="3">
        <f t="shared" si="188"/>
        <v>0</v>
      </c>
      <c r="H1514" s="3">
        <f t="shared" si="189"/>
        <v>0</v>
      </c>
      <c r="I1514" s="4">
        <f t="shared" si="190"/>
        <v>0</v>
      </c>
      <c r="J1514" s="5">
        <f t="shared" si="191"/>
        <v>0</v>
      </c>
      <c r="K1514" s="5">
        <f t="shared" si="192"/>
        <v>0</v>
      </c>
      <c r="L1514" s="6">
        <f t="shared" si="193"/>
        <v>0</v>
      </c>
      <c r="M1514" s="8">
        <f t="shared" si="194"/>
        <v>0</v>
      </c>
    </row>
    <row r="1515" spans="6:13" x14ac:dyDescent="0.4">
      <c r="F1515" s="2">
        <f t="shared" si="187"/>
        <v>0</v>
      </c>
      <c r="G1515" s="3">
        <f t="shared" si="188"/>
        <v>0</v>
      </c>
      <c r="H1515" s="3">
        <f t="shared" si="189"/>
        <v>0</v>
      </c>
      <c r="I1515" s="4">
        <f t="shared" si="190"/>
        <v>0</v>
      </c>
      <c r="J1515" s="5">
        <f t="shared" si="191"/>
        <v>0</v>
      </c>
      <c r="K1515" s="5">
        <f t="shared" si="192"/>
        <v>0</v>
      </c>
      <c r="L1515" s="6">
        <f t="shared" si="193"/>
        <v>0</v>
      </c>
      <c r="M1515" s="8">
        <f t="shared" si="194"/>
        <v>0</v>
      </c>
    </row>
    <row r="1516" spans="6:13" x14ac:dyDescent="0.4">
      <c r="F1516" s="2">
        <f t="shared" si="187"/>
        <v>0</v>
      </c>
      <c r="G1516" s="3">
        <f t="shared" si="188"/>
        <v>0</v>
      </c>
      <c r="H1516" s="3">
        <f t="shared" si="189"/>
        <v>0</v>
      </c>
      <c r="I1516" s="4">
        <f t="shared" si="190"/>
        <v>0</v>
      </c>
      <c r="J1516" s="5">
        <f t="shared" si="191"/>
        <v>0</v>
      </c>
      <c r="K1516" s="5">
        <f t="shared" si="192"/>
        <v>0</v>
      </c>
      <c r="L1516" s="6">
        <f t="shared" si="193"/>
        <v>0</v>
      </c>
      <c r="M1516" s="8">
        <f t="shared" si="194"/>
        <v>0</v>
      </c>
    </row>
    <row r="1517" spans="6:13" x14ac:dyDescent="0.4">
      <c r="F1517" s="2">
        <f t="shared" si="187"/>
        <v>0</v>
      </c>
      <c r="G1517" s="3">
        <f t="shared" si="188"/>
        <v>0</v>
      </c>
      <c r="H1517" s="3">
        <f t="shared" si="189"/>
        <v>0</v>
      </c>
      <c r="I1517" s="4">
        <f t="shared" si="190"/>
        <v>0</v>
      </c>
      <c r="J1517" s="5">
        <f t="shared" si="191"/>
        <v>0</v>
      </c>
      <c r="K1517" s="5">
        <f t="shared" si="192"/>
        <v>0</v>
      </c>
      <c r="L1517" s="6">
        <f t="shared" si="193"/>
        <v>0</v>
      </c>
      <c r="M1517" s="8">
        <f t="shared" si="194"/>
        <v>0</v>
      </c>
    </row>
    <row r="1518" spans="6:13" x14ac:dyDescent="0.4">
      <c r="F1518" s="2">
        <f t="shared" si="187"/>
        <v>0</v>
      </c>
      <c r="G1518" s="3">
        <f t="shared" si="188"/>
        <v>0</v>
      </c>
      <c r="H1518" s="3">
        <f t="shared" si="189"/>
        <v>0</v>
      </c>
      <c r="I1518" s="4">
        <f t="shared" si="190"/>
        <v>0</v>
      </c>
      <c r="J1518" s="5">
        <f t="shared" si="191"/>
        <v>0</v>
      </c>
      <c r="K1518" s="5">
        <f t="shared" si="192"/>
        <v>0</v>
      </c>
      <c r="L1518" s="6">
        <f t="shared" si="193"/>
        <v>0</v>
      </c>
      <c r="M1518" s="8">
        <f t="shared" si="194"/>
        <v>0</v>
      </c>
    </row>
    <row r="1519" spans="6:13" x14ac:dyDescent="0.4">
      <c r="F1519" s="2">
        <f t="shared" si="187"/>
        <v>0</v>
      </c>
      <c r="G1519" s="3">
        <f t="shared" si="188"/>
        <v>0</v>
      </c>
      <c r="H1519" s="3">
        <f t="shared" si="189"/>
        <v>0</v>
      </c>
      <c r="I1519" s="4">
        <f t="shared" si="190"/>
        <v>0</v>
      </c>
      <c r="J1519" s="5">
        <f t="shared" si="191"/>
        <v>0</v>
      </c>
      <c r="K1519" s="5">
        <f t="shared" si="192"/>
        <v>0</v>
      </c>
      <c r="L1519" s="6">
        <f t="shared" si="193"/>
        <v>0</v>
      </c>
      <c r="M1519" s="8">
        <f t="shared" si="194"/>
        <v>0</v>
      </c>
    </row>
    <row r="1520" spans="6:13" x14ac:dyDescent="0.4">
      <c r="F1520" s="2">
        <f t="shared" si="187"/>
        <v>0</v>
      </c>
      <c r="G1520" s="3">
        <f t="shared" si="188"/>
        <v>0</v>
      </c>
      <c r="H1520" s="3">
        <f t="shared" si="189"/>
        <v>0</v>
      </c>
      <c r="I1520" s="4">
        <f t="shared" si="190"/>
        <v>0</v>
      </c>
      <c r="J1520" s="5">
        <f t="shared" si="191"/>
        <v>0</v>
      </c>
      <c r="K1520" s="5">
        <f t="shared" si="192"/>
        <v>0</v>
      </c>
      <c r="L1520" s="6">
        <f t="shared" si="193"/>
        <v>0</v>
      </c>
      <c r="M1520" s="8">
        <f t="shared" si="194"/>
        <v>0</v>
      </c>
    </row>
    <row r="1521" spans="6:13" x14ac:dyDescent="0.4">
      <c r="F1521" s="2">
        <f t="shared" si="187"/>
        <v>0</v>
      </c>
      <c r="G1521" s="3">
        <f t="shared" si="188"/>
        <v>0</v>
      </c>
      <c r="H1521" s="3">
        <f t="shared" si="189"/>
        <v>0</v>
      </c>
      <c r="I1521" s="4">
        <f t="shared" si="190"/>
        <v>0</v>
      </c>
      <c r="J1521" s="5">
        <f t="shared" si="191"/>
        <v>0</v>
      </c>
      <c r="K1521" s="5">
        <f t="shared" si="192"/>
        <v>0</v>
      </c>
      <c r="L1521" s="6">
        <f t="shared" si="193"/>
        <v>0</v>
      </c>
      <c r="M1521" s="8">
        <f t="shared" si="194"/>
        <v>0</v>
      </c>
    </row>
    <row r="1522" spans="6:13" x14ac:dyDescent="0.4">
      <c r="F1522" s="2">
        <f t="shared" si="187"/>
        <v>0</v>
      </c>
      <c r="G1522" s="3">
        <f t="shared" si="188"/>
        <v>0</v>
      </c>
      <c r="H1522" s="3">
        <f t="shared" si="189"/>
        <v>0</v>
      </c>
      <c r="I1522" s="4">
        <f t="shared" si="190"/>
        <v>0</v>
      </c>
      <c r="J1522" s="5">
        <f t="shared" si="191"/>
        <v>0</v>
      </c>
      <c r="K1522" s="5">
        <f t="shared" si="192"/>
        <v>0</v>
      </c>
      <c r="L1522" s="6">
        <f t="shared" si="193"/>
        <v>0</v>
      </c>
      <c r="M1522" s="8">
        <f t="shared" si="194"/>
        <v>0</v>
      </c>
    </row>
    <row r="1523" spans="6:13" x14ac:dyDescent="0.4">
      <c r="F1523" s="2">
        <f t="shared" si="187"/>
        <v>0</v>
      </c>
      <c r="G1523" s="3">
        <f t="shared" si="188"/>
        <v>0</v>
      </c>
      <c r="H1523" s="3">
        <f t="shared" si="189"/>
        <v>0</v>
      </c>
      <c r="I1523" s="4">
        <f t="shared" si="190"/>
        <v>0</v>
      </c>
      <c r="J1523" s="5">
        <f t="shared" si="191"/>
        <v>0</v>
      </c>
      <c r="K1523" s="5">
        <f t="shared" si="192"/>
        <v>0</v>
      </c>
      <c r="L1523" s="6">
        <f t="shared" si="193"/>
        <v>0</v>
      </c>
      <c r="M1523" s="8">
        <f t="shared" si="194"/>
        <v>0</v>
      </c>
    </row>
    <row r="1524" spans="6:13" x14ac:dyDescent="0.4">
      <c r="F1524" s="2">
        <f t="shared" si="187"/>
        <v>0</v>
      </c>
      <c r="G1524" s="3">
        <f t="shared" si="188"/>
        <v>0</v>
      </c>
      <c r="H1524" s="3">
        <f t="shared" si="189"/>
        <v>0</v>
      </c>
      <c r="I1524" s="4">
        <f t="shared" si="190"/>
        <v>0</v>
      </c>
      <c r="J1524" s="5">
        <f t="shared" si="191"/>
        <v>0</v>
      </c>
      <c r="K1524" s="5">
        <f t="shared" si="192"/>
        <v>0</v>
      </c>
      <c r="L1524" s="6">
        <f t="shared" si="193"/>
        <v>0</v>
      </c>
      <c r="M1524" s="8">
        <f t="shared" si="194"/>
        <v>0</v>
      </c>
    </row>
    <row r="1525" spans="6:13" x14ac:dyDescent="0.4">
      <c r="F1525" s="2">
        <f t="shared" si="187"/>
        <v>0</v>
      </c>
      <c r="G1525" s="3">
        <f t="shared" si="188"/>
        <v>0</v>
      </c>
      <c r="H1525" s="3">
        <f t="shared" si="189"/>
        <v>0</v>
      </c>
      <c r="I1525" s="4">
        <f t="shared" si="190"/>
        <v>0</v>
      </c>
      <c r="J1525" s="5">
        <f t="shared" si="191"/>
        <v>0</v>
      </c>
      <c r="K1525" s="5">
        <f t="shared" si="192"/>
        <v>0</v>
      </c>
      <c r="L1525" s="6">
        <f t="shared" si="193"/>
        <v>0</v>
      </c>
      <c r="M1525" s="8">
        <f t="shared" si="194"/>
        <v>0</v>
      </c>
    </row>
    <row r="1526" spans="6:13" x14ac:dyDescent="0.4">
      <c r="F1526" s="2">
        <f t="shared" si="187"/>
        <v>0</v>
      </c>
      <c r="G1526" s="3">
        <f t="shared" si="188"/>
        <v>0</v>
      </c>
      <c r="H1526" s="3">
        <f t="shared" si="189"/>
        <v>0</v>
      </c>
      <c r="I1526" s="4">
        <f t="shared" si="190"/>
        <v>0</v>
      </c>
      <c r="J1526" s="5">
        <f t="shared" si="191"/>
        <v>0</v>
      </c>
      <c r="K1526" s="5">
        <f t="shared" si="192"/>
        <v>0</v>
      </c>
      <c r="L1526" s="6">
        <f t="shared" si="193"/>
        <v>0</v>
      </c>
      <c r="M1526" s="8">
        <f t="shared" si="194"/>
        <v>0</v>
      </c>
    </row>
    <row r="1527" spans="6:13" x14ac:dyDescent="0.4">
      <c r="F1527" s="2">
        <f t="shared" si="187"/>
        <v>0</v>
      </c>
      <c r="G1527" s="3">
        <f t="shared" si="188"/>
        <v>0</v>
      </c>
      <c r="H1527" s="3">
        <f t="shared" si="189"/>
        <v>0</v>
      </c>
      <c r="I1527" s="4">
        <f t="shared" si="190"/>
        <v>0</v>
      </c>
      <c r="J1527" s="5">
        <f t="shared" si="191"/>
        <v>0</v>
      </c>
      <c r="K1527" s="5">
        <f t="shared" si="192"/>
        <v>0</v>
      </c>
      <c r="L1527" s="6">
        <f t="shared" si="193"/>
        <v>0</v>
      </c>
      <c r="M1527" s="8">
        <f t="shared" si="194"/>
        <v>0</v>
      </c>
    </row>
    <row r="1528" spans="6:13" x14ac:dyDescent="0.4">
      <c r="F1528" s="2">
        <f t="shared" si="187"/>
        <v>0</v>
      </c>
      <c r="G1528" s="3">
        <f t="shared" si="188"/>
        <v>0</v>
      </c>
      <c r="H1528" s="3">
        <f t="shared" si="189"/>
        <v>0</v>
      </c>
      <c r="I1528" s="4">
        <f t="shared" si="190"/>
        <v>0</v>
      </c>
      <c r="J1528" s="5">
        <f t="shared" si="191"/>
        <v>0</v>
      </c>
      <c r="K1528" s="5">
        <f t="shared" si="192"/>
        <v>0</v>
      </c>
      <c r="L1528" s="6">
        <f t="shared" si="193"/>
        <v>0</v>
      </c>
      <c r="M1528" s="8">
        <f t="shared" si="194"/>
        <v>0</v>
      </c>
    </row>
    <row r="1529" spans="6:13" x14ac:dyDescent="0.4">
      <c r="F1529" s="2">
        <f t="shared" si="187"/>
        <v>0</v>
      </c>
      <c r="G1529" s="3">
        <f t="shared" si="188"/>
        <v>0</v>
      </c>
      <c r="H1529" s="3">
        <f t="shared" si="189"/>
        <v>0</v>
      </c>
      <c r="I1529" s="4">
        <f t="shared" si="190"/>
        <v>0</v>
      </c>
      <c r="J1529" s="5">
        <f t="shared" si="191"/>
        <v>0</v>
      </c>
      <c r="K1529" s="5">
        <f t="shared" si="192"/>
        <v>0</v>
      </c>
      <c r="L1529" s="6">
        <f t="shared" si="193"/>
        <v>0</v>
      </c>
      <c r="M1529" s="8">
        <f t="shared" si="194"/>
        <v>0</v>
      </c>
    </row>
    <row r="1530" spans="6:13" x14ac:dyDescent="0.4">
      <c r="F1530" s="2">
        <f t="shared" si="187"/>
        <v>0</v>
      </c>
      <c r="G1530" s="3">
        <f t="shared" si="188"/>
        <v>0</v>
      </c>
      <c r="H1530" s="3">
        <f t="shared" si="189"/>
        <v>0</v>
      </c>
      <c r="I1530" s="4">
        <f t="shared" si="190"/>
        <v>0</v>
      </c>
      <c r="J1530" s="5">
        <f t="shared" si="191"/>
        <v>0</v>
      </c>
      <c r="K1530" s="5">
        <f t="shared" si="192"/>
        <v>0</v>
      </c>
      <c r="L1530" s="6">
        <f t="shared" si="193"/>
        <v>0</v>
      </c>
      <c r="M1530" s="8">
        <f t="shared" si="194"/>
        <v>0</v>
      </c>
    </row>
    <row r="1531" spans="6:13" x14ac:dyDescent="0.4">
      <c r="F1531" s="2">
        <f t="shared" si="187"/>
        <v>0</v>
      </c>
      <c r="G1531" s="3">
        <f t="shared" si="188"/>
        <v>0</v>
      </c>
      <c r="H1531" s="3">
        <f t="shared" si="189"/>
        <v>0</v>
      </c>
      <c r="I1531" s="4">
        <f t="shared" si="190"/>
        <v>0</v>
      </c>
      <c r="J1531" s="5">
        <f t="shared" si="191"/>
        <v>0</v>
      </c>
      <c r="K1531" s="5">
        <f t="shared" si="192"/>
        <v>0</v>
      </c>
      <c r="L1531" s="6">
        <f t="shared" si="193"/>
        <v>0</v>
      </c>
      <c r="M1531" s="8">
        <f t="shared" si="194"/>
        <v>0</v>
      </c>
    </row>
    <row r="1532" spans="6:13" x14ac:dyDescent="0.4">
      <c r="F1532" s="2">
        <f t="shared" si="187"/>
        <v>0</v>
      </c>
      <c r="G1532" s="3">
        <f t="shared" si="188"/>
        <v>0</v>
      </c>
      <c r="H1532" s="3">
        <f t="shared" si="189"/>
        <v>0</v>
      </c>
      <c r="I1532" s="4">
        <f t="shared" si="190"/>
        <v>0</v>
      </c>
      <c r="J1532" s="5">
        <f t="shared" si="191"/>
        <v>0</v>
      </c>
      <c r="K1532" s="5">
        <f t="shared" si="192"/>
        <v>0</v>
      </c>
      <c r="L1532" s="6">
        <f t="shared" si="193"/>
        <v>0</v>
      </c>
      <c r="M1532" s="8">
        <f t="shared" si="194"/>
        <v>0</v>
      </c>
    </row>
    <row r="1533" spans="6:13" x14ac:dyDescent="0.4">
      <c r="F1533" s="2">
        <f t="shared" si="187"/>
        <v>0</v>
      </c>
      <c r="G1533" s="3">
        <f t="shared" si="188"/>
        <v>0</v>
      </c>
      <c r="H1533" s="3">
        <f t="shared" si="189"/>
        <v>0</v>
      </c>
      <c r="I1533" s="4">
        <f t="shared" si="190"/>
        <v>0</v>
      </c>
      <c r="J1533" s="5">
        <f t="shared" si="191"/>
        <v>0</v>
      </c>
      <c r="K1533" s="5">
        <f t="shared" si="192"/>
        <v>0</v>
      </c>
      <c r="L1533" s="6">
        <f t="shared" si="193"/>
        <v>0</v>
      </c>
      <c r="M1533" s="8">
        <f t="shared" si="194"/>
        <v>0</v>
      </c>
    </row>
    <row r="1534" spans="6:13" x14ac:dyDescent="0.4">
      <c r="F1534" s="2">
        <f t="shared" si="187"/>
        <v>0</v>
      </c>
      <c r="G1534" s="3">
        <f t="shared" si="188"/>
        <v>0</v>
      </c>
      <c r="H1534" s="3">
        <f t="shared" si="189"/>
        <v>0</v>
      </c>
      <c r="I1534" s="4">
        <f t="shared" si="190"/>
        <v>0</v>
      </c>
      <c r="J1534" s="5">
        <f t="shared" si="191"/>
        <v>0</v>
      </c>
      <c r="K1534" s="5">
        <f t="shared" si="192"/>
        <v>0</v>
      </c>
      <c r="L1534" s="6">
        <f t="shared" si="193"/>
        <v>0</v>
      </c>
      <c r="M1534" s="8">
        <f t="shared" si="194"/>
        <v>0</v>
      </c>
    </row>
    <row r="1535" spans="6:13" x14ac:dyDescent="0.4">
      <c r="F1535" s="2">
        <f t="shared" si="187"/>
        <v>0</v>
      </c>
      <c r="G1535" s="3">
        <f t="shared" si="188"/>
        <v>0</v>
      </c>
      <c r="H1535" s="3">
        <f t="shared" si="189"/>
        <v>0</v>
      </c>
      <c r="I1535" s="4">
        <f t="shared" si="190"/>
        <v>0</v>
      </c>
      <c r="J1535" s="5">
        <f t="shared" si="191"/>
        <v>0</v>
      </c>
      <c r="K1535" s="5">
        <f t="shared" si="192"/>
        <v>0</v>
      </c>
      <c r="L1535" s="6">
        <f t="shared" si="193"/>
        <v>0</v>
      </c>
      <c r="M1535" s="8">
        <f t="shared" si="194"/>
        <v>0</v>
      </c>
    </row>
    <row r="1536" spans="6:13" x14ac:dyDescent="0.4">
      <c r="F1536" s="2">
        <f t="shared" si="187"/>
        <v>0</v>
      </c>
      <c r="G1536" s="3">
        <f t="shared" si="188"/>
        <v>0</v>
      </c>
      <c r="H1536" s="3">
        <f t="shared" si="189"/>
        <v>0</v>
      </c>
      <c r="I1536" s="4">
        <f t="shared" si="190"/>
        <v>0</v>
      </c>
      <c r="J1536" s="5">
        <f t="shared" si="191"/>
        <v>0</v>
      </c>
      <c r="K1536" s="5">
        <f t="shared" si="192"/>
        <v>0</v>
      </c>
      <c r="L1536" s="6">
        <f t="shared" si="193"/>
        <v>0</v>
      </c>
      <c r="M1536" s="8">
        <f t="shared" si="194"/>
        <v>0</v>
      </c>
    </row>
    <row r="1537" spans="6:13" x14ac:dyDescent="0.4">
      <c r="F1537" s="2">
        <f t="shared" si="187"/>
        <v>0</v>
      </c>
      <c r="G1537" s="3">
        <f t="shared" si="188"/>
        <v>0</v>
      </c>
      <c r="H1537" s="3">
        <f t="shared" si="189"/>
        <v>0</v>
      </c>
      <c r="I1537" s="4">
        <f t="shared" si="190"/>
        <v>0</v>
      </c>
      <c r="J1537" s="5">
        <f t="shared" si="191"/>
        <v>0</v>
      </c>
      <c r="K1537" s="5">
        <f t="shared" si="192"/>
        <v>0</v>
      </c>
      <c r="L1537" s="6">
        <f t="shared" si="193"/>
        <v>0</v>
      </c>
      <c r="M1537" s="8">
        <f t="shared" si="194"/>
        <v>0</v>
      </c>
    </row>
    <row r="1538" spans="6:13" x14ac:dyDescent="0.4">
      <c r="F1538" s="2">
        <f t="shared" si="187"/>
        <v>0</v>
      </c>
      <c r="G1538" s="3">
        <f t="shared" si="188"/>
        <v>0</v>
      </c>
      <c r="H1538" s="3">
        <f t="shared" si="189"/>
        <v>0</v>
      </c>
      <c r="I1538" s="4">
        <f t="shared" si="190"/>
        <v>0</v>
      </c>
      <c r="J1538" s="5">
        <f t="shared" si="191"/>
        <v>0</v>
      </c>
      <c r="K1538" s="5">
        <f t="shared" si="192"/>
        <v>0</v>
      </c>
      <c r="L1538" s="6">
        <f t="shared" si="193"/>
        <v>0</v>
      </c>
      <c r="M1538" s="8">
        <f t="shared" si="194"/>
        <v>0</v>
      </c>
    </row>
    <row r="1539" spans="6:13" x14ac:dyDescent="0.4">
      <c r="F1539" s="2">
        <f t="shared" ref="F1539:F1602" si="195">E1539/(1+0.1)*0.1</f>
        <v>0</v>
      </c>
      <c r="G1539" s="3">
        <f t="shared" ref="G1539:G1602" si="196">E1539*0.1</f>
        <v>0</v>
      </c>
      <c r="H1539" s="3">
        <f t="shared" ref="H1539:H1602" si="197">G1539/(1+0.1)*0.1</f>
        <v>0</v>
      </c>
      <c r="I1539" s="4">
        <f t="shared" ref="I1539:I1602" si="198">E1539-G1539</f>
        <v>0</v>
      </c>
      <c r="J1539" s="5">
        <f t="shared" ref="J1539:J1602" si="199">G1539*0.03</f>
        <v>0</v>
      </c>
      <c r="K1539" s="5">
        <f t="shared" ref="K1539:K1602" si="200">J1539/(1+0.1)*0.1</f>
        <v>0</v>
      </c>
      <c r="L1539" s="6">
        <f t="shared" ref="L1539:L1602" si="201">E1539-J1539</f>
        <v>0</v>
      </c>
      <c r="M1539" s="8">
        <f t="shared" ref="M1539:M1602" si="202">L1539-I1539</f>
        <v>0</v>
      </c>
    </row>
    <row r="1540" spans="6:13" x14ac:dyDescent="0.4">
      <c r="F1540" s="2">
        <f t="shared" si="195"/>
        <v>0</v>
      </c>
      <c r="G1540" s="3">
        <f t="shared" si="196"/>
        <v>0</v>
      </c>
      <c r="H1540" s="3">
        <f t="shared" si="197"/>
        <v>0</v>
      </c>
      <c r="I1540" s="4">
        <f t="shared" si="198"/>
        <v>0</v>
      </c>
      <c r="J1540" s="5">
        <f t="shared" si="199"/>
        <v>0</v>
      </c>
      <c r="K1540" s="5">
        <f t="shared" si="200"/>
        <v>0</v>
      </c>
      <c r="L1540" s="6">
        <f t="shared" si="201"/>
        <v>0</v>
      </c>
      <c r="M1540" s="8">
        <f t="shared" si="202"/>
        <v>0</v>
      </c>
    </row>
    <row r="1541" spans="6:13" x14ac:dyDescent="0.4">
      <c r="F1541" s="2">
        <f t="shared" si="195"/>
        <v>0</v>
      </c>
      <c r="G1541" s="3">
        <f t="shared" si="196"/>
        <v>0</v>
      </c>
      <c r="H1541" s="3">
        <f t="shared" si="197"/>
        <v>0</v>
      </c>
      <c r="I1541" s="4">
        <f t="shared" si="198"/>
        <v>0</v>
      </c>
      <c r="J1541" s="5">
        <f t="shared" si="199"/>
        <v>0</v>
      </c>
      <c r="K1541" s="5">
        <f t="shared" si="200"/>
        <v>0</v>
      </c>
      <c r="L1541" s="6">
        <f t="shared" si="201"/>
        <v>0</v>
      </c>
      <c r="M1541" s="8">
        <f t="shared" si="202"/>
        <v>0</v>
      </c>
    </row>
    <row r="1542" spans="6:13" x14ac:dyDescent="0.4">
      <c r="F1542" s="2">
        <f t="shared" si="195"/>
        <v>0</v>
      </c>
      <c r="G1542" s="3">
        <f t="shared" si="196"/>
        <v>0</v>
      </c>
      <c r="H1542" s="3">
        <f t="shared" si="197"/>
        <v>0</v>
      </c>
      <c r="I1542" s="4">
        <f t="shared" si="198"/>
        <v>0</v>
      </c>
      <c r="J1542" s="5">
        <f t="shared" si="199"/>
        <v>0</v>
      </c>
      <c r="K1542" s="5">
        <f t="shared" si="200"/>
        <v>0</v>
      </c>
      <c r="L1542" s="6">
        <f t="shared" si="201"/>
        <v>0</v>
      </c>
      <c r="M1542" s="8">
        <f t="shared" si="202"/>
        <v>0</v>
      </c>
    </row>
    <row r="1543" spans="6:13" x14ac:dyDescent="0.4">
      <c r="F1543" s="2">
        <f t="shared" si="195"/>
        <v>0</v>
      </c>
      <c r="G1543" s="3">
        <f t="shared" si="196"/>
        <v>0</v>
      </c>
      <c r="H1543" s="3">
        <f t="shared" si="197"/>
        <v>0</v>
      </c>
      <c r="I1543" s="4">
        <f t="shared" si="198"/>
        <v>0</v>
      </c>
      <c r="J1543" s="5">
        <f t="shared" si="199"/>
        <v>0</v>
      </c>
      <c r="K1543" s="5">
        <f t="shared" si="200"/>
        <v>0</v>
      </c>
      <c r="L1543" s="6">
        <f t="shared" si="201"/>
        <v>0</v>
      </c>
      <c r="M1543" s="8">
        <f t="shared" si="202"/>
        <v>0</v>
      </c>
    </row>
    <row r="1544" spans="6:13" x14ac:dyDescent="0.4">
      <c r="F1544" s="2">
        <f t="shared" si="195"/>
        <v>0</v>
      </c>
      <c r="G1544" s="3">
        <f t="shared" si="196"/>
        <v>0</v>
      </c>
      <c r="H1544" s="3">
        <f t="shared" si="197"/>
        <v>0</v>
      </c>
      <c r="I1544" s="4">
        <f t="shared" si="198"/>
        <v>0</v>
      </c>
      <c r="J1544" s="5">
        <f t="shared" si="199"/>
        <v>0</v>
      </c>
      <c r="K1544" s="5">
        <f t="shared" si="200"/>
        <v>0</v>
      </c>
      <c r="L1544" s="6">
        <f t="shared" si="201"/>
        <v>0</v>
      </c>
      <c r="M1544" s="8">
        <f t="shared" si="202"/>
        <v>0</v>
      </c>
    </row>
    <row r="1545" spans="6:13" x14ac:dyDescent="0.4">
      <c r="F1545" s="2">
        <f t="shared" si="195"/>
        <v>0</v>
      </c>
      <c r="G1545" s="3">
        <f t="shared" si="196"/>
        <v>0</v>
      </c>
      <c r="H1545" s="3">
        <f t="shared" si="197"/>
        <v>0</v>
      </c>
      <c r="I1545" s="4">
        <f t="shared" si="198"/>
        <v>0</v>
      </c>
      <c r="J1545" s="5">
        <f t="shared" si="199"/>
        <v>0</v>
      </c>
      <c r="K1545" s="5">
        <f t="shared" si="200"/>
        <v>0</v>
      </c>
      <c r="L1545" s="6">
        <f t="shared" si="201"/>
        <v>0</v>
      </c>
      <c r="M1545" s="8">
        <f t="shared" si="202"/>
        <v>0</v>
      </c>
    </row>
    <row r="1546" spans="6:13" x14ac:dyDescent="0.4">
      <c r="F1546" s="2">
        <f t="shared" si="195"/>
        <v>0</v>
      </c>
      <c r="G1546" s="3">
        <f t="shared" si="196"/>
        <v>0</v>
      </c>
      <c r="H1546" s="3">
        <f t="shared" si="197"/>
        <v>0</v>
      </c>
      <c r="I1546" s="4">
        <f t="shared" si="198"/>
        <v>0</v>
      </c>
      <c r="J1546" s="5">
        <f t="shared" si="199"/>
        <v>0</v>
      </c>
      <c r="K1546" s="5">
        <f t="shared" si="200"/>
        <v>0</v>
      </c>
      <c r="L1546" s="6">
        <f t="shared" si="201"/>
        <v>0</v>
      </c>
      <c r="M1546" s="8">
        <f t="shared" si="202"/>
        <v>0</v>
      </c>
    </row>
    <row r="1547" spans="6:13" x14ac:dyDescent="0.4">
      <c r="F1547" s="2">
        <f t="shared" si="195"/>
        <v>0</v>
      </c>
      <c r="G1547" s="3">
        <f t="shared" si="196"/>
        <v>0</v>
      </c>
      <c r="H1547" s="3">
        <f t="shared" si="197"/>
        <v>0</v>
      </c>
      <c r="I1547" s="4">
        <f t="shared" si="198"/>
        <v>0</v>
      </c>
      <c r="J1547" s="5">
        <f t="shared" si="199"/>
        <v>0</v>
      </c>
      <c r="K1547" s="5">
        <f t="shared" si="200"/>
        <v>0</v>
      </c>
      <c r="L1547" s="6">
        <f t="shared" si="201"/>
        <v>0</v>
      </c>
      <c r="M1547" s="8">
        <f t="shared" si="202"/>
        <v>0</v>
      </c>
    </row>
    <row r="1548" spans="6:13" x14ac:dyDescent="0.4">
      <c r="F1548" s="2">
        <f t="shared" si="195"/>
        <v>0</v>
      </c>
      <c r="G1548" s="3">
        <f t="shared" si="196"/>
        <v>0</v>
      </c>
      <c r="H1548" s="3">
        <f t="shared" si="197"/>
        <v>0</v>
      </c>
      <c r="I1548" s="4">
        <f t="shared" si="198"/>
        <v>0</v>
      </c>
      <c r="J1548" s="5">
        <f t="shared" si="199"/>
        <v>0</v>
      </c>
      <c r="K1548" s="5">
        <f t="shared" si="200"/>
        <v>0</v>
      </c>
      <c r="L1548" s="6">
        <f t="shared" si="201"/>
        <v>0</v>
      </c>
      <c r="M1548" s="8">
        <f t="shared" si="202"/>
        <v>0</v>
      </c>
    </row>
    <row r="1549" spans="6:13" x14ac:dyDescent="0.4">
      <c r="F1549" s="2">
        <f t="shared" si="195"/>
        <v>0</v>
      </c>
      <c r="G1549" s="3">
        <f t="shared" si="196"/>
        <v>0</v>
      </c>
      <c r="H1549" s="3">
        <f t="shared" si="197"/>
        <v>0</v>
      </c>
      <c r="I1549" s="4">
        <f t="shared" si="198"/>
        <v>0</v>
      </c>
      <c r="J1549" s="5">
        <f t="shared" si="199"/>
        <v>0</v>
      </c>
      <c r="K1549" s="5">
        <f t="shared" si="200"/>
        <v>0</v>
      </c>
      <c r="L1549" s="6">
        <f t="shared" si="201"/>
        <v>0</v>
      </c>
      <c r="M1549" s="8">
        <f t="shared" si="202"/>
        <v>0</v>
      </c>
    </row>
    <row r="1550" spans="6:13" x14ac:dyDescent="0.4">
      <c r="F1550" s="2">
        <f t="shared" si="195"/>
        <v>0</v>
      </c>
      <c r="G1550" s="3">
        <f t="shared" si="196"/>
        <v>0</v>
      </c>
      <c r="H1550" s="3">
        <f t="shared" si="197"/>
        <v>0</v>
      </c>
      <c r="I1550" s="4">
        <f t="shared" si="198"/>
        <v>0</v>
      </c>
      <c r="J1550" s="5">
        <f t="shared" si="199"/>
        <v>0</v>
      </c>
      <c r="K1550" s="5">
        <f t="shared" si="200"/>
        <v>0</v>
      </c>
      <c r="L1550" s="6">
        <f t="shared" si="201"/>
        <v>0</v>
      </c>
      <c r="M1550" s="8">
        <f t="shared" si="202"/>
        <v>0</v>
      </c>
    </row>
    <row r="1551" spans="6:13" x14ac:dyDescent="0.4">
      <c r="F1551" s="2">
        <f t="shared" si="195"/>
        <v>0</v>
      </c>
      <c r="G1551" s="3">
        <f t="shared" si="196"/>
        <v>0</v>
      </c>
      <c r="H1551" s="3">
        <f t="shared" si="197"/>
        <v>0</v>
      </c>
      <c r="I1551" s="4">
        <f t="shared" si="198"/>
        <v>0</v>
      </c>
      <c r="J1551" s="5">
        <f t="shared" si="199"/>
        <v>0</v>
      </c>
      <c r="K1551" s="5">
        <f t="shared" si="200"/>
        <v>0</v>
      </c>
      <c r="L1551" s="6">
        <f t="shared" si="201"/>
        <v>0</v>
      </c>
      <c r="M1551" s="8">
        <f t="shared" si="202"/>
        <v>0</v>
      </c>
    </row>
    <row r="1552" spans="6:13" x14ac:dyDescent="0.4">
      <c r="F1552" s="2">
        <f t="shared" si="195"/>
        <v>0</v>
      </c>
      <c r="G1552" s="3">
        <f t="shared" si="196"/>
        <v>0</v>
      </c>
      <c r="H1552" s="3">
        <f t="shared" si="197"/>
        <v>0</v>
      </c>
      <c r="I1552" s="4">
        <f t="shared" si="198"/>
        <v>0</v>
      </c>
      <c r="J1552" s="5">
        <f t="shared" si="199"/>
        <v>0</v>
      </c>
      <c r="K1552" s="5">
        <f t="shared" si="200"/>
        <v>0</v>
      </c>
      <c r="L1552" s="6">
        <f t="shared" si="201"/>
        <v>0</v>
      </c>
      <c r="M1552" s="8">
        <f t="shared" si="202"/>
        <v>0</v>
      </c>
    </row>
    <row r="1553" spans="6:13" x14ac:dyDescent="0.4">
      <c r="F1553" s="2">
        <f t="shared" si="195"/>
        <v>0</v>
      </c>
      <c r="G1553" s="3">
        <f t="shared" si="196"/>
        <v>0</v>
      </c>
      <c r="H1553" s="3">
        <f t="shared" si="197"/>
        <v>0</v>
      </c>
      <c r="I1553" s="4">
        <f t="shared" si="198"/>
        <v>0</v>
      </c>
      <c r="J1553" s="5">
        <f t="shared" si="199"/>
        <v>0</v>
      </c>
      <c r="K1553" s="5">
        <f t="shared" si="200"/>
        <v>0</v>
      </c>
      <c r="L1553" s="6">
        <f t="shared" si="201"/>
        <v>0</v>
      </c>
      <c r="M1553" s="8">
        <f t="shared" si="202"/>
        <v>0</v>
      </c>
    </row>
    <row r="1554" spans="6:13" x14ac:dyDescent="0.4">
      <c r="F1554" s="2">
        <f t="shared" si="195"/>
        <v>0</v>
      </c>
      <c r="G1554" s="3">
        <f t="shared" si="196"/>
        <v>0</v>
      </c>
      <c r="H1554" s="3">
        <f t="shared" si="197"/>
        <v>0</v>
      </c>
      <c r="I1554" s="4">
        <f t="shared" si="198"/>
        <v>0</v>
      </c>
      <c r="J1554" s="5">
        <f t="shared" si="199"/>
        <v>0</v>
      </c>
      <c r="K1554" s="5">
        <f t="shared" si="200"/>
        <v>0</v>
      </c>
      <c r="L1554" s="6">
        <f t="shared" si="201"/>
        <v>0</v>
      </c>
      <c r="M1554" s="8">
        <f t="shared" si="202"/>
        <v>0</v>
      </c>
    </row>
    <row r="1555" spans="6:13" x14ac:dyDescent="0.4">
      <c r="F1555" s="2">
        <f t="shared" si="195"/>
        <v>0</v>
      </c>
      <c r="G1555" s="3">
        <f t="shared" si="196"/>
        <v>0</v>
      </c>
      <c r="H1555" s="3">
        <f t="shared" si="197"/>
        <v>0</v>
      </c>
      <c r="I1555" s="4">
        <f t="shared" si="198"/>
        <v>0</v>
      </c>
      <c r="J1555" s="5">
        <f t="shared" si="199"/>
        <v>0</v>
      </c>
      <c r="K1555" s="5">
        <f t="shared" si="200"/>
        <v>0</v>
      </c>
      <c r="L1555" s="6">
        <f t="shared" si="201"/>
        <v>0</v>
      </c>
      <c r="M1555" s="8">
        <f t="shared" si="202"/>
        <v>0</v>
      </c>
    </row>
    <row r="1556" spans="6:13" x14ac:dyDescent="0.4">
      <c r="F1556" s="2">
        <f t="shared" si="195"/>
        <v>0</v>
      </c>
      <c r="G1556" s="3">
        <f t="shared" si="196"/>
        <v>0</v>
      </c>
      <c r="H1556" s="3">
        <f t="shared" si="197"/>
        <v>0</v>
      </c>
      <c r="I1556" s="4">
        <f t="shared" si="198"/>
        <v>0</v>
      </c>
      <c r="J1556" s="5">
        <f t="shared" si="199"/>
        <v>0</v>
      </c>
      <c r="K1556" s="5">
        <f t="shared" si="200"/>
        <v>0</v>
      </c>
      <c r="L1556" s="6">
        <f t="shared" si="201"/>
        <v>0</v>
      </c>
      <c r="M1556" s="8">
        <f t="shared" si="202"/>
        <v>0</v>
      </c>
    </row>
    <row r="1557" spans="6:13" x14ac:dyDescent="0.4">
      <c r="F1557" s="2">
        <f t="shared" si="195"/>
        <v>0</v>
      </c>
      <c r="G1557" s="3">
        <f t="shared" si="196"/>
        <v>0</v>
      </c>
      <c r="H1557" s="3">
        <f t="shared" si="197"/>
        <v>0</v>
      </c>
      <c r="I1557" s="4">
        <f t="shared" si="198"/>
        <v>0</v>
      </c>
      <c r="J1557" s="5">
        <f t="shared" si="199"/>
        <v>0</v>
      </c>
      <c r="K1557" s="5">
        <f t="shared" si="200"/>
        <v>0</v>
      </c>
      <c r="L1557" s="6">
        <f t="shared" si="201"/>
        <v>0</v>
      </c>
      <c r="M1557" s="8">
        <f t="shared" si="202"/>
        <v>0</v>
      </c>
    </row>
    <row r="1558" spans="6:13" x14ac:dyDescent="0.4">
      <c r="F1558" s="2">
        <f t="shared" si="195"/>
        <v>0</v>
      </c>
      <c r="G1558" s="3">
        <f t="shared" si="196"/>
        <v>0</v>
      </c>
      <c r="H1558" s="3">
        <f t="shared" si="197"/>
        <v>0</v>
      </c>
      <c r="I1558" s="4">
        <f t="shared" si="198"/>
        <v>0</v>
      </c>
      <c r="J1558" s="5">
        <f t="shared" si="199"/>
        <v>0</v>
      </c>
      <c r="K1558" s="5">
        <f t="shared" si="200"/>
        <v>0</v>
      </c>
      <c r="L1558" s="6">
        <f t="shared" si="201"/>
        <v>0</v>
      </c>
      <c r="M1558" s="8">
        <f t="shared" si="202"/>
        <v>0</v>
      </c>
    </row>
    <row r="1559" spans="6:13" x14ac:dyDescent="0.4">
      <c r="F1559" s="2">
        <f t="shared" si="195"/>
        <v>0</v>
      </c>
      <c r="G1559" s="3">
        <f t="shared" si="196"/>
        <v>0</v>
      </c>
      <c r="H1559" s="3">
        <f t="shared" si="197"/>
        <v>0</v>
      </c>
      <c r="I1559" s="4">
        <f t="shared" si="198"/>
        <v>0</v>
      </c>
      <c r="J1559" s="5">
        <f t="shared" si="199"/>
        <v>0</v>
      </c>
      <c r="K1559" s="5">
        <f t="shared" si="200"/>
        <v>0</v>
      </c>
      <c r="L1559" s="6">
        <f t="shared" si="201"/>
        <v>0</v>
      </c>
      <c r="M1559" s="8">
        <f t="shared" si="202"/>
        <v>0</v>
      </c>
    </row>
    <row r="1560" spans="6:13" x14ac:dyDescent="0.4">
      <c r="F1560" s="2">
        <f t="shared" si="195"/>
        <v>0</v>
      </c>
      <c r="G1560" s="3">
        <f t="shared" si="196"/>
        <v>0</v>
      </c>
      <c r="H1560" s="3">
        <f t="shared" si="197"/>
        <v>0</v>
      </c>
      <c r="I1560" s="4">
        <f t="shared" si="198"/>
        <v>0</v>
      </c>
      <c r="J1560" s="5">
        <f t="shared" si="199"/>
        <v>0</v>
      </c>
      <c r="K1560" s="5">
        <f t="shared" si="200"/>
        <v>0</v>
      </c>
      <c r="L1560" s="6">
        <f t="shared" si="201"/>
        <v>0</v>
      </c>
      <c r="M1560" s="8">
        <f t="shared" si="202"/>
        <v>0</v>
      </c>
    </row>
    <row r="1561" spans="6:13" x14ac:dyDescent="0.4">
      <c r="F1561" s="2">
        <f t="shared" si="195"/>
        <v>0</v>
      </c>
      <c r="G1561" s="3">
        <f t="shared" si="196"/>
        <v>0</v>
      </c>
      <c r="H1561" s="3">
        <f t="shared" si="197"/>
        <v>0</v>
      </c>
      <c r="I1561" s="4">
        <f t="shared" si="198"/>
        <v>0</v>
      </c>
      <c r="J1561" s="5">
        <f t="shared" si="199"/>
        <v>0</v>
      </c>
      <c r="K1561" s="5">
        <f t="shared" si="200"/>
        <v>0</v>
      </c>
      <c r="L1561" s="6">
        <f t="shared" si="201"/>
        <v>0</v>
      </c>
      <c r="M1561" s="8">
        <f t="shared" si="202"/>
        <v>0</v>
      </c>
    </row>
    <row r="1562" spans="6:13" x14ac:dyDescent="0.4">
      <c r="F1562" s="2">
        <f t="shared" si="195"/>
        <v>0</v>
      </c>
      <c r="G1562" s="3">
        <f t="shared" si="196"/>
        <v>0</v>
      </c>
      <c r="H1562" s="3">
        <f t="shared" si="197"/>
        <v>0</v>
      </c>
      <c r="I1562" s="4">
        <f t="shared" si="198"/>
        <v>0</v>
      </c>
      <c r="J1562" s="5">
        <f t="shared" si="199"/>
        <v>0</v>
      </c>
      <c r="K1562" s="5">
        <f t="shared" si="200"/>
        <v>0</v>
      </c>
      <c r="L1562" s="6">
        <f t="shared" si="201"/>
        <v>0</v>
      </c>
      <c r="M1562" s="8">
        <f t="shared" si="202"/>
        <v>0</v>
      </c>
    </row>
    <row r="1563" spans="6:13" x14ac:dyDescent="0.4">
      <c r="F1563" s="2">
        <f t="shared" si="195"/>
        <v>0</v>
      </c>
      <c r="G1563" s="3">
        <f t="shared" si="196"/>
        <v>0</v>
      </c>
      <c r="H1563" s="3">
        <f t="shared" si="197"/>
        <v>0</v>
      </c>
      <c r="I1563" s="4">
        <f t="shared" si="198"/>
        <v>0</v>
      </c>
      <c r="J1563" s="5">
        <f t="shared" si="199"/>
        <v>0</v>
      </c>
      <c r="K1563" s="5">
        <f t="shared" si="200"/>
        <v>0</v>
      </c>
      <c r="L1563" s="6">
        <f t="shared" si="201"/>
        <v>0</v>
      </c>
      <c r="M1563" s="8">
        <f t="shared" si="202"/>
        <v>0</v>
      </c>
    </row>
    <row r="1564" spans="6:13" x14ac:dyDescent="0.4">
      <c r="F1564" s="2">
        <f t="shared" si="195"/>
        <v>0</v>
      </c>
      <c r="G1564" s="3">
        <f t="shared" si="196"/>
        <v>0</v>
      </c>
      <c r="H1564" s="3">
        <f t="shared" si="197"/>
        <v>0</v>
      </c>
      <c r="I1564" s="4">
        <f t="shared" si="198"/>
        <v>0</v>
      </c>
      <c r="J1564" s="5">
        <f t="shared" si="199"/>
        <v>0</v>
      </c>
      <c r="K1564" s="5">
        <f t="shared" si="200"/>
        <v>0</v>
      </c>
      <c r="L1564" s="6">
        <f t="shared" si="201"/>
        <v>0</v>
      </c>
      <c r="M1564" s="8">
        <f t="shared" si="202"/>
        <v>0</v>
      </c>
    </row>
    <row r="1565" spans="6:13" x14ac:dyDescent="0.4">
      <c r="F1565" s="2">
        <f t="shared" si="195"/>
        <v>0</v>
      </c>
      <c r="G1565" s="3">
        <f t="shared" si="196"/>
        <v>0</v>
      </c>
      <c r="H1565" s="3">
        <f t="shared" si="197"/>
        <v>0</v>
      </c>
      <c r="I1565" s="4">
        <f t="shared" si="198"/>
        <v>0</v>
      </c>
      <c r="J1565" s="5">
        <f t="shared" si="199"/>
        <v>0</v>
      </c>
      <c r="K1565" s="5">
        <f t="shared" si="200"/>
        <v>0</v>
      </c>
      <c r="L1565" s="6">
        <f t="shared" si="201"/>
        <v>0</v>
      </c>
      <c r="M1565" s="8">
        <f t="shared" si="202"/>
        <v>0</v>
      </c>
    </row>
    <row r="1566" spans="6:13" x14ac:dyDescent="0.4">
      <c r="F1566" s="2">
        <f t="shared" si="195"/>
        <v>0</v>
      </c>
      <c r="G1566" s="3">
        <f t="shared" si="196"/>
        <v>0</v>
      </c>
      <c r="H1566" s="3">
        <f t="shared" si="197"/>
        <v>0</v>
      </c>
      <c r="I1566" s="4">
        <f t="shared" si="198"/>
        <v>0</v>
      </c>
      <c r="J1566" s="5">
        <f t="shared" si="199"/>
        <v>0</v>
      </c>
      <c r="K1566" s="5">
        <f t="shared" si="200"/>
        <v>0</v>
      </c>
      <c r="L1566" s="6">
        <f t="shared" si="201"/>
        <v>0</v>
      </c>
      <c r="M1566" s="8">
        <f t="shared" si="202"/>
        <v>0</v>
      </c>
    </row>
    <row r="1567" spans="6:13" x14ac:dyDescent="0.4">
      <c r="F1567" s="2">
        <f t="shared" si="195"/>
        <v>0</v>
      </c>
      <c r="G1567" s="3">
        <f t="shared" si="196"/>
        <v>0</v>
      </c>
      <c r="H1567" s="3">
        <f t="shared" si="197"/>
        <v>0</v>
      </c>
      <c r="I1567" s="4">
        <f t="shared" si="198"/>
        <v>0</v>
      </c>
      <c r="J1567" s="5">
        <f t="shared" si="199"/>
        <v>0</v>
      </c>
      <c r="K1567" s="5">
        <f t="shared" si="200"/>
        <v>0</v>
      </c>
      <c r="L1567" s="6">
        <f t="shared" si="201"/>
        <v>0</v>
      </c>
      <c r="M1567" s="8">
        <f t="shared" si="202"/>
        <v>0</v>
      </c>
    </row>
    <row r="1568" spans="6:13" x14ac:dyDescent="0.4">
      <c r="F1568" s="2">
        <f t="shared" si="195"/>
        <v>0</v>
      </c>
      <c r="G1568" s="3">
        <f t="shared" si="196"/>
        <v>0</v>
      </c>
      <c r="H1568" s="3">
        <f t="shared" si="197"/>
        <v>0</v>
      </c>
      <c r="I1568" s="4">
        <f t="shared" si="198"/>
        <v>0</v>
      </c>
      <c r="J1568" s="5">
        <f t="shared" si="199"/>
        <v>0</v>
      </c>
      <c r="K1568" s="5">
        <f t="shared" si="200"/>
        <v>0</v>
      </c>
      <c r="L1568" s="6">
        <f t="shared" si="201"/>
        <v>0</v>
      </c>
      <c r="M1568" s="8">
        <f t="shared" si="202"/>
        <v>0</v>
      </c>
    </row>
    <row r="1569" spans="6:13" x14ac:dyDescent="0.4">
      <c r="F1569" s="2">
        <f t="shared" si="195"/>
        <v>0</v>
      </c>
      <c r="G1569" s="3">
        <f t="shared" si="196"/>
        <v>0</v>
      </c>
      <c r="H1569" s="3">
        <f t="shared" si="197"/>
        <v>0</v>
      </c>
      <c r="I1569" s="4">
        <f t="shared" si="198"/>
        <v>0</v>
      </c>
      <c r="J1569" s="5">
        <f t="shared" si="199"/>
        <v>0</v>
      </c>
      <c r="K1569" s="5">
        <f t="shared" si="200"/>
        <v>0</v>
      </c>
      <c r="L1569" s="6">
        <f t="shared" si="201"/>
        <v>0</v>
      </c>
      <c r="M1569" s="8">
        <f t="shared" si="202"/>
        <v>0</v>
      </c>
    </row>
    <row r="1570" spans="6:13" x14ac:dyDescent="0.4">
      <c r="F1570" s="2">
        <f t="shared" si="195"/>
        <v>0</v>
      </c>
      <c r="G1570" s="3">
        <f t="shared" si="196"/>
        <v>0</v>
      </c>
      <c r="H1570" s="3">
        <f t="shared" si="197"/>
        <v>0</v>
      </c>
      <c r="I1570" s="4">
        <f t="shared" si="198"/>
        <v>0</v>
      </c>
      <c r="J1570" s="5">
        <f t="shared" si="199"/>
        <v>0</v>
      </c>
      <c r="K1570" s="5">
        <f t="shared" si="200"/>
        <v>0</v>
      </c>
      <c r="L1570" s="6">
        <f t="shared" si="201"/>
        <v>0</v>
      </c>
      <c r="M1570" s="8">
        <f t="shared" si="202"/>
        <v>0</v>
      </c>
    </row>
    <row r="1571" spans="6:13" x14ac:dyDescent="0.4">
      <c r="F1571" s="2">
        <f t="shared" si="195"/>
        <v>0</v>
      </c>
      <c r="G1571" s="3">
        <f t="shared" si="196"/>
        <v>0</v>
      </c>
      <c r="H1571" s="3">
        <f t="shared" si="197"/>
        <v>0</v>
      </c>
      <c r="I1571" s="4">
        <f t="shared" si="198"/>
        <v>0</v>
      </c>
      <c r="J1571" s="5">
        <f t="shared" si="199"/>
        <v>0</v>
      </c>
      <c r="K1571" s="5">
        <f t="shared" si="200"/>
        <v>0</v>
      </c>
      <c r="L1571" s="6">
        <f t="shared" si="201"/>
        <v>0</v>
      </c>
      <c r="M1571" s="8">
        <f t="shared" si="202"/>
        <v>0</v>
      </c>
    </row>
    <row r="1572" spans="6:13" x14ac:dyDescent="0.4">
      <c r="F1572" s="2">
        <f t="shared" si="195"/>
        <v>0</v>
      </c>
      <c r="G1572" s="3">
        <f t="shared" si="196"/>
        <v>0</v>
      </c>
      <c r="H1572" s="3">
        <f t="shared" si="197"/>
        <v>0</v>
      </c>
      <c r="I1572" s="4">
        <f t="shared" si="198"/>
        <v>0</v>
      </c>
      <c r="J1572" s="5">
        <f t="shared" si="199"/>
        <v>0</v>
      </c>
      <c r="K1572" s="5">
        <f t="shared" si="200"/>
        <v>0</v>
      </c>
      <c r="L1572" s="6">
        <f t="shared" si="201"/>
        <v>0</v>
      </c>
      <c r="M1572" s="8">
        <f t="shared" si="202"/>
        <v>0</v>
      </c>
    </row>
    <row r="1573" spans="6:13" x14ac:dyDescent="0.4">
      <c r="F1573" s="2">
        <f t="shared" si="195"/>
        <v>0</v>
      </c>
      <c r="G1573" s="3">
        <f t="shared" si="196"/>
        <v>0</v>
      </c>
      <c r="H1573" s="3">
        <f t="shared" si="197"/>
        <v>0</v>
      </c>
      <c r="I1573" s="4">
        <f t="shared" si="198"/>
        <v>0</v>
      </c>
      <c r="J1573" s="5">
        <f t="shared" si="199"/>
        <v>0</v>
      </c>
      <c r="K1573" s="5">
        <f t="shared" si="200"/>
        <v>0</v>
      </c>
      <c r="L1573" s="6">
        <f t="shared" si="201"/>
        <v>0</v>
      </c>
      <c r="M1573" s="8">
        <f t="shared" si="202"/>
        <v>0</v>
      </c>
    </row>
    <row r="1574" spans="6:13" x14ac:dyDescent="0.4">
      <c r="F1574" s="2">
        <f t="shared" si="195"/>
        <v>0</v>
      </c>
      <c r="G1574" s="3">
        <f t="shared" si="196"/>
        <v>0</v>
      </c>
      <c r="H1574" s="3">
        <f t="shared" si="197"/>
        <v>0</v>
      </c>
      <c r="I1574" s="4">
        <f t="shared" si="198"/>
        <v>0</v>
      </c>
      <c r="J1574" s="5">
        <f t="shared" si="199"/>
        <v>0</v>
      </c>
      <c r="K1574" s="5">
        <f t="shared" si="200"/>
        <v>0</v>
      </c>
      <c r="L1574" s="6">
        <f t="shared" si="201"/>
        <v>0</v>
      </c>
      <c r="M1574" s="8">
        <f t="shared" si="202"/>
        <v>0</v>
      </c>
    </row>
    <row r="1575" spans="6:13" x14ac:dyDescent="0.4">
      <c r="F1575" s="2">
        <f t="shared" si="195"/>
        <v>0</v>
      </c>
      <c r="G1575" s="3">
        <f t="shared" si="196"/>
        <v>0</v>
      </c>
      <c r="H1575" s="3">
        <f t="shared" si="197"/>
        <v>0</v>
      </c>
      <c r="I1575" s="4">
        <f t="shared" si="198"/>
        <v>0</v>
      </c>
      <c r="J1575" s="5">
        <f t="shared" si="199"/>
        <v>0</v>
      </c>
      <c r="K1575" s="5">
        <f t="shared" si="200"/>
        <v>0</v>
      </c>
      <c r="L1575" s="6">
        <f t="shared" si="201"/>
        <v>0</v>
      </c>
      <c r="M1575" s="8">
        <f t="shared" si="202"/>
        <v>0</v>
      </c>
    </row>
    <row r="1576" spans="6:13" x14ac:dyDescent="0.4">
      <c r="F1576" s="2">
        <f t="shared" si="195"/>
        <v>0</v>
      </c>
      <c r="G1576" s="3">
        <f t="shared" si="196"/>
        <v>0</v>
      </c>
      <c r="H1576" s="3">
        <f t="shared" si="197"/>
        <v>0</v>
      </c>
      <c r="I1576" s="4">
        <f t="shared" si="198"/>
        <v>0</v>
      </c>
      <c r="J1576" s="5">
        <f t="shared" si="199"/>
        <v>0</v>
      </c>
      <c r="K1576" s="5">
        <f t="shared" si="200"/>
        <v>0</v>
      </c>
      <c r="L1576" s="6">
        <f t="shared" si="201"/>
        <v>0</v>
      </c>
      <c r="M1576" s="8">
        <f t="shared" si="202"/>
        <v>0</v>
      </c>
    </row>
    <row r="1577" spans="6:13" x14ac:dyDescent="0.4">
      <c r="F1577" s="2">
        <f t="shared" si="195"/>
        <v>0</v>
      </c>
      <c r="G1577" s="3">
        <f t="shared" si="196"/>
        <v>0</v>
      </c>
      <c r="H1577" s="3">
        <f t="shared" si="197"/>
        <v>0</v>
      </c>
      <c r="I1577" s="4">
        <f t="shared" si="198"/>
        <v>0</v>
      </c>
      <c r="J1577" s="5">
        <f t="shared" si="199"/>
        <v>0</v>
      </c>
      <c r="K1577" s="5">
        <f t="shared" si="200"/>
        <v>0</v>
      </c>
      <c r="L1577" s="6">
        <f t="shared" si="201"/>
        <v>0</v>
      </c>
      <c r="M1577" s="8">
        <f t="shared" si="202"/>
        <v>0</v>
      </c>
    </row>
    <row r="1578" spans="6:13" x14ac:dyDescent="0.4">
      <c r="F1578" s="2">
        <f t="shared" si="195"/>
        <v>0</v>
      </c>
      <c r="G1578" s="3">
        <f t="shared" si="196"/>
        <v>0</v>
      </c>
      <c r="H1578" s="3">
        <f t="shared" si="197"/>
        <v>0</v>
      </c>
      <c r="I1578" s="4">
        <f t="shared" si="198"/>
        <v>0</v>
      </c>
      <c r="J1578" s="5">
        <f t="shared" si="199"/>
        <v>0</v>
      </c>
      <c r="K1578" s="5">
        <f t="shared" si="200"/>
        <v>0</v>
      </c>
      <c r="L1578" s="6">
        <f t="shared" si="201"/>
        <v>0</v>
      </c>
      <c r="M1578" s="8">
        <f t="shared" si="202"/>
        <v>0</v>
      </c>
    </row>
    <row r="1579" spans="6:13" x14ac:dyDescent="0.4">
      <c r="F1579" s="2">
        <f t="shared" si="195"/>
        <v>0</v>
      </c>
      <c r="G1579" s="3">
        <f t="shared" si="196"/>
        <v>0</v>
      </c>
      <c r="H1579" s="3">
        <f t="shared" si="197"/>
        <v>0</v>
      </c>
      <c r="I1579" s="4">
        <f t="shared" si="198"/>
        <v>0</v>
      </c>
      <c r="J1579" s="5">
        <f t="shared" si="199"/>
        <v>0</v>
      </c>
      <c r="K1579" s="5">
        <f t="shared" si="200"/>
        <v>0</v>
      </c>
      <c r="L1579" s="6">
        <f t="shared" si="201"/>
        <v>0</v>
      </c>
      <c r="M1579" s="8">
        <f t="shared" si="202"/>
        <v>0</v>
      </c>
    </row>
    <row r="1580" spans="6:13" x14ac:dyDescent="0.4">
      <c r="F1580" s="2">
        <f t="shared" si="195"/>
        <v>0</v>
      </c>
      <c r="G1580" s="3">
        <f t="shared" si="196"/>
        <v>0</v>
      </c>
      <c r="H1580" s="3">
        <f t="shared" si="197"/>
        <v>0</v>
      </c>
      <c r="I1580" s="4">
        <f t="shared" si="198"/>
        <v>0</v>
      </c>
      <c r="J1580" s="5">
        <f t="shared" si="199"/>
        <v>0</v>
      </c>
      <c r="K1580" s="5">
        <f t="shared" si="200"/>
        <v>0</v>
      </c>
      <c r="L1580" s="6">
        <f t="shared" si="201"/>
        <v>0</v>
      </c>
      <c r="M1580" s="8">
        <f t="shared" si="202"/>
        <v>0</v>
      </c>
    </row>
    <row r="1581" spans="6:13" x14ac:dyDescent="0.4">
      <c r="F1581" s="2">
        <f t="shared" si="195"/>
        <v>0</v>
      </c>
      <c r="G1581" s="3">
        <f t="shared" si="196"/>
        <v>0</v>
      </c>
      <c r="H1581" s="3">
        <f t="shared" si="197"/>
        <v>0</v>
      </c>
      <c r="I1581" s="4">
        <f t="shared" si="198"/>
        <v>0</v>
      </c>
      <c r="J1581" s="5">
        <f t="shared" si="199"/>
        <v>0</v>
      </c>
      <c r="K1581" s="5">
        <f t="shared" si="200"/>
        <v>0</v>
      </c>
      <c r="L1581" s="6">
        <f t="shared" si="201"/>
        <v>0</v>
      </c>
      <c r="M1581" s="8">
        <f t="shared" si="202"/>
        <v>0</v>
      </c>
    </row>
    <row r="1582" spans="6:13" x14ac:dyDescent="0.4">
      <c r="F1582" s="2">
        <f t="shared" si="195"/>
        <v>0</v>
      </c>
      <c r="G1582" s="3">
        <f t="shared" si="196"/>
        <v>0</v>
      </c>
      <c r="H1582" s="3">
        <f t="shared" si="197"/>
        <v>0</v>
      </c>
      <c r="I1582" s="4">
        <f t="shared" si="198"/>
        <v>0</v>
      </c>
      <c r="J1582" s="5">
        <f t="shared" si="199"/>
        <v>0</v>
      </c>
      <c r="K1582" s="5">
        <f t="shared" si="200"/>
        <v>0</v>
      </c>
      <c r="L1582" s="6">
        <f t="shared" si="201"/>
        <v>0</v>
      </c>
      <c r="M1582" s="8">
        <f t="shared" si="202"/>
        <v>0</v>
      </c>
    </row>
    <row r="1583" spans="6:13" x14ac:dyDescent="0.4">
      <c r="F1583" s="2">
        <f t="shared" si="195"/>
        <v>0</v>
      </c>
      <c r="G1583" s="3">
        <f t="shared" si="196"/>
        <v>0</v>
      </c>
      <c r="H1583" s="3">
        <f t="shared" si="197"/>
        <v>0</v>
      </c>
      <c r="I1583" s="4">
        <f t="shared" si="198"/>
        <v>0</v>
      </c>
      <c r="J1583" s="5">
        <f t="shared" si="199"/>
        <v>0</v>
      </c>
      <c r="K1583" s="5">
        <f t="shared" si="200"/>
        <v>0</v>
      </c>
      <c r="L1583" s="6">
        <f t="shared" si="201"/>
        <v>0</v>
      </c>
      <c r="M1583" s="8">
        <f t="shared" si="202"/>
        <v>0</v>
      </c>
    </row>
    <row r="1584" spans="6:13" x14ac:dyDescent="0.4">
      <c r="F1584" s="2">
        <f t="shared" si="195"/>
        <v>0</v>
      </c>
      <c r="G1584" s="3">
        <f t="shared" si="196"/>
        <v>0</v>
      </c>
      <c r="H1584" s="3">
        <f t="shared" si="197"/>
        <v>0</v>
      </c>
      <c r="I1584" s="4">
        <f t="shared" si="198"/>
        <v>0</v>
      </c>
      <c r="J1584" s="5">
        <f t="shared" si="199"/>
        <v>0</v>
      </c>
      <c r="K1584" s="5">
        <f t="shared" si="200"/>
        <v>0</v>
      </c>
      <c r="L1584" s="6">
        <f t="shared" si="201"/>
        <v>0</v>
      </c>
      <c r="M1584" s="8">
        <f t="shared" si="202"/>
        <v>0</v>
      </c>
    </row>
    <row r="1585" spans="6:13" x14ac:dyDescent="0.4">
      <c r="F1585" s="2">
        <f t="shared" si="195"/>
        <v>0</v>
      </c>
      <c r="G1585" s="3">
        <f t="shared" si="196"/>
        <v>0</v>
      </c>
      <c r="H1585" s="3">
        <f t="shared" si="197"/>
        <v>0</v>
      </c>
      <c r="I1585" s="4">
        <f t="shared" si="198"/>
        <v>0</v>
      </c>
      <c r="J1585" s="5">
        <f t="shared" si="199"/>
        <v>0</v>
      </c>
      <c r="K1585" s="5">
        <f t="shared" si="200"/>
        <v>0</v>
      </c>
      <c r="L1585" s="6">
        <f t="shared" si="201"/>
        <v>0</v>
      </c>
      <c r="M1585" s="8">
        <f t="shared" si="202"/>
        <v>0</v>
      </c>
    </row>
    <row r="1586" spans="6:13" x14ac:dyDescent="0.4">
      <c r="F1586" s="2">
        <f t="shared" si="195"/>
        <v>0</v>
      </c>
      <c r="G1586" s="3">
        <f t="shared" si="196"/>
        <v>0</v>
      </c>
      <c r="H1586" s="3">
        <f t="shared" si="197"/>
        <v>0</v>
      </c>
      <c r="I1586" s="4">
        <f t="shared" si="198"/>
        <v>0</v>
      </c>
      <c r="J1586" s="5">
        <f t="shared" si="199"/>
        <v>0</v>
      </c>
      <c r="K1586" s="5">
        <f t="shared" si="200"/>
        <v>0</v>
      </c>
      <c r="L1586" s="6">
        <f t="shared" si="201"/>
        <v>0</v>
      </c>
      <c r="M1586" s="8">
        <f t="shared" si="202"/>
        <v>0</v>
      </c>
    </row>
    <row r="1587" spans="6:13" x14ac:dyDescent="0.4">
      <c r="F1587" s="2">
        <f t="shared" si="195"/>
        <v>0</v>
      </c>
      <c r="G1587" s="3">
        <f t="shared" si="196"/>
        <v>0</v>
      </c>
      <c r="H1587" s="3">
        <f t="shared" si="197"/>
        <v>0</v>
      </c>
      <c r="I1587" s="4">
        <f t="shared" si="198"/>
        <v>0</v>
      </c>
      <c r="J1587" s="5">
        <f t="shared" si="199"/>
        <v>0</v>
      </c>
      <c r="K1587" s="5">
        <f t="shared" si="200"/>
        <v>0</v>
      </c>
      <c r="L1587" s="6">
        <f t="shared" si="201"/>
        <v>0</v>
      </c>
      <c r="M1587" s="8">
        <f t="shared" si="202"/>
        <v>0</v>
      </c>
    </row>
    <row r="1588" spans="6:13" x14ac:dyDescent="0.4">
      <c r="F1588" s="2">
        <f t="shared" si="195"/>
        <v>0</v>
      </c>
      <c r="G1588" s="3">
        <f t="shared" si="196"/>
        <v>0</v>
      </c>
      <c r="H1588" s="3">
        <f t="shared" si="197"/>
        <v>0</v>
      </c>
      <c r="I1588" s="4">
        <f t="shared" si="198"/>
        <v>0</v>
      </c>
      <c r="J1588" s="5">
        <f t="shared" si="199"/>
        <v>0</v>
      </c>
      <c r="K1588" s="5">
        <f t="shared" si="200"/>
        <v>0</v>
      </c>
      <c r="L1588" s="6">
        <f t="shared" si="201"/>
        <v>0</v>
      </c>
      <c r="M1588" s="8">
        <f t="shared" si="202"/>
        <v>0</v>
      </c>
    </row>
    <row r="1589" spans="6:13" x14ac:dyDescent="0.4">
      <c r="F1589" s="2">
        <f t="shared" si="195"/>
        <v>0</v>
      </c>
      <c r="G1589" s="3">
        <f t="shared" si="196"/>
        <v>0</v>
      </c>
      <c r="H1589" s="3">
        <f t="shared" si="197"/>
        <v>0</v>
      </c>
      <c r="I1589" s="4">
        <f t="shared" si="198"/>
        <v>0</v>
      </c>
      <c r="J1589" s="5">
        <f t="shared" si="199"/>
        <v>0</v>
      </c>
      <c r="K1589" s="5">
        <f t="shared" si="200"/>
        <v>0</v>
      </c>
      <c r="L1589" s="6">
        <f t="shared" si="201"/>
        <v>0</v>
      </c>
      <c r="M1589" s="8">
        <f t="shared" si="202"/>
        <v>0</v>
      </c>
    </row>
    <row r="1590" spans="6:13" x14ac:dyDescent="0.4">
      <c r="F1590" s="2">
        <f t="shared" si="195"/>
        <v>0</v>
      </c>
      <c r="G1590" s="3">
        <f t="shared" si="196"/>
        <v>0</v>
      </c>
      <c r="H1590" s="3">
        <f t="shared" si="197"/>
        <v>0</v>
      </c>
      <c r="I1590" s="4">
        <f t="shared" si="198"/>
        <v>0</v>
      </c>
      <c r="J1590" s="5">
        <f t="shared" si="199"/>
        <v>0</v>
      </c>
      <c r="K1590" s="5">
        <f t="shared" si="200"/>
        <v>0</v>
      </c>
      <c r="L1590" s="6">
        <f t="shared" si="201"/>
        <v>0</v>
      </c>
      <c r="M1590" s="8">
        <f t="shared" si="202"/>
        <v>0</v>
      </c>
    </row>
    <row r="1591" spans="6:13" x14ac:dyDescent="0.4">
      <c r="F1591" s="2">
        <f t="shared" si="195"/>
        <v>0</v>
      </c>
      <c r="G1591" s="3">
        <f t="shared" si="196"/>
        <v>0</v>
      </c>
      <c r="H1591" s="3">
        <f t="shared" si="197"/>
        <v>0</v>
      </c>
      <c r="I1591" s="4">
        <f t="shared" si="198"/>
        <v>0</v>
      </c>
      <c r="J1591" s="5">
        <f t="shared" si="199"/>
        <v>0</v>
      </c>
      <c r="K1591" s="5">
        <f t="shared" si="200"/>
        <v>0</v>
      </c>
      <c r="L1591" s="6">
        <f t="shared" si="201"/>
        <v>0</v>
      </c>
      <c r="M1591" s="8">
        <f t="shared" si="202"/>
        <v>0</v>
      </c>
    </row>
    <row r="1592" spans="6:13" x14ac:dyDescent="0.4">
      <c r="F1592" s="2">
        <f t="shared" si="195"/>
        <v>0</v>
      </c>
      <c r="G1592" s="3">
        <f t="shared" si="196"/>
        <v>0</v>
      </c>
      <c r="H1592" s="3">
        <f t="shared" si="197"/>
        <v>0</v>
      </c>
      <c r="I1592" s="4">
        <f t="shared" si="198"/>
        <v>0</v>
      </c>
      <c r="J1592" s="5">
        <f t="shared" si="199"/>
        <v>0</v>
      </c>
      <c r="K1592" s="5">
        <f t="shared" si="200"/>
        <v>0</v>
      </c>
      <c r="L1592" s="6">
        <f t="shared" si="201"/>
        <v>0</v>
      </c>
      <c r="M1592" s="8">
        <f t="shared" si="202"/>
        <v>0</v>
      </c>
    </row>
    <row r="1593" spans="6:13" x14ac:dyDescent="0.4">
      <c r="F1593" s="2">
        <f t="shared" si="195"/>
        <v>0</v>
      </c>
      <c r="G1593" s="3">
        <f t="shared" si="196"/>
        <v>0</v>
      </c>
      <c r="H1593" s="3">
        <f t="shared" si="197"/>
        <v>0</v>
      </c>
      <c r="I1593" s="4">
        <f t="shared" si="198"/>
        <v>0</v>
      </c>
      <c r="J1593" s="5">
        <f t="shared" si="199"/>
        <v>0</v>
      </c>
      <c r="K1593" s="5">
        <f t="shared" si="200"/>
        <v>0</v>
      </c>
      <c r="L1593" s="6">
        <f t="shared" si="201"/>
        <v>0</v>
      </c>
      <c r="M1593" s="8">
        <f t="shared" si="202"/>
        <v>0</v>
      </c>
    </row>
    <row r="1594" spans="6:13" x14ac:dyDescent="0.4">
      <c r="F1594" s="2">
        <f t="shared" si="195"/>
        <v>0</v>
      </c>
      <c r="G1594" s="3">
        <f t="shared" si="196"/>
        <v>0</v>
      </c>
      <c r="H1594" s="3">
        <f t="shared" si="197"/>
        <v>0</v>
      </c>
      <c r="I1594" s="4">
        <f t="shared" si="198"/>
        <v>0</v>
      </c>
      <c r="J1594" s="5">
        <f t="shared" si="199"/>
        <v>0</v>
      </c>
      <c r="K1594" s="5">
        <f t="shared" si="200"/>
        <v>0</v>
      </c>
      <c r="L1594" s="6">
        <f t="shared" si="201"/>
        <v>0</v>
      </c>
      <c r="M1594" s="8">
        <f t="shared" si="202"/>
        <v>0</v>
      </c>
    </row>
    <row r="1595" spans="6:13" x14ac:dyDescent="0.4">
      <c r="F1595" s="2">
        <f t="shared" si="195"/>
        <v>0</v>
      </c>
      <c r="G1595" s="3">
        <f t="shared" si="196"/>
        <v>0</v>
      </c>
      <c r="H1595" s="3">
        <f t="shared" si="197"/>
        <v>0</v>
      </c>
      <c r="I1595" s="4">
        <f t="shared" si="198"/>
        <v>0</v>
      </c>
      <c r="J1595" s="5">
        <f t="shared" si="199"/>
        <v>0</v>
      </c>
      <c r="K1595" s="5">
        <f t="shared" si="200"/>
        <v>0</v>
      </c>
      <c r="L1595" s="6">
        <f t="shared" si="201"/>
        <v>0</v>
      </c>
      <c r="M1595" s="8">
        <f t="shared" si="202"/>
        <v>0</v>
      </c>
    </row>
    <row r="1596" spans="6:13" x14ac:dyDescent="0.4">
      <c r="F1596" s="2">
        <f t="shared" si="195"/>
        <v>0</v>
      </c>
      <c r="G1596" s="3">
        <f t="shared" si="196"/>
        <v>0</v>
      </c>
      <c r="H1596" s="3">
        <f t="shared" si="197"/>
        <v>0</v>
      </c>
      <c r="I1596" s="4">
        <f t="shared" si="198"/>
        <v>0</v>
      </c>
      <c r="J1596" s="5">
        <f t="shared" si="199"/>
        <v>0</v>
      </c>
      <c r="K1596" s="5">
        <f t="shared" si="200"/>
        <v>0</v>
      </c>
      <c r="L1596" s="6">
        <f t="shared" si="201"/>
        <v>0</v>
      </c>
      <c r="M1596" s="8">
        <f t="shared" si="202"/>
        <v>0</v>
      </c>
    </row>
    <row r="1597" spans="6:13" x14ac:dyDescent="0.4">
      <c r="F1597" s="2">
        <f t="shared" si="195"/>
        <v>0</v>
      </c>
      <c r="G1597" s="3">
        <f t="shared" si="196"/>
        <v>0</v>
      </c>
      <c r="H1597" s="3">
        <f t="shared" si="197"/>
        <v>0</v>
      </c>
      <c r="I1597" s="4">
        <f t="shared" si="198"/>
        <v>0</v>
      </c>
      <c r="J1597" s="5">
        <f t="shared" si="199"/>
        <v>0</v>
      </c>
      <c r="K1597" s="5">
        <f t="shared" si="200"/>
        <v>0</v>
      </c>
      <c r="L1597" s="6">
        <f t="shared" si="201"/>
        <v>0</v>
      </c>
      <c r="M1597" s="8">
        <f t="shared" si="202"/>
        <v>0</v>
      </c>
    </row>
    <row r="1598" spans="6:13" x14ac:dyDescent="0.4">
      <c r="F1598" s="2">
        <f t="shared" si="195"/>
        <v>0</v>
      </c>
      <c r="G1598" s="3">
        <f t="shared" si="196"/>
        <v>0</v>
      </c>
      <c r="H1598" s="3">
        <f t="shared" si="197"/>
        <v>0</v>
      </c>
      <c r="I1598" s="4">
        <f t="shared" si="198"/>
        <v>0</v>
      </c>
      <c r="J1598" s="5">
        <f t="shared" si="199"/>
        <v>0</v>
      </c>
      <c r="K1598" s="5">
        <f t="shared" si="200"/>
        <v>0</v>
      </c>
      <c r="L1598" s="6">
        <f t="shared" si="201"/>
        <v>0</v>
      </c>
      <c r="M1598" s="8">
        <f t="shared" si="202"/>
        <v>0</v>
      </c>
    </row>
    <row r="1599" spans="6:13" x14ac:dyDescent="0.4">
      <c r="F1599" s="2">
        <f t="shared" si="195"/>
        <v>0</v>
      </c>
      <c r="G1599" s="3">
        <f t="shared" si="196"/>
        <v>0</v>
      </c>
      <c r="H1599" s="3">
        <f t="shared" si="197"/>
        <v>0</v>
      </c>
      <c r="I1599" s="4">
        <f t="shared" si="198"/>
        <v>0</v>
      </c>
      <c r="J1599" s="5">
        <f t="shared" si="199"/>
        <v>0</v>
      </c>
      <c r="K1599" s="5">
        <f t="shared" si="200"/>
        <v>0</v>
      </c>
      <c r="L1599" s="6">
        <f t="shared" si="201"/>
        <v>0</v>
      </c>
      <c r="M1599" s="8">
        <f t="shared" si="202"/>
        <v>0</v>
      </c>
    </row>
    <row r="1600" spans="6:13" x14ac:dyDescent="0.4">
      <c r="F1600" s="2">
        <f t="shared" si="195"/>
        <v>0</v>
      </c>
      <c r="G1600" s="3">
        <f t="shared" si="196"/>
        <v>0</v>
      </c>
      <c r="H1600" s="3">
        <f t="shared" si="197"/>
        <v>0</v>
      </c>
      <c r="I1600" s="4">
        <f t="shared" si="198"/>
        <v>0</v>
      </c>
      <c r="J1600" s="5">
        <f t="shared" si="199"/>
        <v>0</v>
      </c>
      <c r="K1600" s="5">
        <f t="shared" si="200"/>
        <v>0</v>
      </c>
      <c r="L1600" s="6">
        <f t="shared" si="201"/>
        <v>0</v>
      </c>
      <c r="M1600" s="8">
        <f t="shared" si="202"/>
        <v>0</v>
      </c>
    </row>
    <row r="1601" spans="6:13" x14ac:dyDescent="0.4">
      <c r="F1601" s="2">
        <f t="shared" si="195"/>
        <v>0</v>
      </c>
      <c r="G1601" s="3">
        <f t="shared" si="196"/>
        <v>0</v>
      </c>
      <c r="H1601" s="3">
        <f t="shared" si="197"/>
        <v>0</v>
      </c>
      <c r="I1601" s="4">
        <f t="shared" si="198"/>
        <v>0</v>
      </c>
      <c r="J1601" s="5">
        <f t="shared" si="199"/>
        <v>0</v>
      </c>
      <c r="K1601" s="5">
        <f t="shared" si="200"/>
        <v>0</v>
      </c>
      <c r="L1601" s="6">
        <f t="shared" si="201"/>
        <v>0</v>
      </c>
      <c r="M1601" s="8">
        <f t="shared" si="202"/>
        <v>0</v>
      </c>
    </row>
    <row r="1602" spans="6:13" x14ac:dyDescent="0.4">
      <c r="F1602" s="2">
        <f t="shared" si="195"/>
        <v>0</v>
      </c>
      <c r="G1602" s="3">
        <f t="shared" si="196"/>
        <v>0</v>
      </c>
      <c r="H1602" s="3">
        <f t="shared" si="197"/>
        <v>0</v>
      </c>
      <c r="I1602" s="4">
        <f t="shared" si="198"/>
        <v>0</v>
      </c>
      <c r="J1602" s="5">
        <f t="shared" si="199"/>
        <v>0</v>
      </c>
      <c r="K1602" s="5">
        <f t="shared" si="200"/>
        <v>0</v>
      </c>
      <c r="L1602" s="6">
        <f t="shared" si="201"/>
        <v>0</v>
      </c>
      <c r="M1602" s="8">
        <f t="shared" si="202"/>
        <v>0</v>
      </c>
    </row>
    <row r="1603" spans="6:13" x14ac:dyDescent="0.4">
      <c r="F1603" s="2">
        <f t="shared" ref="F1603:F1666" si="203">E1603/(1+0.1)*0.1</f>
        <v>0</v>
      </c>
      <c r="G1603" s="3">
        <f t="shared" ref="G1603:G1666" si="204">E1603*0.1</f>
        <v>0</v>
      </c>
      <c r="H1603" s="3">
        <f t="shared" ref="H1603:H1666" si="205">G1603/(1+0.1)*0.1</f>
        <v>0</v>
      </c>
      <c r="I1603" s="4">
        <f t="shared" ref="I1603:I1666" si="206">E1603-G1603</f>
        <v>0</v>
      </c>
      <c r="J1603" s="5">
        <f t="shared" ref="J1603:J1666" si="207">G1603*0.03</f>
        <v>0</v>
      </c>
      <c r="K1603" s="5">
        <f t="shared" ref="K1603:K1666" si="208">J1603/(1+0.1)*0.1</f>
        <v>0</v>
      </c>
      <c r="L1603" s="6">
        <f t="shared" ref="L1603:L1666" si="209">E1603-J1603</f>
        <v>0</v>
      </c>
      <c r="M1603" s="8">
        <f t="shared" ref="M1603:M1666" si="210">L1603-I1603</f>
        <v>0</v>
      </c>
    </row>
    <row r="1604" spans="6:13" x14ac:dyDescent="0.4">
      <c r="F1604" s="2">
        <f t="shared" si="203"/>
        <v>0</v>
      </c>
      <c r="G1604" s="3">
        <f t="shared" si="204"/>
        <v>0</v>
      </c>
      <c r="H1604" s="3">
        <f t="shared" si="205"/>
        <v>0</v>
      </c>
      <c r="I1604" s="4">
        <f t="shared" si="206"/>
        <v>0</v>
      </c>
      <c r="J1604" s="5">
        <f t="shared" si="207"/>
        <v>0</v>
      </c>
      <c r="K1604" s="5">
        <f t="shared" si="208"/>
        <v>0</v>
      </c>
      <c r="L1604" s="6">
        <f t="shared" si="209"/>
        <v>0</v>
      </c>
      <c r="M1604" s="8">
        <f t="shared" si="210"/>
        <v>0</v>
      </c>
    </row>
    <row r="1605" spans="6:13" x14ac:dyDescent="0.4">
      <c r="F1605" s="2">
        <f t="shared" si="203"/>
        <v>0</v>
      </c>
      <c r="G1605" s="3">
        <f t="shared" si="204"/>
        <v>0</v>
      </c>
      <c r="H1605" s="3">
        <f t="shared" si="205"/>
        <v>0</v>
      </c>
      <c r="I1605" s="4">
        <f t="shared" si="206"/>
        <v>0</v>
      </c>
      <c r="J1605" s="5">
        <f t="shared" si="207"/>
        <v>0</v>
      </c>
      <c r="K1605" s="5">
        <f t="shared" si="208"/>
        <v>0</v>
      </c>
      <c r="L1605" s="6">
        <f t="shared" si="209"/>
        <v>0</v>
      </c>
      <c r="M1605" s="8">
        <f t="shared" si="210"/>
        <v>0</v>
      </c>
    </row>
    <row r="1606" spans="6:13" x14ac:dyDescent="0.4">
      <c r="F1606" s="2">
        <f t="shared" si="203"/>
        <v>0</v>
      </c>
      <c r="G1606" s="3">
        <f t="shared" si="204"/>
        <v>0</v>
      </c>
      <c r="H1606" s="3">
        <f t="shared" si="205"/>
        <v>0</v>
      </c>
      <c r="I1606" s="4">
        <f t="shared" si="206"/>
        <v>0</v>
      </c>
      <c r="J1606" s="5">
        <f t="shared" si="207"/>
        <v>0</v>
      </c>
      <c r="K1606" s="5">
        <f t="shared" si="208"/>
        <v>0</v>
      </c>
      <c r="L1606" s="6">
        <f t="shared" si="209"/>
        <v>0</v>
      </c>
      <c r="M1606" s="8">
        <f t="shared" si="210"/>
        <v>0</v>
      </c>
    </row>
    <row r="1607" spans="6:13" x14ac:dyDescent="0.4">
      <c r="F1607" s="2">
        <f t="shared" si="203"/>
        <v>0</v>
      </c>
      <c r="G1607" s="3">
        <f t="shared" si="204"/>
        <v>0</v>
      </c>
      <c r="H1607" s="3">
        <f t="shared" si="205"/>
        <v>0</v>
      </c>
      <c r="I1607" s="4">
        <f t="shared" si="206"/>
        <v>0</v>
      </c>
      <c r="J1607" s="5">
        <f t="shared" si="207"/>
        <v>0</v>
      </c>
      <c r="K1607" s="5">
        <f t="shared" si="208"/>
        <v>0</v>
      </c>
      <c r="L1607" s="6">
        <f t="shared" si="209"/>
        <v>0</v>
      </c>
      <c r="M1607" s="8">
        <f t="shared" si="210"/>
        <v>0</v>
      </c>
    </row>
    <row r="1608" spans="6:13" x14ac:dyDescent="0.4">
      <c r="F1608" s="2">
        <f t="shared" si="203"/>
        <v>0</v>
      </c>
      <c r="G1608" s="3">
        <f t="shared" si="204"/>
        <v>0</v>
      </c>
      <c r="H1608" s="3">
        <f t="shared" si="205"/>
        <v>0</v>
      </c>
      <c r="I1608" s="4">
        <f t="shared" si="206"/>
        <v>0</v>
      </c>
      <c r="J1608" s="5">
        <f t="shared" si="207"/>
        <v>0</v>
      </c>
      <c r="K1608" s="5">
        <f t="shared" si="208"/>
        <v>0</v>
      </c>
      <c r="L1608" s="6">
        <f t="shared" si="209"/>
        <v>0</v>
      </c>
      <c r="M1608" s="8">
        <f t="shared" si="210"/>
        <v>0</v>
      </c>
    </row>
    <row r="1609" spans="6:13" x14ac:dyDescent="0.4">
      <c r="F1609" s="2">
        <f t="shared" si="203"/>
        <v>0</v>
      </c>
      <c r="G1609" s="3">
        <f t="shared" si="204"/>
        <v>0</v>
      </c>
      <c r="H1609" s="3">
        <f t="shared" si="205"/>
        <v>0</v>
      </c>
      <c r="I1609" s="4">
        <f t="shared" si="206"/>
        <v>0</v>
      </c>
      <c r="J1609" s="5">
        <f t="shared" si="207"/>
        <v>0</v>
      </c>
      <c r="K1609" s="5">
        <f t="shared" si="208"/>
        <v>0</v>
      </c>
      <c r="L1609" s="6">
        <f t="shared" si="209"/>
        <v>0</v>
      </c>
      <c r="M1609" s="8">
        <f t="shared" si="210"/>
        <v>0</v>
      </c>
    </row>
    <row r="1610" spans="6:13" x14ac:dyDescent="0.4">
      <c r="F1610" s="2">
        <f t="shared" si="203"/>
        <v>0</v>
      </c>
      <c r="G1610" s="3">
        <f t="shared" si="204"/>
        <v>0</v>
      </c>
      <c r="H1610" s="3">
        <f t="shared" si="205"/>
        <v>0</v>
      </c>
      <c r="I1610" s="4">
        <f t="shared" si="206"/>
        <v>0</v>
      </c>
      <c r="J1610" s="5">
        <f t="shared" si="207"/>
        <v>0</v>
      </c>
      <c r="K1610" s="5">
        <f t="shared" si="208"/>
        <v>0</v>
      </c>
      <c r="L1610" s="6">
        <f t="shared" si="209"/>
        <v>0</v>
      </c>
      <c r="M1610" s="8">
        <f t="shared" si="210"/>
        <v>0</v>
      </c>
    </row>
    <row r="1611" spans="6:13" x14ac:dyDescent="0.4">
      <c r="F1611" s="2">
        <f t="shared" si="203"/>
        <v>0</v>
      </c>
      <c r="G1611" s="3">
        <f t="shared" si="204"/>
        <v>0</v>
      </c>
      <c r="H1611" s="3">
        <f t="shared" si="205"/>
        <v>0</v>
      </c>
      <c r="I1611" s="4">
        <f t="shared" si="206"/>
        <v>0</v>
      </c>
      <c r="J1611" s="5">
        <f t="shared" si="207"/>
        <v>0</v>
      </c>
      <c r="K1611" s="5">
        <f t="shared" si="208"/>
        <v>0</v>
      </c>
      <c r="L1611" s="6">
        <f t="shared" si="209"/>
        <v>0</v>
      </c>
      <c r="M1611" s="8">
        <f t="shared" si="210"/>
        <v>0</v>
      </c>
    </row>
    <row r="1612" spans="6:13" x14ac:dyDescent="0.4">
      <c r="F1612" s="2">
        <f t="shared" si="203"/>
        <v>0</v>
      </c>
      <c r="G1612" s="3">
        <f t="shared" si="204"/>
        <v>0</v>
      </c>
      <c r="H1612" s="3">
        <f t="shared" si="205"/>
        <v>0</v>
      </c>
      <c r="I1612" s="4">
        <f t="shared" si="206"/>
        <v>0</v>
      </c>
      <c r="J1612" s="5">
        <f t="shared" si="207"/>
        <v>0</v>
      </c>
      <c r="K1612" s="5">
        <f t="shared" si="208"/>
        <v>0</v>
      </c>
      <c r="L1612" s="6">
        <f t="shared" si="209"/>
        <v>0</v>
      </c>
      <c r="M1612" s="8">
        <f t="shared" si="210"/>
        <v>0</v>
      </c>
    </row>
    <row r="1613" spans="6:13" x14ac:dyDescent="0.4">
      <c r="F1613" s="2">
        <f t="shared" si="203"/>
        <v>0</v>
      </c>
      <c r="G1613" s="3">
        <f t="shared" si="204"/>
        <v>0</v>
      </c>
      <c r="H1613" s="3">
        <f t="shared" si="205"/>
        <v>0</v>
      </c>
      <c r="I1613" s="4">
        <f t="shared" si="206"/>
        <v>0</v>
      </c>
      <c r="J1613" s="5">
        <f t="shared" si="207"/>
        <v>0</v>
      </c>
      <c r="K1613" s="5">
        <f t="shared" si="208"/>
        <v>0</v>
      </c>
      <c r="L1613" s="6">
        <f t="shared" si="209"/>
        <v>0</v>
      </c>
      <c r="M1613" s="8">
        <f t="shared" si="210"/>
        <v>0</v>
      </c>
    </row>
    <row r="1614" spans="6:13" x14ac:dyDescent="0.4">
      <c r="F1614" s="2">
        <f t="shared" si="203"/>
        <v>0</v>
      </c>
      <c r="G1614" s="3">
        <f t="shared" si="204"/>
        <v>0</v>
      </c>
      <c r="H1614" s="3">
        <f t="shared" si="205"/>
        <v>0</v>
      </c>
      <c r="I1614" s="4">
        <f t="shared" si="206"/>
        <v>0</v>
      </c>
      <c r="J1614" s="5">
        <f t="shared" si="207"/>
        <v>0</v>
      </c>
      <c r="K1614" s="5">
        <f t="shared" si="208"/>
        <v>0</v>
      </c>
      <c r="L1614" s="6">
        <f t="shared" si="209"/>
        <v>0</v>
      </c>
      <c r="M1614" s="8">
        <f t="shared" si="210"/>
        <v>0</v>
      </c>
    </row>
    <row r="1615" spans="6:13" x14ac:dyDescent="0.4">
      <c r="F1615" s="2">
        <f t="shared" si="203"/>
        <v>0</v>
      </c>
      <c r="G1615" s="3">
        <f t="shared" si="204"/>
        <v>0</v>
      </c>
      <c r="H1615" s="3">
        <f t="shared" si="205"/>
        <v>0</v>
      </c>
      <c r="I1615" s="4">
        <f t="shared" si="206"/>
        <v>0</v>
      </c>
      <c r="J1615" s="5">
        <f t="shared" si="207"/>
        <v>0</v>
      </c>
      <c r="K1615" s="5">
        <f t="shared" si="208"/>
        <v>0</v>
      </c>
      <c r="L1615" s="6">
        <f t="shared" si="209"/>
        <v>0</v>
      </c>
      <c r="M1615" s="8">
        <f t="shared" si="210"/>
        <v>0</v>
      </c>
    </row>
    <row r="1616" spans="6:13" x14ac:dyDescent="0.4">
      <c r="F1616" s="2">
        <f t="shared" si="203"/>
        <v>0</v>
      </c>
      <c r="G1616" s="3">
        <f t="shared" si="204"/>
        <v>0</v>
      </c>
      <c r="H1616" s="3">
        <f t="shared" si="205"/>
        <v>0</v>
      </c>
      <c r="I1616" s="4">
        <f t="shared" si="206"/>
        <v>0</v>
      </c>
      <c r="J1616" s="5">
        <f t="shared" si="207"/>
        <v>0</v>
      </c>
      <c r="K1616" s="5">
        <f t="shared" si="208"/>
        <v>0</v>
      </c>
      <c r="L1616" s="6">
        <f t="shared" si="209"/>
        <v>0</v>
      </c>
      <c r="M1616" s="8">
        <f t="shared" si="210"/>
        <v>0</v>
      </c>
    </row>
    <row r="1617" spans="6:13" x14ac:dyDescent="0.4">
      <c r="F1617" s="2">
        <f t="shared" si="203"/>
        <v>0</v>
      </c>
      <c r="G1617" s="3">
        <f t="shared" si="204"/>
        <v>0</v>
      </c>
      <c r="H1617" s="3">
        <f t="shared" si="205"/>
        <v>0</v>
      </c>
      <c r="I1617" s="4">
        <f t="shared" si="206"/>
        <v>0</v>
      </c>
      <c r="J1617" s="5">
        <f t="shared" si="207"/>
        <v>0</v>
      </c>
      <c r="K1617" s="5">
        <f t="shared" si="208"/>
        <v>0</v>
      </c>
      <c r="L1617" s="6">
        <f t="shared" si="209"/>
        <v>0</v>
      </c>
      <c r="M1617" s="8">
        <f t="shared" si="210"/>
        <v>0</v>
      </c>
    </row>
    <row r="1618" spans="6:13" x14ac:dyDescent="0.4">
      <c r="F1618" s="2">
        <f t="shared" si="203"/>
        <v>0</v>
      </c>
      <c r="G1618" s="3">
        <f t="shared" si="204"/>
        <v>0</v>
      </c>
      <c r="H1618" s="3">
        <f t="shared" si="205"/>
        <v>0</v>
      </c>
      <c r="I1618" s="4">
        <f t="shared" si="206"/>
        <v>0</v>
      </c>
      <c r="J1618" s="5">
        <f t="shared" si="207"/>
        <v>0</v>
      </c>
      <c r="K1618" s="5">
        <f t="shared" si="208"/>
        <v>0</v>
      </c>
      <c r="L1618" s="6">
        <f t="shared" si="209"/>
        <v>0</v>
      </c>
      <c r="M1618" s="8">
        <f t="shared" si="210"/>
        <v>0</v>
      </c>
    </row>
    <row r="1619" spans="6:13" x14ac:dyDescent="0.4">
      <c r="F1619" s="2">
        <f t="shared" si="203"/>
        <v>0</v>
      </c>
      <c r="G1619" s="3">
        <f t="shared" si="204"/>
        <v>0</v>
      </c>
      <c r="H1619" s="3">
        <f t="shared" si="205"/>
        <v>0</v>
      </c>
      <c r="I1619" s="4">
        <f t="shared" si="206"/>
        <v>0</v>
      </c>
      <c r="J1619" s="5">
        <f t="shared" si="207"/>
        <v>0</v>
      </c>
      <c r="K1619" s="5">
        <f t="shared" si="208"/>
        <v>0</v>
      </c>
      <c r="L1619" s="6">
        <f t="shared" si="209"/>
        <v>0</v>
      </c>
      <c r="M1619" s="8">
        <f t="shared" si="210"/>
        <v>0</v>
      </c>
    </row>
    <row r="1620" spans="6:13" x14ac:dyDescent="0.4">
      <c r="F1620" s="2">
        <f t="shared" si="203"/>
        <v>0</v>
      </c>
      <c r="G1620" s="3">
        <f t="shared" si="204"/>
        <v>0</v>
      </c>
      <c r="H1620" s="3">
        <f t="shared" si="205"/>
        <v>0</v>
      </c>
      <c r="I1620" s="4">
        <f t="shared" si="206"/>
        <v>0</v>
      </c>
      <c r="J1620" s="5">
        <f t="shared" si="207"/>
        <v>0</v>
      </c>
      <c r="K1620" s="5">
        <f t="shared" si="208"/>
        <v>0</v>
      </c>
      <c r="L1620" s="6">
        <f t="shared" si="209"/>
        <v>0</v>
      </c>
      <c r="M1620" s="8">
        <f t="shared" si="210"/>
        <v>0</v>
      </c>
    </row>
    <row r="1621" spans="6:13" x14ac:dyDescent="0.4">
      <c r="F1621" s="2">
        <f t="shared" si="203"/>
        <v>0</v>
      </c>
      <c r="G1621" s="3">
        <f t="shared" si="204"/>
        <v>0</v>
      </c>
      <c r="H1621" s="3">
        <f t="shared" si="205"/>
        <v>0</v>
      </c>
      <c r="I1621" s="4">
        <f t="shared" si="206"/>
        <v>0</v>
      </c>
      <c r="J1621" s="5">
        <f t="shared" si="207"/>
        <v>0</v>
      </c>
      <c r="K1621" s="5">
        <f t="shared" si="208"/>
        <v>0</v>
      </c>
      <c r="L1621" s="6">
        <f t="shared" si="209"/>
        <v>0</v>
      </c>
      <c r="M1621" s="8">
        <f t="shared" si="210"/>
        <v>0</v>
      </c>
    </row>
    <row r="1622" spans="6:13" x14ac:dyDescent="0.4">
      <c r="F1622" s="2">
        <f t="shared" si="203"/>
        <v>0</v>
      </c>
      <c r="G1622" s="3">
        <f t="shared" si="204"/>
        <v>0</v>
      </c>
      <c r="H1622" s="3">
        <f t="shared" si="205"/>
        <v>0</v>
      </c>
      <c r="I1622" s="4">
        <f t="shared" si="206"/>
        <v>0</v>
      </c>
      <c r="J1622" s="5">
        <f t="shared" si="207"/>
        <v>0</v>
      </c>
      <c r="K1622" s="5">
        <f t="shared" si="208"/>
        <v>0</v>
      </c>
      <c r="L1622" s="6">
        <f t="shared" si="209"/>
        <v>0</v>
      </c>
      <c r="M1622" s="8">
        <f t="shared" si="210"/>
        <v>0</v>
      </c>
    </row>
    <row r="1623" spans="6:13" x14ac:dyDescent="0.4">
      <c r="F1623" s="2">
        <f t="shared" si="203"/>
        <v>0</v>
      </c>
      <c r="G1623" s="3">
        <f t="shared" si="204"/>
        <v>0</v>
      </c>
      <c r="H1623" s="3">
        <f t="shared" si="205"/>
        <v>0</v>
      </c>
      <c r="I1623" s="4">
        <f t="shared" si="206"/>
        <v>0</v>
      </c>
      <c r="J1623" s="5">
        <f t="shared" si="207"/>
        <v>0</v>
      </c>
      <c r="K1623" s="5">
        <f t="shared" si="208"/>
        <v>0</v>
      </c>
      <c r="L1623" s="6">
        <f t="shared" si="209"/>
        <v>0</v>
      </c>
      <c r="M1623" s="8">
        <f t="shared" si="210"/>
        <v>0</v>
      </c>
    </row>
    <row r="1624" spans="6:13" x14ac:dyDescent="0.4">
      <c r="F1624" s="2">
        <f t="shared" si="203"/>
        <v>0</v>
      </c>
      <c r="G1624" s="3">
        <f t="shared" si="204"/>
        <v>0</v>
      </c>
      <c r="H1624" s="3">
        <f t="shared" si="205"/>
        <v>0</v>
      </c>
      <c r="I1624" s="4">
        <f t="shared" si="206"/>
        <v>0</v>
      </c>
      <c r="J1624" s="5">
        <f t="shared" si="207"/>
        <v>0</v>
      </c>
      <c r="K1624" s="5">
        <f t="shared" si="208"/>
        <v>0</v>
      </c>
      <c r="L1624" s="6">
        <f t="shared" si="209"/>
        <v>0</v>
      </c>
      <c r="M1624" s="8">
        <f t="shared" si="210"/>
        <v>0</v>
      </c>
    </row>
    <row r="1625" spans="6:13" x14ac:dyDescent="0.4">
      <c r="F1625" s="2">
        <f t="shared" si="203"/>
        <v>0</v>
      </c>
      <c r="G1625" s="3">
        <f t="shared" si="204"/>
        <v>0</v>
      </c>
      <c r="H1625" s="3">
        <f t="shared" si="205"/>
        <v>0</v>
      </c>
      <c r="I1625" s="4">
        <f t="shared" si="206"/>
        <v>0</v>
      </c>
      <c r="J1625" s="5">
        <f t="shared" si="207"/>
        <v>0</v>
      </c>
      <c r="K1625" s="5">
        <f t="shared" si="208"/>
        <v>0</v>
      </c>
      <c r="L1625" s="6">
        <f t="shared" si="209"/>
        <v>0</v>
      </c>
      <c r="M1625" s="8">
        <f t="shared" si="210"/>
        <v>0</v>
      </c>
    </row>
    <row r="1626" spans="6:13" x14ac:dyDescent="0.4">
      <c r="F1626" s="2">
        <f t="shared" si="203"/>
        <v>0</v>
      </c>
      <c r="G1626" s="3">
        <f t="shared" si="204"/>
        <v>0</v>
      </c>
      <c r="H1626" s="3">
        <f t="shared" si="205"/>
        <v>0</v>
      </c>
      <c r="I1626" s="4">
        <f t="shared" si="206"/>
        <v>0</v>
      </c>
      <c r="J1626" s="5">
        <f t="shared" si="207"/>
        <v>0</v>
      </c>
      <c r="K1626" s="5">
        <f t="shared" si="208"/>
        <v>0</v>
      </c>
      <c r="L1626" s="6">
        <f t="shared" si="209"/>
        <v>0</v>
      </c>
      <c r="M1626" s="8">
        <f t="shared" si="210"/>
        <v>0</v>
      </c>
    </row>
    <row r="1627" spans="6:13" x14ac:dyDescent="0.4">
      <c r="F1627" s="2">
        <f t="shared" si="203"/>
        <v>0</v>
      </c>
      <c r="G1627" s="3">
        <f t="shared" si="204"/>
        <v>0</v>
      </c>
      <c r="H1627" s="3">
        <f t="shared" si="205"/>
        <v>0</v>
      </c>
      <c r="I1627" s="4">
        <f t="shared" si="206"/>
        <v>0</v>
      </c>
      <c r="J1627" s="5">
        <f t="shared" si="207"/>
        <v>0</v>
      </c>
      <c r="K1627" s="5">
        <f t="shared" si="208"/>
        <v>0</v>
      </c>
      <c r="L1627" s="6">
        <f t="shared" si="209"/>
        <v>0</v>
      </c>
      <c r="M1627" s="8">
        <f t="shared" si="210"/>
        <v>0</v>
      </c>
    </row>
    <row r="1628" spans="6:13" x14ac:dyDescent="0.4">
      <c r="F1628" s="2">
        <f t="shared" si="203"/>
        <v>0</v>
      </c>
      <c r="G1628" s="3">
        <f t="shared" si="204"/>
        <v>0</v>
      </c>
      <c r="H1628" s="3">
        <f t="shared" si="205"/>
        <v>0</v>
      </c>
      <c r="I1628" s="4">
        <f t="shared" si="206"/>
        <v>0</v>
      </c>
      <c r="J1628" s="5">
        <f t="shared" si="207"/>
        <v>0</v>
      </c>
      <c r="K1628" s="5">
        <f t="shared" si="208"/>
        <v>0</v>
      </c>
      <c r="L1628" s="6">
        <f t="shared" si="209"/>
        <v>0</v>
      </c>
      <c r="M1628" s="8">
        <f t="shared" si="210"/>
        <v>0</v>
      </c>
    </row>
    <row r="1629" spans="6:13" x14ac:dyDescent="0.4">
      <c r="F1629" s="2">
        <f t="shared" si="203"/>
        <v>0</v>
      </c>
      <c r="G1629" s="3">
        <f t="shared" si="204"/>
        <v>0</v>
      </c>
      <c r="H1629" s="3">
        <f t="shared" si="205"/>
        <v>0</v>
      </c>
      <c r="I1629" s="4">
        <f t="shared" si="206"/>
        <v>0</v>
      </c>
      <c r="J1629" s="5">
        <f t="shared" si="207"/>
        <v>0</v>
      </c>
      <c r="K1629" s="5">
        <f t="shared" si="208"/>
        <v>0</v>
      </c>
      <c r="L1629" s="6">
        <f t="shared" si="209"/>
        <v>0</v>
      </c>
      <c r="M1629" s="8">
        <f t="shared" si="210"/>
        <v>0</v>
      </c>
    </row>
    <row r="1630" spans="6:13" x14ac:dyDescent="0.4">
      <c r="F1630" s="2">
        <f t="shared" si="203"/>
        <v>0</v>
      </c>
      <c r="G1630" s="3">
        <f t="shared" si="204"/>
        <v>0</v>
      </c>
      <c r="H1630" s="3">
        <f t="shared" si="205"/>
        <v>0</v>
      </c>
      <c r="I1630" s="4">
        <f t="shared" si="206"/>
        <v>0</v>
      </c>
      <c r="J1630" s="5">
        <f t="shared" si="207"/>
        <v>0</v>
      </c>
      <c r="K1630" s="5">
        <f t="shared" si="208"/>
        <v>0</v>
      </c>
      <c r="L1630" s="6">
        <f t="shared" si="209"/>
        <v>0</v>
      </c>
      <c r="M1630" s="8">
        <f t="shared" si="210"/>
        <v>0</v>
      </c>
    </row>
    <row r="1631" spans="6:13" x14ac:dyDescent="0.4">
      <c r="F1631" s="2">
        <f t="shared" si="203"/>
        <v>0</v>
      </c>
      <c r="G1631" s="3">
        <f t="shared" si="204"/>
        <v>0</v>
      </c>
      <c r="H1631" s="3">
        <f t="shared" si="205"/>
        <v>0</v>
      </c>
      <c r="I1631" s="4">
        <f t="shared" si="206"/>
        <v>0</v>
      </c>
      <c r="J1631" s="5">
        <f t="shared" si="207"/>
        <v>0</v>
      </c>
      <c r="K1631" s="5">
        <f t="shared" si="208"/>
        <v>0</v>
      </c>
      <c r="L1631" s="6">
        <f t="shared" si="209"/>
        <v>0</v>
      </c>
      <c r="M1631" s="8">
        <f t="shared" si="210"/>
        <v>0</v>
      </c>
    </row>
    <row r="1632" spans="6:13" x14ac:dyDescent="0.4">
      <c r="F1632" s="2">
        <f t="shared" si="203"/>
        <v>0</v>
      </c>
      <c r="G1632" s="3">
        <f t="shared" si="204"/>
        <v>0</v>
      </c>
      <c r="H1632" s="3">
        <f t="shared" si="205"/>
        <v>0</v>
      </c>
      <c r="I1632" s="4">
        <f t="shared" si="206"/>
        <v>0</v>
      </c>
      <c r="J1632" s="5">
        <f t="shared" si="207"/>
        <v>0</v>
      </c>
      <c r="K1632" s="5">
        <f t="shared" si="208"/>
        <v>0</v>
      </c>
      <c r="L1632" s="6">
        <f t="shared" si="209"/>
        <v>0</v>
      </c>
      <c r="M1632" s="8">
        <f t="shared" si="210"/>
        <v>0</v>
      </c>
    </row>
    <row r="1633" spans="6:13" x14ac:dyDescent="0.4">
      <c r="F1633" s="2">
        <f t="shared" si="203"/>
        <v>0</v>
      </c>
      <c r="G1633" s="3">
        <f t="shared" si="204"/>
        <v>0</v>
      </c>
      <c r="H1633" s="3">
        <f t="shared" si="205"/>
        <v>0</v>
      </c>
      <c r="I1633" s="4">
        <f t="shared" si="206"/>
        <v>0</v>
      </c>
      <c r="J1633" s="5">
        <f t="shared" si="207"/>
        <v>0</v>
      </c>
      <c r="K1633" s="5">
        <f t="shared" si="208"/>
        <v>0</v>
      </c>
      <c r="L1633" s="6">
        <f t="shared" si="209"/>
        <v>0</v>
      </c>
      <c r="M1633" s="8">
        <f t="shared" si="210"/>
        <v>0</v>
      </c>
    </row>
    <row r="1634" spans="6:13" x14ac:dyDescent="0.4">
      <c r="F1634" s="2">
        <f t="shared" si="203"/>
        <v>0</v>
      </c>
      <c r="G1634" s="3">
        <f t="shared" si="204"/>
        <v>0</v>
      </c>
      <c r="H1634" s="3">
        <f t="shared" si="205"/>
        <v>0</v>
      </c>
      <c r="I1634" s="4">
        <f t="shared" si="206"/>
        <v>0</v>
      </c>
      <c r="J1634" s="5">
        <f t="shared" si="207"/>
        <v>0</v>
      </c>
      <c r="K1634" s="5">
        <f t="shared" si="208"/>
        <v>0</v>
      </c>
      <c r="L1634" s="6">
        <f t="shared" si="209"/>
        <v>0</v>
      </c>
      <c r="M1634" s="8">
        <f t="shared" si="210"/>
        <v>0</v>
      </c>
    </row>
    <row r="1635" spans="6:13" x14ac:dyDescent="0.4">
      <c r="F1635" s="2">
        <f t="shared" si="203"/>
        <v>0</v>
      </c>
      <c r="G1635" s="3">
        <f t="shared" si="204"/>
        <v>0</v>
      </c>
      <c r="H1635" s="3">
        <f t="shared" si="205"/>
        <v>0</v>
      </c>
      <c r="I1635" s="4">
        <f t="shared" si="206"/>
        <v>0</v>
      </c>
      <c r="J1635" s="5">
        <f t="shared" si="207"/>
        <v>0</v>
      </c>
      <c r="K1635" s="5">
        <f t="shared" si="208"/>
        <v>0</v>
      </c>
      <c r="L1635" s="6">
        <f t="shared" si="209"/>
        <v>0</v>
      </c>
      <c r="M1635" s="8">
        <f t="shared" si="210"/>
        <v>0</v>
      </c>
    </row>
    <row r="1636" spans="6:13" x14ac:dyDescent="0.4">
      <c r="F1636" s="2">
        <f t="shared" si="203"/>
        <v>0</v>
      </c>
      <c r="G1636" s="3">
        <f t="shared" si="204"/>
        <v>0</v>
      </c>
      <c r="H1636" s="3">
        <f t="shared" si="205"/>
        <v>0</v>
      </c>
      <c r="I1636" s="4">
        <f t="shared" si="206"/>
        <v>0</v>
      </c>
      <c r="J1636" s="5">
        <f t="shared" si="207"/>
        <v>0</v>
      </c>
      <c r="K1636" s="5">
        <f t="shared" si="208"/>
        <v>0</v>
      </c>
      <c r="L1636" s="6">
        <f t="shared" si="209"/>
        <v>0</v>
      </c>
      <c r="M1636" s="8">
        <f t="shared" si="210"/>
        <v>0</v>
      </c>
    </row>
    <row r="1637" spans="6:13" x14ac:dyDescent="0.4">
      <c r="F1637" s="2">
        <f t="shared" si="203"/>
        <v>0</v>
      </c>
      <c r="G1637" s="3">
        <f t="shared" si="204"/>
        <v>0</v>
      </c>
      <c r="H1637" s="3">
        <f t="shared" si="205"/>
        <v>0</v>
      </c>
      <c r="I1637" s="4">
        <f t="shared" si="206"/>
        <v>0</v>
      </c>
      <c r="J1637" s="5">
        <f t="shared" si="207"/>
        <v>0</v>
      </c>
      <c r="K1637" s="5">
        <f t="shared" si="208"/>
        <v>0</v>
      </c>
      <c r="L1637" s="6">
        <f t="shared" si="209"/>
        <v>0</v>
      </c>
      <c r="M1637" s="8">
        <f t="shared" si="210"/>
        <v>0</v>
      </c>
    </row>
    <row r="1638" spans="6:13" x14ac:dyDescent="0.4">
      <c r="F1638" s="2">
        <f t="shared" si="203"/>
        <v>0</v>
      </c>
      <c r="G1638" s="3">
        <f t="shared" si="204"/>
        <v>0</v>
      </c>
      <c r="H1638" s="3">
        <f t="shared" si="205"/>
        <v>0</v>
      </c>
      <c r="I1638" s="4">
        <f t="shared" si="206"/>
        <v>0</v>
      </c>
      <c r="J1638" s="5">
        <f t="shared" si="207"/>
        <v>0</v>
      </c>
      <c r="K1638" s="5">
        <f t="shared" si="208"/>
        <v>0</v>
      </c>
      <c r="L1638" s="6">
        <f t="shared" si="209"/>
        <v>0</v>
      </c>
      <c r="M1638" s="8">
        <f t="shared" si="210"/>
        <v>0</v>
      </c>
    </row>
    <row r="1639" spans="6:13" x14ac:dyDescent="0.4">
      <c r="F1639" s="2">
        <f t="shared" si="203"/>
        <v>0</v>
      </c>
      <c r="G1639" s="3">
        <f t="shared" si="204"/>
        <v>0</v>
      </c>
      <c r="H1639" s="3">
        <f t="shared" si="205"/>
        <v>0</v>
      </c>
      <c r="I1639" s="4">
        <f t="shared" si="206"/>
        <v>0</v>
      </c>
      <c r="J1639" s="5">
        <f t="shared" si="207"/>
        <v>0</v>
      </c>
      <c r="K1639" s="5">
        <f t="shared" si="208"/>
        <v>0</v>
      </c>
      <c r="L1639" s="6">
        <f t="shared" si="209"/>
        <v>0</v>
      </c>
      <c r="M1639" s="8">
        <f t="shared" si="210"/>
        <v>0</v>
      </c>
    </row>
    <row r="1640" spans="6:13" x14ac:dyDescent="0.4">
      <c r="F1640" s="2">
        <f t="shared" si="203"/>
        <v>0</v>
      </c>
      <c r="G1640" s="3">
        <f t="shared" si="204"/>
        <v>0</v>
      </c>
      <c r="H1640" s="3">
        <f t="shared" si="205"/>
        <v>0</v>
      </c>
      <c r="I1640" s="4">
        <f t="shared" si="206"/>
        <v>0</v>
      </c>
      <c r="J1640" s="5">
        <f t="shared" si="207"/>
        <v>0</v>
      </c>
      <c r="K1640" s="5">
        <f t="shared" si="208"/>
        <v>0</v>
      </c>
      <c r="L1640" s="6">
        <f t="shared" si="209"/>
        <v>0</v>
      </c>
      <c r="M1640" s="8">
        <f t="shared" si="210"/>
        <v>0</v>
      </c>
    </row>
    <row r="1641" spans="6:13" x14ac:dyDescent="0.4">
      <c r="F1641" s="2">
        <f t="shared" si="203"/>
        <v>0</v>
      </c>
      <c r="G1641" s="3">
        <f t="shared" si="204"/>
        <v>0</v>
      </c>
      <c r="H1641" s="3">
        <f t="shared" si="205"/>
        <v>0</v>
      </c>
      <c r="I1641" s="4">
        <f t="shared" si="206"/>
        <v>0</v>
      </c>
      <c r="J1641" s="5">
        <f t="shared" si="207"/>
        <v>0</v>
      </c>
      <c r="K1641" s="5">
        <f t="shared" si="208"/>
        <v>0</v>
      </c>
      <c r="L1641" s="6">
        <f t="shared" si="209"/>
        <v>0</v>
      </c>
      <c r="M1641" s="8">
        <f t="shared" si="210"/>
        <v>0</v>
      </c>
    </row>
    <row r="1642" spans="6:13" x14ac:dyDescent="0.4">
      <c r="F1642" s="2">
        <f t="shared" si="203"/>
        <v>0</v>
      </c>
      <c r="G1642" s="3">
        <f t="shared" si="204"/>
        <v>0</v>
      </c>
      <c r="H1642" s="3">
        <f t="shared" si="205"/>
        <v>0</v>
      </c>
      <c r="I1642" s="4">
        <f t="shared" si="206"/>
        <v>0</v>
      </c>
      <c r="J1642" s="5">
        <f t="shared" si="207"/>
        <v>0</v>
      </c>
      <c r="K1642" s="5">
        <f t="shared" si="208"/>
        <v>0</v>
      </c>
      <c r="L1642" s="6">
        <f t="shared" si="209"/>
        <v>0</v>
      </c>
      <c r="M1642" s="8">
        <f t="shared" si="210"/>
        <v>0</v>
      </c>
    </row>
    <row r="1643" spans="6:13" x14ac:dyDescent="0.4">
      <c r="F1643" s="2">
        <f t="shared" si="203"/>
        <v>0</v>
      </c>
      <c r="G1643" s="3">
        <f t="shared" si="204"/>
        <v>0</v>
      </c>
      <c r="H1643" s="3">
        <f t="shared" si="205"/>
        <v>0</v>
      </c>
      <c r="I1643" s="4">
        <f t="shared" si="206"/>
        <v>0</v>
      </c>
      <c r="J1643" s="5">
        <f t="shared" si="207"/>
        <v>0</v>
      </c>
      <c r="K1643" s="5">
        <f t="shared" si="208"/>
        <v>0</v>
      </c>
      <c r="L1643" s="6">
        <f t="shared" si="209"/>
        <v>0</v>
      </c>
      <c r="M1643" s="8">
        <f t="shared" si="210"/>
        <v>0</v>
      </c>
    </row>
    <row r="1644" spans="6:13" x14ac:dyDescent="0.4">
      <c r="F1644" s="2">
        <f t="shared" si="203"/>
        <v>0</v>
      </c>
      <c r="G1644" s="3">
        <f t="shared" si="204"/>
        <v>0</v>
      </c>
      <c r="H1644" s="3">
        <f t="shared" si="205"/>
        <v>0</v>
      </c>
      <c r="I1644" s="4">
        <f t="shared" si="206"/>
        <v>0</v>
      </c>
      <c r="J1644" s="5">
        <f t="shared" si="207"/>
        <v>0</v>
      </c>
      <c r="K1644" s="5">
        <f t="shared" si="208"/>
        <v>0</v>
      </c>
      <c r="L1644" s="6">
        <f t="shared" si="209"/>
        <v>0</v>
      </c>
      <c r="M1644" s="8">
        <f t="shared" si="210"/>
        <v>0</v>
      </c>
    </row>
    <row r="1645" spans="6:13" x14ac:dyDescent="0.4">
      <c r="F1645" s="2">
        <f t="shared" si="203"/>
        <v>0</v>
      </c>
      <c r="G1645" s="3">
        <f t="shared" si="204"/>
        <v>0</v>
      </c>
      <c r="H1645" s="3">
        <f t="shared" si="205"/>
        <v>0</v>
      </c>
      <c r="I1645" s="4">
        <f t="shared" si="206"/>
        <v>0</v>
      </c>
      <c r="J1645" s="5">
        <f t="shared" si="207"/>
        <v>0</v>
      </c>
      <c r="K1645" s="5">
        <f t="shared" si="208"/>
        <v>0</v>
      </c>
      <c r="L1645" s="6">
        <f t="shared" si="209"/>
        <v>0</v>
      </c>
      <c r="M1645" s="8">
        <f t="shared" si="210"/>
        <v>0</v>
      </c>
    </row>
    <row r="1646" spans="6:13" x14ac:dyDescent="0.4">
      <c r="F1646" s="2">
        <f t="shared" si="203"/>
        <v>0</v>
      </c>
      <c r="G1646" s="3">
        <f t="shared" si="204"/>
        <v>0</v>
      </c>
      <c r="H1646" s="3">
        <f t="shared" si="205"/>
        <v>0</v>
      </c>
      <c r="I1646" s="4">
        <f t="shared" si="206"/>
        <v>0</v>
      </c>
      <c r="J1646" s="5">
        <f t="shared" si="207"/>
        <v>0</v>
      </c>
      <c r="K1646" s="5">
        <f t="shared" si="208"/>
        <v>0</v>
      </c>
      <c r="L1646" s="6">
        <f t="shared" si="209"/>
        <v>0</v>
      </c>
      <c r="M1646" s="8">
        <f t="shared" si="210"/>
        <v>0</v>
      </c>
    </row>
    <row r="1647" spans="6:13" x14ac:dyDescent="0.4">
      <c r="F1647" s="2">
        <f t="shared" si="203"/>
        <v>0</v>
      </c>
      <c r="G1647" s="3">
        <f t="shared" si="204"/>
        <v>0</v>
      </c>
      <c r="H1647" s="3">
        <f t="shared" si="205"/>
        <v>0</v>
      </c>
      <c r="I1647" s="4">
        <f t="shared" si="206"/>
        <v>0</v>
      </c>
      <c r="J1647" s="5">
        <f t="shared" si="207"/>
        <v>0</v>
      </c>
      <c r="K1647" s="5">
        <f t="shared" si="208"/>
        <v>0</v>
      </c>
      <c r="L1647" s="6">
        <f t="shared" si="209"/>
        <v>0</v>
      </c>
      <c r="M1647" s="8">
        <f t="shared" si="210"/>
        <v>0</v>
      </c>
    </row>
    <row r="1648" spans="6:13" x14ac:dyDescent="0.4">
      <c r="F1648" s="2">
        <f t="shared" si="203"/>
        <v>0</v>
      </c>
      <c r="G1648" s="3">
        <f t="shared" si="204"/>
        <v>0</v>
      </c>
      <c r="H1648" s="3">
        <f t="shared" si="205"/>
        <v>0</v>
      </c>
      <c r="I1648" s="4">
        <f t="shared" si="206"/>
        <v>0</v>
      </c>
      <c r="J1648" s="5">
        <f t="shared" si="207"/>
        <v>0</v>
      </c>
      <c r="K1648" s="5">
        <f t="shared" si="208"/>
        <v>0</v>
      </c>
      <c r="L1648" s="6">
        <f t="shared" si="209"/>
        <v>0</v>
      </c>
      <c r="M1648" s="8">
        <f t="shared" si="210"/>
        <v>0</v>
      </c>
    </row>
    <row r="1649" spans="6:13" x14ac:dyDescent="0.4">
      <c r="F1649" s="2">
        <f t="shared" si="203"/>
        <v>0</v>
      </c>
      <c r="G1649" s="3">
        <f t="shared" si="204"/>
        <v>0</v>
      </c>
      <c r="H1649" s="3">
        <f t="shared" si="205"/>
        <v>0</v>
      </c>
      <c r="I1649" s="4">
        <f t="shared" si="206"/>
        <v>0</v>
      </c>
      <c r="J1649" s="5">
        <f t="shared" si="207"/>
        <v>0</v>
      </c>
      <c r="K1649" s="5">
        <f t="shared" si="208"/>
        <v>0</v>
      </c>
      <c r="L1649" s="6">
        <f t="shared" si="209"/>
        <v>0</v>
      </c>
      <c r="M1649" s="8">
        <f t="shared" si="210"/>
        <v>0</v>
      </c>
    </row>
    <row r="1650" spans="6:13" x14ac:dyDescent="0.4">
      <c r="F1650" s="2">
        <f t="shared" si="203"/>
        <v>0</v>
      </c>
      <c r="G1650" s="3">
        <f t="shared" si="204"/>
        <v>0</v>
      </c>
      <c r="H1650" s="3">
        <f t="shared" si="205"/>
        <v>0</v>
      </c>
      <c r="I1650" s="4">
        <f t="shared" si="206"/>
        <v>0</v>
      </c>
      <c r="J1650" s="5">
        <f t="shared" si="207"/>
        <v>0</v>
      </c>
      <c r="K1650" s="5">
        <f t="shared" si="208"/>
        <v>0</v>
      </c>
      <c r="L1650" s="6">
        <f t="shared" si="209"/>
        <v>0</v>
      </c>
      <c r="M1650" s="8">
        <f t="shared" si="210"/>
        <v>0</v>
      </c>
    </row>
    <row r="1651" spans="6:13" x14ac:dyDescent="0.4">
      <c r="F1651" s="2">
        <f t="shared" si="203"/>
        <v>0</v>
      </c>
      <c r="G1651" s="3">
        <f t="shared" si="204"/>
        <v>0</v>
      </c>
      <c r="H1651" s="3">
        <f t="shared" si="205"/>
        <v>0</v>
      </c>
      <c r="I1651" s="4">
        <f t="shared" si="206"/>
        <v>0</v>
      </c>
      <c r="J1651" s="5">
        <f t="shared" si="207"/>
        <v>0</v>
      </c>
      <c r="K1651" s="5">
        <f t="shared" si="208"/>
        <v>0</v>
      </c>
      <c r="L1651" s="6">
        <f t="shared" si="209"/>
        <v>0</v>
      </c>
      <c r="M1651" s="8">
        <f t="shared" si="210"/>
        <v>0</v>
      </c>
    </row>
    <row r="1652" spans="6:13" x14ac:dyDescent="0.4">
      <c r="F1652" s="2">
        <f t="shared" si="203"/>
        <v>0</v>
      </c>
      <c r="G1652" s="3">
        <f t="shared" si="204"/>
        <v>0</v>
      </c>
      <c r="H1652" s="3">
        <f t="shared" si="205"/>
        <v>0</v>
      </c>
      <c r="I1652" s="4">
        <f t="shared" si="206"/>
        <v>0</v>
      </c>
      <c r="J1652" s="5">
        <f t="shared" si="207"/>
        <v>0</v>
      </c>
      <c r="K1652" s="5">
        <f t="shared" si="208"/>
        <v>0</v>
      </c>
      <c r="L1652" s="6">
        <f t="shared" si="209"/>
        <v>0</v>
      </c>
      <c r="M1652" s="8">
        <f t="shared" si="210"/>
        <v>0</v>
      </c>
    </row>
    <row r="1653" spans="6:13" x14ac:dyDescent="0.4">
      <c r="F1653" s="2">
        <f t="shared" si="203"/>
        <v>0</v>
      </c>
      <c r="G1653" s="3">
        <f t="shared" si="204"/>
        <v>0</v>
      </c>
      <c r="H1653" s="3">
        <f t="shared" si="205"/>
        <v>0</v>
      </c>
      <c r="I1653" s="4">
        <f t="shared" si="206"/>
        <v>0</v>
      </c>
      <c r="J1653" s="5">
        <f t="shared" si="207"/>
        <v>0</v>
      </c>
      <c r="K1653" s="5">
        <f t="shared" si="208"/>
        <v>0</v>
      </c>
      <c r="L1653" s="6">
        <f t="shared" si="209"/>
        <v>0</v>
      </c>
      <c r="M1653" s="8">
        <f t="shared" si="210"/>
        <v>0</v>
      </c>
    </row>
    <row r="1654" spans="6:13" x14ac:dyDescent="0.4">
      <c r="F1654" s="2">
        <f t="shared" si="203"/>
        <v>0</v>
      </c>
      <c r="G1654" s="3">
        <f t="shared" si="204"/>
        <v>0</v>
      </c>
      <c r="H1654" s="3">
        <f t="shared" si="205"/>
        <v>0</v>
      </c>
      <c r="I1654" s="4">
        <f t="shared" si="206"/>
        <v>0</v>
      </c>
      <c r="J1654" s="5">
        <f t="shared" si="207"/>
        <v>0</v>
      </c>
      <c r="K1654" s="5">
        <f t="shared" si="208"/>
        <v>0</v>
      </c>
      <c r="L1654" s="6">
        <f t="shared" si="209"/>
        <v>0</v>
      </c>
      <c r="M1654" s="8">
        <f t="shared" si="210"/>
        <v>0</v>
      </c>
    </row>
    <row r="1655" spans="6:13" x14ac:dyDescent="0.4">
      <c r="F1655" s="2">
        <f t="shared" si="203"/>
        <v>0</v>
      </c>
      <c r="G1655" s="3">
        <f t="shared" si="204"/>
        <v>0</v>
      </c>
      <c r="H1655" s="3">
        <f t="shared" si="205"/>
        <v>0</v>
      </c>
      <c r="I1655" s="4">
        <f t="shared" si="206"/>
        <v>0</v>
      </c>
      <c r="J1655" s="5">
        <f t="shared" si="207"/>
        <v>0</v>
      </c>
      <c r="K1655" s="5">
        <f t="shared" si="208"/>
        <v>0</v>
      </c>
      <c r="L1655" s="6">
        <f t="shared" si="209"/>
        <v>0</v>
      </c>
      <c r="M1655" s="8">
        <f t="shared" si="210"/>
        <v>0</v>
      </c>
    </row>
    <row r="1656" spans="6:13" x14ac:dyDescent="0.4">
      <c r="F1656" s="2">
        <f t="shared" si="203"/>
        <v>0</v>
      </c>
      <c r="G1656" s="3">
        <f t="shared" si="204"/>
        <v>0</v>
      </c>
      <c r="H1656" s="3">
        <f t="shared" si="205"/>
        <v>0</v>
      </c>
      <c r="I1656" s="4">
        <f t="shared" si="206"/>
        <v>0</v>
      </c>
      <c r="J1656" s="5">
        <f t="shared" si="207"/>
        <v>0</v>
      </c>
      <c r="K1656" s="5">
        <f t="shared" si="208"/>
        <v>0</v>
      </c>
      <c r="L1656" s="6">
        <f t="shared" si="209"/>
        <v>0</v>
      </c>
      <c r="M1656" s="8">
        <f t="shared" si="210"/>
        <v>0</v>
      </c>
    </row>
    <row r="1657" spans="6:13" x14ac:dyDescent="0.4">
      <c r="F1657" s="2">
        <f t="shared" si="203"/>
        <v>0</v>
      </c>
      <c r="G1657" s="3">
        <f t="shared" si="204"/>
        <v>0</v>
      </c>
      <c r="H1657" s="3">
        <f t="shared" si="205"/>
        <v>0</v>
      </c>
      <c r="I1657" s="4">
        <f t="shared" si="206"/>
        <v>0</v>
      </c>
      <c r="J1657" s="5">
        <f t="shared" si="207"/>
        <v>0</v>
      </c>
      <c r="K1657" s="5">
        <f t="shared" si="208"/>
        <v>0</v>
      </c>
      <c r="L1657" s="6">
        <f t="shared" si="209"/>
        <v>0</v>
      </c>
      <c r="M1657" s="8">
        <f t="shared" si="210"/>
        <v>0</v>
      </c>
    </row>
    <row r="1658" spans="6:13" x14ac:dyDescent="0.4">
      <c r="F1658" s="2">
        <f t="shared" si="203"/>
        <v>0</v>
      </c>
      <c r="G1658" s="3">
        <f t="shared" si="204"/>
        <v>0</v>
      </c>
      <c r="H1658" s="3">
        <f t="shared" si="205"/>
        <v>0</v>
      </c>
      <c r="I1658" s="4">
        <f t="shared" si="206"/>
        <v>0</v>
      </c>
      <c r="J1658" s="5">
        <f t="shared" si="207"/>
        <v>0</v>
      </c>
      <c r="K1658" s="5">
        <f t="shared" si="208"/>
        <v>0</v>
      </c>
      <c r="L1658" s="6">
        <f t="shared" si="209"/>
        <v>0</v>
      </c>
      <c r="M1658" s="8">
        <f t="shared" si="210"/>
        <v>0</v>
      </c>
    </row>
    <row r="1659" spans="6:13" x14ac:dyDescent="0.4">
      <c r="F1659" s="2">
        <f t="shared" si="203"/>
        <v>0</v>
      </c>
      <c r="G1659" s="3">
        <f t="shared" si="204"/>
        <v>0</v>
      </c>
      <c r="H1659" s="3">
        <f t="shared" si="205"/>
        <v>0</v>
      </c>
      <c r="I1659" s="4">
        <f t="shared" si="206"/>
        <v>0</v>
      </c>
      <c r="J1659" s="5">
        <f t="shared" si="207"/>
        <v>0</v>
      </c>
      <c r="K1659" s="5">
        <f t="shared" si="208"/>
        <v>0</v>
      </c>
      <c r="L1659" s="6">
        <f t="shared" si="209"/>
        <v>0</v>
      </c>
      <c r="M1659" s="8">
        <f t="shared" si="210"/>
        <v>0</v>
      </c>
    </row>
    <row r="1660" spans="6:13" x14ac:dyDescent="0.4">
      <c r="F1660" s="2">
        <f t="shared" si="203"/>
        <v>0</v>
      </c>
      <c r="G1660" s="3">
        <f t="shared" si="204"/>
        <v>0</v>
      </c>
      <c r="H1660" s="3">
        <f t="shared" si="205"/>
        <v>0</v>
      </c>
      <c r="I1660" s="4">
        <f t="shared" si="206"/>
        <v>0</v>
      </c>
      <c r="J1660" s="5">
        <f t="shared" si="207"/>
        <v>0</v>
      </c>
      <c r="K1660" s="5">
        <f t="shared" si="208"/>
        <v>0</v>
      </c>
      <c r="L1660" s="6">
        <f t="shared" si="209"/>
        <v>0</v>
      </c>
      <c r="M1660" s="8">
        <f t="shared" si="210"/>
        <v>0</v>
      </c>
    </row>
    <row r="1661" spans="6:13" x14ac:dyDescent="0.4">
      <c r="F1661" s="2">
        <f t="shared" si="203"/>
        <v>0</v>
      </c>
      <c r="G1661" s="3">
        <f t="shared" si="204"/>
        <v>0</v>
      </c>
      <c r="H1661" s="3">
        <f t="shared" si="205"/>
        <v>0</v>
      </c>
      <c r="I1661" s="4">
        <f t="shared" si="206"/>
        <v>0</v>
      </c>
      <c r="J1661" s="5">
        <f t="shared" si="207"/>
        <v>0</v>
      </c>
      <c r="K1661" s="5">
        <f t="shared" si="208"/>
        <v>0</v>
      </c>
      <c r="L1661" s="6">
        <f t="shared" si="209"/>
        <v>0</v>
      </c>
      <c r="M1661" s="8">
        <f t="shared" si="210"/>
        <v>0</v>
      </c>
    </row>
    <row r="1662" spans="6:13" x14ac:dyDescent="0.4">
      <c r="F1662" s="2">
        <f t="shared" si="203"/>
        <v>0</v>
      </c>
      <c r="G1662" s="3">
        <f t="shared" si="204"/>
        <v>0</v>
      </c>
      <c r="H1662" s="3">
        <f t="shared" si="205"/>
        <v>0</v>
      </c>
      <c r="I1662" s="4">
        <f t="shared" si="206"/>
        <v>0</v>
      </c>
      <c r="J1662" s="5">
        <f t="shared" si="207"/>
        <v>0</v>
      </c>
      <c r="K1662" s="5">
        <f t="shared" si="208"/>
        <v>0</v>
      </c>
      <c r="L1662" s="6">
        <f t="shared" si="209"/>
        <v>0</v>
      </c>
      <c r="M1662" s="8">
        <f t="shared" si="210"/>
        <v>0</v>
      </c>
    </row>
    <row r="1663" spans="6:13" x14ac:dyDescent="0.4">
      <c r="F1663" s="2">
        <f t="shared" si="203"/>
        <v>0</v>
      </c>
      <c r="G1663" s="3">
        <f t="shared" si="204"/>
        <v>0</v>
      </c>
      <c r="H1663" s="3">
        <f t="shared" si="205"/>
        <v>0</v>
      </c>
      <c r="I1663" s="4">
        <f t="shared" si="206"/>
        <v>0</v>
      </c>
      <c r="J1663" s="5">
        <f t="shared" si="207"/>
        <v>0</v>
      </c>
      <c r="K1663" s="5">
        <f t="shared" si="208"/>
        <v>0</v>
      </c>
      <c r="L1663" s="6">
        <f t="shared" si="209"/>
        <v>0</v>
      </c>
      <c r="M1663" s="8">
        <f t="shared" si="210"/>
        <v>0</v>
      </c>
    </row>
    <row r="1664" spans="6:13" x14ac:dyDescent="0.4">
      <c r="F1664" s="2">
        <f t="shared" si="203"/>
        <v>0</v>
      </c>
      <c r="G1664" s="3">
        <f t="shared" si="204"/>
        <v>0</v>
      </c>
      <c r="H1664" s="3">
        <f t="shared" si="205"/>
        <v>0</v>
      </c>
      <c r="I1664" s="4">
        <f t="shared" si="206"/>
        <v>0</v>
      </c>
      <c r="J1664" s="5">
        <f t="shared" si="207"/>
        <v>0</v>
      </c>
      <c r="K1664" s="5">
        <f t="shared" si="208"/>
        <v>0</v>
      </c>
      <c r="L1664" s="6">
        <f t="shared" si="209"/>
        <v>0</v>
      </c>
      <c r="M1664" s="8">
        <f t="shared" si="210"/>
        <v>0</v>
      </c>
    </row>
    <row r="1665" spans="6:13" x14ac:dyDescent="0.4">
      <c r="F1665" s="2">
        <f t="shared" si="203"/>
        <v>0</v>
      </c>
      <c r="G1665" s="3">
        <f t="shared" si="204"/>
        <v>0</v>
      </c>
      <c r="H1665" s="3">
        <f t="shared" si="205"/>
        <v>0</v>
      </c>
      <c r="I1665" s="4">
        <f t="shared" si="206"/>
        <v>0</v>
      </c>
      <c r="J1665" s="5">
        <f t="shared" si="207"/>
        <v>0</v>
      </c>
      <c r="K1665" s="5">
        <f t="shared" si="208"/>
        <v>0</v>
      </c>
      <c r="L1665" s="6">
        <f t="shared" si="209"/>
        <v>0</v>
      </c>
      <c r="M1665" s="8">
        <f t="shared" si="210"/>
        <v>0</v>
      </c>
    </row>
    <row r="1666" spans="6:13" x14ac:dyDescent="0.4">
      <c r="F1666" s="2">
        <f t="shared" si="203"/>
        <v>0</v>
      </c>
      <c r="G1666" s="3">
        <f t="shared" si="204"/>
        <v>0</v>
      </c>
      <c r="H1666" s="3">
        <f t="shared" si="205"/>
        <v>0</v>
      </c>
      <c r="I1666" s="4">
        <f t="shared" si="206"/>
        <v>0</v>
      </c>
      <c r="J1666" s="5">
        <f t="shared" si="207"/>
        <v>0</v>
      </c>
      <c r="K1666" s="5">
        <f t="shared" si="208"/>
        <v>0</v>
      </c>
      <c r="L1666" s="6">
        <f t="shared" si="209"/>
        <v>0</v>
      </c>
      <c r="M1666" s="8">
        <f t="shared" si="210"/>
        <v>0</v>
      </c>
    </row>
    <row r="1667" spans="6:13" x14ac:dyDescent="0.4">
      <c r="F1667" s="2">
        <f t="shared" ref="F1667:F1730" si="211">E1667/(1+0.1)*0.1</f>
        <v>0</v>
      </c>
      <c r="G1667" s="3">
        <f t="shared" ref="G1667:G1730" si="212">E1667*0.1</f>
        <v>0</v>
      </c>
      <c r="H1667" s="3">
        <f t="shared" ref="H1667:H1730" si="213">G1667/(1+0.1)*0.1</f>
        <v>0</v>
      </c>
      <c r="I1667" s="4">
        <f t="shared" ref="I1667:I1730" si="214">E1667-G1667</f>
        <v>0</v>
      </c>
      <c r="J1667" s="5">
        <f t="shared" ref="J1667:J1730" si="215">G1667*0.03</f>
        <v>0</v>
      </c>
      <c r="K1667" s="5">
        <f t="shared" ref="K1667:K1730" si="216">J1667/(1+0.1)*0.1</f>
        <v>0</v>
      </c>
      <c r="L1667" s="6">
        <f t="shared" ref="L1667:L1730" si="217">E1667-J1667</f>
        <v>0</v>
      </c>
      <c r="M1667" s="8">
        <f t="shared" ref="M1667:M1730" si="218">L1667-I1667</f>
        <v>0</v>
      </c>
    </row>
    <row r="1668" spans="6:13" x14ac:dyDescent="0.4">
      <c r="F1668" s="2">
        <f t="shared" si="211"/>
        <v>0</v>
      </c>
      <c r="G1668" s="3">
        <f t="shared" si="212"/>
        <v>0</v>
      </c>
      <c r="H1668" s="3">
        <f t="shared" si="213"/>
        <v>0</v>
      </c>
      <c r="I1668" s="4">
        <f t="shared" si="214"/>
        <v>0</v>
      </c>
      <c r="J1668" s="5">
        <f t="shared" si="215"/>
        <v>0</v>
      </c>
      <c r="K1668" s="5">
        <f t="shared" si="216"/>
        <v>0</v>
      </c>
      <c r="L1668" s="6">
        <f t="shared" si="217"/>
        <v>0</v>
      </c>
      <c r="M1668" s="8">
        <f t="shared" si="218"/>
        <v>0</v>
      </c>
    </row>
    <row r="1669" spans="6:13" x14ac:dyDescent="0.4">
      <c r="F1669" s="2">
        <f t="shared" si="211"/>
        <v>0</v>
      </c>
      <c r="G1669" s="3">
        <f t="shared" si="212"/>
        <v>0</v>
      </c>
      <c r="H1669" s="3">
        <f t="shared" si="213"/>
        <v>0</v>
      </c>
      <c r="I1669" s="4">
        <f t="shared" si="214"/>
        <v>0</v>
      </c>
      <c r="J1669" s="5">
        <f t="shared" si="215"/>
        <v>0</v>
      </c>
      <c r="K1669" s="5">
        <f t="shared" si="216"/>
        <v>0</v>
      </c>
      <c r="L1669" s="6">
        <f t="shared" si="217"/>
        <v>0</v>
      </c>
      <c r="M1669" s="8">
        <f t="shared" si="218"/>
        <v>0</v>
      </c>
    </row>
    <row r="1670" spans="6:13" x14ac:dyDescent="0.4">
      <c r="F1670" s="2">
        <f t="shared" si="211"/>
        <v>0</v>
      </c>
      <c r="G1670" s="3">
        <f t="shared" si="212"/>
        <v>0</v>
      </c>
      <c r="H1670" s="3">
        <f t="shared" si="213"/>
        <v>0</v>
      </c>
      <c r="I1670" s="4">
        <f t="shared" si="214"/>
        <v>0</v>
      </c>
      <c r="J1670" s="5">
        <f t="shared" si="215"/>
        <v>0</v>
      </c>
      <c r="K1670" s="5">
        <f t="shared" si="216"/>
        <v>0</v>
      </c>
      <c r="L1670" s="6">
        <f t="shared" si="217"/>
        <v>0</v>
      </c>
      <c r="M1670" s="8">
        <f t="shared" si="218"/>
        <v>0</v>
      </c>
    </row>
    <row r="1671" spans="6:13" x14ac:dyDescent="0.4">
      <c r="F1671" s="2">
        <f t="shared" si="211"/>
        <v>0</v>
      </c>
      <c r="G1671" s="3">
        <f t="shared" si="212"/>
        <v>0</v>
      </c>
      <c r="H1671" s="3">
        <f t="shared" si="213"/>
        <v>0</v>
      </c>
      <c r="I1671" s="4">
        <f t="shared" si="214"/>
        <v>0</v>
      </c>
      <c r="J1671" s="5">
        <f t="shared" si="215"/>
        <v>0</v>
      </c>
      <c r="K1671" s="5">
        <f t="shared" si="216"/>
        <v>0</v>
      </c>
      <c r="L1671" s="6">
        <f t="shared" si="217"/>
        <v>0</v>
      </c>
      <c r="M1671" s="8">
        <f t="shared" si="218"/>
        <v>0</v>
      </c>
    </row>
    <row r="1672" spans="6:13" x14ac:dyDescent="0.4">
      <c r="F1672" s="2">
        <f t="shared" si="211"/>
        <v>0</v>
      </c>
      <c r="G1672" s="3">
        <f t="shared" si="212"/>
        <v>0</v>
      </c>
      <c r="H1672" s="3">
        <f t="shared" si="213"/>
        <v>0</v>
      </c>
      <c r="I1672" s="4">
        <f t="shared" si="214"/>
        <v>0</v>
      </c>
      <c r="J1672" s="5">
        <f t="shared" si="215"/>
        <v>0</v>
      </c>
      <c r="K1672" s="5">
        <f t="shared" si="216"/>
        <v>0</v>
      </c>
      <c r="L1672" s="6">
        <f t="shared" si="217"/>
        <v>0</v>
      </c>
      <c r="M1672" s="8">
        <f t="shared" si="218"/>
        <v>0</v>
      </c>
    </row>
    <row r="1673" spans="6:13" x14ac:dyDescent="0.4">
      <c r="F1673" s="2">
        <f t="shared" si="211"/>
        <v>0</v>
      </c>
      <c r="G1673" s="3">
        <f t="shared" si="212"/>
        <v>0</v>
      </c>
      <c r="H1673" s="3">
        <f t="shared" si="213"/>
        <v>0</v>
      </c>
      <c r="I1673" s="4">
        <f t="shared" si="214"/>
        <v>0</v>
      </c>
      <c r="J1673" s="5">
        <f t="shared" si="215"/>
        <v>0</v>
      </c>
      <c r="K1673" s="5">
        <f t="shared" si="216"/>
        <v>0</v>
      </c>
      <c r="L1673" s="6">
        <f t="shared" si="217"/>
        <v>0</v>
      </c>
      <c r="M1673" s="8">
        <f t="shared" si="218"/>
        <v>0</v>
      </c>
    </row>
    <row r="1674" spans="6:13" x14ac:dyDescent="0.4">
      <c r="F1674" s="2">
        <f t="shared" si="211"/>
        <v>0</v>
      </c>
      <c r="G1674" s="3">
        <f t="shared" si="212"/>
        <v>0</v>
      </c>
      <c r="H1674" s="3">
        <f t="shared" si="213"/>
        <v>0</v>
      </c>
      <c r="I1674" s="4">
        <f t="shared" si="214"/>
        <v>0</v>
      </c>
      <c r="J1674" s="5">
        <f t="shared" si="215"/>
        <v>0</v>
      </c>
      <c r="K1674" s="5">
        <f t="shared" si="216"/>
        <v>0</v>
      </c>
      <c r="L1674" s="6">
        <f t="shared" si="217"/>
        <v>0</v>
      </c>
      <c r="M1674" s="8">
        <f t="shared" si="218"/>
        <v>0</v>
      </c>
    </row>
    <row r="1675" spans="6:13" x14ac:dyDescent="0.4">
      <c r="F1675" s="2">
        <f t="shared" si="211"/>
        <v>0</v>
      </c>
      <c r="G1675" s="3">
        <f t="shared" si="212"/>
        <v>0</v>
      </c>
      <c r="H1675" s="3">
        <f t="shared" si="213"/>
        <v>0</v>
      </c>
      <c r="I1675" s="4">
        <f t="shared" si="214"/>
        <v>0</v>
      </c>
      <c r="J1675" s="5">
        <f t="shared" si="215"/>
        <v>0</v>
      </c>
      <c r="K1675" s="5">
        <f t="shared" si="216"/>
        <v>0</v>
      </c>
      <c r="L1675" s="6">
        <f t="shared" si="217"/>
        <v>0</v>
      </c>
      <c r="M1675" s="8">
        <f t="shared" si="218"/>
        <v>0</v>
      </c>
    </row>
    <row r="1676" spans="6:13" x14ac:dyDescent="0.4">
      <c r="F1676" s="2">
        <f t="shared" si="211"/>
        <v>0</v>
      </c>
      <c r="G1676" s="3">
        <f t="shared" si="212"/>
        <v>0</v>
      </c>
      <c r="H1676" s="3">
        <f t="shared" si="213"/>
        <v>0</v>
      </c>
      <c r="I1676" s="4">
        <f t="shared" si="214"/>
        <v>0</v>
      </c>
      <c r="J1676" s="5">
        <f t="shared" si="215"/>
        <v>0</v>
      </c>
      <c r="K1676" s="5">
        <f t="shared" si="216"/>
        <v>0</v>
      </c>
      <c r="L1676" s="6">
        <f t="shared" si="217"/>
        <v>0</v>
      </c>
      <c r="M1676" s="8">
        <f t="shared" si="218"/>
        <v>0</v>
      </c>
    </row>
    <row r="1677" spans="6:13" x14ac:dyDescent="0.4">
      <c r="F1677" s="2">
        <f t="shared" si="211"/>
        <v>0</v>
      </c>
      <c r="G1677" s="3">
        <f t="shared" si="212"/>
        <v>0</v>
      </c>
      <c r="H1677" s="3">
        <f t="shared" si="213"/>
        <v>0</v>
      </c>
      <c r="I1677" s="4">
        <f t="shared" si="214"/>
        <v>0</v>
      </c>
      <c r="J1677" s="5">
        <f t="shared" si="215"/>
        <v>0</v>
      </c>
      <c r="K1677" s="5">
        <f t="shared" si="216"/>
        <v>0</v>
      </c>
      <c r="L1677" s="6">
        <f t="shared" si="217"/>
        <v>0</v>
      </c>
      <c r="M1677" s="8">
        <f t="shared" si="218"/>
        <v>0</v>
      </c>
    </row>
    <row r="1678" spans="6:13" x14ac:dyDescent="0.4">
      <c r="F1678" s="2">
        <f t="shared" si="211"/>
        <v>0</v>
      </c>
      <c r="G1678" s="3">
        <f t="shared" si="212"/>
        <v>0</v>
      </c>
      <c r="H1678" s="3">
        <f t="shared" si="213"/>
        <v>0</v>
      </c>
      <c r="I1678" s="4">
        <f t="shared" si="214"/>
        <v>0</v>
      </c>
      <c r="J1678" s="5">
        <f t="shared" si="215"/>
        <v>0</v>
      </c>
      <c r="K1678" s="5">
        <f t="shared" si="216"/>
        <v>0</v>
      </c>
      <c r="L1678" s="6">
        <f t="shared" si="217"/>
        <v>0</v>
      </c>
      <c r="M1678" s="8">
        <f t="shared" si="218"/>
        <v>0</v>
      </c>
    </row>
    <row r="1679" spans="6:13" x14ac:dyDescent="0.4">
      <c r="F1679" s="2">
        <f t="shared" si="211"/>
        <v>0</v>
      </c>
      <c r="G1679" s="3">
        <f t="shared" si="212"/>
        <v>0</v>
      </c>
      <c r="H1679" s="3">
        <f t="shared" si="213"/>
        <v>0</v>
      </c>
      <c r="I1679" s="4">
        <f t="shared" si="214"/>
        <v>0</v>
      </c>
      <c r="J1679" s="5">
        <f t="shared" si="215"/>
        <v>0</v>
      </c>
      <c r="K1679" s="5">
        <f t="shared" si="216"/>
        <v>0</v>
      </c>
      <c r="L1679" s="6">
        <f t="shared" si="217"/>
        <v>0</v>
      </c>
      <c r="M1679" s="8">
        <f t="shared" si="218"/>
        <v>0</v>
      </c>
    </row>
    <row r="1680" spans="6:13" x14ac:dyDescent="0.4">
      <c r="F1680" s="2">
        <f t="shared" si="211"/>
        <v>0</v>
      </c>
      <c r="G1680" s="3">
        <f t="shared" si="212"/>
        <v>0</v>
      </c>
      <c r="H1680" s="3">
        <f t="shared" si="213"/>
        <v>0</v>
      </c>
      <c r="I1680" s="4">
        <f t="shared" si="214"/>
        <v>0</v>
      </c>
      <c r="J1680" s="5">
        <f t="shared" si="215"/>
        <v>0</v>
      </c>
      <c r="K1680" s="5">
        <f t="shared" si="216"/>
        <v>0</v>
      </c>
      <c r="L1680" s="6">
        <f t="shared" si="217"/>
        <v>0</v>
      </c>
      <c r="M1680" s="8">
        <f t="shared" si="218"/>
        <v>0</v>
      </c>
    </row>
    <row r="1681" spans="6:13" x14ac:dyDescent="0.4">
      <c r="F1681" s="2">
        <f t="shared" si="211"/>
        <v>0</v>
      </c>
      <c r="G1681" s="3">
        <f t="shared" si="212"/>
        <v>0</v>
      </c>
      <c r="H1681" s="3">
        <f t="shared" si="213"/>
        <v>0</v>
      </c>
      <c r="I1681" s="4">
        <f t="shared" si="214"/>
        <v>0</v>
      </c>
      <c r="J1681" s="5">
        <f t="shared" si="215"/>
        <v>0</v>
      </c>
      <c r="K1681" s="5">
        <f t="shared" si="216"/>
        <v>0</v>
      </c>
      <c r="L1681" s="6">
        <f t="shared" si="217"/>
        <v>0</v>
      </c>
      <c r="M1681" s="8">
        <f t="shared" si="218"/>
        <v>0</v>
      </c>
    </row>
    <row r="1682" spans="6:13" x14ac:dyDescent="0.4">
      <c r="F1682" s="2">
        <f t="shared" si="211"/>
        <v>0</v>
      </c>
      <c r="G1682" s="3">
        <f t="shared" si="212"/>
        <v>0</v>
      </c>
      <c r="H1682" s="3">
        <f t="shared" si="213"/>
        <v>0</v>
      </c>
      <c r="I1682" s="4">
        <f t="shared" si="214"/>
        <v>0</v>
      </c>
      <c r="J1682" s="5">
        <f t="shared" si="215"/>
        <v>0</v>
      </c>
      <c r="K1682" s="5">
        <f t="shared" si="216"/>
        <v>0</v>
      </c>
      <c r="L1682" s="6">
        <f t="shared" si="217"/>
        <v>0</v>
      </c>
      <c r="M1682" s="8">
        <f t="shared" si="218"/>
        <v>0</v>
      </c>
    </row>
    <row r="1683" spans="6:13" x14ac:dyDescent="0.4">
      <c r="F1683" s="2">
        <f t="shared" si="211"/>
        <v>0</v>
      </c>
      <c r="G1683" s="3">
        <f t="shared" si="212"/>
        <v>0</v>
      </c>
      <c r="H1683" s="3">
        <f t="shared" si="213"/>
        <v>0</v>
      </c>
      <c r="I1683" s="4">
        <f t="shared" si="214"/>
        <v>0</v>
      </c>
      <c r="J1683" s="5">
        <f t="shared" si="215"/>
        <v>0</v>
      </c>
      <c r="K1683" s="5">
        <f t="shared" si="216"/>
        <v>0</v>
      </c>
      <c r="L1683" s="6">
        <f t="shared" si="217"/>
        <v>0</v>
      </c>
      <c r="M1683" s="8">
        <f t="shared" si="218"/>
        <v>0</v>
      </c>
    </row>
    <row r="1684" spans="6:13" x14ac:dyDescent="0.4">
      <c r="F1684" s="2">
        <f t="shared" si="211"/>
        <v>0</v>
      </c>
      <c r="G1684" s="3">
        <f t="shared" si="212"/>
        <v>0</v>
      </c>
      <c r="H1684" s="3">
        <f t="shared" si="213"/>
        <v>0</v>
      </c>
      <c r="I1684" s="4">
        <f t="shared" si="214"/>
        <v>0</v>
      </c>
      <c r="J1684" s="5">
        <f t="shared" si="215"/>
        <v>0</v>
      </c>
      <c r="K1684" s="5">
        <f t="shared" si="216"/>
        <v>0</v>
      </c>
      <c r="L1684" s="6">
        <f t="shared" si="217"/>
        <v>0</v>
      </c>
      <c r="M1684" s="8">
        <f t="shared" si="218"/>
        <v>0</v>
      </c>
    </row>
    <row r="1685" spans="6:13" x14ac:dyDescent="0.4">
      <c r="F1685" s="2">
        <f t="shared" si="211"/>
        <v>0</v>
      </c>
      <c r="G1685" s="3">
        <f t="shared" si="212"/>
        <v>0</v>
      </c>
      <c r="H1685" s="3">
        <f t="shared" si="213"/>
        <v>0</v>
      </c>
      <c r="I1685" s="4">
        <f t="shared" si="214"/>
        <v>0</v>
      </c>
      <c r="J1685" s="5">
        <f t="shared" si="215"/>
        <v>0</v>
      </c>
      <c r="K1685" s="5">
        <f t="shared" si="216"/>
        <v>0</v>
      </c>
      <c r="L1685" s="6">
        <f t="shared" si="217"/>
        <v>0</v>
      </c>
      <c r="M1685" s="8">
        <f t="shared" si="218"/>
        <v>0</v>
      </c>
    </row>
    <row r="1686" spans="6:13" x14ac:dyDescent="0.4">
      <c r="F1686" s="2">
        <f t="shared" si="211"/>
        <v>0</v>
      </c>
      <c r="G1686" s="3">
        <f t="shared" si="212"/>
        <v>0</v>
      </c>
      <c r="H1686" s="3">
        <f t="shared" si="213"/>
        <v>0</v>
      </c>
      <c r="I1686" s="4">
        <f t="shared" si="214"/>
        <v>0</v>
      </c>
      <c r="J1686" s="5">
        <f t="shared" si="215"/>
        <v>0</v>
      </c>
      <c r="K1686" s="5">
        <f t="shared" si="216"/>
        <v>0</v>
      </c>
      <c r="L1686" s="6">
        <f t="shared" si="217"/>
        <v>0</v>
      </c>
      <c r="M1686" s="8">
        <f t="shared" si="218"/>
        <v>0</v>
      </c>
    </row>
    <row r="1687" spans="6:13" x14ac:dyDescent="0.4">
      <c r="F1687" s="2">
        <f t="shared" si="211"/>
        <v>0</v>
      </c>
      <c r="G1687" s="3">
        <f t="shared" si="212"/>
        <v>0</v>
      </c>
      <c r="H1687" s="3">
        <f t="shared" si="213"/>
        <v>0</v>
      </c>
      <c r="I1687" s="4">
        <f t="shared" si="214"/>
        <v>0</v>
      </c>
      <c r="J1687" s="5">
        <f t="shared" si="215"/>
        <v>0</v>
      </c>
      <c r="K1687" s="5">
        <f t="shared" si="216"/>
        <v>0</v>
      </c>
      <c r="L1687" s="6">
        <f t="shared" si="217"/>
        <v>0</v>
      </c>
      <c r="M1687" s="8">
        <f t="shared" si="218"/>
        <v>0</v>
      </c>
    </row>
    <row r="1688" spans="6:13" x14ac:dyDescent="0.4">
      <c r="F1688" s="2">
        <f t="shared" si="211"/>
        <v>0</v>
      </c>
      <c r="G1688" s="3">
        <f t="shared" si="212"/>
        <v>0</v>
      </c>
      <c r="H1688" s="3">
        <f t="shared" si="213"/>
        <v>0</v>
      </c>
      <c r="I1688" s="4">
        <f t="shared" si="214"/>
        <v>0</v>
      </c>
      <c r="J1688" s="5">
        <f t="shared" si="215"/>
        <v>0</v>
      </c>
      <c r="K1688" s="5">
        <f t="shared" si="216"/>
        <v>0</v>
      </c>
      <c r="L1688" s="6">
        <f t="shared" si="217"/>
        <v>0</v>
      </c>
      <c r="M1688" s="8">
        <f t="shared" si="218"/>
        <v>0</v>
      </c>
    </row>
    <row r="1689" spans="6:13" x14ac:dyDescent="0.4">
      <c r="F1689" s="2">
        <f t="shared" si="211"/>
        <v>0</v>
      </c>
      <c r="G1689" s="3">
        <f t="shared" si="212"/>
        <v>0</v>
      </c>
      <c r="H1689" s="3">
        <f t="shared" si="213"/>
        <v>0</v>
      </c>
      <c r="I1689" s="4">
        <f t="shared" si="214"/>
        <v>0</v>
      </c>
      <c r="J1689" s="5">
        <f t="shared" si="215"/>
        <v>0</v>
      </c>
      <c r="K1689" s="5">
        <f t="shared" si="216"/>
        <v>0</v>
      </c>
      <c r="L1689" s="6">
        <f t="shared" si="217"/>
        <v>0</v>
      </c>
      <c r="M1689" s="8">
        <f t="shared" si="218"/>
        <v>0</v>
      </c>
    </row>
    <row r="1690" spans="6:13" x14ac:dyDescent="0.4">
      <c r="F1690" s="2">
        <f t="shared" si="211"/>
        <v>0</v>
      </c>
      <c r="G1690" s="3">
        <f t="shared" si="212"/>
        <v>0</v>
      </c>
      <c r="H1690" s="3">
        <f t="shared" si="213"/>
        <v>0</v>
      </c>
      <c r="I1690" s="4">
        <f t="shared" si="214"/>
        <v>0</v>
      </c>
      <c r="J1690" s="5">
        <f t="shared" si="215"/>
        <v>0</v>
      </c>
      <c r="K1690" s="5">
        <f t="shared" si="216"/>
        <v>0</v>
      </c>
      <c r="L1690" s="6">
        <f t="shared" si="217"/>
        <v>0</v>
      </c>
      <c r="M1690" s="8">
        <f t="shared" si="218"/>
        <v>0</v>
      </c>
    </row>
    <row r="1691" spans="6:13" x14ac:dyDescent="0.4">
      <c r="F1691" s="2">
        <f t="shared" si="211"/>
        <v>0</v>
      </c>
      <c r="G1691" s="3">
        <f t="shared" si="212"/>
        <v>0</v>
      </c>
      <c r="H1691" s="3">
        <f t="shared" si="213"/>
        <v>0</v>
      </c>
      <c r="I1691" s="4">
        <f t="shared" si="214"/>
        <v>0</v>
      </c>
      <c r="J1691" s="5">
        <f t="shared" si="215"/>
        <v>0</v>
      </c>
      <c r="K1691" s="5">
        <f t="shared" si="216"/>
        <v>0</v>
      </c>
      <c r="L1691" s="6">
        <f t="shared" si="217"/>
        <v>0</v>
      </c>
      <c r="M1691" s="8">
        <f t="shared" si="218"/>
        <v>0</v>
      </c>
    </row>
    <row r="1692" spans="6:13" x14ac:dyDescent="0.4">
      <c r="F1692" s="2">
        <f t="shared" si="211"/>
        <v>0</v>
      </c>
      <c r="G1692" s="3">
        <f t="shared" si="212"/>
        <v>0</v>
      </c>
      <c r="H1692" s="3">
        <f t="shared" si="213"/>
        <v>0</v>
      </c>
      <c r="I1692" s="4">
        <f t="shared" si="214"/>
        <v>0</v>
      </c>
      <c r="J1692" s="5">
        <f t="shared" si="215"/>
        <v>0</v>
      </c>
      <c r="K1692" s="5">
        <f t="shared" si="216"/>
        <v>0</v>
      </c>
      <c r="L1692" s="6">
        <f t="shared" si="217"/>
        <v>0</v>
      </c>
      <c r="M1692" s="8">
        <f t="shared" si="218"/>
        <v>0</v>
      </c>
    </row>
    <row r="1693" spans="6:13" x14ac:dyDescent="0.4">
      <c r="F1693" s="2">
        <f t="shared" si="211"/>
        <v>0</v>
      </c>
      <c r="G1693" s="3">
        <f t="shared" si="212"/>
        <v>0</v>
      </c>
      <c r="H1693" s="3">
        <f t="shared" si="213"/>
        <v>0</v>
      </c>
      <c r="I1693" s="4">
        <f t="shared" si="214"/>
        <v>0</v>
      </c>
      <c r="J1693" s="5">
        <f t="shared" si="215"/>
        <v>0</v>
      </c>
      <c r="K1693" s="5">
        <f t="shared" si="216"/>
        <v>0</v>
      </c>
      <c r="L1693" s="6">
        <f t="shared" si="217"/>
        <v>0</v>
      </c>
      <c r="M1693" s="8">
        <f t="shared" si="218"/>
        <v>0</v>
      </c>
    </row>
    <row r="1694" spans="6:13" x14ac:dyDescent="0.4">
      <c r="F1694" s="2">
        <f t="shared" si="211"/>
        <v>0</v>
      </c>
      <c r="G1694" s="3">
        <f t="shared" si="212"/>
        <v>0</v>
      </c>
      <c r="H1694" s="3">
        <f t="shared" si="213"/>
        <v>0</v>
      </c>
      <c r="I1694" s="4">
        <f t="shared" si="214"/>
        <v>0</v>
      </c>
      <c r="J1694" s="5">
        <f t="shared" si="215"/>
        <v>0</v>
      </c>
      <c r="K1694" s="5">
        <f t="shared" si="216"/>
        <v>0</v>
      </c>
      <c r="L1694" s="6">
        <f t="shared" si="217"/>
        <v>0</v>
      </c>
      <c r="M1694" s="8">
        <f t="shared" si="218"/>
        <v>0</v>
      </c>
    </row>
    <row r="1695" spans="6:13" x14ac:dyDescent="0.4">
      <c r="F1695" s="2">
        <f t="shared" si="211"/>
        <v>0</v>
      </c>
      <c r="G1695" s="3">
        <f t="shared" si="212"/>
        <v>0</v>
      </c>
      <c r="H1695" s="3">
        <f t="shared" si="213"/>
        <v>0</v>
      </c>
      <c r="I1695" s="4">
        <f t="shared" si="214"/>
        <v>0</v>
      </c>
      <c r="J1695" s="5">
        <f t="shared" si="215"/>
        <v>0</v>
      </c>
      <c r="K1695" s="5">
        <f t="shared" si="216"/>
        <v>0</v>
      </c>
      <c r="L1695" s="6">
        <f t="shared" si="217"/>
        <v>0</v>
      </c>
      <c r="M1695" s="8">
        <f t="shared" si="218"/>
        <v>0</v>
      </c>
    </row>
    <row r="1696" spans="6:13" x14ac:dyDescent="0.4">
      <c r="F1696" s="2">
        <f t="shared" si="211"/>
        <v>0</v>
      </c>
      <c r="G1696" s="3">
        <f t="shared" si="212"/>
        <v>0</v>
      </c>
      <c r="H1696" s="3">
        <f t="shared" si="213"/>
        <v>0</v>
      </c>
      <c r="I1696" s="4">
        <f t="shared" si="214"/>
        <v>0</v>
      </c>
      <c r="J1696" s="5">
        <f t="shared" si="215"/>
        <v>0</v>
      </c>
      <c r="K1696" s="5">
        <f t="shared" si="216"/>
        <v>0</v>
      </c>
      <c r="L1696" s="6">
        <f t="shared" si="217"/>
        <v>0</v>
      </c>
      <c r="M1696" s="8">
        <f t="shared" si="218"/>
        <v>0</v>
      </c>
    </row>
    <row r="1697" spans="6:13" x14ac:dyDescent="0.4">
      <c r="F1697" s="2">
        <f t="shared" si="211"/>
        <v>0</v>
      </c>
      <c r="G1697" s="3">
        <f t="shared" si="212"/>
        <v>0</v>
      </c>
      <c r="H1697" s="3">
        <f t="shared" si="213"/>
        <v>0</v>
      </c>
      <c r="I1697" s="4">
        <f t="shared" si="214"/>
        <v>0</v>
      </c>
      <c r="J1697" s="5">
        <f t="shared" si="215"/>
        <v>0</v>
      </c>
      <c r="K1697" s="5">
        <f t="shared" si="216"/>
        <v>0</v>
      </c>
      <c r="L1697" s="6">
        <f t="shared" si="217"/>
        <v>0</v>
      </c>
      <c r="M1697" s="8">
        <f t="shared" si="218"/>
        <v>0</v>
      </c>
    </row>
    <row r="1698" spans="6:13" x14ac:dyDescent="0.4">
      <c r="F1698" s="2">
        <f t="shared" si="211"/>
        <v>0</v>
      </c>
      <c r="G1698" s="3">
        <f t="shared" si="212"/>
        <v>0</v>
      </c>
      <c r="H1698" s="3">
        <f t="shared" si="213"/>
        <v>0</v>
      </c>
      <c r="I1698" s="4">
        <f t="shared" si="214"/>
        <v>0</v>
      </c>
      <c r="J1698" s="5">
        <f t="shared" si="215"/>
        <v>0</v>
      </c>
      <c r="K1698" s="5">
        <f t="shared" si="216"/>
        <v>0</v>
      </c>
      <c r="L1698" s="6">
        <f t="shared" si="217"/>
        <v>0</v>
      </c>
      <c r="M1698" s="8">
        <f t="shared" si="218"/>
        <v>0</v>
      </c>
    </row>
    <row r="1699" spans="6:13" x14ac:dyDescent="0.4">
      <c r="F1699" s="2">
        <f t="shared" si="211"/>
        <v>0</v>
      </c>
      <c r="G1699" s="3">
        <f t="shared" si="212"/>
        <v>0</v>
      </c>
      <c r="H1699" s="3">
        <f t="shared" si="213"/>
        <v>0</v>
      </c>
      <c r="I1699" s="4">
        <f t="shared" si="214"/>
        <v>0</v>
      </c>
      <c r="J1699" s="5">
        <f t="shared" si="215"/>
        <v>0</v>
      </c>
      <c r="K1699" s="5">
        <f t="shared" si="216"/>
        <v>0</v>
      </c>
      <c r="L1699" s="6">
        <f t="shared" si="217"/>
        <v>0</v>
      </c>
      <c r="M1699" s="8">
        <f t="shared" si="218"/>
        <v>0</v>
      </c>
    </row>
    <row r="1700" spans="6:13" x14ac:dyDescent="0.4">
      <c r="F1700" s="2">
        <f t="shared" si="211"/>
        <v>0</v>
      </c>
      <c r="G1700" s="3">
        <f t="shared" si="212"/>
        <v>0</v>
      </c>
      <c r="H1700" s="3">
        <f t="shared" si="213"/>
        <v>0</v>
      </c>
      <c r="I1700" s="4">
        <f t="shared" si="214"/>
        <v>0</v>
      </c>
      <c r="J1700" s="5">
        <f t="shared" si="215"/>
        <v>0</v>
      </c>
      <c r="K1700" s="5">
        <f t="shared" si="216"/>
        <v>0</v>
      </c>
      <c r="L1700" s="6">
        <f t="shared" si="217"/>
        <v>0</v>
      </c>
      <c r="M1700" s="8">
        <f t="shared" si="218"/>
        <v>0</v>
      </c>
    </row>
    <row r="1701" spans="6:13" x14ac:dyDescent="0.4">
      <c r="F1701" s="2">
        <f t="shared" si="211"/>
        <v>0</v>
      </c>
      <c r="G1701" s="3">
        <f t="shared" si="212"/>
        <v>0</v>
      </c>
      <c r="H1701" s="3">
        <f t="shared" si="213"/>
        <v>0</v>
      </c>
      <c r="I1701" s="4">
        <f t="shared" si="214"/>
        <v>0</v>
      </c>
      <c r="J1701" s="5">
        <f t="shared" si="215"/>
        <v>0</v>
      </c>
      <c r="K1701" s="5">
        <f t="shared" si="216"/>
        <v>0</v>
      </c>
      <c r="L1701" s="6">
        <f t="shared" si="217"/>
        <v>0</v>
      </c>
      <c r="M1701" s="8">
        <f t="shared" si="218"/>
        <v>0</v>
      </c>
    </row>
    <row r="1702" spans="6:13" x14ac:dyDescent="0.4">
      <c r="F1702" s="2">
        <f t="shared" si="211"/>
        <v>0</v>
      </c>
      <c r="G1702" s="3">
        <f t="shared" si="212"/>
        <v>0</v>
      </c>
      <c r="H1702" s="3">
        <f t="shared" si="213"/>
        <v>0</v>
      </c>
      <c r="I1702" s="4">
        <f t="shared" si="214"/>
        <v>0</v>
      </c>
      <c r="J1702" s="5">
        <f t="shared" si="215"/>
        <v>0</v>
      </c>
      <c r="K1702" s="5">
        <f t="shared" si="216"/>
        <v>0</v>
      </c>
      <c r="L1702" s="6">
        <f t="shared" si="217"/>
        <v>0</v>
      </c>
      <c r="M1702" s="8">
        <f t="shared" si="218"/>
        <v>0</v>
      </c>
    </row>
    <row r="1703" spans="6:13" x14ac:dyDescent="0.4">
      <c r="F1703" s="2">
        <f t="shared" si="211"/>
        <v>0</v>
      </c>
      <c r="G1703" s="3">
        <f t="shared" si="212"/>
        <v>0</v>
      </c>
      <c r="H1703" s="3">
        <f t="shared" si="213"/>
        <v>0</v>
      </c>
      <c r="I1703" s="4">
        <f t="shared" si="214"/>
        <v>0</v>
      </c>
      <c r="J1703" s="5">
        <f t="shared" si="215"/>
        <v>0</v>
      </c>
      <c r="K1703" s="5">
        <f t="shared" si="216"/>
        <v>0</v>
      </c>
      <c r="L1703" s="6">
        <f t="shared" si="217"/>
        <v>0</v>
      </c>
      <c r="M1703" s="8">
        <f t="shared" si="218"/>
        <v>0</v>
      </c>
    </row>
    <row r="1704" spans="6:13" x14ac:dyDescent="0.4">
      <c r="F1704" s="2">
        <f t="shared" si="211"/>
        <v>0</v>
      </c>
      <c r="G1704" s="3">
        <f t="shared" si="212"/>
        <v>0</v>
      </c>
      <c r="H1704" s="3">
        <f t="shared" si="213"/>
        <v>0</v>
      </c>
      <c r="I1704" s="4">
        <f t="shared" si="214"/>
        <v>0</v>
      </c>
      <c r="J1704" s="5">
        <f t="shared" si="215"/>
        <v>0</v>
      </c>
      <c r="K1704" s="5">
        <f t="shared" si="216"/>
        <v>0</v>
      </c>
      <c r="L1704" s="6">
        <f t="shared" si="217"/>
        <v>0</v>
      </c>
      <c r="M1704" s="8">
        <f t="shared" si="218"/>
        <v>0</v>
      </c>
    </row>
    <row r="1705" spans="6:13" x14ac:dyDescent="0.4">
      <c r="F1705" s="2">
        <f t="shared" si="211"/>
        <v>0</v>
      </c>
      <c r="G1705" s="3">
        <f t="shared" si="212"/>
        <v>0</v>
      </c>
      <c r="H1705" s="3">
        <f t="shared" si="213"/>
        <v>0</v>
      </c>
      <c r="I1705" s="4">
        <f t="shared" si="214"/>
        <v>0</v>
      </c>
      <c r="J1705" s="5">
        <f t="shared" si="215"/>
        <v>0</v>
      </c>
      <c r="K1705" s="5">
        <f t="shared" si="216"/>
        <v>0</v>
      </c>
      <c r="L1705" s="6">
        <f t="shared" si="217"/>
        <v>0</v>
      </c>
      <c r="M1705" s="8">
        <f t="shared" si="218"/>
        <v>0</v>
      </c>
    </row>
    <row r="1706" spans="6:13" x14ac:dyDescent="0.4">
      <c r="F1706" s="2">
        <f t="shared" si="211"/>
        <v>0</v>
      </c>
      <c r="G1706" s="3">
        <f t="shared" si="212"/>
        <v>0</v>
      </c>
      <c r="H1706" s="3">
        <f t="shared" si="213"/>
        <v>0</v>
      </c>
      <c r="I1706" s="4">
        <f t="shared" si="214"/>
        <v>0</v>
      </c>
      <c r="J1706" s="5">
        <f t="shared" si="215"/>
        <v>0</v>
      </c>
      <c r="K1706" s="5">
        <f t="shared" si="216"/>
        <v>0</v>
      </c>
      <c r="L1706" s="6">
        <f t="shared" si="217"/>
        <v>0</v>
      </c>
      <c r="M1706" s="8">
        <f t="shared" si="218"/>
        <v>0</v>
      </c>
    </row>
    <row r="1707" spans="6:13" x14ac:dyDescent="0.4">
      <c r="F1707" s="2">
        <f t="shared" si="211"/>
        <v>0</v>
      </c>
      <c r="G1707" s="3">
        <f t="shared" si="212"/>
        <v>0</v>
      </c>
      <c r="H1707" s="3">
        <f t="shared" si="213"/>
        <v>0</v>
      </c>
      <c r="I1707" s="4">
        <f t="shared" si="214"/>
        <v>0</v>
      </c>
      <c r="J1707" s="5">
        <f t="shared" si="215"/>
        <v>0</v>
      </c>
      <c r="K1707" s="5">
        <f t="shared" si="216"/>
        <v>0</v>
      </c>
      <c r="L1707" s="6">
        <f t="shared" si="217"/>
        <v>0</v>
      </c>
      <c r="M1707" s="8">
        <f t="shared" si="218"/>
        <v>0</v>
      </c>
    </row>
    <row r="1708" spans="6:13" x14ac:dyDescent="0.4">
      <c r="F1708" s="2">
        <f t="shared" si="211"/>
        <v>0</v>
      </c>
      <c r="G1708" s="3">
        <f t="shared" si="212"/>
        <v>0</v>
      </c>
      <c r="H1708" s="3">
        <f t="shared" si="213"/>
        <v>0</v>
      </c>
      <c r="I1708" s="4">
        <f t="shared" si="214"/>
        <v>0</v>
      </c>
      <c r="J1708" s="5">
        <f t="shared" si="215"/>
        <v>0</v>
      </c>
      <c r="K1708" s="5">
        <f t="shared" si="216"/>
        <v>0</v>
      </c>
      <c r="L1708" s="6">
        <f t="shared" si="217"/>
        <v>0</v>
      </c>
      <c r="M1708" s="8">
        <f t="shared" si="218"/>
        <v>0</v>
      </c>
    </row>
    <row r="1709" spans="6:13" x14ac:dyDescent="0.4">
      <c r="F1709" s="2">
        <f t="shared" si="211"/>
        <v>0</v>
      </c>
      <c r="G1709" s="3">
        <f t="shared" si="212"/>
        <v>0</v>
      </c>
      <c r="H1709" s="3">
        <f t="shared" si="213"/>
        <v>0</v>
      </c>
      <c r="I1709" s="4">
        <f t="shared" si="214"/>
        <v>0</v>
      </c>
      <c r="J1709" s="5">
        <f t="shared" si="215"/>
        <v>0</v>
      </c>
      <c r="K1709" s="5">
        <f t="shared" si="216"/>
        <v>0</v>
      </c>
      <c r="L1709" s="6">
        <f t="shared" si="217"/>
        <v>0</v>
      </c>
      <c r="M1709" s="8">
        <f t="shared" si="218"/>
        <v>0</v>
      </c>
    </row>
    <row r="1710" spans="6:13" x14ac:dyDescent="0.4">
      <c r="F1710" s="2">
        <f t="shared" si="211"/>
        <v>0</v>
      </c>
      <c r="G1710" s="3">
        <f t="shared" si="212"/>
        <v>0</v>
      </c>
      <c r="H1710" s="3">
        <f t="shared" si="213"/>
        <v>0</v>
      </c>
      <c r="I1710" s="4">
        <f t="shared" si="214"/>
        <v>0</v>
      </c>
      <c r="J1710" s="5">
        <f t="shared" si="215"/>
        <v>0</v>
      </c>
      <c r="K1710" s="5">
        <f t="shared" si="216"/>
        <v>0</v>
      </c>
      <c r="L1710" s="6">
        <f t="shared" si="217"/>
        <v>0</v>
      </c>
      <c r="M1710" s="8">
        <f t="shared" si="218"/>
        <v>0</v>
      </c>
    </row>
    <row r="1711" spans="6:13" x14ac:dyDescent="0.4">
      <c r="F1711" s="2">
        <f t="shared" si="211"/>
        <v>0</v>
      </c>
      <c r="G1711" s="3">
        <f t="shared" si="212"/>
        <v>0</v>
      </c>
      <c r="H1711" s="3">
        <f t="shared" si="213"/>
        <v>0</v>
      </c>
      <c r="I1711" s="4">
        <f t="shared" si="214"/>
        <v>0</v>
      </c>
      <c r="J1711" s="5">
        <f t="shared" si="215"/>
        <v>0</v>
      </c>
      <c r="K1711" s="5">
        <f t="shared" si="216"/>
        <v>0</v>
      </c>
      <c r="L1711" s="6">
        <f t="shared" si="217"/>
        <v>0</v>
      </c>
      <c r="M1711" s="8">
        <f t="shared" si="218"/>
        <v>0</v>
      </c>
    </row>
    <row r="1712" spans="6:13" x14ac:dyDescent="0.4">
      <c r="F1712" s="2">
        <f t="shared" si="211"/>
        <v>0</v>
      </c>
      <c r="G1712" s="3">
        <f t="shared" si="212"/>
        <v>0</v>
      </c>
      <c r="H1712" s="3">
        <f t="shared" si="213"/>
        <v>0</v>
      </c>
      <c r="I1712" s="4">
        <f t="shared" si="214"/>
        <v>0</v>
      </c>
      <c r="J1712" s="5">
        <f t="shared" si="215"/>
        <v>0</v>
      </c>
      <c r="K1712" s="5">
        <f t="shared" si="216"/>
        <v>0</v>
      </c>
      <c r="L1712" s="6">
        <f t="shared" si="217"/>
        <v>0</v>
      </c>
      <c r="M1712" s="8">
        <f t="shared" si="218"/>
        <v>0</v>
      </c>
    </row>
    <row r="1713" spans="6:13" x14ac:dyDescent="0.4">
      <c r="F1713" s="2">
        <f t="shared" si="211"/>
        <v>0</v>
      </c>
      <c r="G1713" s="3">
        <f t="shared" si="212"/>
        <v>0</v>
      </c>
      <c r="H1713" s="3">
        <f t="shared" si="213"/>
        <v>0</v>
      </c>
      <c r="I1713" s="4">
        <f t="shared" si="214"/>
        <v>0</v>
      </c>
      <c r="J1713" s="5">
        <f t="shared" si="215"/>
        <v>0</v>
      </c>
      <c r="K1713" s="5">
        <f t="shared" si="216"/>
        <v>0</v>
      </c>
      <c r="L1713" s="6">
        <f t="shared" si="217"/>
        <v>0</v>
      </c>
      <c r="M1713" s="8">
        <f t="shared" si="218"/>
        <v>0</v>
      </c>
    </row>
    <row r="1714" spans="6:13" x14ac:dyDescent="0.4">
      <c r="F1714" s="2">
        <f t="shared" si="211"/>
        <v>0</v>
      </c>
      <c r="G1714" s="3">
        <f t="shared" si="212"/>
        <v>0</v>
      </c>
      <c r="H1714" s="3">
        <f t="shared" si="213"/>
        <v>0</v>
      </c>
      <c r="I1714" s="4">
        <f t="shared" si="214"/>
        <v>0</v>
      </c>
      <c r="J1714" s="5">
        <f t="shared" si="215"/>
        <v>0</v>
      </c>
      <c r="K1714" s="5">
        <f t="shared" si="216"/>
        <v>0</v>
      </c>
      <c r="L1714" s="6">
        <f t="shared" si="217"/>
        <v>0</v>
      </c>
      <c r="M1714" s="8">
        <f t="shared" si="218"/>
        <v>0</v>
      </c>
    </row>
    <row r="1715" spans="6:13" x14ac:dyDescent="0.4">
      <c r="F1715" s="2">
        <f t="shared" si="211"/>
        <v>0</v>
      </c>
      <c r="G1715" s="3">
        <f t="shared" si="212"/>
        <v>0</v>
      </c>
      <c r="H1715" s="3">
        <f t="shared" si="213"/>
        <v>0</v>
      </c>
      <c r="I1715" s="4">
        <f t="shared" si="214"/>
        <v>0</v>
      </c>
      <c r="J1715" s="5">
        <f t="shared" si="215"/>
        <v>0</v>
      </c>
      <c r="K1715" s="5">
        <f t="shared" si="216"/>
        <v>0</v>
      </c>
      <c r="L1715" s="6">
        <f t="shared" si="217"/>
        <v>0</v>
      </c>
      <c r="M1715" s="8">
        <f t="shared" si="218"/>
        <v>0</v>
      </c>
    </row>
    <row r="1716" spans="6:13" x14ac:dyDescent="0.4">
      <c r="F1716" s="2">
        <f t="shared" si="211"/>
        <v>0</v>
      </c>
      <c r="G1716" s="3">
        <f t="shared" si="212"/>
        <v>0</v>
      </c>
      <c r="H1716" s="3">
        <f t="shared" si="213"/>
        <v>0</v>
      </c>
      <c r="I1716" s="4">
        <f t="shared" si="214"/>
        <v>0</v>
      </c>
      <c r="J1716" s="5">
        <f t="shared" si="215"/>
        <v>0</v>
      </c>
      <c r="K1716" s="5">
        <f t="shared" si="216"/>
        <v>0</v>
      </c>
      <c r="L1716" s="6">
        <f t="shared" si="217"/>
        <v>0</v>
      </c>
      <c r="M1716" s="8">
        <f t="shared" si="218"/>
        <v>0</v>
      </c>
    </row>
    <row r="1717" spans="6:13" x14ac:dyDescent="0.4">
      <c r="F1717" s="2">
        <f t="shared" si="211"/>
        <v>0</v>
      </c>
      <c r="G1717" s="3">
        <f t="shared" si="212"/>
        <v>0</v>
      </c>
      <c r="H1717" s="3">
        <f t="shared" si="213"/>
        <v>0</v>
      </c>
      <c r="I1717" s="4">
        <f t="shared" si="214"/>
        <v>0</v>
      </c>
      <c r="J1717" s="5">
        <f t="shared" si="215"/>
        <v>0</v>
      </c>
      <c r="K1717" s="5">
        <f t="shared" si="216"/>
        <v>0</v>
      </c>
      <c r="L1717" s="6">
        <f t="shared" si="217"/>
        <v>0</v>
      </c>
      <c r="M1717" s="8">
        <f t="shared" si="218"/>
        <v>0</v>
      </c>
    </row>
    <row r="1718" spans="6:13" x14ac:dyDescent="0.4">
      <c r="F1718" s="2">
        <f t="shared" si="211"/>
        <v>0</v>
      </c>
      <c r="G1718" s="3">
        <f t="shared" si="212"/>
        <v>0</v>
      </c>
      <c r="H1718" s="3">
        <f t="shared" si="213"/>
        <v>0</v>
      </c>
      <c r="I1718" s="4">
        <f t="shared" si="214"/>
        <v>0</v>
      </c>
      <c r="J1718" s="5">
        <f t="shared" si="215"/>
        <v>0</v>
      </c>
      <c r="K1718" s="5">
        <f t="shared" si="216"/>
        <v>0</v>
      </c>
      <c r="L1718" s="6">
        <f t="shared" si="217"/>
        <v>0</v>
      </c>
      <c r="M1718" s="8">
        <f t="shared" si="218"/>
        <v>0</v>
      </c>
    </row>
    <row r="1719" spans="6:13" x14ac:dyDescent="0.4">
      <c r="F1719" s="2">
        <f t="shared" si="211"/>
        <v>0</v>
      </c>
      <c r="G1719" s="3">
        <f t="shared" si="212"/>
        <v>0</v>
      </c>
      <c r="H1719" s="3">
        <f t="shared" si="213"/>
        <v>0</v>
      </c>
      <c r="I1719" s="4">
        <f t="shared" si="214"/>
        <v>0</v>
      </c>
      <c r="J1719" s="5">
        <f t="shared" si="215"/>
        <v>0</v>
      </c>
      <c r="K1719" s="5">
        <f t="shared" si="216"/>
        <v>0</v>
      </c>
      <c r="L1719" s="6">
        <f t="shared" si="217"/>
        <v>0</v>
      </c>
      <c r="M1719" s="8">
        <f t="shared" si="218"/>
        <v>0</v>
      </c>
    </row>
    <row r="1720" spans="6:13" x14ac:dyDescent="0.4">
      <c r="F1720" s="2">
        <f t="shared" si="211"/>
        <v>0</v>
      </c>
      <c r="G1720" s="3">
        <f t="shared" si="212"/>
        <v>0</v>
      </c>
      <c r="H1720" s="3">
        <f t="shared" si="213"/>
        <v>0</v>
      </c>
      <c r="I1720" s="4">
        <f t="shared" si="214"/>
        <v>0</v>
      </c>
      <c r="J1720" s="5">
        <f t="shared" si="215"/>
        <v>0</v>
      </c>
      <c r="K1720" s="5">
        <f t="shared" si="216"/>
        <v>0</v>
      </c>
      <c r="L1720" s="6">
        <f t="shared" si="217"/>
        <v>0</v>
      </c>
      <c r="M1720" s="8">
        <f t="shared" si="218"/>
        <v>0</v>
      </c>
    </row>
    <row r="1721" spans="6:13" x14ac:dyDescent="0.4">
      <c r="F1721" s="2">
        <f t="shared" si="211"/>
        <v>0</v>
      </c>
      <c r="G1721" s="3">
        <f t="shared" si="212"/>
        <v>0</v>
      </c>
      <c r="H1721" s="3">
        <f t="shared" si="213"/>
        <v>0</v>
      </c>
      <c r="I1721" s="4">
        <f t="shared" si="214"/>
        <v>0</v>
      </c>
      <c r="J1721" s="5">
        <f t="shared" si="215"/>
        <v>0</v>
      </c>
      <c r="K1721" s="5">
        <f t="shared" si="216"/>
        <v>0</v>
      </c>
      <c r="L1721" s="6">
        <f t="shared" si="217"/>
        <v>0</v>
      </c>
      <c r="M1721" s="8">
        <f t="shared" si="218"/>
        <v>0</v>
      </c>
    </row>
    <row r="1722" spans="6:13" x14ac:dyDescent="0.4">
      <c r="F1722" s="2">
        <f t="shared" si="211"/>
        <v>0</v>
      </c>
      <c r="G1722" s="3">
        <f t="shared" si="212"/>
        <v>0</v>
      </c>
      <c r="H1722" s="3">
        <f t="shared" si="213"/>
        <v>0</v>
      </c>
      <c r="I1722" s="4">
        <f t="shared" si="214"/>
        <v>0</v>
      </c>
      <c r="J1722" s="5">
        <f t="shared" si="215"/>
        <v>0</v>
      </c>
      <c r="K1722" s="5">
        <f t="shared" si="216"/>
        <v>0</v>
      </c>
      <c r="L1722" s="6">
        <f t="shared" si="217"/>
        <v>0</v>
      </c>
      <c r="M1722" s="8">
        <f t="shared" si="218"/>
        <v>0</v>
      </c>
    </row>
    <row r="1723" spans="6:13" x14ac:dyDescent="0.4">
      <c r="F1723" s="2">
        <f t="shared" si="211"/>
        <v>0</v>
      </c>
      <c r="G1723" s="3">
        <f t="shared" si="212"/>
        <v>0</v>
      </c>
      <c r="H1723" s="3">
        <f t="shared" si="213"/>
        <v>0</v>
      </c>
      <c r="I1723" s="4">
        <f t="shared" si="214"/>
        <v>0</v>
      </c>
      <c r="J1723" s="5">
        <f t="shared" si="215"/>
        <v>0</v>
      </c>
      <c r="K1723" s="5">
        <f t="shared" si="216"/>
        <v>0</v>
      </c>
      <c r="L1723" s="6">
        <f t="shared" si="217"/>
        <v>0</v>
      </c>
      <c r="M1723" s="8">
        <f t="shared" si="218"/>
        <v>0</v>
      </c>
    </row>
    <row r="1724" spans="6:13" x14ac:dyDescent="0.4">
      <c r="F1724" s="2">
        <f t="shared" si="211"/>
        <v>0</v>
      </c>
      <c r="G1724" s="3">
        <f t="shared" si="212"/>
        <v>0</v>
      </c>
      <c r="H1724" s="3">
        <f t="shared" si="213"/>
        <v>0</v>
      </c>
      <c r="I1724" s="4">
        <f t="shared" si="214"/>
        <v>0</v>
      </c>
      <c r="J1724" s="5">
        <f t="shared" si="215"/>
        <v>0</v>
      </c>
      <c r="K1724" s="5">
        <f t="shared" si="216"/>
        <v>0</v>
      </c>
      <c r="L1724" s="6">
        <f t="shared" si="217"/>
        <v>0</v>
      </c>
      <c r="M1724" s="8">
        <f t="shared" si="218"/>
        <v>0</v>
      </c>
    </row>
    <row r="1725" spans="6:13" x14ac:dyDescent="0.4">
      <c r="F1725" s="2">
        <f t="shared" si="211"/>
        <v>0</v>
      </c>
      <c r="G1725" s="3">
        <f t="shared" si="212"/>
        <v>0</v>
      </c>
      <c r="H1725" s="3">
        <f t="shared" si="213"/>
        <v>0</v>
      </c>
      <c r="I1725" s="4">
        <f t="shared" si="214"/>
        <v>0</v>
      </c>
      <c r="J1725" s="5">
        <f t="shared" si="215"/>
        <v>0</v>
      </c>
      <c r="K1725" s="5">
        <f t="shared" si="216"/>
        <v>0</v>
      </c>
      <c r="L1725" s="6">
        <f t="shared" si="217"/>
        <v>0</v>
      </c>
      <c r="M1725" s="8">
        <f t="shared" si="218"/>
        <v>0</v>
      </c>
    </row>
    <row r="1726" spans="6:13" x14ac:dyDescent="0.4">
      <c r="F1726" s="2">
        <f t="shared" si="211"/>
        <v>0</v>
      </c>
      <c r="G1726" s="3">
        <f t="shared" si="212"/>
        <v>0</v>
      </c>
      <c r="H1726" s="3">
        <f t="shared" si="213"/>
        <v>0</v>
      </c>
      <c r="I1726" s="4">
        <f t="shared" si="214"/>
        <v>0</v>
      </c>
      <c r="J1726" s="5">
        <f t="shared" si="215"/>
        <v>0</v>
      </c>
      <c r="K1726" s="5">
        <f t="shared" si="216"/>
        <v>0</v>
      </c>
      <c r="L1726" s="6">
        <f t="shared" si="217"/>
        <v>0</v>
      </c>
      <c r="M1726" s="8">
        <f t="shared" si="218"/>
        <v>0</v>
      </c>
    </row>
    <row r="1727" spans="6:13" x14ac:dyDescent="0.4">
      <c r="F1727" s="2">
        <f t="shared" si="211"/>
        <v>0</v>
      </c>
      <c r="G1727" s="3">
        <f t="shared" si="212"/>
        <v>0</v>
      </c>
      <c r="H1727" s="3">
        <f t="shared" si="213"/>
        <v>0</v>
      </c>
      <c r="I1727" s="4">
        <f t="shared" si="214"/>
        <v>0</v>
      </c>
      <c r="J1727" s="5">
        <f t="shared" si="215"/>
        <v>0</v>
      </c>
      <c r="K1727" s="5">
        <f t="shared" si="216"/>
        <v>0</v>
      </c>
      <c r="L1727" s="6">
        <f t="shared" si="217"/>
        <v>0</v>
      </c>
      <c r="M1727" s="8">
        <f t="shared" si="218"/>
        <v>0</v>
      </c>
    </row>
    <row r="1728" spans="6:13" x14ac:dyDescent="0.4">
      <c r="F1728" s="2">
        <f t="shared" si="211"/>
        <v>0</v>
      </c>
      <c r="G1728" s="3">
        <f t="shared" si="212"/>
        <v>0</v>
      </c>
      <c r="H1728" s="3">
        <f t="shared" si="213"/>
        <v>0</v>
      </c>
      <c r="I1728" s="4">
        <f t="shared" si="214"/>
        <v>0</v>
      </c>
      <c r="J1728" s="5">
        <f t="shared" si="215"/>
        <v>0</v>
      </c>
      <c r="K1728" s="5">
        <f t="shared" si="216"/>
        <v>0</v>
      </c>
      <c r="L1728" s="6">
        <f t="shared" si="217"/>
        <v>0</v>
      </c>
      <c r="M1728" s="8">
        <f t="shared" si="218"/>
        <v>0</v>
      </c>
    </row>
    <row r="1729" spans="6:13" x14ac:dyDescent="0.4">
      <c r="F1729" s="2">
        <f t="shared" si="211"/>
        <v>0</v>
      </c>
      <c r="G1729" s="3">
        <f t="shared" si="212"/>
        <v>0</v>
      </c>
      <c r="H1729" s="3">
        <f t="shared" si="213"/>
        <v>0</v>
      </c>
      <c r="I1729" s="4">
        <f t="shared" si="214"/>
        <v>0</v>
      </c>
      <c r="J1729" s="5">
        <f t="shared" si="215"/>
        <v>0</v>
      </c>
      <c r="K1729" s="5">
        <f t="shared" si="216"/>
        <v>0</v>
      </c>
      <c r="L1729" s="6">
        <f t="shared" si="217"/>
        <v>0</v>
      </c>
      <c r="M1729" s="8">
        <f t="shared" si="218"/>
        <v>0</v>
      </c>
    </row>
    <row r="1730" spans="6:13" x14ac:dyDescent="0.4">
      <c r="F1730" s="2">
        <f t="shared" si="211"/>
        <v>0</v>
      </c>
      <c r="G1730" s="3">
        <f t="shared" si="212"/>
        <v>0</v>
      </c>
      <c r="H1730" s="3">
        <f t="shared" si="213"/>
        <v>0</v>
      </c>
      <c r="I1730" s="4">
        <f t="shared" si="214"/>
        <v>0</v>
      </c>
      <c r="J1730" s="5">
        <f t="shared" si="215"/>
        <v>0</v>
      </c>
      <c r="K1730" s="5">
        <f t="shared" si="216"/>
        <v>0</v>
      </c>
      <c r="L1730" s="6">
        <f t="shared" si="217"/>
        <v>0</v>
      </c>
      <c r="M1730" s="8">
        <f t="shared" si="218"/>
        <v>0</v>
      </c>
    </row>
    <row r="1731" spans="6:13" x14ac:dyDescent="0.4">
      <c r="F1731" s="2">
        <f t="shared" ref="F1731:F1794" si="219">E1731/(1+0.1)*0.1</f>
        <v>0</v>
      </c>
      <c r="G1731" s="3">
        <f t="shared" ref="G1731:G1794" si="220">E1731*0.1</f>
        <v>0</v>
      </c>
      <c r="H1731" s="3">
        <f t="shared" ref="H1731:H1794" si="221">G1731/(1+0.1)*0.1</f>
        <v>0</v>
      </c>
      <c r="I1731" s="4">
        <f t="shared" ref="I1731:I1794" si="222">E1731-G1731</f>
        <v>0</v>
      </c>
      <c r="J1731" s="5">
        <f t="shared" ref="J1731:J1794" si="223">G1731*0.03</f>
        <v>0</v>
      </c>
      <c r="K1731" s="5">
        <f t="shared" ref="K1731:K1794" si="224">J1731/(1+0.1)*0.1</f>
        <v>0</v>
      </c>
      <c r="L1731" s="6">
        <f t="shared" ref="L1731:L1794" si="225">E1731-J1731</f>
        <v>0</v>
      </c>
      <c r="M1731" s="8">
        <f t="shared" ref="M1731:M1794" si="226">L1731-I1731</f>
        <v>0</v>
      </c>
    </row>
    <row r="1732" spans="6:13" x14ac:dyDescent="0.4">
      <c r="F1732" s="2">
        <f t="shared" si="219"/>
        <v>0</v>
      </c>
      <c r="G1732" s="3">
        <f t="shared" si="220"/>
        <v>0</v>
      </c>
      <c r="H1732" s="3">
        <f t="shared" si="221"/>
        <v>0</v>
      </c>
      <c r="I1732" s="4">
        <f t="shared" si="222"/>
        <v>0</v>
      </c>
      <c r="J1732" s="5">
        <f t="shared" si="223"/>
        <v>0</v>
      </c>
      <c r="K1732" s="5">
        <f t="shared" si="224"/>
        <v>0</v>
      </c>
      <c r="L1732" s="6">
        <f t="shared" si="225"/>
        <v>0</v>
      </c>
      <c r="M1732" s="8">
        <f t="shared" si="226"/>
        <v>0</v>
      </c>
    </row>
    <row r="1733" spans="6:13" x14ac:dyDescent="0.4">
      <c r="F1733" s="2">
        <f t="shared" si="219"/>
        <v>0</v>
      </c>
      <c r="G1733" s="3">
        <f t="shared" si="220"/>
        <v>0</v>
      </c>
      <c r="H1733" s="3">
        <f t="shared" si="221"/>
        <v>0</v>
      </c>
      <c r="I1733" s="4">
        <f t="shared" si="222"/>
        <v>0</v>
      </c>
      <c r="J1733" s="5">
        <f t="shared" si="223"/>
        <v>0</v>
      </c>
      <c r="K1733" s="5">
        <f t="shared" si="224"/>
        <v>0</v>
      </c>
      <c r="L1733" s="6">
        <f t="shared" si="225"/>
        <v>0</v>
      </c>
      <c r="M1733" s="8">
        <f t="shared" si="226"/>
        <v>0</v>
      </c>
    </row>
    <row r="1734" spans="6:13" x14ac:dyDescent="0.4">
      <c r="F1734" s="2">
        <f t="shared" si="219"/>
        <v>0</v>
      </c>
      <c r="G1734" s="3">
        <f t="shared" si="220"/>
        <v>0</v>
      </c>
      <c r="H1734" s="3">
        <f t="shared" si="221"/>
        <v>0</v>
      </c>
      <c r="I1734" s="4">
        <f t="shared" si="222"/>
        <v>0</v>
      </c>
      <c r="J1734" s="5">
        <f t="shared" si="223"/>
        <v>0</v>
      </c>
      <c r="K1734" s="5">
        <f t="shared" si="224"/>
        <v>0</v>
      </c>
      <c r="L1734" s="6">
        <f t="shared" si="225"/>
        <v>0</v>
      </c>
      <c r="M1734" s="8">
        <f t="shared" si="226"/>
        <v>0</v>
      </c>
    </row>
    <row r="1735" spans="6:13" x14ac:dyDescent="0.4">
      <c r="F1735" s="2">
        <f t="shared" si="219"/>
        <v>0</v>
      </c>
      <c r="G1735" s="3">
        <f t="shared" si="220"/>
        <v>0</v>
      </c>
      <c r="H1735" s="3">
        <f t="shared" si="221"/>
        <v>0</v>
      </c>
      <c r="I1735" s="4">
        <f t="shared" si="222"/>
        <v>0</v>
      </c>
      <c r="J1735" s="5">
        <f t="shared" si="223"/>
        <v>0</v>
      </c>
      <c r="K1735" s="5">
        <f t="shared" si="224"/>
        <v>0</v>
      </c>
      <c r="L1735" s="6">
        <f t="shared" si="225"/>
        <v>0</v>
      </c>
      <c r="M1735" s="8">
        <f t="shared" si="226"/>
        <v>0</v>
      </c>
    </row>
    <row r="1736" spans="6:13" x14ac:dyDescent="0.4">
      <c r="F1736" s="2">
        <f t="shared" si="219"/>
        <v>0</v>
      </c>
      <c r="G1736" s="3">
        <f t="shared" si="220"/>
        <v>0</v>
      </c>
      <c r="H1736" s="3">
        <f t="shared" si="221"/>
        <v>0</v>
      </c>
      <c r="I1736" s="4">
        <f t="shared" si="222"/>
        <v>0</v>
      </c>
      <c r="J1736" s="5">
        <f t="shared" si="223"/>
        <v>0</v>
      </c>
      <c r="K1736" s="5">
        <f t="shared" si="224"/>
        <v>0</v>
      </c>
      <c r="L1736" s="6">
        <f t="shared" si="225"/>
        <v>0</v>
      </c>
      <c r="M1736" s="8">
        <f t="shared" si="226"/>
        <v>0</v>
      </c>
    </row>
    <row r="1737" spans="6:13" x14ac:dyDescent="0.4">
      <c r="F1737" s="2">
        <f t="shared" si="219"/>
        <v>0</v>
      </c>
      <c r="G1737" s="3">
        <f t="shared" si="220"/>
        <v>0</v>
      </c>
      <c r="H1737" s="3">
        <f t="shared" si="221"/>
        <v>0</v>
      </c>
      <c r="I1737" s="4">
        <f t="shared" si="222"/>
        <v>0</v>
      </c>
      <c r="J1737" s="5">
        <f t="shared" si="223"/>
        <v>0</v>
      </c>
      <c r="K1737" s="5">
        <f t="shared" si="224"/>
        <v>0</v>
      </c>
      <c r="L1737" s="6">
        <f t="shared" si="225"/>
        <v>0</v>
      </c>
      <c r="M1737" s="8">
        <f t="shared" si="226"/>
        <v>0</v>
      </c>
    </row>
    <row r="1738" spans="6:13" x14ac:dyDescent="0.4">
      <c r="F1738" s="2">
        <f t="shared" si="219"/>
        <v>0</v>
      </c>
      <c r="G1738" s="3">
        <f t="shared" si="220"/>
        <v>0</v>
      </c>
      <c r="H1738" s="3">
        <f t="shared" si="221"/>
        <v>0</v>
      </c>
      <c r="I1738" s="4">
        <f t="shared" si="222"/>
        <v>0</v>
      </c>
      <c r="J1738" s="5">
        <f t="shared" si="223"/>
        <v>0</v>
      </c>
      <c r="K1738" s="5">
        <f t="shared" si="224"/>
        <v>0</v>
      </c>
      <c r="L1738" s="6">
        <f t="shared" si="225"/>
        <v>0</v>
      </c>
      <c r="M1738" s="8">
        <f t="shared" si="226"/>
        <v>0</v>
      </c>
    </row>
    <row r="1739" spans="6:13" x14ac:dyDescent="0.4">
      <c r="F1739" s="2">
        <f t="shared" si="219"/>
        <v>0</v>
      </c>
      <c r="G1739" s="3">
        <f t="shared" si="220"/>
        <v>0</v>
      </c>
      <c r="H1739" s="3">
        <f t="shared" si="221"/>
        <v>0</v>
      </c>
      <c r="I1739" s="4">
        <f t="shared" si="222"/>
        <v>0</v>
      </c>
      <c r="J1739" s="5">
        <f t="shared" si="223"/>
        <v>0</v>
      </c>
      <c r="K1739" s="5">
        <f t="shared" si="224"/>
        <v>0</v>
      </c>
      <c r="L1739" s="6">
        <f t="shared" si="225"/>
        <v>0</v>
      </c>
      <c r="M1739" s="8">
        <f t="shared" si="226"/>
        <v>0</v>
      </c>
    </row>
    <row r="1740" spans="6:13" x14ac:dyDescent="0.4">
      <c r="F1740" s="2">
        <f t="shared" si="219"/>
        <v>0</v>
      </c>
      <c r="G1740" s="3">
        <f t="shared" si="220"/>
        <v>0</v>
      </c>
      <c r="H1740" s="3">
        <f t="shared" si="221"/>
        <v>0</v>
      </c>
      <c r="I1740" s="4">
        <f t="shared" si="222"/>
        <v>0</v>
      </c>
      <c r="J1740" s="5">
        <f t="shared" si="223"/>
        <v>0</v>
      </c>
      <c r="K1740" s="5">
        <f t="shared" si="224"/>
        <v>0</v>
      </c>
      <c r="L1740" s="6">
        <f t="shared" si="225"/>
        <v>0</v>
      </c>
      <c r="M1740" s="8">
        <f t="shared" si="226"/>
        <v>0</v>
      </c>
    </row>
    <row r="1741" spans="6:13" x14ac:dyDescent="0.4">
      <c r="F1741" s="2">
        <f t="shared" si="219"/>
        <v>0</v>
      </c>
      <c r="G1741" s="3">
        <f t="shared" si="220"/>
        <v>0</v>
      </c>
      <c r="H1741" s="3">
        <f t="shared" si="221"/>
        <v>0</v>
      </c>
      <c r="I1741" s="4">
        <f t="shared" si="222"/>
        <v>0</v>
      </c>
      <c r="J1741" s="5">
        <f t="shared" si="223"/>
        <v>0</v>
      </c>
      <c r="K1741" s="5">
        <f t="shared" si="224"/>
        <v>0</v>
      </c>
      <c r="L1741" s="6">
        <f t="shared" si="225"/>
        <v>0</v>
      </c>
      <c r="M1741" s="8">
        <f t="shared" si="226"/>
        <v>0</v>
      </c>
    </row>
    <row r="1742" spans="6:13" x14ac:dyDescent="0.4">
      <c r="F1742" s="2">
        <f t="shared" si="219"/>
        <v>0</v>
      </c>
      <c r="G1742" s="3">
        <f t="shared" si="220"/>
        <v>0</v>
      </c>
      <c r="H1742" s="3">
        <f t="shared" si="221"/>
        <v>0</v>
      </c>
      <c r="I1742" s="4">
        <f t="shared" si="222"/>
        <v>0</v>
      </c>
      <c r="J1742" s="5">
        <f t="shared" si="223"/>
        <v>0</v>
      </c>
      <c r="K1742" s="5">
        <f t="shared" si="224"/>
        <v>0</v>
      </c>
      <c r="L1742" s="6">
        <f t="shared" si="225"/>
        <v>0</v>
      </c>
      <c r="M1742" s="8">
        <f t="shared" si="226"/>
        <v>0</v>
      </c>
    </row>
    <row r="1743" spans="6:13" x14ac:dyDescent="0.4">
      <c r="F1743" s="2">
        <f t="shared" si="219"/>
        <v>0</v>
      </c>
      <c r="G1743" s="3">
        <f t="shared" si="220"/>
        <v>0</v>
      </c>
      <c r="H1743" s="3">
        <f t="shared" si="221"/>
        <v>0</v>
      </c>
      <c r="I1743" s="4">
        <f t="shared" si="222"/>
        <v>0</v>
      </c>
      <c r="J1743" s="5">
        <f t="shared" si="223"/>
        <v>0</v>
      </c>
      <c r="K1743" s="5">
        <f t="shared" si="224"/>
        <v>0</v>
      </c>
      <c r="L1743" s="6">
        <f t="shared" si="225"/>
        <v>0</v>
      </c>
      <c r="M1743" s="8">
        <f t="shared" si="226"/>
        <v>0</v>
      </c>
    </row>
    <row r="1744" spans="6:13" x14ac:dyDescent="0.4">
      <c r="F1744" s="2">
        <f t="shared" si="219"/>
        <v>0</v>
      </c>
      <c r="G1744" s="3">
        <f t="shared" si="220"/>
        <v>0</v>
      </c>
      <c r="H1744" s="3">
        <f t="shared" si="221"/>
        <v>0</v>
      </c>
      <c r="I1744" s="4">
        <f t="shared" si="222"/>
        <v>0</v>
      </c>
      <c r="J1744" s="5">
        <f t="shared" si="223"/>
        <v>0</v>
      </c>
      <c r="K1744" s="5">
        <f t="shared" si="224"/>
        <v>0</v>
      </c>
      <c r="L1744" s="6">
        <f t="shared" si="225"/>
        <v>0</v>
      </c>
      <c r="M1744" s="8">
        <f t="shared" si="226"/>
        <v>0</v>
      </c>
    </row>
    <row r="1745" spans="6:13" x14ac:dyDescent="0.4">
      <c r="F1745" s="2">
        <f t="shared" si="219"/>
        <v>0</v>
      </c>
      <c r="G1745" s="3">
        <f t="shared" si="220"/>
        <v>0</v>
      </c>
      <c r="H1745" s="3">
        <f t="shared" si="221"/>
        <v>0</v>
      </c>
      <c r="I1745" s="4">
        <f t="shared" si="222"/>
        <v>0</v>
      </c>
      <c r="J1745" s="5">
        <f t="shared" si="223"/>
        <v>0</v>
      </c>
      <c r="K1745" s="5">
        <f t="shared" si="224"/>
        <v>0</v>
      </c>
      <c r="L1745" s="6">
        <f t="shared" si="225"/>
        <v>0</v>
      </c>
      <c r="M1745" s="8">
        <f t="shared" si="226"/>
        <v>0</v>
      </c>
    </row>
    <row r="1746" spans="6:13" x14ac:dyDescent="0.4">
      <c r="F1746" s="2">
        <f t="shared" si="219"/>
        <v>0</v>
      </c>
      <c r="G1746" s="3">
        <f t="shared" si="220"/>
        <v>0</v>
      </c>
      <c r="H1746" s="3">
        <f t="shared" si="221"/>
        <v>0</v>
      </c>
      <c r="I1746" s="4">
        <f t="shared" si="222"/>
        <v>0</v>
      </c>
      <c r="J1746" s="5">
        <f t="shared" si="223"/>
        <v>0</v>
      </c>
      <c r="K1746" s="5">
        <f t="shared" si="224"/>
        <v>0</v>
      </c>
      <c r="L1746" s="6">
        <f t="shared" si="225"/>
        <v>0</v>
      </c>
      <c r="M1746" s="8">
        <f t="shared" si="226"/>
        <v>0</v>
      </c>
    </row>
    <row r="1747" spans="6:13" x14ac:dyDescent="0.4">
      <c r="F1747" s="2">
        <f t="shared" si="219"/>
        <v>0</v>
      </c>
      <c r="G1747" s="3">
        <f t="shared" si="220"/>
        <v>0</v>
      </c>
      <c r="H1747" s="3">
        <f t="shared" si="221"/>
        <v>0</v>
      </c>
      <c r="I1747" s="4">
        <f t="shared" si="222"/>
        <v>0</v>
      </c>
      <c r="J1747" s="5">
        <f t="shared" si="223"/>
        <v>0</v>
      </c>
      <c r="K1747" s="5">
        <f t="shared" si="224"/>
        <v>0</v>
      </c>
      <c r="L1747" s="6">
        <f t="shared" si="225"/>
        <v>0</v>
      </c>
      <c r="M1747" s="8">
        <f t="shared" si="226"/>
        <v>0</v>
      </c>
    </row>
    <row r="1748" spans="6:13" x14ac:dyDescent="0.4">
      <c r="F1748" s="2">
        <f t="shared" si="219"/>
        <v>0</v>
      </c>
      <c r="G1748" s="3">
        <f t="shared" si="220"/>
        <v>0</v>
      </c>
      <c r="H1748" s="3">
        <f t="shared" si="221"/>
        <v>0</v>
      </c>
      <c r="I1748" s="4">
        <f t="shared" si="222"/>
        <v>0</v>
      </c>
      <c r="J1748" s="5">
        <f t="shared" si="223"/>
        <v>0</v>
      </c>
      <c r="K1748" s="5">
        <f t="shared" si="224"/>
        <v>0</v>
      </c>
      <c r="L1748" s="6">
        <f t="shared" si="225"/>
        <v>0</v>
      </c>
      <c r="M1748" s="8">
        <f t="shared" si="226"/>
        <v>0</v>
      </c>
    </row>
    <row r="1749" spans="6:13" x14ac:dyDescent="0.4">
      <c r="F1749" s="2">
        <f t="shared" si="219"/>
        <v>0</v>
      </c>
      <c r="G1749" s="3">
        <f t="shared" si="220"/>
        <v>0</v>
      </c>
      <c r="H1749" s="3">
        <f t="shared" si="221"/>
        <v>0</v>
      </c>
      <c r="I1749" s="4">
        <f t="shared" si="222"/>
        <v>0</v>
      </c>
      <c r="J1749" s="5">
        <f t="shared" si="223"/>
        <v>0</v>
      </c>
      <c r="K1749" s="5">
        <f t="shared" si="224"/>
        <v>0</v>
      </c>
      <c r="L1749" s="6">
        <f t="shared" si="225"/>
        <v>0</v>
      </c>
      <c r="M1749" s="8">
        <f t="shared" si="226"/>
        <v>0</v>
      </c>
    </row>
    <row r="1750" spans="6:13" x14ac:dyDescent="0.4">
      <c r="F1750" s="2">
        <f t="shared" si="219"/>
        <v>0</v>
      </c>
      <c r="G1750" s="3">
        <f t="shared" si="220"/>
        <v>0</v>
      </c>
      <c r="H1750" s="3">
        <f t="shared" si="221"/>
        <v>0</v>
      </c>
      <c r="I1750" s="4">
        <f t="shared" si="222"/>
        <v>0</v>
      </c>
      <c r="J1750" s="5">
        <f t="shared" si="223"/>
        <v>0</v>
      </c>
      <c r="K1750" s="5">
        <f t="shared" si="224"/>
        <v>0</v>
      </c>
      <c r="L1750" s="6">
        <f t="shared" si="225"/>
        <v>0</v>
      </c>
      <c r="M1750" s="8">
        <f t="shared" si="226"/>
        <v>0</v>
      </c>
    </row>
    <row r="1751" spans="6:13" x14ac:dyDescent="0.4">
      <c r="F1751" s="2">
        <f t="shared" si="219"/>
        <v>0</v>
      </c>
      <c r="G1751" s="3">
        <f t="shared" si="220"/>
        <v>0</v>
      </c>
      <c r="H1751" s="3">
        <f t="shared" si="221"/>
        <v>0</v>
      </c>
      <c r="I1751" s="4">
        <f t="shared" si="222"/>
        <v>0</v>
      </c>
      <c r="J1751" s="5">
        <f t="shared" si="223"/>
        <v>0</v>
      </c>
      <c r="K1751" s="5">
        <f t="shared" si="224"/>
        <v>0</v>
      </c>
      <c r="L1751" s="6">
        <f t="shared" si="225"/>
        <v>0</v>
      </c>
      <c r="M1751" s="8">
        <f t="shared" si="226"/>
        <v>0</v>
      </c>
    </row>
    <row r="1752" spans="6:13" x14ac:dyDescent="0.4">
      <c r="F1752" s="2">
        <f t="shared" si="219"/>
        <v>0</v>
      </c>
      <c r="G1752" s="3">
        <f t="shared" si="220"/>
        <v>0</v>
      </c>
      <c r="H1752" s="3">
        <f t="shared" si="221"/>
        <v>0</v>
      </c>
      <c r="I1752" s="4">
        <f t="shared" si="222"/>
        <v>0</v>
      </c>
      <c r="J1752" s="5">
        <f t="shared" si="223"/>
        <v>0</v>
      </c>
      <c r="K1752" s="5">
        <f t="shared" si="224"/>
        <v>0</v>
      </c>
      <c r="L1752" s="6">
        <f t="shared" si="225"/>
        <v>0</v>
      </c>
      <c r="M1752" s="8">
        <f t="shared" si="226"/>
        <v>0</v>
      </c>
    </row>
    <row r="1753" spans="6:13" x14ac:dyDescent="0.4">
      <c r="F1753" s="2">
        <f t="shared" si="219"/>
        <v>0</v>
      </c>
      <c r="G1753" s="3">
        <f t="shared" si="220"/>
        <v>0</v>
      </c>
      <c r="H1753" s="3">
        <f t="shared" si="221"/>
        <v>0</v>
      </c>
      <c r="I1753" s="4">
        <f t="shared" si="222"/>
        <v>0</v>
      </c>
      <c r="J1753" s="5">
        <f t="shared" si="223"/>
        <v>0</v>
      </c>
      <c r="K1753" s="5">
        <f t="shared" si="224"/>
        <v>0</v>
      </c>
      <c r="L1753" s="6">
        <f t="shared" si="225"/>
        <v>0</v>
      </c>
      <c r="M1753" s="8">
        <f t="shared" si="226"/>
        <v>0</v>
      </c>
    </row>
    <row r="1754" spans="6:13" x14ac:dyDescent="0.4">
      <c r="F1754" s="2">
        <f t="shared" si="219"/>
        <v>0</v>
      </c>
      <c r="G1754" s="3">
        <f t="shared" si="220"/>
        <v>0</v>
      </c>
      <c r="H1754" s="3">
        <f t="shared" si="221"/>
        <v>0</v>
      </c>
      <c r="I1754" s="4">
        <f t="shared" si="222"/>
        <v>0</v>
      </c>
      <c r="J1754" s="5">
        <f t="shared" si="223"/>
        <v>0</v>
      </c>
      <c r="K1754" s="5">
        <f t="shared" si="224"/>
        <v>0</v>
      </c>
      <c r="L1754" s="6">
        <f t="shared" si="225"/>
        <v>0</v>
      </c>
      <c r="M1754" s="8">
        <f t="shared" si="226"/>
        <v>0</v>
      </c>
    </row>
    <row r="1755" spans="6:13" x14ac:dyDescent="0.4">
      <c r="F1755" s="2">
        <f t="shared" si="219"/>
        <v>0</v>
      </c>
      <c r="G1755" s="3">
        <f t="shared" si="220"/>
        <v>0</v>
      </c>
      <c r="H1755" s="3">
        <f t="shared" si="221"/>
        <v>0</v>
      </c>
      <c r="I1755" s="4">
        <f t="shared" si="222"/>
        <v>0</v>
      </c>
      <c r="J1755" s="5">
        <f t="shared" si="223"/>
        <v>0</v>
      </c>
      <c r="K1755" s="5">
        <f t="shared" si="224"/>
        <v>0</v>
      </c>
      <c r="L1755" s="6">
        <f t="shared" si="225"/>
        <v>0</v>
      </c>
      <c r="M1755" s="8">
        <f t="shared" si="226"/>
        <v>0</v>
      </c>
    </row>
    <row r="1756" spans="6:13" x14ac:dyDescent="0.4">
      <c r="F1756" s="2">
        <f t="shared" si="219"/>
        <v>0</v>
      </c>
      <c r="G1756" s="3">
        <f t="shared" si="220"/>
        <v>0</v>
      </c>
      <c r="H1756" s="3">
        <f t="shared" si="221"/>
        <v>0</v>
      </c>
      <c r="I1756" s="4">
        <f t="shared" si="222"/>
        <v>0</v>
      </c>
      <c r="J1756" s="5">
        <f t="shared" si="223"/>
        <v>0</v>
      </c>
      <c r="K1756" s="5">
        <f t="shared" si="224"/>
        <v>0</v>
      </c>
      <c r="L1756" s="6">
        <f t="shared" si="225"/>
        <v>0</v>
      </c>
      <c r="M1756" s="8">
        <f t="shared" si="226"/>
        <v>0</v>
      </c>
    </row>
    <row r="1757" spans="6:13" x14ac:dyDescent="0.4">
      <c r="F1757" s="2">
        <f t="shared" si="219"/>
        <v>0</v>
      </c>
      <c r="G1757" s="3">
        <f t="shared" si="220"/>
        <v>0</v>
      </c>
      <c r="H1757" s="3">
        <f t="shared" si="221"/>
        <v>0</v>
      </c>
      <c r="I1757" s="4">
        <f t="shared" si="222"/>
        <v>0</v>
      </c>
      <c r="J1757" s="5">
        <f t="shared" si="223"/>
        <v>0</v>
      </c>
      <c r="K1757" s="5">
        <f t="shared" si="224"/>
        <v>0</v>
      </c>
      <c r="L1757" s="6">
        <f t="shared" si="225"/>
        <v>0</v>
      </c>
      <c r="M1757" s="8">
        <f t="shared" si="226"/>
        <v>0</v>
      </c>
    </row>
    <row r="1758" spans="6:13" x14ac:dyDescent="0.4">
      <c r="F1758" s="2">
        <f t="shared" si="219"/>
        <v>0</v>
      </c>
      <c r="G1758" s="3">
        <f t="shared" si="220"/>
        <v>0</v>
      </c>
      <c r="H1758" s="3">
        <f t="shared" si="221"/>
        <v>0</v>
      </c>
      <c r="I1758" s="4">
        <f t="shared" si="222"/>
        <v>0</v>
      </c>
      <c r="J1758" s="5">
        <f t="shared" si="223"/>
        <v>0</v>
      </c>
      <c r="K1758" s="5">
        <f t="shared" si="224"/>
        <v>0</v>
      </c>
      <c r="L1758" s="6">
        <f t="shared" si="225"/>
        <v>0</v>
      </c>
      <c r="M1758" s="8">
        <f t="shared" si="226"/>
        <v>0</v>
      </c>
    </row>
    <row r="1759" spans="6:13" x14ac:dyDescent="0.4">
      <c r="F1759" s="2">
        <f t="shared" si="219"/>
        <v>0</v>
      </c>
      <c r="G1759" s="3">
        <f t="shared" si="220"/>
        <v>0</v>
      </c>
      <c r="H1759" s="3">
        <f t="shared" si="221"/>
        <v>0</v>
      </c>
      <c r="I1759" s="4">
        <f t="shared" si="222"/>
        <v>0</v>
      </c>
      <c r="J1759" s="5">
        <f t="shared" si="223"/>
        <v>0</v>
      </c>
      <c r="K1759" s="5">
        <f t="shared" si="224"/>
        <v>0</v>
      </c>
      <c r="L1759" s="6">
        <f t="shared" si="225"/>
        <v>0</v>
      </c>
      <c r="M1759" s="8">
        <f t="shared" si="226"/>
        <v>0</v>
      </c>
    </row>
    <row r="1760" spans="6:13" x14ac:dyDescent="0.4">
      <c r="F1760" s="2">
        <f t="shared" si="219"/>
        <v>0</v>
      </c>
      <c r="G1760" s="3">
        <f t="shared" si="220"/>
        <v>0</v>
      </c>
      <c r="H1760" s="3">
        <f t="shared" si="221"/>
        <v>0</v>
      </c>
      <c r="I1760" s="4">
        <f t="shared" si="222"/>
        <v>0</v>
      </c>
      <c r="J1760" s="5">
        <f t="shared" si="223"/>
        <v>0</v>
      </c>
      <c r="K1760" s="5">
        <f t="shared" si="224"/>
        <v>0</v>
      </c>
      <c r="L1760" s="6">
        <f t="shared" si="225"/>
        <v>0</v>
      </c>
      <c r="M1760" s="8">
        <f t="shared" si="226"/>
        <v>0</v>
      </c>
    </row>
    <row r="1761" spans="6:13" x14ac:dyDescent="0.4">
      <c r="F1761" s="2">
        <f t="shared" si="219"/>
        <v>0</v>
      </c>
      <c r="G1761" s="3">
        <f t="shared" si="220"/>
        <v>0</v>
      </c>
      <c r="H1761" s="3">
        <f t="shared" si="221"/>
        <v>0</v>
      </c>
      <c r="I1761" s="4">
        <f t="shared" si="222"/>
        <v>0</v>
      </c>
      <c r="J1761" s="5">
        <f t="shared" si="223"/>
        <v>0</v>
      </c>
      <c r="K1761" s="5">
        <f t="shared" si="224"/>
        <v>0</v>
      </c>
      <c r="L1761" s="6">
        <f t="shared" si="225"/>
        <v>0</v>
      </c>
      <c r="M1761" s="8">
        <f t="shared" si="226"/>
        <v>0</v>
      </c>
    </row>
    <row r="1762" spans="6:13" x14ac:dyDescent="0.4">
      <c r="F1762" s="2">
        <f t="shared" si="219"/>
        <v>0</v>
      </c>
      <c r="G1762" s="3">
        <f t="shared" si="220"/>
        <v>0</v>
      </c>
      <c r="H1762" s="3">
        <f t="shared" si="221"/>
        <v>0</v>
      </c>
      <c r="I1762" s="4">
        <f t="shared" si="222"/>
        <v>0</v>
      </c>
      <c r="J1762" s="5">
        <f t="shared" si="223"/>
        <v>0</v>
      </c>
      <c r="K1762" s="5">
        <f t="shared" si="224"/>
        <v>0</v>
      </c>
      <c r="L1762" s="6">
        <f t="shared" si="225"/>
        <v>0</v>
      </c>
      <c r="M1762" s="8">
        <f t="shared" si="226"/>
        <v>0</v>
      </c>
    </row>
    <row r="1763" spans="6:13" x14ac:dyDescent="0.4">
      <c r="F1763" s="2">
        <f t="shared" si="219"/>
        <v>0</v>
      </c>
      <c r="G1763" s="3">
        <f t="shared" si="220"/>
        <v>0</v>
      </c>
      <c r="H1763" s="3">
        <f t="shared" si="221"/>
        <v>0</v>
      </c>
      <c r="I1763" s="4">
        <f t="shared" si="222"/>
        <v>0</v>
      </c>
      <c r="J1763" s="5">
        <f t="shared" si="223"/>
        <v>0</v>
      </c>
      <c r="K1763" s="5">
        <f t="shared" si="224"/>
        <v>0</v>
      </c>
      <c r="L1763" s="6">
        <f t="shared" si="225"/>
        <v>0</v>
      </c>
      <c r="M1763" s="8">
        <f t="shared" si="226"/>
        <v>0</v>
      </c>
    </row>
    <row r="1764" spans="6:13" x14ac:dyDescent="0.4">
      <c r="F1764" s="2">
        <f t="shared" si="219"/>
        <v>0</v>
      </c>
      <c r="G1764" s="3">
        <f t="shared" si="220"/>
        <v>0</v>
      </c>
      <c r="H1764" s="3">
        <f t="shared" si="221"/>
        <v>0</v>
      </c>
      <c r="I1764" s="4">
        <f t="shared" si="222"/>
        <v>0</v>
      </c>
      <c r="J1764" s="5">
        <f t="shared" si="223"/>
        <v>0</v>
      </c>
      <c r="K1764" s="5">
        <f t="shared" si="224"/>
        <v>0</v>
      </c>
      <c r="L1764" s="6">
        <f t="shared" si="225"/>
        <v>0</v>
      </c>
      <c r="M1764" s="8">
        <f t="shared" si="226"/>
        <v>0</v>
      </c>
    </row>
    <row r="1765" spans="6:13" x14ac:dyDescent="0.4">
      <c r="F1765" s="2">
        <f t="shared" si="219"/>
        <v>0</v>
      </c>
      <c r="G1765" s="3">
        <f t="shared" si="220"/>
        <v>0</v>
      </c>
      <c r="H1765" s="3">
        <f t="shared" si="221"/>
        <v>0</v>
      </c>
      <c r="I1765" s="4">
        <f t="shared" si="222"/>
        <v>0</v>
      </c>
      <c r="J1765" s="5">
        <f t="shared" si="223"/>
        <v>0</v>
      </c>
      <c r="K1765" s="5">
        <f t="shared" si="224"/>
        <v>0</v>
      </c>
      <c r="L1765" s="6">
        <f t="shared" si="225"/>
        <v>0</v>
      </c>
      <c r="M1765" s="8">
        <f t="shared" si="226"/>
        <v>0</v>
      </c>
    </row>
    <row r="1766" spans="6:13" x14ac:dyDescent="0.4">
      <c r="F1766" s="2">
        <f t="shared" si="219"/>
        <v>0</v>
      </c>
      <c r="G1766" s="3">
        <f t="shared" si="220"/>
        <v>0</v>
      </c>
      <c r="H1766" s="3">
        <f t="shared" si="221"/>
        <v>0</v>
      </c>
      <c r="I1766" s="4">
        <f t="shared" si="222"/>
        <v>0</v>
      </c>
      <c r="J1766" s="5">
        <f t="shared" si="223"/>
        <v>0</v>
      </c>
      <c r="K1766" s="5">
        <f t="shared" si="224"/>
        <v>0</v>
      </c>
      <c r="L1766" s="6">
        <f t="shared" si="225"/>
        <v>0</v>
      </c>
      <c r="M1766" s="8">
        <f t="shared" si="226"/>
        <v>0</v>
      </c>
    </row>
    <row r="1767" spans="6:13" x14ac:dyDescent="0.4">
      <c r="F1767" s="2">
        <f t="shared" si="219"/>
        <v>0</v>
      </c>
      <c r="G1767" s="3">
        <f t="shared" si="220"/>
        <v>0</v>
      </c>
      <c r="H1767" s="3">
        <f t="shared" si="221"/>
        <v>0</v>
      </c>
      <c r="I1767" s="4">
        <f t="shared" si="222"/>
        <v>0</v>
      </c>
      <c r="J1767" s="5">
        <f t="shared" si="223"/>
        <v>0</v>
      </c>
      <c r="K1767" s="5">
        <f t="shared" si="224"/>
        <v>0</v>
      </c>
      <c r="L1767" s="6">
        <f t="shared" si="225"/>
        <v>0</v>
      </c>
      <c r="M1767" s="8">
        <f t="shared" si="226"/>
        <v>0</v>
      </c>
    </row>
    <row r="1768" spans="6:13" x14ac:dyDescent="0.4">
      <c r="F1768" s="2">
        <f t="shared" si="219"/>
        <v>0</v>
      </c>
      <c r="G1768" s="3">
        <f t="shared" si="220"/>
        <v>0</v>
      </c>
      <c r="H1768" s="3">
        <f t="shared" si="221"/>
        <v>0</v>
      </c>
      <c r="I1768" s="4">
        <f t="shared" si="222"/>
        <v>0</v>
      </c>
      <c r="J1768" s="5">
        <f t="shared" si="223"/>
        <v>0</v>
      </c>
      <c r="K1768" s="5">
        <f t="shared" si="224"/>
        <v>0</v>
      </c>
      <c r="L1768" s="6">
        <f t="shared" si="225"/>
        <v>0</v>
      </c>
      <c r="M1768" s="8">
        <f t="shared" si="226"/>
        <v>0</v>
      </c>
    </row>
    <row r="1769" spans="6:13" x14ac:dyDescent="0.4">
      <c r="F1769" s="2">
        <f t="shared" si="219"/>
        <v>0</v>
      </c>
      <c r="G1769" s="3">
        <f t="shared" si="220"/>
        <v>0</v>
      </c>
      <c r="H1769" s="3">
        <f t="shared" si="221"/>
        <v>0</v>
      </c>
      <c r="I1769" s="4">
        <f t="shared" si="222"/>
        <v>0</v>
      </c>
      <c r="J1769" s="5">
        <f t="shared" si="223"/>
        <v>0</v>
      </c>
      <c r="K1769" s="5">
        <f t="shared" si="224"/>
        <v>0</v>
      </c>
      <c r="L1769" s="6">
        <f t="shared" si="225"/>
        <v>0</v>
      </c>
      <c r="M1769" s="8">
        <f t="shared" si="226"/>
        <v>0</v>
      </c>
    </row>
    <row r="1770" spans="6:13" x14ac:dyDescent="0.4">
      <c r="F1770" s="2">
        <f t="shared" si="219"/>
        <v>0</v>
      </c>
      <c r="G1770" s="3">
        <f t="shared" si="220"/>
        <v>0</v>
      </c>
      <c r="H1770" s="3">
        <f t="shared" si="221"/>
        <v>0</v>
      </c>
      <c r="I1770" s="4">
        <f t="shared" si="222"/>
        <v>0</v>
      </c>
      <c r="J1770" s="5">
        <f t="shared" si="223"/>
        <v>0</v>
      </c>
      <c r="K1770" s="5">
        <f t="shared" si="224"/>
        <v>0</v>
      </c>
      <c r="L1770" s="6">
        <f t="shared" si="225"/>
        <v>0</v>
      </c>
      <c r="M1770" s="8">
        <f t="shared" si="226"/>
        <v>0</v>
      </c>
    </row>
    <row r="1771" spans="6:13" x14ac:dyDescent="0.4">
      <c r="F1771" s="2">
        <f t="shared" si="219"/>
        <v>0</v>
      </c>
      <c r="G1771" s="3">
        <f t="shared" si="220"/>
        <v>0</v>
      </c>
      <c r="H1771" s="3">
        <f t="shared" si="221"/>
        <v>0</v>
      </c>
      <c r="I1771" s="4">
        <f t="shared" si="222"/>
        <v>0</v>
      </c>
      <c r="J1771" s="5">
        <f t="shared" si="223"/>
        <v>0</v>
      </c>
      <c r="K1771" s="5">
        <f t="shared" si="224"/>
        <v>0</v>
      </c>
      <c r="L1771" s="6">
        <f t="shared" si="225"/>
        <v>0</v>
      </c>
      <c r="M1771" s="8">
        <f t="shared" si="226"/>
        <v>0</v>
      </c>
    </row>
    <row r="1772" spans="6:13" x14ac:dyDescent="0.4">
      <c r="F1772" s="2">
        <f t="shared" si="219"/>
        <v>0</v>
      </c>
      <c r="G1772" s="3">
        <f t="shared" si="220"/>
        <v>0</v>
      </c>
      <c r="H1772" s="3">
        <f t="shared" si="221"/>
        <v>0</v>
      </c>
      <c r="I1772" s="4">
        <f t="shared" si="222"/>
        <v>0</v>
      </c>
      <c r="J1772" s="5">
        <f t="shared" si="223"/>
        <v>0</v>
      </c>
      <c r="K1772" s="5">
        <f t="shared" si="224"/>
        <v>0</v>
      </c>
      <c r="L1772" s="6">
        <f t="shared" si="225"/>
        <v>0</v>
      </c>
      <c r="M1772" s="8">
        <f t="shared" si="226"/>
        <v>0</v>
      </c>
    </row>
    <row r="1773" spans="6:13" x14ac:dyDescent="0.4">
      <c r="F1773" s="2">
        <f t="shared" si="219"/>
        <v>0</v>
      </c>
      <c r="G1773" s="3">
        <f t="shared" si="220"/>
        <v>0</v>
      </c>
      <c r="H1773" s="3">
        <f t="shared" si="221"/>
        <v>0</v>
      </c>
      <c r="I1773" s="4">
        <f t="shared" si="222"/>
        <v>0</v>
      </c>
      <c r="J1773" s="5">
        <f t="shared" si="223"/>
        <v>0</v>
      </c>
      <c r="K1773" s="5">
        <f t="shared" si="224"/>
        <v>0</v>
      </c>
      <c r="L1773" s="6">
        <f t="shared" si="225"/>
        <v>0</v>
      </c>
      <c r="M1773" s="8">
        <f t="shared" si="226"/>
        <v>0</v>
      </c>
    </row>
    <row r="1774" spans="6:13" x14ac:dyDescent="0.4">
      <c r="F1774" s="2">
        <f t="shared" si="219"/>
        <v>0</v>
      </c>
      <c r="G1774" s="3">
        <f t="shared" si="220"/>
        <v>0</v>
      </c>
      <c r="H1774" s="3">
        <f t="shared" si="221"/>
        <v>0</v>
      </c>
      <c r="I1774" s="4">
        <f t="shared" si="222"/>
        <v>0</v>
      </c>
      <c r="J1774" s="5">
        <f t="shared" si="223"/>
        <v>0</v>
      </c>
      <c r="K1774" s="5">
        <f t="shared" si="224"/>
        <v>0</v>
      </c>
      <c r="L1774" s="6">
        <f t="shared" si="225"/>
        <v>0</v>
      </c>
      <c r="M1774" s="8">
        <f t="shared" si="226"/>
        <v>0</v>
      </c>
    </row>
    <row r="1775" spans="6:13" x14ac:dyDescent="0.4">
      <c r="F1775" s="2">
        <f t="shared" si="219"/>
        <v>0</v>
      </c>
      <c r="G1775" s="3">
        <f t="shared" si="220"/>
        <v>0</v>
      </c>
      <c r="H1775" s="3">
        <f t="shared" si="221"/>
        <v>0</v>
      </c>
      <c r="I1775" s="4">
        <f t="shared" si="222"/>
        <v>0</v>
      </c>
      <c r="J1775" s="5">
        <f t="shared" si="223"/>
        <v>0</v>
      </c>
      <c r="K1775" s="5">
        <f t="shared" si="224"/>
        <v>0</v>
      </c>
      <c r="L1775" s="6">
        <f t="shared" si="225"/>
        <v>0</v>
      </c>
      <c r="M1775" s="8">
        <f t="shared" si="226"/>
        <v>0</v>
      </c>
    </row>
    <row r="1776" spans="6:13" x14ac:dyDescent="0.4">
      <c r="F1776" s="2">
        <f t="shared" si="219"/>
        <v>0</v>
      </c>
      <c r="G1776" s="3">
        <f t="shared" si="220"/>
        <v>0</v>
      </c>
      <c r="H1776" s="3">
        <f t="shared" si="221"/>
        <v>0</v>
      </c>
      <c r="I1776" s="4">
        <f t="shared" si="222"/>
        <v>0</v>
      </c>
      <c r="J1776" s="5">
        <f t="shared" si="223"/>
        <v>0</v>
      </c>
      <c r="K1776" s="5">
        <f t="shared" si="224"/>
        <v>0</v>
      </c>
      <c r="L1776" s="6">
        <f t="shared" si="225"/>
        <v>0</v>
      </c>
      <c r="M1776" s="8">
        <f t="shared" si="226"/>
        <v>0</v>
      </c>
    </row>
    <row r="1777" spans="6:13" x14ac:dyDescent="0.4">
      <c r="F1777" s="2">
        <f t="shared" si="219"/>
        <v>0</v>
      </c>
      <c r="G1777" s="3">
        <f t="shared" si="220"/>
        <v>0</v>
      </c>
      <c r="H1777" s="3">
        <f t="shared" si="221"/>
        <v>0</v>
      </c>
      <c r="I1777" s="4">
        <f t="shared" si="222"/>
        <v>0</v>
      </c>
      <c r="J1777" s="5">
        <f t="shared" si="223"/>
        <v>0</v>
      </c>
      <c r="K1777" s="5">
        <f t="shared" si="224"/>
        <v>0</v>
      </c>
      <c r="L1777" s="6">
        <f t="shared" si="225"/>
        <v>0</v>
      </c>
      <c r="M1777" s="8">
        <f t="shared" si="226"/>
        <v>0</v>
      </c>
    </row>
    <row r="1778" spans="6:13" x14ac:dyDescent="0.4">
      <c r="F1778" s="2">
        <f t="shared" si="219"/>
        <v>0</v>
      </c>
      <c r="G1778" s="3">
        <f t="shared" si="220"/>
        <v>0</v>
      </c>
      <c r="H1778" s="3">
        <f t="shared" si="221"/>
        <v>0</v>
      </c>
      <c r="I1778" s="4">
        <f t="shared" si="222"/>
        <v>0</v>
      </c>
      <c r="J1778" s="5">
        <f t="shared" si="223"/>
        <v>0</v>
      </c>
      <c r="K1778" s="5">
        <f t="shared" si="224"/>
        <v>0</v>
      </c>
      <c r="L1778" s="6">
        <f t="shared" si="225"/>
        <v>0</v>
      </c>
      <c r="M1778" s="8">
        <f t="shared" si="226"/>
        <v>0</v>
      </c>
    </row>
    <row r="1779" spans="6:13" x14ac:dyDescent="0.4">
      <c r="F1779" s="2">
        <f t="shared" si="219"/>
        <v>0</v>
      </c>
      <c r="G1779" s="3">
        <f t="shared" si="220"/>
        <v>0</v>
      </c>
      <c r="H1779" s="3">
        <f t="shared" si="221"/>
        <v>0</v>
      </c>
      <c r="I1779" s="4">
        <f t="shared" si="222"/>
        <v>0</v>
      </c>
      <c r="J1779" s="5">
        <f t="shared" si="223"/>
        <v>0</v>
      </c>
      <c r="K1779" s="5">
        <f t="shared" si="224"/>
        <v>0</v>
      </c>
      <c r="L1779" s="6">
        <f t="shared" si="225"/>
        <v>0</v>
      </c>
      <c r="M1779" s="8">
        <f t="shared" si="226"/>
        <v>0</v>
      </c>
    </row>
    <row r="1780" spans="6:13" x14ac:dyDescent="0.4">
      <c r="F1780" s="2">
        <f t="shared" si="219"/>
        <v>0</v>
      </c>
      <c r="G1780" s="3">
        <f t="shared" si="220"/>
        <v>0</v>
      </c>
      <c r="H1780" s="3">
        <f t="shared" si="221"/>
        <v>0</v>
      </c>
      <c r="I1780" s="4">
        <f t="shared" si="222"/>
        <v>0</v>
      </c>
      <c r="J1780" s="5">
        <f t="shared" si="223"/>
        <v>0</v>
      </c>
      <c r="K1780" s="5">
        <f t="shared" si="224"/>
        <v>0</v>
      </c>
      <c r="L1780" s="6">
        <f t="shared" si="225"/>
        <v>0</v>
      </c>
      <c r="M1780" s="8">
        <f t="shared" si="226"/>
        <v>0</v>
      </c>
    </row>
    <row r="1781" spans="6:13" x14ac:dyDescent="0.4">
      <c r="F1781" s="2">
        <f t="shared" si="219"/>
        <v>0</v>
      </c>
      <c r="G1781" s="3">
        <f t="shared" si="220"/>
        <v>0</v>
      </c>
      <c r="H1781" s="3">
        <f t="shared" si="221"/>
        <v>0</v>
      </c>
      <c r="I1781" s="4">
        <f t="shared" si="222"/>
        <v>0</v>
      </c>
      <c r="J1781" s="5">
        <f t="shared" si="223"/>
        <v>0</v>
      </c>
      <c r="K1781" s="5">
        <f t="shared" si="224"/>
        <v>0</v>
      </c>
      <c r="L1781" s="6">
        <f t="shared" si="225"/>
        <v>0</v>
      </c>
      <c r="M1781" s="8">
        <f t="shared" si="226"/>
        <v>0</v>
      </c>
    </row>
    <row r="1782" spans="6:13" x14ac:dyDescent="0.4">
      <c r="F1782" s="2">
        <f t="shared" si="219"/>
        <v>0</v>
      </c>
      <c r="G1782" s="3">
        <f t="shared" si="220"/>
        <v>0</v>
      </c>
      <c r="H1782" s="3">
        <f t="shared" si="221"/>
        <v>0</v>
      </c>
      <c r="I1782" s="4">
        <f t="shared" si="222"/>
        <v>0</v>
      </c>
      <c r="J1782" s="5">
        <f t="shared" si="223"/>
        <v>0</v>
      </c>
      <c r="K1782" s="5">
        <f t="shared" si="224"/>
        <v>0</v>
      </c>
      <c r="L1782" s="6">
        <f t="shared" si="225"/>
        <v>0</v>
      </c>
      <c r="M1782" s="8">
        <f t="shared" si="226"/>
        <v>0</v>
      </c>
    </row>
    <row r="1783" spans="6:13" x14ac:dyDescent="0.4">
      <c r="F1783" s="2">
        <f t="shared" si="219"/>
        <v>0</v>
      </c>
      <c r="G1783" s="3">
        <f t="shared" si="220"/>
        <v>0</v>
      </c>
      <c r="H1783" s="3">
        <f t="shared" si="221"/>
        <v>0</v>
      </c>
      <c r="I1783" s="4">
        <f t="shared" si="222"/>
        <v>0</v>
      </c>
      <c r="J1783" s="5">
        <f t="shared" si="223"/>
        <v>0</v>
      </c>
      <c r="K1783" s="5">
        <f t="shared" si="224"/>
        <v>0</v>
      </c>
      <c r="L1783" s="6">
        <f t="shared" si="225"/>
        <v>0</v>
      </c>
      <c r="M1783" s="8">
        <f t="shared" si="226"/>
        <v>0</v>
      </c>
    </row>
    <row r="1784" spans="6:13" x14ac:dyDescent="0.4">
      <c r="F1784" s="2">
        <f t="shared" si="219"/>
        <v>0</v>
      </c>
      <c r="G1784" s="3">
        <f t="shared" si="220"/>
        <v>0</v>
      </c>
      <c r="H1784" s="3">
        <f t="shared" si="221"/>
        <v>0</v>
      </c>
      <c r="I1784" s="4">
        <f t="shared" si="222"/>
        <v>0</v>
      </c>
      <c r="J1784" s="5">
        <f t="shared" si="223"/>
        <v>0</v>
      </c>
      <c r="K1784" s="5">
        <f t="shared" si="224"/>
        <v>0</v>
      </c>
      <c r="L1784" s="6">
        <f t="shared" si="225"/>
        <v>0</v>
      </c>
      <c r="M1784" s="8">
        <f t="shared" si="226"/>
        <v>0</v>
      </c>
    </row>
    <row r="1785" spans="6:13" x14ac:dyDescent="0.4">
      <c r="F1785" s="2">
        <f t="shared" si="219"/>
        <v>0</v>
      </c>
      <c r="G1785" s="3">
        <f t="shared" si="220"/>
        <v>0</v>
      </c>
      <c r="H1785" s="3">
        <f t="shared" si="221"/>
        <v>0</v>
      </c>
      <c r="I1785" s="4">
        <f t="shared" si="222"/>
        <v>0</v>
      </c>
      <c r="J1785" s="5">
        <f t="shared" si="223"/>
        <v>0</v>
      </c>
      <c r="K1785" s="5">
        <f t="shared" si="224"/>
        <v>0</v>
      </c>
      <c r="L1785" s="6">
        <f t="shared" si="225"/>
        <v>0</v>
      </c>
      <c r="M1785" s="8">
        <f t="shared" si="226"/>
        <v>0</v>
      </c>
    </row>
    <row r="1786" spans="6:13" x14ac:dyDescent="0.4">
      <c r="F1786" s="2">
        <f t="shared" si="219"/>
        <v>0</v>
      </c>
      <c r="G1786" s="3">
        <f t="shared" si="220"/>
        <v>0</v>
      </c>
      <c r="H1786" s="3">
        <f t="shared" si="221"/>
        <v>0</v>
      </c>
      <c r="I1786" s="4">
        <f t="shared" si="222"/>
        <v>0</v>
      </c>
      <c r="J1786" s="5">
        <f t="shared" si="223"/>
        <v>0</v>
      </c>
      <c r="K1786" s="5">
        <f t="shared" si="224"/>
        <v>0</v>
      </c>
      <c r="L1786" s="6">
        <f t="shared" si="225"/>
        <v>0</v>
      </c>
      <c r="M1786" s="8">
        <f t="shared" si="226"/>
        <v>0</v>
      </c>
    </row>
    <row r="1787" spans="6:13" x14ac:dyDescent="0.4">
      <c r="F1787" s="2">
        <f t="shared" si="219"/>
        <v>0</v>
      </c>
      <c r="G1787" s="3">
        <f t="shared" si="220"/>
        <v>0</v>
      </c>
      <c r="H1787" s="3">
        <f t="shared" si="221"/>
        <v>0</v>
      </c>
      <c r="I1787" s="4">
        <f t="shared" si="222"/>
        <v>0</v>
      </c>
      <c r="J1787" s="5">
        <f t="shared" si="223"/>
        <v>0</v>
      </c>
      <c r="K1787" s="5">
        <f t="shared" si="224"/>
        <v>0</v>
      </c>
      <c r="L1787" s="6">
        <f t="shared" si="225"/>
        <v>0</v>
      </c>
      <c r="M1787" s="8">
        <f t="shared" si="226"/>
        <v>0</v>
      </c>
    </row>
    <row r="1788" spans="6:13" x14ac:dyDescent="0.4">
      <c r="F1788" s="2">
        <f t="shared" si="219"/>
        <v>0</v>
      </c>
      <c r="G1788" s="3">
        <f t="shared" si="220"/>
        <v>0</v>
      </c>
      <c r="H1788" s="3">
        <f t="shared" si="221"/>
        <v>0</v>
      </c>
      <c r="I1788" s="4">
        <f t="shared" si="222"/>
        <v>0</v>
      </c>
      <c r="J1788" s="5">
        <f t="shared" si="223"/>
        <v>0</v>
      </c>
      <c r="K1788" s="5">
        <f t="shared" si="224"/>
        <v>0</v>
      </c>
      <c r="L1788" s="6">
        <f t="shared" si="225"/>
        <v>0</v>
      </c>
      <c r="M1788" s="8">
        <f t="shared" si="226"/>
        <v>0</v>
      </c>
    </row>
    <row r="1789" spans="6:13" x14ac:dyDescent="0.4">
      <c r="F1789" s="2">
        <f t="shared" si="219"/>
        <v>0</v>
      </c>
      <c r="G1789" s="3">
        <f t="shared" si="220"/>
        <v>0</v>
      </c>
      <c r="H1789" s="3">
        <f t="shared" si="221"/>
        <v>0</v>
      </c>
      <c r="I1789" s="4">
        <f t="shared" si="222"/>
        <v>0</v>
      </c>
      <c r="J1789" s="5">
        <f t="shared" si="223"/>
        <v>0</v>
      </c>
      <c r="K1789" s="5">
        <f t="shared" si="224"/>
        <v>0</v>
      </c>
      <c r="L1789" s="6">
        <f t="shared" si="225"/>
        <v>0</v>
      </c>
      <c r="M1789" s="8">
        <f t="shared" si="226"/>
        <v>0</v>
      </c>
    </row>
    <row r="1790" spans="6:13" x14ac:dyDescent="0.4">
      <c r="F1790" s="2">
        <f t="shared" si="219"/>
        <v>0</v>
      </c>
      <c r="G1790" s="3">
        <f t="shared" si="220"/>
        <v>0</v>
      </c>
      <c r="H1790" s="3">
        <f t="shared" si="221"/>
        <v>0</v>
      </c>
      <c r="I1790" s="4">
        <f t="shared" si="222"/>
        <v>0</v>
      </c>
      <c r="J1790" s="5">
        <f t="shared" si="223"/>
        <v>0</v>
      </c>
      <c r="K1790" s="5">
        <f t="shared" si="224"/>
        <v>0</v>
      </c>
      <c r="L1790" s="6">
        <f t="shared" si="225"/>
        <v>0</v>
      </c>
      <c r="M1790" s="8">
        <f t="shared" si="226"/>
        <v>0</v>
      </c>
    </row>
    <row r="1791" spans="6:13" x14ac:dyDescent="0.4">
      <c r="F1791" s="2">
        <f t="shared" si="219"/>
        <v>0</v>
      </c>
      <c r="G1791" s="3">
        <f t="shared" si="220"/>
        <v>0</v>
      </c>
      <c r="H1791" s="3">
        <f t="shared" si="221"/>
        <v>0</v>
      </c>
      <c r="I1791" s="4">
        <f t="shared" si="222"/>
        <v>0</v>
      </c>
      <c r="J1791" s="5">
        <f t="shared" si="223"/>
        <v>0</v>
      </c>
      <c r="K1791" s="5">
        <f t="shared" si="224"/>
        <v>0</v>
      </c>
      <c r="L1791" s="6">
        <f t="shared" si="225"/>
        <v>0</v>
      </c>
      <c r="M1791" s="8">
        <f t="shared" si="226"/>
        <v>0</v>
      </c>
    </row>
    <row r="1792" spans="6:13" x14ac:dyDescent="0.4">
      <c r="F1792" s="2">
        <f t="shared" si="219"/>
        <v>0</v>
      </c>
      <c r="G1792" s="3">
        <f t="shared" si="220"/>
        <v>0</v>
      </c>
      <c r="H1792" s="3">
        <f t="shared" si="221"/>
        <v>0</v>
      </c>
      <c r="I1792" s="4">
        <f t="shared" si="222"/>
        <v>0</v>
      </c>
      <c r="J1792" s="5">
        <f t="shared" si="223"/>
        <v>0</v>
      </c>
      <c r="K1792" s="5">
        <f t="shared" si="224"/>
        <v>0</v>
      </c>
      <c r="L1792" s="6">
        <f t="shared" si="225"/>
        <v>0</v>
      </c>
      <c r="M1792" s="8">
        <f t="shared" si="226"/>
        <v>0</v>
      </c>
    </row>
    <row r="1793" spans="6:13" x14ac:dyDescent="0.4">
      <c r="F1793" s="2">
        <f t="shared" si="219"/>
        <v>0</v>
      </c>
      <c r="G1793" s="3">
        <f t="shared" si="220"/>
        <v>0</v>
      </c>
      <c r="H1793" s="3">
        <f t="shared" si="221"/>
        <v>0</v>
      </c>
      <c r="I1793" s="4">
        <f t="shared" si="222"/>
        <v>0</v>
      </c>
      <c r="J1793" s="5">
        <f t="shared" si="223"/>
        <v>0</v>
      </c>
      <c r="K1793" s="5">
        <f t="shared" si="224"/>
        <v>0</v>
      </c>
      <c r="L1793" s="6">
        <f t="shared" si="225"/>
        <v>0</v>
      </c>
      <c r="M1793" s="8">
        <f t="shared" si="226"/>
        <v>0</v>
      </c>
    </row>
    <row r="1794" spans="6:13" x14ac:dyDescent="0.4">
      <c r="F1794" s="2">
        <f t="shared" si="219"/>
        <v>0</v>
      </c>
      <c r="G1794" s="3">
        <f t="shared" si="220"/>
        <v>0</v>
      </c>
      <c r="H1794" s="3">
        <f t="shared" si="221"/>
        <v>0</v>
      </c>
      <c r="I1794" s="4">
        <f t="shared" si="222"/>
        <v>0</v>
      </c>
      <c r="J1794" s="5">
        <f t="shared" si="223"/>
        <v>0</v>
      </c>
      <c r="K1794" s="5">
        <f t="shared" si="224"/>
        <v>0</v>
      </c>
      <c r="L1794" s="6">
        <f t="shared" si="225"/>
        <v>0</v>
      </c>
      <c r="M1794" s="8">
        <f t="shared" si="226"/>
        <v>0</v>
      </c>
    </row>
    <row r="1795" spans="6:13" x14ac:dyDescent="0.4">
      <c r="F1795" s="2">
        <f t="shared" ref="F1795:F1858" si="227">E1795/(1+0.1)*0.1</f>
        <v>0</v>
      </c>
      <c r="G1795" s="3">
        <f t="shared" ref="G1795:G1858" si="228">E1795*0.1</f>
        <v>0</v>
      </c>
      <c r="H1795" s="3">
        <f t="shared" ref="H1795:H1858" si="229">G1795/(1+0.1)*0.1</f>
        <v>0</v>
      </c>
      <c r="I1795" s="4">
        <f t="shared" ref="I1795:I1858" si="230">E1795-G1795</f>
        <v>0</v>
      </c>
      <c r="J1795" s="5">
        <f t="shared" ref="J1795:J1858" si="231">G1795*0.03</f>
        <v>0</v>
      </c>
      <c r="K1795" s="5">
        <f t="shared" ref="K1795:K1858" si="232">J1795/(1+0.1)*0.1</f>
        <v>0</v>
      </c>
      <c r="L1795" s="6">
        <f t="shared" ref="L1795:L1858" si="233">E1795-J1795</f>
        <v>0</v>
      </c>
      <c r="M1795" s="8">
        <f t="shared" ref="M1795:M1858" si="234">L1795-I1795</f>
        <v>0</v>
      </c>
    </row>
    <row r="1796" spans="6:13" x14ac:dyDescent="0.4">
      <c r="F1796" s="2">
        <f t="shared" si="227"/>
        <v>0</v>
      </c>
      <c r="G1796" s="3">
        <f t="shared" si="228"/>
        <v>0</v>
      </c>
      <c r="H1796" s="3">
        <f t="shared" si="229"/>
        <v>0</v>
      </c>
      <c r="I1796" s="4">
        <f t="shared" si="230"/>
        <v>0</v>
      </c>
      <c r="J1796" s="5">
        <f t="shared" si="231"/>
        <v>0</v>
      </c>
      <c r="K1796" s="5">
        <f t="shared" si="232"/>
        <v>0</v>
      </c>
      <c r="L1796" s="6">
        <f t="shared" si="233"/>
        <v>0</v>
      </c>
      <c r="M1796" s="8">
        <f t="shared" si="234"/>
        <v>0</v>
      </c>
    </row>
    <row r="1797" spans="6:13" x14ac:dyDescent="0.4">
      <c r="F1797" s="2">
        <f t="shared" si="227"/>
        <v>0</v>
      </c>
      <c r="G1797" s="3">
        <f t="shared" si="228"/>
        <v>0</v>
      </c>
      <c r="H1797" s="3">
        <f t="shared" si="229"/>
        <v>0</v>
      </c>
      <c r="I1797" s="4">
        <f t="shared" si="230"/>
        <v>0</v>
      </c>
      <c r="J1797" s="5">
        <f t="shared" si="231"/>
        <v>0</v>
      </c>
      <c r="K1797" s="5">
        <f t="shared" si="232"/>
        <v>0</v>
      </c>
      <c r="L1797" s="6">
        <f t="shared" si="233"/>
        <v>0</v>
      </c>
      <c r="M1797" s="8">
        <f t="shared" si="234"/>
        <v>0</v>
      </c>
    </row>
    <row r="1798" spans="6:13" x14ac:dyDescent="0.4">
      <c r="F1798" s="2">
        <f t="shared" si="227"/>
        <v>0</v>
      </c>
      <c r="G1798" s="3">
        <f t="shared" si="228"/>
        <v>0</v>
      </c>
      <c r="H1798" s="3">
        <f t="shared" si="229"/>
        <v>0</v>
      </c>
      <c r="I1798" s="4">
        <f t="shared" si="230"/>
        <v>0</v>
      </c>
      <c r="J1798" s="5">
        <f t="shared" si="231"/>
        <v>0</v>
      </c>
      <c r="K1798" s="5">
        <f t="shared" si="232"/>
        <v>0</v>
      </c>
      <c r="L1798" s="6">
        <f t="shared" si="233"/>
        <v>0</v>
      </c>
      <c r="M1798" s="8">
        <f t="shared" si="234"/>
        <v>0</v>
      </c>
    </row>
    <row r="1799" spans="6:13" x14ac:dyDescent="0.4">
      <c r="F1799" s="2">
        <f t="shared" si="227"/>
        <v>0</v>
      </c>
      <c r="G1799" s="3">
        <f t="shared" si="228"/>
        <v>0</v>
      </c>
      <c r="H1799" s="3">
        <f t="shared" si="229"/>
        <v>0</v>
      </c>
      <c r="I1799" s="4">
        <f t="shared" si="230"/>
        <v>0</v>
      </c>
      <c r="J1799" s="5">
        <f t="shared" si="231"/>
        <v>0</v>
      </c>
      <c r="K1799" s="5">
        <f t="shared" si="232"/>
        <v>0</v>
      </c>
      <c r="L1799" s="6">
        <f t="shared" si="233"/>
        <v>0</v>
      </c>
      <c r="M1799" s="8">
        <f t="shared" si="234"/>
        <v>0</v>
      </c>
    </row>
    <row r="1800" spans="6:13" x14ac:dyDescent="0.4">
      <c r="F1800" s="2">
        <f t="shared" si="227"/>
        <v>0</v>
      </c>
      <c r="G1800" s="3">
        <f t="shared" si="228"/>
        <v>0</v>
      </c>
      <c r="H1800" s="3">
        <f t="shared" si="229"/>
        <v>0</v>
      </c>
      <c r="I1800" s="4">
        <f t="shared" si="230"/>
        <v>0</v>
      </c>
      <c r="J1800" s="5">
        <f t="shared" si="231"/>
        <v>0</v>
      </c>
      <c r="K1800" s="5">
        <f t="shared" si="232"/>
        <v>0</v>
      </c>
      <c r="L1800" s="6">
        <f t="shared" si="233"/>
        <v>0</v>
      </c>
      <c r="M1800" s="8">
        <f t="shared" si="234"/>
        <v>0</v>
      </c>
    </row>
    <row r="1801" spans="6:13" x14ac:dyDescent="0.4">
      <c r="F1801" s="2">
        <f t="shared" si="227"/>
        <v>0</v>
      </c>
      <c r="G1801" s="3">
        <f t="shared" si="228"/>
        <v>0</v>
      </c>
      <c r="H1801" s="3">
        <f t="shared" si="229"/>
        <v>0</v>
      </c>
      <c r="I1801" s="4">
        <f t="shared" si="230"/>
        <v>0</v>
      </c>
      <c r="J1801" s="5">
        <f t="shared" si="231"/>
        <v>0</v>
      </c>
      <c r="K1801" s="5">
        <f t="shared" si="232"/>
        <v>0</v>
      </c>
      <c r="L1801" s="6">
        <f t="shared" si="233"/>
        <v>0</v>
      </c>
      <c r="M1801" s="8">
        <f t="shared" si="234"/>
        <v>0</v>
      </c>
    </row>
    <row r="1802" spans="6:13" x14ac:dyDescent="0.4">
      <c r="F1802" s="2">
        <f t="shared" si="227"/>
        <v>0</v>
      </c>
      <c r="G1802" s="3">
        <f t="shared" si="228"/>
        <v>0</v>
      </c>
      <c r="H1802" s="3">
        <f t="shared" si="229"/>
        <v>0</v>
      </c>
      <c r="I1802" s="4">
        <f t="shared" si="230"/>
        <v>0</v>
      </c>
      <c r="J1802" s="5">
        <f t="shared" si="231"/>
        <v>0</v>
      </c>
      <c r="K1802" s="5">
        <f t="shared" si="232"/>
        <v>0</v>
      </c>
      <c r="L1802" s="6">
        <f t="shared" si="233"/>
        <v>0</v>
      </c>
      <c r="M1802" s="8">
        <f t="shared" si="234"/>
        <v>0</v>
      </c>
    </row>
    <row r="1803" spans="6:13" x14ac:dyDescent="0.4">
      <c r="F1803" s="2">
        <f t="shared" si="227"/>
        <v>0</v>
      </c>
      <c r="G1803" s="3">
        <f t="shared" si="228"/>
        <v>0</v>
      </c>
      <c r="H1803" s="3">
        <f t="shared" si="229"/>
        <v>0</v>
      </c>
      <c r="I1803" s="4">
        <f t="shared" si="230"/>
        <v>0</v>
      </c>
      <c r="J1803" s="5">
        <f t="shared" si="231"/>
        <v>0</v>
      </c>
      <c r="K1803" s="5">
        <f t="shared" si="232"/>
        <v>0</v>
      </c>
      <c r="L1803" s="6">
        <f t="shared" si="233"/>
        <v>0</v>
      </c>
      <c r="M1803" s="8">
        <f t="shared" si="234"/>
        <v>0</v>
      </c>
    </row>
    <row r="1804" spans="6:13" x14ac:dyDescent="0.4">
      <c r="F1804" s="2">
        <f t="shared" si="227"/>
        <v>0</v>
      </c>
      <c r="G1804" s="3">
        <f t="shared" si="228"/>
        <v>0</v>
      </c>
      <c r="H1804" s="3">
        <f t="shared" si="229"/>
        <v>0</v>
      </c>
      <c r="I1804" s="4">
        <f t="shared" si="230"/>
        <v>0</v>
      </c>
      <c r="J1804" s="5">
        <f t="shared" si="231"/>
        <v>0</v>
      </c>
      <c r="K1804" s="5">
        <f t="shared" si="232"/>
        <v>0</v>
      </c>
      <c r="L1804" s="6">
        <f t="shared" si="233"/>
        <v>0</v>
      </c>
      <c r="M1804" s="8">
        <f t="shared" si="234"/>
        <v>0</v>
      </c>
    </row>
    <row r="1805" spans="6:13" x14ac:dyDescent="0.4">
      <c r="F1805" s="2">
        <f t="shared" si="227"/>
        <v>0</v>
      </c>
      <c r="G1805" s="3">
        <f t="shared" si="228"/>
        <v>0</v>
      </c>
      <c r="H1805" s="3">
        <f t="shared" si="229"/>
        <v>0</v>
      </c>
      <c r="I1805" s="4">
        <f t="shared" si="230"/>
        <v>0</v>
      </c>
      <c r="J1805" s="5">
        <f t="shared" si="231"/>
        <v>0</v>
      </c>
      <c r="K1805" s="5">
        <f t="shared" si="232"/>
        <v>0</v>
      </c>
      <c r="L1805" s="6">
        <f t="shared" si="233"/>
        <v>0</v>
      </c>
      <c r="M1805" s="8">
        <f t="shared" si="234"/>
        <v>0</v>
      </c>
    </row>
    <row r="1806" spans="6:13" x14ac:dyDescent="0.4">
      <c r="F1806" s="2">
        <f t="shared" si="227"/>
        <v>0</v>
      </c>
      <c r="G1806" s="3">
        <f t="shared" si="228"/>
        <v>0</v>
      </c>
      <c r="H1806" s="3">
        <f t="shared" si="229"/>
        <v>0</v>
      </c>
      <c r="I1806" s="4">
        <f t="shared" si="230"/>
        <v>0</v>
      </c>
      <c r="J1806" s="5">
        <f t="shared" si="231"/>
        <v>0</v>
      </c>
      <c r="K1806" s="5">
        <f t="shared" si="232"/>
        <v>0</v>
      </c>
      <c r="L1806" s="6">
        <f t="shared" si="233"/>
        <v>0</v>
      </c>
      <c r="M1806" s="8">
        <f t="shared" si="234"/>
        <v>0</v>
      </c>
    </row>
    <row r="1807" spans="6:13" x14ac:dyDescent="0.4">
      <c r="F1807" s="2">
        <f t="shared" si="227"/>
        <v>0</v>
      </c>
      <c r="G1807" s="3">
        <f t="shared" si="228"/>
        <v>0</v>
      </c>
      <c r="H1807" s="3">
        <f t="shared" si="229"/>
        <v>0</v>
      </c>
      <c r="I1807" s="4">
        <f t="shared" si="230"/>
        <v>0</v>
      </c>
      <c r="J1807" s="5">
        <f t="shared" si="231"/>
        <v>0</v>
      </c>
      <c r="K1807" s="5">
        <f t="shared" si="232"/>
        <v>0</v>
      </c>
      <c r="L1807" s="6">
        <f t="shared" si="233"/>
        <v>0</v>
      </c>
      <c r="M1807" s="8">
        <f t="shared" si="234"/>
        <v>0</v>
      </c>
    </row>
    <row r="1808" spans="6:13" x14ac:dyDescent="0.4">
      <c r="F1808" s="2">
        <f t="shared" si="227"/>
        <v>0</v>
      </c>
      <c r="G1808" s="3">
        <f t="shared" si="228"/>
        <v>0</v>
      </c>
      <c r="H1808" s="3">
        <f t="shared" si="229"/>
        <v>0</v>
      </c>
      <c r="I1808" s="4">
        <f t="shared" si="230"/>
        <v>0</v>
      </c>
      <c r="J1808" s="5">
        <f t="shared" si="231"/>
        <v>0</v>
      </c>
      <c r="K1808" s="5">
        <f t="shared" si="232"/>
        <v>0</v>
      </c>
      <c r="L1808" s="6">
        <f t="shared" si="233"/>
        <v>0</v>
      </c>
      <c r="M1808" s="8">
        <f t="shared" si="234"/>
        <v>0</v>
      </c>
    </row>
    <row r="1809" spans="6:13" x14ac:dyDescent="0.4">
      <c r="F1809" s="2">
        <f t="shared" si="227"/>
        <v>0</v>
      </c>
      <c r="G1809" s="3">
        <f t="shared" si="228"/>
        <v>0</v>
      </c>
      <c r="H1809" s="3">
        <f t="shared" si="229"/>
        <v>0</v>
      </c>
      <c r="I1809" s="4">
        <f t="shared" si="230"/>
        <v>0</v>
      </c>
      <c r="J1809" s="5">
        <f t="shared" si="231"/>
        <v>0</v>
      </c>
      <c r="K1809" s="5">
        <f t="shared" si="232"/>
        <v>0</v>
      </c>
      <c r="L1809" s="6">
        <f t="shared" si="233"/>
        <v>0</v>
      </c>
      <c r="M1809" s="8">
        <f t="shared" si="234"/>
        <v>0</v>
      </c>
    </row>
    <row r="1810" spans="6:13" x14ac:dyDescent="0.4">
      <c r="F1810" s="2">
        <f t="shared" si="227"/>
        <v>0</v>
      </c>
      <c r="G1810" s="3">
        <f t="shared" si="228"/>
        <v>0</v>
      </c>
      <c r="H1810" s="3">
        <f t="shared" si="229"/>
        <v>0</v>
      </c>
      <c r="I1810" s="4">
        <f t="shared" si="230"/>
        <v>0</v>
      </c>
      <c r="J1810" s="5">
        <f t="shared" si="231"/>
        <v>0</v>
      </c>
      <c r="K1810" s="5">
        <f t="shared" si="232"/>
        <v>0</v>
      </c>
      <c r="L1810" s="6">
        <f t="shared" si="233"/>
        <v>0</v>
      </c>
      <c r="M1810" s="8">
        <f t="shared" si="234"/>
        <v>0</v>
      </c>
    </row>
    <row r="1811" spans="6:13" x14ac:dyDescent="0.4">
      <c r="F1811" s="2">
        <f t="shared" si="227"/>
        <v>0</v>
      </c>
      <c r="G1811" s="3">
        <f t="shared" si="228"/>
        <v>0</v>
      </c>
      <c r="H1811" s="3">
        <f t="shared" si="229"/>
        <v>0</v>
      </c>
      <c r="I1811" s="4">
        <f t="shared" si="230"/>
        <v>0</v>
      </c>
      <c r="J1811" s="5">
        <f t="shared" si="231"/>
        <v>0</v>
      </c>
      <c r="K1811" s="5">
        <f t="shared" si="232"/>
        <v>0</v>
      </c>
      <c r="L1811" s="6">
        <f t="shared" si="233"/>
        <v>0</v>
      </c>
      <c r="M1811" s="8">
        <f t="shared" si="234"/>
        <v>0</v>
      </c>
    </row>
    <row r="1812" spans="6:13" x14ac:dyDescent="0.4">
      <c r="F1812" s="2">
        <f t="shared" si="227"/>
        <v>0</v>
      </c>
      <c r="G1812" s="3">
        <f t="shared" si="228"/>
        <v>0</v>
      </c>
      <c r="H1812" s="3">
        <f t="shared" si="229"/>
        <v>0</v>
      </c>
      <c r="I1812" s="4">
        <f t="shared" si="230"/>
        <v>0</v>
      </c>
      <c r="J1812" s="5">
        <f t="shared" si="231"/>
        <v>0</v>
      </c>
      <c r="K1812" s="5">
        <f t="shared" si="232"/>
        <v>0</v>
      </c>
      <c r="L1812" s="6">
        <f t="shared" si="233"/>
        <v>0</v>
      </c>
      <c r="M1812" s="8">
        <f t="shared" si="234"/>
        <v>0</v>
      </c>
    </row>
    <row r="1813" spans="6:13" x14ac:dyDescent="0.4">
      <c r="F1813" s="2">
        <f t="shared" si="227"/>
        <v>0</v>
      </c>
      <c r="G1813" s="3">
        <f t="shared" si="228"/>
        <v>0</v>
      </c>
      <c r="H1813" s="3">
        <f t="shared" si="229"/>
        <v>0</v>
      </c>
      <c r="I1813" s="4">
        <f t="shared" si="230"/>
        <v>0</v>
      </c>
      <c r="J1813" s="5">
        <f t="shared" si="231"/>
        <v>0</v>
      </c>
      <c r="K1813" s="5">
        <f t="shared" si="232"/>
        <v>0</v>
      </c>
      <c r="L1813" s="6">
        <f t="shared" si="233"/>
        <v>0</v>
      </c>
      <c r="M1813" s="8">
        <f t="shared" si="234"/>
        <v>0</v>
      </c>
    </row>
    <row r="1814" spans="6:13" x14ac:dyDescent="0.4">
      <c r="F1814" s="2">
        <f t="shared" si="227"/>
        <v>0</v>
      </c>
      <c r="G1814" s="3">
        <f t="shared" si="228"/>
        <v>0</v>
      </c>
      <c r="H1814" s="3">
        <f t="shared" si="229"/>
        <v>0</v>
      </c>
      <c r="I1814" s="4">
        <f t="shared" si="230"/>
        <v>0</v>
      </c>
      <c r="J1814" s="5">
        <f t="shared" si="231"/>
        <v>0</v>
      </c>
      <c r="K1814" s="5">
        <f t="shared" si="232"/>
        <v>0</v>
      </c>
      <c r="L1814" s="6">
        <f t="shared" si="233"/>
        <v>0</v>
      </c>
      <c r="M1814" s="8">
        <f t="shared" si="234"/>
        <v>0</v>
      </c>
    </row>
    <row r="1815" spans="6:13" x14ac:dyDescent="0.4">
      <c r="F1815" s="2">
        <f t="shared" si="227"/>
        <v>0</v>
      </c>
      <c r="G1815" s="3">
        <f t="shared" si="228"/>
        <v>0</v>
      </c>
      <c r="H1815" s="3">
        <f t="shared" si="229"/>
        <v>0</v>
      </c>
      <c r="I1815" s="4">
        <f t="shared" si="230"/>
        <v>0</v>
      </c>
      <c r="J1815" s="5">
        <f t="shared" si="231"/>
        <v>0</v>
      </c>
      <c r="K1815" s="5">
        <f t="shared" si="232"/>
        <v>0</v>
      </c>
      <c r="L1815" s="6">
        <f t="shared" si="233"/>
        <v>0</v>
      </c>
      <c r="M1815" s="8">
        <f t="shared" si="234"/>
        <v>0</v>
      </c>
    </row>
    <row r="1816" spans="6:13" x14ac:dyDescent="0.4">
      <c r="F1816" s="2">
        <f t="shared" si="227"/>
        <v>0</v>
      </c>
      <c r="G1816" s="3">
        <f t="shared" si="228"/>
        <v>0</v>
      </c>
      <c r="H1816" s="3">
        <f t="shared" si="229"/>
        <v>0</v>
      </c>
      <c r="I1816" s="4">
        <f t="shared" si="230"/>
        <v>0</v>
      </c>
      <c r="J1816" s="5">
        <f t="shared" si="231"/>
        <v>0</v>
      </c>
      <c r="K1816" s="5">
        <f t="shared" si="232"/>
        <v>0</v>
      </c>
      <c r="L1816" s="6">
        <f t="shared" si="233"/>
        <v>0</v>
      </c>
      <c r="M1816" s="8">
        <f t="shared" si="234"/>
        <v>0</v>
      </c>
    </row>
    <row r="1817" spans="6:13" x14ac:dyDescent="0.4">
      <c r="F1817" s="2">
        <f t="shared" si="227"/>
        <v>0</v>
      </c>
      <c r="G1817" s="3">
        <f t="shared" si="228"/>
        <v>0</v>
      </c>
      <c r="H1817" s="3">
        <f t="shared" si="229"/>
        <v>0</v>
      </c>
      <c r="I1817" s="4">
        <f t="shared" si="230"/>
        <v>0</v>
      </c>
      <c r="J1817" s="5">
        <f t="shared" si="231"/>
        <v>0</v>
      </c>
      <c r="K1817" s="5">
        <f t="shared" si="232"/>
        <v>0</v>
      </c>
      <c r="L1817" s="6">
        <f t="shared" si="233"/>
        <v>0</v>
      </c>
      <c r="M1817" s="8">
        <f t="shared" si="234"/>
        <v>0</v>
      </c>
    </row>
    <row r="1818" spans="6:13" x14ac:dyDescent="0.4">
      <c r="F1818" s="2">
        <f t="shared" si="227"/>
        <v>0</v>
      </c>
      <c r="G1818" s="3">
        <f t="shared" si="228"/>
        <v>0</v>
      </c>
      <c r="H1818" s="3">
        <f t="shared" si="229"/>
        <v>0</v>
      </c>
      <c r="I1818" s="4">
        <f t="shared" si="230"/>
        <v>0</v>
      </c>
      <c r="J1818" s="5">
        <f t="shared" si="231"/>
        <v>0</v>
      </c>
      <c r="K1818" s="5">
        <f t="shared" si="232"/>
        <v>0</v>
      </c>
      <c r="L1818" s="6">
        <f t="shared" si="233"/>
        <v>0</v>
      </c>
      <c r="M1818" s="8">
        <f t="shared" si="234"/>
        <v>0</v>
      </c>
    </row>
    <row r="1819" spans="6:13" x14ac:dyDescent="0.4">
      <c r="F1819" s="2">
        <f t="shared" si="227"/>
        <v>0</v>
      </c>
      <c r="G1819" s="3">
        <f t="shared" si="228"/>
        <v>0</v>
      </c>
      <c r="H1819" s="3">
        <f t="shared" si="229"/>
        <v>0</v>
      </c>
      <c r="I1819" s="4">
        <f t="shared" si="230"/>
        <v>0</v>
      </c>
      <c r="J1819" s="5">
        <f t="shared" si="231"/>
        <v>0</v>
      </c>
      <c r="K1819" s="5">
        <f t="shared" si="232"/>
        <v>0</v>
      </c>
      <c r="L1819" s="6">
        <f t="shared" si="233"/>
        <v>0</v>
      </c>
      <c r="M1819" s="8">
        <f t="shared" si="234"/>
        <v>0</v>
      </c>
    </row>
    <row r="1820" spans="6:13" x14ac:dyDescent="0.4">
      <c r="F1820" s="2">
        <f t="shared" si="227"/>
        <v>0</v>
      </c>
      <c r="G1820" s="3">
        <f t="shared" si="228"/>
        <v>0</v>
      </c>
      <c r="H1820" s="3">
        <f t="shared" si="229"/>
        <v>0</v>
      </c>
      <c r="I1820" s="4">
        <f t="shared" si="230"/>
        <v>0</v>
      </c>
      <c r="J1820" s="5">
        <f t="shared" si="231"/>
        <v>0</v>
      </c>
      <c r="K1820" s="5">
        <f t="shared" si="232"/>
        <v>0</v>
      </c>
      <c r="L1820" s="6">
        <f t="shared" si="233"/>
        <v>0</v>
      </c>
      <c r="M1820" s="8">
        <f t="shared" si="234"/>
        <v>0</v>
      </c>
    </row>
    <row r="1821" spans="6:13" x14ac:dyDescent="0.4">
      <c r="F1821" s="2">
        <f t="shared" si="227"/>
        <v>0</v>
      </c>
      <c r="G1821" s="3">
        <f t="shared" si="228"/>
        <v>0</v>
      </c>
      <c r="H1821" s="3">
        <f t="shared" si="229"/>
        <v>0</v>
      </c>
      <c r="I1821" s="4">
        <f t="shared" si="230"/>
        <v>0</v>
      </c>
      <c r="J1821" s="5">
        <f t="shared" si="231"/>
        <v>0</v>
      </c>
      <c r="K1821" s="5">
        <f t="shared" si="232"/>
        <v>0</v>
      </c>
      <c r="L1821" s="6">
        <f t="shared" si="233"/>
        <v>0</v>
      </c>
      <c r="M1821" s="8">
        <f t="shared" si="234"/>
        <v>0</v>
      </c>
    </row>
    <row r="1822" spans="6:13" x14ac:dyDescent="0.4">
      <c r="F1822" s="2">
        <f t="shared" si="227"/>
        <v>0</v>
      </c>
      <c r="G1822" s="3">
        <f t="shared" si="228"/>
        <v>0</v>
      </c>
      <c r="H1822" s="3">
        <f t="shared" si="229"/>
        <v>0</v>
      </c>
      <c r="I1822" s="4">
        <f t="shared" si="230"/>
        <v>0</v>
      </c>
      <c r="J1822" s="5">
        <f t="shared" si="231"/>
        <v>0</v>
      </c>
      <c r="K1822" s="5">
        <f t="shared" si="232"/>
        <v>0</v>
      </c>
      <c r="L1822" s="6">
        <f t="shared" si="233"/>
        <v>0</v>
      </c>
      <c r="M1822" s="8">
        <f t="shared" si="234"/>
        <v>0</v>
      </c>
    </row>
    <row r="1823" spans="6:13" x14ac:dyDescent="0.4">
      <c r="F1823" s="2">
        <f t="shared" si="227"/>
        <v>0</v>
      </c>
      <c r="G1823" s="3">
        <f t="shared" si="228"/>
        <v>0</v>
      </c>
      <c r="H1823" s="3">
        <f t="shared" si="229"/>
        <v>0</v>
      </c>
      <c r="I1823" s="4">
        <f t="shared" si="230"/>
        <v>0</v>
      </c>
      <c r="J1823" s="5">
        <f t="shared" si="231"/>
        <v>0</v>
      </c>
      <c r="K1823" s="5">
        <f t="shared" si="232"/>
        <v>0</v>
      </c>
      <c r="L1823" s="6">
        <f t="shared" si="233"/>
        <v>0</v>
      </c>
      <c r="M1823" s="8">
        <f t="shared" si="234"/>
        <v>0</v>
      </c>
    </row>
    <row r="1824" spans="6:13" x14ac:dyDescent="0.4">
      <c r="F1824" s="2">
        <f t="shared" si="227"/>
        <v>0</v>
      </c>
      <c r="G1824" s="3">
        <f t="shared" si="228"/>
        <v>0</v>
      </c>
      <c r="H1824" s="3">
        <f t="shared" si="229"/>
        <v>0</v>
      </c>
      <c r="I1824" s="4">
        <f t="shared" si="230"/>
        <v>0</v>
      </c>
      <c r="J1824" s="5">
        <f t="shared" si="231"/>
        <v>0</v>
      </c>
      <c r="K1824" s="5">
        <f t="shared" si="232"/>
        <v>0</v>
      </c>
      <c r="L1824" s="6">
        <f t="shared" si="233"/>
        <v>0</v>
      </c>
      <c r="M1824" s="8">
        <f t="shared" si="234"/>
        <v>0</v>
      </c>
    </row>
    <row r="1825" spans="6:13" x14ac:dyDescent="0.4">
      <c r="F1825" s="2">
        <f t="shared" si="227"/>
        <v>0</v>
      </c>
      <c r="G1825" s="3">
        <f t="shared" si="228"/>
        <v>0</v>
      </c>
      <c r="H1825" s="3">
        <f t="shared" si="229"/>
        <v>0</v>
      </c>
      <c r="I1825" s="4">
        <f t="shared" si="230"/>
        <v>0</v>
      </c>
      <c r="J1825" s="5">
        <f t="shared" si="231"/>
        <v>0</v>
      </c>
      <c r="K1825" s="5">
        <f t="shared" si="232"/>
        <v>0</v>
      </c>
      <c r="L1825" s="6">
        <f t="shared" si="233"/>
        <v>0</v>
      </c>
      <c r="M1825" s="8">
        <f t="shared" si="234"/>
        <v>0</v>
      </c>
    </row>
    <row r="1826" spans="6:13" x14ac:dyDescent="0.4">
      <c r="F1826" s="2">
        <f t="shared" si="227"/>
        <v>0</v>
      </c>
      <c r="G1826" s="3">
        <f t="shared" si="228"/>
        <v>0</v>
      </c>
      <c r="H1826" s="3">
        <f t="shared" si="229"/>
        <v>0</v>
      </c>
      <c r="I1826" s="4">
        <f t="shared" si="230"/>
        <v>0</v>
      </c>
      <c r="J1826" s="5">
        <f t="shared" si="231"/>
        <v>0</v>
      </c>
      <c r="K1826" s="5">
        <f t="shared" si="232"/>
        <v>0</v>
      </c>
      <c r="L1826" s="6">
        <f t="shared" si="233"/>
        <v>0</v>
      </c>
      <c r="M1826" s="8">
        <f t="shared" si="234"/>
        <v>0</v>
      </c>
    </row>
    <row r="1827" spans="6:13" x14ac:dyDescent="0.4">
      <c r="F1827" s="2">
        <f t="shared" si="227"/>
        <v>0</v>
      </c>
      <c r="G1827" s="3">
        <f t="shared" si="228"/>
        <v>0</v>
      </c>
      <c r="H1827" s="3">
        <f t="shared" si="229"/>
        <v>0</v>
      </c>
      <c r="I1827" s="4">
        <f t="shared" si="230"/>
        <v>0</v>
      </c>
      <c r="J1827" s="5">
        <f t="shared" si="231"/>
        <v>0</v>
      </c>
      <c r="K1827" s="5">
        <f t="shared" si="232"/>
        <v>0</v>
      </c>
      <c r="L1827" s="6">
        <f t="shared" si="233"/>
        <v>0</v>
      </c>
      <c r="M1827" s="8">
        <f t="shared" si="234"/>
        <v>0</v>
      </c>
    </row>
    <row r="1828" spans="6:13" x14ac:dyDescent="0.4">
      <c r="F1828" s="2">
        <f t="shared" si="227"/>
        <v>0</v>
      </c>
      <c r="G1828" s="3">
        <f t="shared" si="228"/>
        <v>0</v>
      </c>
      <c r="H1828" s="3">
        <f t="shared" si="229"/>
        <v>0</v>
      </c>
      <c r="I1828" s="4">
        <f t="shared" si="230"/>
        <v>0</v>
      </c>
      <c r="J1828" s="5">
        <f t="shared" si="231"/>
        <v>0</v>
      </c>
      <c r="K1828" s="5">
        <f t="shared" si="232"/>
        <v>0</v>
      </c>
      <c r="L1828" s="6">
        <f t="shared" si="233"/>
        <v>0</v>
      </c>
      <c r="M1828" s="8">
        <f t="shared" si="234"/>
        <v>0</v>
      </c>
    </row>
    <row r="1829" spans="6:13" x14ac:dyDescent="0.4">
      <c r="F1829" s="2">
        <f t="shared" si="227"/>
        <v>0</v>
      </c>
      <c r="G1829" s="3">
        <f t="shared" si="228"/>
        <v>0</v>
      </c>
      <c r="H1829" s="3">
        <f t="shared" si="229"/>
        <v>0</v>
      </c>
      <c r="I1829" s="4">
        <f t="shared" si="230"/>
        <v>0</v>
      </c>
      <c r="J1829" s="5">
        <f t="shared" si="231"/>
        <v>0</v>
      </c>
      <c r="K1829" s="5">
        <f t="shared" si="232"/>
        <v>0</v>
      </c>
      <c r="L1829" s="6">
        <f t="shared" si="233"/>
        <v>0</v>
      </c>
      <c r="M1829" s="8">
        <f t="shared" si="234"/>
        <v>0</v>
      </c>
    </row>
    <row r="1830" spans="6:13" x14ac:dyDescent="0.4">
      <c r="F1830" s="2">
        <f t="shared" si="227"/>
        <v>0</v>
      </c>
      <c r="G1830" s="3">
        <f t="shared" si="228"/>
        <v>0</v>
      </c>
      <c r="H1830" s="3">
        <f t="shared" si="229"/>
        <v>0</v>
      </c>
      <c r="I1830" s="4">
        <f t="shared" si="230"/>
        <v>0</v>
      </c>
      <c r="J1830" s="5">
        <f t="shared" si="231"/>
        <v>0</v>
      </c>
      <c r="K1830" s="5">
        <f t="shared" si="232"/>
        <v>0</v>
      </c>
      <c r="L1830" s="6">
        <f t="shared" si="233"/>
        <v>0</v>
      </c>
      <c r="M1830" s="8">
        <f t="shared" si="234"/>
        <v>0</v>
      </c>
    </row>
    <row r="1831" spans="6:13" x14ac:dyDescent="0.4">
      <c r="F1831" s="2">
        <f t="shared" si="227"/>
        <v>0</v>
      </c>
      <c r="G1831" s="3">
        <f t="shared" si="228"/>
        <v>0</v>
      </c>
      <c r="H1831" s="3">
        <f t="shared" si="229"/>
        <v>0</v>
      </c>
      <c r="I1831" s="4">
        <f t="shared" si="230"/>
        <v>0</v>
      </c>
      <c r="J1831" s="5">
        <f t="shared" si="231"/>
        <v>0</v>
      </c>
      <c r="K1831" s="5">
        <f t="shared" si="232"/>
        <v>0</v>
      </c>
      <c r="L1831" s="6">
        <f t="shared" si="233"/>
        <v>0</v>
      </c>
      <c r="M1831" s="8">
        <f t="shared" si="234"/>
        <v>0</v>
      </c>
    </row>
    <row r="1832" spans="6:13" x14ac:dyDescent="0.4">
      <c r="F1832" s="2">
        <f t="shared" si="227"/>
        <v>0</v>
      </c>
      <c r="G1832" s="3">
        <f t="shared" si="228"/>
        <v>0</v>
      </c>
      <c r="H1832" s="3">
        <f t="shared" si="229"/>
        <v>0</v>
      </c>
      <c r="I1832" s="4">
        <f t="shared" si="230"/>
        <v>0</v>
      </c>
      <c r="J1832" s="5">
        <f t="shared" si="231"/>
        <v>0</v>
      </c>
      <c r="K1832" s="5">
        <f t="shared" si="232"/>
        <v>0</v>
      </c>
      <c r="L1832" s="6">
        <f t="shared" si="233"/>
        <v>0</v>
      </c>
      <c r="M1832" s="8">
        <f t="shared" si="234"/>
        <v>0</v>
      </c>
    </row>
    <row r="1833" spans="6:13" x14ac:dyDescent="0.4">
      <c r="F1833" s="2">
        <f t="shared" si="227"/>
        <v>0</v>
      </c>
      <c r="G1833" s="3">
        <f t="shared" si="228"/>
        <v>0</v>
      </c>
      <c r="H1833" s="3">
        <f t="shared" si="229"/>
        <v>0</v>
      </c>
      <c r="I1833" s="4">
        <f t="shared" si="230"/>
        <v>0</v>
      </c>
      <c r="J1833" s="5">
        <f t="shared" si="231"/>
        <v>0</v>
      </c>
      <c r="K1833" s="5">
        <f t="shared" si="232"/>
        <v>0</v>
      </c>
      <c r="L1833" s="6">
        <f t="shared" si="233"/>
        <v>0</v>
      </c>
      <c r="M1833" s="8">
        <f t="shared" si="234"/>
        <v>0</v>
      </c>
    </row>
    <row r="1834" spans="6:13" x14ac:dyDescent="0.4">
      <c r="F1834" s="2">
        <f t="shared" si="227"/>
        <v>0</v>
      </c>
      <c r="G1834" s="3">
        <f t="shared" si="228"/>
        <v>0</v>
      </c>
      <c r="H1834" s="3">
        <f t="shared" si="229"/>
        <v>0</v>
      </c>
      <c r="I1834" s="4">
        <f t="shared" si="230"/>
        <v>0</v>
      </c>
      <c r="J1834" s="5">
        <f t="shared" si="231"/>
        <v>0</v>
      </c>
      <c r="K1834" s="5">
        <f t="shared" si="232"/>
        <v>0</v>
      </c>
      <c r="L1834" s="6">
        <f t="shared" si="233"/>
        <v>0</v>
      </c>
      <c r="M1834" s="8">
        <f t="shared" si="234"/>
        <v>0</v>
      </c>
    </row>
    <row r="1835" spans="6:13" x14ac:dyDescent="0.4">
      <c r="F1835" s="2">
        <f t="shared" si="227"/>
        <v>0</v>
      </c>
      <c r="G1835" s="3">
        <f t="shared" si="228"/>
        <v>0</v>
      </c>
      <c r="H1835" s="3">
        <f t="shared" si="229"/>
        <v>0</v>
      </c>
      <c r="I1835" s="4">
        <f t="shared" si="230"/>
        <v>0</v>
      </c>
      <c r="J1835" s="5">
        <f t="shared" si="231"/>
        <v>0</v>
      </c>
      <c r="K1835" s="5">
        <f t="shared" si="232"/>
        <v>0</v>
      </c>
      <c r="L1835" s="6">
        <f t="shared" si="233"/>
        <v>0</v>
      </c>
      <c r="M1835" s="8">
        <f t="shared" si="234"/>
        <v>0</v>
      </c>
    </row>
    <row r="1836" spans="6:13" x14ac:dyDescent="0.4">
      <c r="F1836" s="2">
        <f t="shared" si="227"/>
        <v>0</v>
      </c>
      <c r="G1836" s="3">
        <f t="shared" si="228"/>
        <v>0</v>
      </c>
      <c r="H1836" s="3">
        <f t="shared" si="229"/>
        <v>0</v>
      </c>
      <c r="I1836" s="4">
        <f t="shared" si="230"/>
        <v>0</v>
      </c>
      <c r="J1836" s="5">
        <f t="shared" si="231"/>
        <v>0</v>
      </c>
      <c r="K1836" s="5">
        <f t="shared" si="232"/>
        <v>0</v>
      </c>
      <c r="L1836" s="6">
        <f t="shared" si="233"/>
        <v>0</v>
      </c>
      <c r="M1836" s="8">
        <f t="shared" si="234"/>
        <v>0</v>
      </c>
    </row>
    <row r="1837" spans="6:13" x14ac:dyDescent="0.4">
      <c r="F1837" s="2">
        <f t="shared" si="227"/>
        <v>0</v>
      </c>
      <c r="G1837" s="3">
        <f t="shared" si="228"/>
        <v>0</v>
      </c>
      <c r="H1837" s="3">
        <f t="shared" si="229"/>
        <v>0</v>
      </c>
      <c r="I1837" s="4">
        <f t="shared" si="230"/>
        <v>0</v>
      </c>
      <c r="J1837" s="5">
        <f t="shared" si="231"/>
        <v>0</v>
      </c>
      <c r="K1837" s="5">
        <f t="shared" si="232"/>
        <v>0</v>
      </c>
      <c r="L1837" s="6">
        <f t="shared" si="233"/>
        <v>0</v>
      </c>
      <c r="M1837" s="8">
        <f t="shared" si="234"/>
        <v>0</v>
      </c>
    </row>
    <row r="1838" spans="6:13" x14ac:dyDescent="0.4">
      <c r="F1838" s="2">
        <f t="shared" si="227"/>
        <v>0</v>
      </c>
      <c r="G1838" s="3">
        <f t="shared" si="228"/>
        <v>0</v>
      </c>
      <c r="H1838" s="3">
        <f t="shared" si="229"/>
        <v>0</v>
      </c>
      <c r="I1838" s="4">
        <f t="shared" si="230"/>
        <v>0</v>
      </c>
      <c r="J1838" s="5">
        <f t="shared" si="231"/>
        <v>0</v>
      </c>
      <c r="K1838" s="5">
        <f t="shared" si="232"/>
        <v>0</v>
      </c>
      <c r="L1838" s="6">
        <f t="shared" si="233"/>
        <v>0</v>
      </c>
      <c r="M1838" s="8">
        <f t="shared" si="234"/>
        <v>0</v>
      </c>
    </row>
    <row r="1839" spans="6:13" x14ac:dyDescent="0.4">
      <c r="F1839" s="2">
        <f t="shared" si="227"/>
        <v>0</v>
      </c>
      <c r="G1839" s="3">
        <f t="shared" si="228"/>
        <v>0</v>
      </c>
      <c r="H1839" s="3">
        <f t="shared" si="229"/>
        <v>0</v>
      </c>
      <c r="I1839" s="4">
        <f t="shared" si="230"/>
        <v>0</v>
      </c>
      <c r="J1839" s="5">
        <f t="shared" si="231"/>
        <v>0</v>
      </c>
      <c r="K1839" s="5">
        <f t="shared" si="232"/>
        <v>0</v>
      </c>
      <c r="L1839" s="6">
        <f t="shared" si="233"/>
        <v>0</v>
      </c>
      <c r="M1839" s="8">
        <f t="shared" si="234"/>
        <v>0</v>
      </c>
    </row>
    <row r="1840" spans="6:13" x14ac:dyDescent="0.4">
      <c r="F1840" s="2">
        <f t="shared" si="227"/>
        <v>0</v>
      </c>
      <c r="G1840" s="3">
        <f t="shared" si="228"/>
        <v>0</v>
      </c>
      <c r="H1840" s="3">
        <f t="shared" si="229"/>
        <v>0</v>
      </c>
      <c r="I1840" s="4">
        <f t="shared" si="230"/>
        <v>0</v>
      </c>
      <c r="J1840" s="5">
        <f t="shared" si="231"/>
        <v>0</v>
      </c>
      <c r="K1840" s="5">
        <f t="shared" si="232"/>
        <v>0</v>
      </c>
      <c r="L1840" s="6">
        <f t="shared" si="233"/>
        <v>0</v>
      </c>
      <c r="M1840" s="8">
        <f t="shared" si="234"/>
        <v>0</v>
      </c>
    </row>
    <row r="1841" spans="6:13" x14ac:dyDescent="0.4">
      <c r="F1841" s="2">
        <f t="shared" si="227"/>
        <v>0</v>
      </c>
      <c r="G1841" s="3">
        <f t="shared" si="228"/>
        <v>0</v>
      </c>
      <c r="H1841" s="3">
        <f t="shared" si="229"/>
        <v>0</v>
      </c>
      <c r="I1841" s="4">
        <f t="shared" si="230"/>
        <v>0</v>
      </c>
      <c r="J1841" s="5">
        <f t="shared" si="231"/>
        <v>0</v>
      </c>
      <c r="K1841" s="5">
        <f t="shared" si="232"/>
        <v>0</v>
      </c>
      <c r="L1841" s="6">
        <f t="shared" si="233"/>
        <v>0</v>
      </c>
      <c r="M1841" s="8">
        <f t="shared" si="234"/>
        <v>0</v>
      </c>
    </row>
    <row r="1842" spans="6:13" x14ac:dyDescent="0.4">
      <c r="F1842" s="2">
        <f t="shared" si="227"/>
        <v>0</v>
      </c>
      <c r="G1842" s="3">
        <f t="shared" si="228"/>
        <v>0</v>
      </c>
      <c r="H1842" s="3">
        <f t="shared" si="229"/>
        <v>0</v>
      </c>
      <c r="I1842" s="4">
        <f t="shared" si="230"/>
        <v>0</v>
      </c>
      <c r="J1842" s="5">
        <f t="shared" si="231"/>
        <v>0</v>
      </c>
      <c r="K1842" s="5">
        <f t="shared" si="232"/>
        <v>0</v>
      </c>
      <c r="L1842" s="6">
        <f t="shared" si="233"/>
        <v>0</v>
      </c>
      <c r="M1842" s="8">
        <f t="shared" si="234"/>
        <v>0</v>
      </c>
    </row>
    <row r="1843" spans="6:13" x14ac:dyDescent="0.4">
      <c r="F1843" s="2">
        <f t="shared" si="227"/>
        <v>0</v>
      </c>
      <c r="G1843" s="3">
        <f t="shared" si="228"/>
        <v>0</v>
      </c>
      <c r="H1843" s="3">
        <f t="shared" si="229"/>
        <v>0</v>
      </c>
      <c r="I1843" s="4">
        <f t="shared" si="230"/>
        <v>0</v>
      </c>
      <c r="J1843" s="5">
        <f t="shared" si="231"/>
        <v>0</v>
      </c>
      <c r="K1843" s="5">
        <f t="shared" si="232"/>
        <v>0</v>
      </c>
      <c r="L1843" s="6">
        <f t="shared" si="233"/>
        <v>0</v>
      </c>
      <c r="M1843" s="8">
        <f t="shared" si="234"/>
        <v>0</v>
      </c>
    </row>
    <row r="1844" spans="6:13" x14ac:dyDescent="0.4">
      <c r="F1844" s="2">
        <f t="shared" si="227"/>
        <v>0</v>
      </c>
      <c r="G1844" s="3">
        <f t="shared" si="228"/>
        <v>0</v>
      </c>
      <c r="H1844" s="3">
        <f t="shared" si="229"/>
        <v>0</v>
      </c>
      <c r="I1844" s="4">
        <f t="shared" si="230"/>
        <v>0</v>
      </c>
      <c r="J1844" s="5">
        <f t="shared" si="231"/>
        <v>0</v>
      </c>
      <c r="K1844" s="5">
        <f t="shared" si="232"/>
        <v>0</v>
      </c>
      <c r="L1844" s="6">
        <f t="shared" si="233"/>
        <v>0</v>
      </c>
      <c r="M1844" s="8">
        <f t="shared" si="234"/>
        <v>0</v>
      </c>
    </row>
    <row r="1845" spans="6:13" x14ac:dyDescent="0.4">
      <c r="F1845" s="2">
        <f t="shared" si="227"/>
        <v>0</v>
      </c>
      <c r="G1845" s="3">
        <f t="shared" si="228"/>
        <v>0</v>
      </c>
      <c r="H1845" s="3">
        <f t="shared" si="229"/>
        <v>0</v>
      </c>
      <c r="I1845" s="4">
        <f t="shared" si="230"/>
        <v>0</v>
      </c>
      <c r="J1845" s="5">
        <f t="shared" si="231"/>
        <v>0</v>
      </c>
      <c r="K1845" s="5">
        <f t="shared" si="232"/>
        <v>0</v>
      </c>
      <c r="L1845" s="6">
        <f t="shared" si="233"/>
        <v>0</v>
      </c>
      <c r="M1845" s="8">
        <f t="shared" si="234"/>
        <v>0</v>
      </c>
    </row>
    <row r="1846" spans="6:13" x14ac:dyDescent="0.4">
      <c r="F1846" s="2">
        <f t="shared" si="227"/>
        <v>0</v>
      </c>
      <c r="G1846" s="3">
        <f t="shared" si="228"/>
        <v>0</v>
      </c>
      <c r="H1846" s="3">
        <f t="shared" si="229"/>
        <v>0</v>
      </c>
      <c r="I1846" s="4">
        <f t="shared" si="230"/>
        <v>0</v>
      </c>
      <c r="J1846" s="5">
        <f t="shared" si="231"/>
        <v>0</v>
      </c>
      <c r="K1846" s="5">
        <f t="shared" si="232"/>
        <v>0</v>
      </c>
      <c r="L1846" s="6">
        <f t="shared" si="233"/>
        <v>0</v>
      </c>
      <c r="M1846" s="8">
        <f t="shared" si="234"/>
        <v>0</v>
      </c>
    </row>
    <row r="1847" spans="6:13" x14ac:dyDescent="0.4">
      <c r="F1847" s="2">
        <f t="shared" si="227"/>
        <v>0</v>
      </c>
      <c r="G1847" s="3">
        <f t="shared" si="228"/>
        <v>0</v>
      </c>
      <c r="H1847" s="3">
        <f t="shared" si="229"/>
        <v>0</v>
      </c>
      <c r="I1847" s="4">
        <f t="shared" si="230"/>
        <v>0</v>
      </c>
      <c r="J1847" s="5">
        <f t="shared" si="231"/>
        <v>0</v>
      </c>
      <c r="K1847" s="5">
        <f t="shared" si="232"/>
        <v>0</v>
      </c>
      <c r="L1847" s="6">
        <f t="shared" si="233"/>
        <v>0</v>
      </c>
      <c r="M1847" s="8">
        <f t="shared" si="234"/>
        <v>0</v>
      </c>
    </row>
    <row r="1848" spans="6:13" x14ac:dyDescent="0.4">
      <c r="F1848" s="2">
        <f t="shared" si="227"/>
        <v>0</v>
      </c>
      <c r="G1848" s="3">
        <f t="shared" si="228"/>
        <v>0</v>
      </c>
      <c r="H1848" s="3">
        <f t="shared" si="229"/>
        <v>0</v>
      </c>
      <c r="I1848" s="4">
        <f t="shared" si="230"/>
        <v>0</v>
      </c>
      <c r="J1848" s="5">
        <f t="shared" si="231"/>
        <v>0</v>
      </c>
      <c r="K1848" s="5">
        <f t="shared" si="232"/>
        <v>0</v>
      </c>
      <c r="L1848" s="6">
        <f t="shared" si="233"/>
        <v>0</v>
      </c>
      <c r="M1848" s="8">
        <f t="shared" si="234"/>
        <v>0</v>
      </c>
    </row>
    <row r="1849" spans="6:13" x14ac:dyDescent="0.4">
      <c r="F1849" s="2">
        <f t="shared" si="227"/>
        <v>0</v>
      </c>
      <c r="G1849" s="3">
        <f t="shared" si="228"/>
        <v>0</v>
      </c>
      <c r="H1849" s="3">
        <f t="shared" si="229"/>
        <v>0</v>
      </c>
      <c r="I1849" s="4">
        <f t="shared" si="230"/>
        <v>0</v>
      </c>
      <c r="J1849" s="5">
        <f t="shared" si="231"/>
        <v>0</v>
      </c>
      <c r="K1849" s="5">
        <f t="shared" si="232"/>
        <v>0</v>
      </c>
      <c r="L1849" s="6">
        <f t="shared" si="233"/>
        <v>0</v>
      </c>
      <c r="M1849" s="8">
        <f t="shared" si="234"/>
        <v>0</v>
      </c>
    </row>
    <row r="1850" spans="6:13" x14ac:dyDescent="0.4">
      <c r="F1850" s="2">
        <f t="shared" si="227"/>
        <v>0</v>
      </c>
      <c r="G1850" s="3">
        <f t="shared" si="228"/>
        <v>0</v>
      </c>
      <c r="H1850" s="3">
        <f t="shared" si="229"/>
        <v>0</v>
      </c>
      <c r="I1850" s="4">
        <f t="shared" si="230"/>
        <v>0</v>
      </c>
      <c r="J1850" s="5">
        <f t="shared" si="231"/>
        <v>0</v>
      </c>
      <c r="K1850" s="5">
        <f t="shared" si="232"/>
        <v>0</v>
      </c>
      <c r="L1850" s="6">
        <f t="shared" si="233"/>
        <v>0</v>
      </c>
      <c r="M1850" s="8">
        <f t="shared" si="234"/>
        <v>0</v>
      </c>
    </row>
    <row r="1851" spans="6:13" x14ac:dyDescent="0.4">
      <c r="F1851" s="2">
        <f t="shared" si="227"/>
        <v>0</v>
      </c>
      <c r="G1851" s="3">
        <f t="shared" si="228"/>
        <v>0</v>
      </c>
      <c r="H1851" s="3">
        <f t="shared" si="229"/>
        <v>0</v>
      </c>
      <c r="I1851" s="4">
        <f t="shared" si="230"/>
        <v>0</v>
      </c>
      <c r="J1851" s="5">
        <f t="shared" si="231"/>
        <v>0</v>
      </c>
      <c r="K1851" s="5">
        <f t="shared" si="232"/>
        <v>0</v>
      </c>
      <c r="L1851" s="6">
        <f t="shared" si="233"/>
        <v>0</v>
      </c>
      <c r="M1851" s="8">
        <f t="shared" si="234"/>
        <v>0</v>
      </c>
    </row>
    <row r="1852" spans="6:13" x14ac:dyDescent="0.4">
      <c r="F1852" s="2">
        <f t="shared" si="227"/>
        <v>0</v>
      </c>
      <c r="G1852" s="3">
        <f t="shared" si="228"/>
        <v>0</v>
      </c>
      <c r="H1852" s="3">
        <f t="shared" si="229"/>
        <v>0</v>
      </c>
      <c r="I1852" s="4">
        <f t="shared" si="230"/>
        <v>0</v>
      </c>
      <c r="J1852" s="5">
        <f t="shared" si="231"/>
        <v>0</v>
      </c>
      <c r="K1852" s="5">
        <f t="shared" si="232"/>
        <v>0</v>
      </c>
      <c r="L1852" s="6">
        <f t="shared" si="233"/>
        <v>0</v>
      </c>
      <c r="M1852" s="8">
        <f t="shared" si="234"/>
        <v>0</v>
      </c>
    </row>
    <row r="1853" spans="6:13" x14ac:dyDescent="0.4">
      <c r="F1853" s="2">
        <f t="shared" si="227"/>
        <v>0</v>
      </c>
      <c r="G1853" s="3">
        <f t="shared" si="228"/>
        <v>0</v>
      </c>
      <c r="H1853" s="3">
        <f t="shared" si="229"/>
        <v>0</v>
      </c>
      <c r="I1853" s="4">
        <f t="shared" si="230"/>
        <v>0</v>
      </c>
      <c r="J1853" s="5">
        <f t="shared" si="231"/>
        <v>0</v>
      </c>
      <c r="K1853" s="5">
        <f t="shared" si="232"/>
        <v>0</v>
      </c>
      <c r="L1853" s="6">
        <f t="shared" si="233"/>
        <v>0</v>
      </c>
      <c r="M1853" s="8">
        <f t="shared" si="234"/>
        <v>0</v>
      </c>
    </row>
    <row r="1854" spans="6:13" x14ac:dyDescent="0.4">
      <c r="F1854" s="2">
        <f t="shared" si="227"/>
        <v>0</v>
      </c>
      <c r="G1854" s="3">
        <f t="shared" si="228"/>
        <v>0</v>
      </c>
      <c r="H1854" s="3">
        <f t="shared" si="229"/>
        <v>0</v>
      </c>
      <c r="I1854" s="4">
        <f t="shared" si="230"/>
        <v>0</v>
      </c>
      <c r="J1854" s="5">
        <f t="shared" si="231"/>
        <v>0</v>
      </c>
      <c r="K1854" s="5">
        <f t="shared" si="232"/>
        <v>0</v>
      </c>
      <c r="L1854" s="6">
        <f t="shared" si="233"/>
        <v>0</v>
      </c>
      <c r="M1854" s="8">
        <f t="shared" si="234"/>
        <v>0</v>
      </c>
    </row>
    <row r="1855" spans="6:13" x14ac:dyDescent="0.4">
      <c r="F1855" s="2">
        <f t="shared" si="227"/>
        <v>0</v>
      </c>
      <c r="G1855" s="3">
        <f t="shared" si="228"/>
        <v>0</v>
      </c>
      <c r="H1855" s="3">
        <f t="shared" si="229"/>
        <v>0</v>
      </c>
      <c r="I1855" s="4">
        <f t="shared" si="230"/>
        <v>0</v>
      </c>
      <c r="J1855" s="5">
        <f t="shared" si="231"/>
        <v>0</v>
      </c>
      <c r="K1855" s="5">
        <f t="shared" si="232"/>
        <v>0</v>
      </c>
      <c r="L1855" s="6">
        <f t="shared" si="233"/>
        <v>0</v>
      </c>
      <c r="M1855" s="8">
        <f t="shared" si="234"/>
        <v>0</v>
      </c>
    </row>
    <row r="1856" spans="6:13" x14ac:dyDescent="0.4">
      <c r="F1856" s="2">
        <f t="shared" si="227"/>
        <v>0</v>
      </c>
      <c r="G1856" s="3">
        <f t="shared" si="228"/>
        <v>0</v>
      </c>
      <c r="H1856" s="3">
        <f t="shared" si="229"/>
        <v>0</v>
      </c>
      <c r="I1856" s="4">
        <f t="shared" si="230"/>
        <v>0</v>
      </c>
      <c r="J1856" s="5">
        <f t="shared" si="231"/>
        <v>0</v>
      </c>
      <c r="K1856" s="5">
        <f t="shared" si="232"/>
        <v>0</v>
      </c>
      <c r="L1856" s="6">
        <f t="shared" si="233"/>
        <v>0</v>
      </c>
      <c r="M1856" s="8">
        <f t="shared" si="234"/>
        <v>0</v>
      </c>
    </row>
    <row r="1857" spans="6:13" x14ac:dyDescent="0.4">
      <c r="F1857" s="2">
        <f t="shared" si="227"/>
        <v>0</v>
      </c>
      <c r="G1857" s="3">
        <f t="shared" si="228"/>
        <v>0</v>
      </c>
      <c r="H1857" s="3">
        <f t="shared" si="229"/>
        <v>0</v>
      </c>
      <c r="I1857" s="4">
        <f t="shared" si="230"/>
        <v>0</v>
      </c>
      <c r="J1857" s="5">
        <f t="shared" si="231"/>
        <v>0</v>
      </c>
      <c r="K1857" s="5">
        <f t="shared" si="232"/>
        <v>0</v>
      </c>
      <c r="L1857" s="6">
        <f t="shared" si="233"/>
        <v>0</v>
      </c>
      <c r="M1857" s="8">
        <f t="shared" si="234"/>
        <v>0</v>
      </c>
    </row>
    <row r="1858" spans="6:13" x14ac:dyDescent="0.4">
      <c r="F1858" s="2">
        <f t="shared" si="227"/>
        <v>0</v>
      </c>
      <c r="G1858" s="3">
        <f t="shared" si="228"/>
        <v>0</v>
      </c>
      <c r="H1858" s="3">
        <f t="shared" si="229"/>
        <v>0</v>
      </c>
      <c r="I1858" s="4">
        <f t="shared" si="230"/>
        <v>0</v>
      </c>
      <c r="J1858" s="5">
        <f t="shared" si="231"/>
        <v>0</v>
      </c>
      <c r="K1858" s="5">
        <f t="shared" si="232"/>
        <v>0</v>
      </c>
      <c r="L1858" s="6">
        <f t="shared" si="233"/>
        <v>0</v>
      </c>
      <c r="M1858" s="8">
        <f t="shared" si="234"/>
        <v>0</v>
      </c>
    </row>
    <row r="1859" spans="6:13" x14ac:dyDescent="0.4">
      <c r="F1859" s="2">
        <f t="shared" ref="F1859:F1922" si="235">E1859/(1+0.1)*0.1</f>
        <v>0</v>
      </c>
      <c r="G1859" s="3">
        <f t="shared" ref="G1859:G1922" si="236">E1859*0.1</f>
        <v>0</v>
      </c>
      <c r="H1859" s="3">
        <f t="shared" ref="H1859:H1922" si="237">G1859/(1+0.1)*0.1</f>
        <v>0</v>
      </c>
      <c r="I1859" s="4">
        <f t="shared" ref="I1859:I1922" si="238">E1859-G1859</f>
        <v>0</v>
      </c>
      <c r="J1859" s="5">
        <f t="shared" ref="J1859:J1922" si="239">G1859*0.03</f>
        <v>0</v>
      </c>
      <c r="K1859" s="5">
        <f t="shared" ref="K1859:K1922" si="240">J1859/(1+0.1)*0.1</f>
        <v>0</v>
      </c>
      <c r="L1859" s="6">
        <f t="shared" ref="L1859:L1922" si="241">E1859-J1859</f>
        <v>0</v>
      </c>
      <c r="M1859" s="8">
        <f t="shared" ref="M1859:M1922" si="242">L1859-I1859</f>
        <v>0</v>
      </c>
    </row>
    <row r="1860" spans="6:13" x14ac:dyDescent="0.4">
      <c r="F1860" s="2">
        <f t="shared" si="235"/>
        <v>0</v>
      </c>
      <c r="G1860" s="3">
        <f t="shared" si="236"/>
        <v>0</v>
      </c>
      <c r="H1860" s="3">
        <f t="shared" si="237"/>
        <v>0</v>
      </c>
      <c r="I1860" s="4">
        <f t="shared" si="238"/>
        <v>0</v>
      </c>
      <c r="J1860" s="5">
        <f t="shared" si="239"/>
        <v>0</v>
      </c>
      <c r="K1860" s="5">
        <f t="shared" si="240"/>
        <v>0</v>
      </c>
      <c r="L1860" s="6">
        <f t="shared" si="241"/>
        <v>0</v>
      </c>
      <c r="M1860" s="8">
        <f t="shared" si="242"/>
        <v>0</v>
      </c>
    </row>
    <row r="1861" spans="6:13" x14ac:dyDescent="0.4">
      <c r="F1861" s="2">
        <f t="shared" si="235"/>
        <v>0</v>
      </c>
      <c r="G1861" s="3">
        <f t="shared" si="236"/>
        <v>0</v>
      </c>
      <c r="H1861" s="3">
        <f t="shared" si="237"/>
        <v>0</v>
      </c>
      <c r="I1861" s="4">
        <f t="shared" si="238"/>
        <v>0</v>
      </c>
      <c r="J1861" s="5">
        <f t="shared" si="239"/>
        <v>0</v>
      </c>
      <c r="K1861" s="5">
        <f t="shared" si="240"/>
        <v>0</v>
      </c>
      <c r="L1861" s="6">
        <f t="shared" si="241"/>
        <v>0</v>
      </c>
      <c r="M1861" s="8">
        <f t="shared" si="242"/>
        <v>0</v>
      </c>
    </row>
    <row r="1862" spans="6:13" x14ac:dyDescent="0.4">
      <c r="F1862" s="2">
        <f t="shared" si="235"/>
        <v>0</v>
      </c>
      <c r="G1862" s="3">
        <f t="shared" si="236"/>
        <v>0</v>
      </c>
      <c r="H1862" s="3">
        <f t="shared" si="237"/>
        <v>0</v>
      </c>
      <c r="I1862" s="4">
        <f t="shared" si="238"/>
        <v>0</v>
      </c>
      <c r="J1862" s="5">
        <f t="shared" si="239"/>
        <v>0</v>
      </c>
      <c r="K1862" s="5">
        <f t="shared" si="240"/>
        <v>0</v>
      </c>
      <c r="L1862" s="6">
        <f t="shared" si="241"/>
        <v>0</v>
      </c>
      <c r="M1862" s="8">
        <f t="shared" si="242"/>
        <v>0</v>
      </c>
    </row>
    <row r="1863" spans="6:13" x14ac:dyDescent="0.4">
      <c r="F1863" s="2">
        <f t="shared" si="235"/>
        <v>0</v>
      </c>
      <c r="G1863" s="3">
        <f t="shared" si="236"/>
        <v>0</v>
      </c>
      <c r="H1863" s="3">
        <f t="shared" si="237"/>
        <v>0</v>
      </c>
      <c r="I1863" s="4">
        <f t="shared" si="238"/>
        <v>0</v>
      </c>
      <c r="J1863" s="5">
        <f t="shared" si="239"/>
        <v>0</v>
      </c>
      <c r="K1863" s="5">
        <f t="shared" si="240"/>
        <v>0</v>
      </c>
      <c r="L1863" s="6">
        <f t="shared" si="241"/>
        <v>0</v>
      </c>
      <c r="M1863" s="8">
        <f t="shared" si="242"/>
        <v>0</v>
      </c>
    </row>
    <row r="1864" spans="6:13" x14ac:dyDescent="0.4">
      <c r="F1864" s="2">
        <f t="shared" si="235"/>
        <v>0</v>
      </c>
      <c r="G1864" s="3">
        <f t="shared" si="236"/>
        <v>0</v>
      </c>
      <c r="H1864" s="3">
        <f t="shared" si="237"/>
        <v>0</v>
      </c>
      <c r="I1864" s="4">
        <f t="shared" si="238"/>
        <v>0</v>
      </c>
      <c r="J1864" s="5">
        <f t="shared" si="239"/>
        <v>0</v>
      </c>
      <c r="K1864" s="5">
        <f t="shared" si="240"/>
        <v>0</v>
      </c>
      <c r="L1864" s="6">
        <f t="shared" si="241"/>
        <v>0</v>
      </c>
      <c r="M1864" s="8">
        <f t="shared" si="242"/>
        <v>0</v>
      </c>
    </row>
    <row r="1865" spans="6:13" x14ac:dyDescent="0.4">
      <c r="F1865" s="2">
        <f t="shared" si="235"/>
        <v>0</v>
      </c>
      <c r="G1865" s="3">
        <f t="shared" si="236"/>
        <v>0</v>
      </c>
      <c r="H1865" s="3">
        <f t="shared" si="237"/>
        <v>0</v>
      </c>
      <c r="I1865" s="4">
        <f t="shared" si="238"/>
        <v>0</v>
      </c>
      <c r="J1865" s="5">
        <f t="shared" si="239"/>
        <v>0</v>
      </c>
      <c r="K1865" s="5">
        <f t="shared" si="240"/>
        <v>0</v>
      </c>
      <c r="L1865" s="6">
        <f t="shared" si="241"/>
        <v>0</v>
      </c>
      <c r="M1865" s="8">
        <f t="shared" si="242"/>
        <v>0</v>
      </c>
    </row>
    <row r="1866" spans="6:13" x14ac:dyDescent="0.4">
      <c r="F1866" s="2">
        <f t="shared" si="235"/>
        <v>0</v>
      </c>
      <c r="G1866" s="3">
        <f t="shared" si="236"/>
        <v>0</v>
      </c>
      <c r="H1866" s="3">
        <f t="shared" si="237"/>
        <v>0</v>
      </c>
      <c r="I1866" s="4">
        <f t="shared" si="238"/>
        <v>0</v>
      </c>
      <c r="J1866" s="5">
        <f t="shared" si="239"/>
        <v>0</v>
      </c>
      <c r="K1866" s="5">
        <f t="shared" si="240"/>
        <v>0</v>
      </c>
      <c r="L1866" s="6">
        <f t="shared" si="241"/>
        <v>0</v>
      </c>
      <c r="M1866" s="8">
        <f t="shared" si="242"/>
        <v>0</v>
      </c>
    </row>
    <row r="1867" spans="6:13" x14ac:dyDescent="0.4">
      <c r="F1867" s="2">
        <f t="shared" si="235"/>
        <v>0</v>
      </c>
      <c r="G1867" s="3">
        <f t="shared" si="236"/>
        <v>0</v>
      </c>
      <c r="H1867" s="3">
        <f t="shared" si="237"/>
        <v>0</v>
      </c>
      <c r="I1867" s="4">
        <f t="shared" si="238"/>
        <v>0</v>
      </c>
      <c r="J1867" s="5">
        <f t="shared" si="239"/>
        <v>0</v>
      </c>
      <c r="K1867" s="5">
        <f t="shared" si="240"/>
        <v>0</v>
      </c>
      <c r="L1867" s="6">
        <f t="shared" si="241"/>
        <v>0</v>
      </c>
      <c r="M1867" s="8">
        <f t="shared" si="242"/>
        <v>0</v>
      </c>
    </row>
    <row r="1868" spans="6:13" x14ac:dyDescent="0.4">
      <c r="F1868" s="2">
        <f t="shared" si="235"/>
        <v>0</v>
      </c>
      <c r="G1868" s="3">
        <f t="shared" si="236"/>
        <v>0</v>
      </c>
      <c r="H1868" s="3">
        <f t="shared" si="237"/>
        <v>0</v>
      </c>
      <c r="I1868" s="4">
        <f t="shared" si="238"/>
        <v>0</v>
      </c>
      <c r="J1868" s="5">
        <f t="shared" si="239"/>
        <v>0</v>
      </c>
      <c r="K1868" s="5">
        <f t="shared" si="240"/>
        <v>0</v>
      </c>
      <c r="L1868" s="6">
        <f t="shared" si="241"/>
        <v>0</v>
      </c>
      <c r="M1868" s="8">
        <f t="shared" si="242"/>
        <v>0</v>
      </c>
    </row>
    <row r="1869" spans="6:13" x14ac:dyDescent="0.4">
      <c r="F1869" s="2">
        <f t="shared" si="235"/>
        <v>0</v>
      </c>
      <c r="G1869" s="3">
        <f t="shared" si="236"/>
        <v>0</v>
      </c>
      <c r="H1869" s="3">
        <f t="shared" si="237"/>
        <v>0</v>
      </c>
      <c r="I1869" s="4">
        <f t="shared" si="238"/>
        <v>0</v>
      </c>
      <c r="J1869" s="5">
        <f t="shared" si="239"/>
        <v>0</v>
      </c>
      <c r="K1869" s="5">
        <f t="shared" si="240"/>
        <v>0</v>
      </c>
      <c r="L1869" s="6">
        <f t="shared" si="241"/>
        <v>0</v>
      </c>
      <c r="M1869" s="8">
        <f t="shared" si="242"/>
        <v>0</v>
      </c>
    </row>
    <row r="1870" spans="6:13" x14ac:dyDescent="0.4">
      <c r="F1870" s="2">
        <f t="shared" si="235"/>
        <v>0</v>
      </c>
      <c r="G1870" s="3">
        <f t="shared" si="236"/>
        <v>0</v>
      </c>
      <c r="H1870" s="3">
        <f t="shared" si="237"/>
        <v>0</v>
      </c>
      <c r="I1870" s="4">
        <f t="shared" si="238"/>
        <v>0</v>
      </c>
      <c r="J1870" s="5">
        <f t="shared" si="239"/>
        <v>0</v>
      </c>
      <c r="K1870" s="5">
        <f t="shared" si="240"/>
        <v>0</v>
      </c>
      <c r="L1870" s="6">
        <f t="shared" si="241"/>
        <v>0</v>
      </c>
      <c r="M1870" s="8">
        <f t="shared" si="242"/>
        <v>0</v>
      </c>
    </row>
    <row r="1871" spans="6:13" x14ac:dyDescent="0.4">
      <c r="F1871" s="2">
        <f t="shared" si="235"/>
        <v>0</v>
      </c>
      <c r="G1871" s="3">
        <f t="shared" si="236"/>
        <v>0</v>
      </c>
      <c r="H1871" s="3">
        <f t="shared" si="237"/>
        <v>0</v>
      </c>
      <c r="I1871" s="4">
        <f t="shared" si="238"/>
        <v>0</v>
      </c>
      <c r="J1871" s="5">
        <f t="shared" si="239"/>
        <v>0</v>
      </c>
      <c r="K1871" s="5">
        <f t="shared" si="240"/>
        <v>0</v>
      </c>
      <c r="L1871" s="6">
        <f t="shared" si="241"/>
        <v>0</v>
      </c>
      <c r="M1871" s="8">
        <f t="shared" si="242"/>
        <v>0</v>
      </c>
    </row>
    <row r="1872" spans="6:13" x14ac:dyDescent="0.4">
      <c r="F1872" s="2">
        <f t="shared" si="235"/>
        <v>0</v>
      </c>
      <c r="G1872" s="3">
        <f t="shared" si="236"/>
        <v>0</v>
      </c>
      <c r="H1872" s="3">
        <f t="shared" si="237"/>
        <v>0</v>
      </c>
      <c r="I1872" s="4">
        <f t="shared" si="238"/>
        <v>0</v>
      </c>
      <c r="J1872" s="5">
        <f t="shared" si="239"/>
        <v>0</v>
      </c>
      <c r="K1872" s="5">
        <f t="shared" si="240"/>
        <v>0</v>
      </c>
      <c r="L1872" s="6">
        <f t="shared" si="241"/>
        <v>0</v>
      </c>
      <c r="M1872" s="8">
        <f t="shared" si="242"/>
        <v>0</v>
      </c>
    </row>
    <row r="1873" spans="6:13" x14ac:dyDescent="0.4">
      <c r="F1873" s="2">
        <f t="shared" si="235"/>
        <v>0</v>
      </c>
      <c r="G1873" s="3">
        <f t="shared" si="236"/>
        <v>0</v>
      </c>
      <c r="H1873" s="3">
        <f t="shared" si="237"/>
        <v>0</v>
      </c>
      <c r="I1873" s="4">
        <f t="shared" si="238"/>
        <v>0</v>
      </c>
      <c r="J1873" s="5">
        <f t="shared" si="239"/>
        <v>0</v>
      </c>
      <c r="K1873" s="5">
        <f t="shared" si="240"/>
        <v>0</v>
      </c>
      <c r="L1873" s="6">
        <f t="shared" si="241"/>
        <v>0</v>
      </c>
      <c r="M1873" s="8">
        <f t="shared" si="242"/>
        <v>0</v>
      </c>
    </row>
    <row r="1874" spans="6:13" x14ac:dyDescent="0.4">
      <c r="F1874" s="2">
        <f t="shared" si="235"/>
        <v>0</v>
      </c>
      <c r="G1874" s="3">
        <f t="shared" si="236"/>
        <v>0</v>
      </c>
      <c r="H1874" s="3">
        <f t="shared" si="237"/>
        <v>0</v>
      </c>
      <c r="I1874" s="4">
        <f t="shared" si="238"/>
        <v>0</v>
      </c>
      <c r="J1874" s="5">
        <f t="shared" si="239"/>
        <v>0</v>
      </c>
      <c r="K1874" s="5">
        <f t="shared" si="240"/>
        <v>0</v>
      </c>
      <c r="L1874" s="6">
        <f t="shared" si="241"/>
        <v>0</v>
      </c>
      <c r="M1874" s="8">
        <f t="shared" si="242"/>
        <v>0</v>
      </c>
    </row>
    <row r="1875" spans="6:13" x14ac:dyDescent="0.4">
      <c r="F1875" s="2">
        <f t="shared" si="235"/>
        <v>0</v>
      </c>
      <c r="G1875" s="3">
        <f t="shared" si="236"/>
        <v>0</v>
      </c>
      <c r="H1875" s="3">
        <f t="shared" si="237"/>
        <v>0</v>
      </c>
      <c r="I1875" s="4">
        <f t="shared" si="238"/>
        <v>0</v>
      </c>
      <c r="J1875" s="5">
        <f t="shared" si="239"/>
        <v>0</v>
      </c>
      <c r="K1875" s="5">
        <f t="shared" si="240"/>
        <v>0</v>
      </c>
      <c r="L1875" s="6">
        <f t="shared" si="241"/>
        <v>0</v>
      </c>
      <c r="M1875" s="8">
        <f t="shared" si="242"/>
        <v>0</v>
      </c>
    </row>
    <row r="1876" spans="6:13" x14ac:dyDescent="0.4">
      <c r="F1876" s="2">
        <f t="shared" si="235"/>
        <v>0</v>
      </c>
      <c r="G1876" s="3">
        <f t="shared" si="236"/>
        <v>0</v>
      </c>
      <c r="H1876" s="3">
        <f t="shared" si="237"/>
        <v>0</v>
      </c>
      <c r="I1876" s="4">
        <f t="shared" si="238"/>
        <v>0</v>
      </c>
      <c r="J1876" s="5">
        <f t="shared" si="239"/>
        <v>0</v>
      </c>
      <c r="K1876" s="5">
        <f t="shared" si="240"/>
        <v>0</v>
      </c>
      <c r="L1876" s="6">
        <f t="shared" si="241"/>
        <v>0</v>
      </c>
      <c r="M1876" s="8">
        <f t="shared" si="242"/>
        <v>0</v>
      </c>
    </row>
    <row r="1877" spans="6:13" x14ac:dyDescent="0.4">
      <c r="F1877" s="2">
        <f t="shared" si="235"/>
        <v>0</v>
      </c>
      <c r="G1877" s="3">
        <f t="shared" si="236"/>
        <v>0</v>
      </c>
      <c r="H1877" s="3">
        <f t="shared" si="237"/>
        <v>0</v>
      </c>
      <c r="I1877" s="4">
        <f t="shared" si="238"/>
        <v>0</v>
      </c>
      <c r="J1877" s="5">
        <f t="shared" si="239"/>
        <v>0</v>
      </c>
      <c r="K1877" s="5">
        <f t="shared" si="240"/>
        <v>0</v>
      </c>
      <c r="L1877" s="6">
        <f t="shared" si="241"/>
        <v>0</v>
      </c>
      <c r="M1877" s="8">
        <f t="shared" si="242"/>
        <v>0</v>
      </c>
    </row>
    <row r="1878" spans="6:13" x14ac:dyDescent="0.4">
      <c r="F1878" s="2">
        <f t="shared" si="235"/>
        <v>0</v>
      </c>
      <c r="G1878" s="3">
        <f t="shared" si="236"/>
        <v>0</v>
      </c>
      <c r="H1878" s="3">
        <f t="shared" si="237"/>
        <v>0</v>
      </c>
      <c r="I1878" s="4">
        <f t="shared" si="238"/>
        <v>0</v>
      </c>
      <c r="J1878" s="5">
        <f t="shared" si="239"/>
        <v>0</v>
      </c>
      <c r="K1878" s="5">
        <f t="shared" si="240"/>
        <v>0</v>
      </c>
      <c r="L1878" s="6">
        <f t="shared" si="241"/>
        <v>0</v>
      </c>
      <c r="M1878" s="8">
        <f t="shared" si="242"/>
        <v>0</v>
      </c>
    </row>
    <row r="1879" spans="6:13" x14ac:dyDescent="0.4">
      <c r="F1879" s="2">
        <f t="shared" si="235"/>
        <v>0</v>
      </c>
      <c r="G1879" s="3">
        <f t="shared" si="236"/>
        <v>0</v>
      </c>
      <c r="H1879" s="3">
        <f t="shared" si="237"/>
        <v>0</v>
      </c>
      <c r="I1879" s="4">
        <f t="shared" si="238"/>
        <v>0</v>
      </c>
      <c r="J1879" s="5">
        <f t="shared" si="239"/>
        <v>0</v>
      </c>
      <c r="K1879" s="5">
        <f t="shared" si="240"/>
        <v>0</v>
      </c>
      <c r="L1879" s="6">
        <f t="shared" si="241"/>
        <v>0</v>
      </c>
      <c r="M1879" s="8">
        <f t="shared" si="242"/>
        <v>0</v>
      </c>
    </row>
    <row r="1880" spans="6:13" x14ac:dyDescent="0.4">
      <c r="F1880" s="2">
        <f t="shared" si="235"/>
        <v>0</v>
      </c>
      <c r="G1880" s="3">
        <f t="shared" si="236"/>
        <v>0</v>
      </c>
      <c r="H1880" s="3">
        <f t="shared" si="237"/>
        <v>0</v>
      </c>
      <c r="I1880" s="4">
        <f t="shared" si="238"/>
        <v>0</v>
      </c>
      <c r="J1880" s="5">
        <f t="shared" si="239"/>
        <v>0</v>
      </c>
      <c r="K1880" s="5">
        <f t="shared" si="240"/>
        <v>0</v>
      </c>
      <c r="L1880" s="6">
        <f t="shared" si="241"/>
        <v>0</v>
      </c>
      <c r="M1880" s="8">
        <f t="shared" si="242"/>
        <v>0</v>
      </c>
    </row>
    <row r="1881" spans="6:13" x14ac:dyDescent="0.4">
      <c r="F1881" s="2">
        <f t="shared" si="235"/>
        <v>0</v>
      </c>
      <c r="G1881" s="3">
        <f t="shared" si="236"/>
        <v>0</v>
      </c>
      <c r="H1881" s="3">
        <f t="shared" si="237"/>
        <v>0</v>
      </c>
      <c r="I1881" s="4">
        <f t="shared" si="238"/>
        <v>0</v>
      </c>
      <c r="J1881" s="5">
        <f t="shared" si="239"/>
        <v>0</v>
      </c>
      <c r="K1881" s="5">
        <f t="shared" si="240"/>
        <v>0</v>
      </c>
      <c r="L1881" s="6">
        <f t="shared" si="241"/>
        <v>0</v>
      </c>
      <c r="M1881" s="8">
        <f t="shared" si="242"/>
        <v>0</v>
      </c>
    </row>
    <row r="1882" spans="6:13" x14ac:dyDescent="0.4">
      <c r="F1882" s="2">
        <f t="shared" si="235"/>
        <v>0</v>
      </c>
      <c r="G1882" s="3">
        <f t="shared" si="236"/>
        <v>0</v>
      </c>
      <c r="H1882" s="3">
        <f t="shared" si="237"/>
        <v>0</v>
      </c>
      <c r="I1882" s="4">
        <f t="shared" si="238"/>
        <v>0</v>
      </c>
      <c r="J1882" s="5">
        <f t="shared" si="239"/>
        <v>0</v>
      </c>
      <c r="K1882" s="5">
        <f t="shared" si="240"/>
        <v>0</v>
      </c>
      <c r="L1882" s="6">
        <f t="shared" si="241"/>
        <v>0</v>
      </c>
      <c r="M1882" s="8">
        <f t="shared" si="242"/>
        <v>0</v>
      </c>
    </row>
    <row r="1883" spans="6:13" x14ac:dyDescent="0.4">
      <c r="F1883" s="2">
        <f t="shared" si="235"/>
        <v>0</v>
      </c>
      <c r="G1883" s="3">
        <f t="shared" si="236"/>
        <v>0</v>
      </c>
      <c r="H1883" s="3">
        <f t="shared" si="237"/>
        <v>0</v>
      </c>
      <c r="I1883" s="4">
        <f t="shared" si="238"/>
        <v>0</v>
      </c>
      <c r="J1883" s="5">
        <f t="shared" si="239"/>
        <v>0</v>
      </c>
      <c r="K1883" s="5">
        <f t="shared" si="240"/>
        <v>0</v>
      </c>
      <c r="L1883" s="6">
        <f t="shared" si="241"/>
        <v>0</v>
      </c>
      <c r="M1883" s="8">
        <f t="shared" si="242"/>
        <v>0</v>
      </c>
    </row>
    <row r="1884" spans="6:13" x14ac:dyDescent="0.4">
      <c r="F1884" s="2">
        <f t="shared" si="235"/>
        <v>0</v>
      </c>
      <c r="G1884" s="3">
        <f t="shared" si="236"/>
        <v>0</v>
      </c>
      <c r="H1884" s="3">
        <f t="shared" si="237"/>
        <v>0</v>
      </c>
      <c r="I1884" s="4">
        <f t="shared" si="238"/>
        <v>0</v>
      </c>
      <c r="J1884" s="5">
        <f t="shared" si="239"/>
        <v>0</v>
      </c>
      <c r="K1884" s="5">
        <f t="shared" si="240"/>
        <v>0</v>
      </c>
      <c r="L1884" s="6">
        <f t="shared" si="241"/>
        <v>0</v>
      </c>
      <c r="M1884" s="8">
        <f t="shared" si="242"/>
        <v>0</v>
      </c>
    </row>
    <row r="1885" spans="6:13" x14ac:dyDescent="0.4">
      <c r="F1885" s="2">
        <f t="shared" si="235"/>
        <v>0</v>
      </c>
      <c r="G1885" s="3">
        <f t="shared" si="236"/>
        <v>0</v>
      </c>
      <c r="H1885" s="3">
        <f t="shared" si="237"/>
        <v>0</v>
      </c>
      <c r="I1885" s="4">
        <f t="shared" si="238"/>
        <v>0</v>
      </c>
      <c r="J1885" s="5">
        <f t="shared" si="239"/>
        <v>0</v>
      </c>
      <c r="K1885" s="5">
        <f t="shared" si="240"/>
        <v>0</v>
      </c>
      <c r="L1885" s="6">
        <f t="shared" si="241"/>
        <v>0</v>
      </c>
      <c r="M1885" s="8">
        <f t="shared" si="242"/>
        <v>0</v>
      </c>
    </row>
    <row r="1886" spans="6:13" x14ac:dyDescent="0.4">
      <c r="F1886" s="2">
        <f t="shared" si="235"/>
        <v>0</v>
      </c>
      <c r="G1886" s="3">
        <f t="shared" si="236"/>
        <v>0</v>
      </c>
      <c r="H1886" s="3">
        <f t="shared" si="237"/>
        <v>0</v>
      </c>
      <c r="I1886" s="4">
        <f t="shared" si="238"/>
        <v>0</v>
      </c>
      <c r="J1886" s="5">
        <f t="shared" si="239"/>
        <v>0</v>
      </c>
      <c r="K1886" s="5">
        <f t="shared" si="240"/>
        <v>0</v>
      </c>
      <c r="L1886" s="6">
        <f t="shared" si="241"/>
        <v>0</v>
      </c>
      <c r="M1886" s="8">
        <f t="shared" si="242"/>
        <v>0</v>
      </c>
    </row>
    <row r="1887" spans="6:13" x14ac:dyDescent="0.4">
      <c r="F1887" s="2">
        <f t="shared" si="235"/>
        <v>0</v>
      </c>
      <c r="G1887" s="3">
        <f t="shared" si="236"/>
        <v>0</v>
      </c>
      <c r="H1887" s="3">
        <f t="shared" si="237"/>
        <v>0</v>
      </c>
      <c r="I1887" s="4">
        <f t="shared" si="238"/>
        <v>0</v>
      </c>
      <c r="J1887" s="5">
        <f t="shared" si="239"/>
        <v>0</v>
      </c>
      <c r="K1887" s="5">
        <f t="shared" si="240"/>
        <v>0</v>
      </c>
      <c r="L1887" s="6">
        <f t="shared" si="241"/>
        <v>0</v>
      </c>
      <c r="M1887" s="8">
        <f t="shared" si="242"/>
        <v>0</v>
      </c>
    </row>
    <row r="1888" spans="6:13" x14ac:dyDescent="0.4">
      <c r="F1888" s="2">
        <f t="shared" si="235"/>
        <v>0</v>
      </c>
      <c r="G1888" s="3">
        <f t="shared" si="236"/>
        <v>0</v>
      </c>
      <c r="H1888" s="3">
        <f t="shared" si="237"/>
        <v>0</v>
      </c>
      <c r="I1888" s="4">
        <f t="shared" si="238"/>
        <v>0</v>
      </c>
      <c r="J1888" s="5">
        <f t="shared" si="239"/>
        <v>0</v>
      </c>
      <c r="K1888" s="5">
        <f t="shared" si="240"/>
        <v>0</v>
      </c>
      <c r="L1888" s="6">
        <f t="shared" si="241"/>
        <v>0</v>
      </c>
      <c r="M1888" s="8">
        <f t="shared" si="242"/>
        <v>0</v>
      </c>
    </row>
    <row r="1889" spans="6:13" x14ac:dyDescent="0.4">
      <c r="F1889" s="2">
        <f t="shared" si="235"/>
        <v>0</v>
      </c>
      <c r="G1889" s="3">
        <f t="shared" si="236"/>
        <v>0</v>
      </c>
      <c r="H1889" s="3">
        <f t="shared" si="237"/>
        <v>0</v>
      </c>
      <c r="I1889" s="4">
        <f t="shared" si="238"/>
        <v>0</v>
      </c>
      <c r="J1889" s="5">
        <f t="shared" si="239"/>
        <v>0</v>
      </c>
      <c r="K1889" s="5">
        <f t="shared" si="240"/>
        <v>0</v>
      </c>
      <c r="L1889" s="6">
        <f t="shared" si="241"/>
        <v>0</v>
      </c>
      <c r="M1889" s="8">
        <f t="shared" si="242"/>
        <v>0</v>
      </c>
    </row>
    <row r="1890" spans="6:13" x14ac:dyDescent="0.4">
      <c r="F1890" s="2">
        <f t="shared" si="235"/>
        <v>0</v>
      </c>
      <c r="G1890" s="3">
        <f t="shared" si="236"/>
        <v>0</v>
      </c>
      <c r="H1890" s="3">
        <f t="shared" si="237"/>
        <v>0</v>
      </c>
      <c r="I1890" s="4">
        <f t="shared" si="238"/>
        <v>0</v>
      </c>
      <c r="J1890" s="5">
        <f t="shared" si="239"/>
        <v>0</v>
      </c>
      <c r="K1890" s="5">
        <f t="shared" si="240"/>
        <v>0</v>
      </c>
      <c r="L1890" s="6">
        <f t="shared" si="241"/>
        <v>0</v>
      </c>
      <c r="M1890" s="8">
        <f t="shared" si="242"/>
        <v>0</v>
      </c>
    </row>
    <row r="1891" spans="6:13" x14ac:dyDescent="0.4">
      <c r="F1891" s="2">
        <f t="shared" si="235"/>
        <v>0</v>
      </c>
      <c r="G1891" s="3">
        <f t="shared" si="236"/>
        <v>0</v>
      </c>
      <c r="H1891" s="3">
        <f t="shared" si="237"/>
        <v>0</v>
      </c>
      <c r="I1891" s="4">
        <f t="shared" si="238"/>
        <v>0</v>
      </c>
      <c r="J1891" s="5">
        <f t="shared" si="239"/>
        <v>0</v>
      </c>
      <c r="K1891" s="5">
        <f t="shared" si="240"/>
        <v>0</v>
      </c>
      <c r="L1891" s="6">
        <f t="shared" si="241"/>
        <v>0</v>
      </c>
      <c r="M1891" s="8">
        <f t="shared" si="242"/>
        <v>0</v>
      </c>
    </row>
    <row r="1892" spans="6:13" x14ac:dyDescent="0.4">
      <c r="F1892" s="2">
        <f t="shared" si="235"/>
        <v>0</v>
      </c>
      <c r="G1892" s="3">
        <f t="shared" si="236"/>
        <v>0</v>
      </c>
      <c r="H1892" s="3">
        <f t="shared" si="237"/>
        <v>0</v>
      </c>
      <c r="I1892" s="4">
        <f t="shared" si="238"/>
        <v>0</v>
      </c>
      <c r="J1892" s="5">
        <f t="shared" si="239"/>
        <v>0</v>
      </c>
      <c r="K1892" s="5">
        <f t="shared" si="240"/>
        <v>0</v>
      </c>
      <c r="L1892" s="6">
        <f t="shared" si="241"/>
        <v>0</v>
      </c>
      <c r="M1892" s="8">
        <f t="shared" si="242"/>
        <v>0</v>
      </c>
    </row>
    <row r="1893" spans="6:13" x14ac:dyDescent="0.4">
      <c r="F1893" s="2">
        <f t="shared" si="235"/>
        <v>0</v>
      </c>
      <c r="G1893" s="3">
        <f t="shared" si="236"/>
        <v>0</v>
      </c>
      <c r="H1893" s="3">
        <f t="shared" si="237"/>
        <v>0</v>
      </c>
      <c r="I1893" s="4">
        <f t="shared" si="238"/>
        <v>0</v>
      </c>
      <c r="J1893" s="5">
        <f t="shared" si="239"/>
        <v>0</v>
      </c>
      <c r="K1893" s="5">
        <f t="shared" si="240"/>
        <v>0</v>
      </c>
      <c r="L1893" s="6">
        <f t="shared" si="241"/>
        <v>0</v>
      </c>
      <c r="M1893" s="8">
        <f t="shared" si="242"/>
        <v>0</v>
      </c>
    </row>
    <row r="1894" spans="6:13" x14ac:dyDescent="0.4">
      <c r="F1894" s="2">
        <f t="shared" si="235"/>
        <v>0</v>
      </c>
      <c r="G1894" s="3">
        <f t="shared" si="236"/>
        <v>0</v>
      </c>
      <c r="H1894" s="3">
        <f t="shared" si="237"/>
        <v>0</v>
      </c>
      <c r="I1894" s="4">
        <f t="shared" si="238"/>
        <v>0</v>
      </c>
      <c r="J1894" s="5">
        <f t="shared" si="239"/>
        <v>0</v>
      </c>
      <c r="K1894" s="5">
        <f t="shared" si="240"/>
        <v>0</v>
      </c>
      <c r="L1894" s="6">
        <f t="shared" si="241"/>
        <v>0</v>
      </c>
      <c r="M1894" s="8">
        <f t="shared" si="242"/>
        <v>0</v>
      </c>
    </row>
    <row r="1895" spans="6:13" x14ac:dyDescent="0.4">
      <c r="F1895" s="2">
        <f t="shared" si="235"/>
        <v>0</v>
      </c>
      <c r="G1895" s="3">
        <f t="shared" si="236"/>
        <v>0</v>
      </c>
      <c r="H1895" s="3">
        <f t="shared" si="237"/>
        <v>0</v>
      </c>
      <c r="I1895" s="4">
        <f t="shared" si="238"/>
        <v>0</v>
      </c>
      <c r="J1895" s="5">
        <f t="shared" si="239"/>
        <v>0</v>
      </c>
      <c r="K1895" s="5">
        <f t="shared" si="240"/>
        <v>0</v>
      </c>
      <c r="L1895" s="6">
        <f t="shared" si="241"/>
        <v>0</v>
      </c>
      <c r="M1895" s="8">
        <f t="shared" si="242"/>
        <v>0</v>
      </c>
    </row>
    <row r="1896" spans="6:13" x14ac:dyDescent="0.4">
      <c r="F1896" s="2">
        <f t="shared" si="235"/>
        <v>0</v>
      </c>
      <c r="G1896" s="3">
        <f t="shared" si="236"/>
        <v>0</v>
      </c>
      <c r="H1896" s="3">
        <f t="shared" si="237"/>
        <v>0</v>
      </c>
      <c r="I1896" s="4">
        <f t="shared" si="238"/>
        <v>0</v>
      </c>
      <c r="J1896" s="5">
        <f t="shared" si="239"/>
        <v>0</v>
      </c>
      <c r="K1896" s="5">
        <f t="shared" si="240"/>
        <v>0</v>
      </c>
      <c r="L1896" s="6">
        <f t="shared" si="241"/>
        <v>0</v>
      </c>
      <c r="M1896" s="8">
        <f t="shared" si="242"/>
        <v>0</v>
      </c>
    </row>
    <row r="1897" spans="6:13" x14ac:dyDescent="0.4">
      <c r="F1897" s="2">
        <f t="shared" si="235"/>
        <v>0</v>
      </c>
      <c r="G1897" s="3">
        <f t="shared" si="236"/>
        <v>0</v>
      </c>
      <c r="H1897" s="3">
        <f t="shared" si="237"/>
        <v>0</v>
      </c>
      <c r="I1897" s="4">
        <f t="shared" si="238"/>
        <v>0</v>
      </c>
      <c r="J1897" s="5">
        <f t="shared" si="239"/>
        <v>0</v>
      </c>
      <c r="K1897" s="5">
        <f t="shared" si="240"/>
        <v>0</v>
      </c>
      <c r="L1897" s="6">
        <f t="shared" si="241"/>
        <v>0</v>
      </c>
      <c r="M1897" s="8">
        <f t="shared" si="242"/>
        <v>0</v>
      </c>
    </row>
    <row r="1898" spans="6:13" x14ac:dyDescent="0.4">
      <c r="F1898" s="2">
        <f t="shared" si="235"/>
        <v>0</v>
      </c>
      <c r="G1898" s="3">
        <f t="shared" si="236"/>
        <v>0</v>
      </c>
      <c r="H1898" s="3">
        <f t="shared" si="237"/>
        <v>0</v>
      </c>
      <c r="I1898" s="4">
        <f t="shared" si="238"/>
        <v>0</v>
      </c>
      <c r="J1898" s="5">
        <f t="shared" si="239"/>
        <v>0</v>
      </c>
      <c r="K1898" s="5">
        <f t="shared" si="240"/>
        <v>0</v>
      </c>
      <c r="L1898" s="6">
        <f t="shared" si="241"/>
        <v>0</v>
      </c>
      <c r="M1898" s="8">
        <f t="shared" si="242"/>
        <v>0</v>
      </c>
    </row>
    <row r="1899" spans="6:13" x14ac:dyDescent="0.4">
      <c r="F1899" s="2">
        <f t="shared" si="235"/>
        <v>0</v>
      </c>
      <c r="G1899" s="3">
        <f t="shared" si="236"/>
        <v>0</v>
      </c>
      <c r="H1899" s="3">
        <f t="shared" si="237"/>
        <v>0</v>
      </c>
      <c r="I1899" s="4">
        <f t="shared" si="238"/>
        <v>0</v>
      </c>
      <c r="J1899" s="5">
        <f t="shared" si="239"/>
        <v>0</v>
      </c>
      <c r="K1899" s="5">
        <f t="shared" si="240"/>
        <v>0</v>
      </c>
      <c r="L1899" s="6">
        <f t="shared" si="241"/>
        <v>0</v>
      </c>
      <c r="M1899" s="8">
        <f t="shared" si="242"/>
        <v>0</v>
      </c>
    </row>
    <row r="1900" spans="6:13" x14ac:dyDescent="0.4">
      <c r="F1900" s="2">
        <f t="shared" si="235"/>
        <v>0</v>
      </c>
      <c r="G1900" s="3">
        <f t="shared" si="236"/>
        <v>0</v>
      </c>
      <c r="H1900" s="3">
        <f t="shared" si="237"/>
        <v>0</v>
      </c>
      <c r="I1900" s="4">
        <f t="shared" si="238"/>
        <v>0</v>
      </c>
      <c r="J1900" s="5">
        <f t="shared" si="239"/>
        <v>0</v>
      </c>
      <c r="K1900" s="5">
        <f t="shared" si="240"/>
        <v>0</v>
      </c>
      <c r="L1900" s="6">
        <f t="shared" si="241"/>
        <v>0</v>
      </c>
      <c r="M1900" s="8">
        <f t="shared" si="242"/>
        <v>0</v>
      </c>
    </row>
    <row r="1901" spans="6:13" x14ac:dyDescent="0.4">
      <c r="F1901" s="2">
        <f t="shared" si="235"/>
        <v>0</v>
      </c>
      <c r="G1901" s="3">
        <f t="shared" si="236"/>
        <v>0</v>
      </c>
      <c r="H1901" s="3">
        <f t="shared" si="237"/>
        <v>0</v>
      </c>
      <c r="I1901" s="4">
        <f t="shared" si="238"/>
        <v>0</v>
      </c>
      <c r="J1901" s="5">
        <f t="shared" si="239"/>
        <v>0</v>
      </c>
      <c r="K1901" s="5">
        <f t="shared" si="240"/>
        <v>0</v>
      </c>
      <c r="L1901" s="6">
        <f t="shared" si="241"/>
        <v>0</v>
      </c>
      <c r="M1901" s="8">
        <f t="shared" si="242"/>
        <v>0</v>
      </c>
    </row>
    <row r="1902" spans="6:13" x14ac:dyDescent="0.4">
      <c r="F1902" s="2">
        <f t="shared" si="235"/>
        <v>0</v>
      </c>
      <c r="G1902" s="3">
        <f t="shared" si="236"/>
        <v>0</v>
      </c>
      <c r="H1902" s="3">
        <f t="shared" si="237"/>
        <v>0</v>
      </c>
      <c r="I1902" s="4">
        <f t="shared" si="238"/>
        <v>0</v>
      </c>
      <c r="J1902" s="5">
        <f t="shared" si="239"/>
        <v>0</v>
      </c>
      <c r="K1902" s="5">
        <f t="shared" si="240"/>
        <v>0</v>
      </c>
      <c r="L1902" s="6">
        <f t="shared" si="241"/>
        <v>0</v>
      </c>
      <c r="M1902" s="8">
        <f t="shared" si="242"/>
        <v>0</v>
      </c>
    </row>
    <row r="1903" spans="6:13" x14ac:dyDescent="0.4">
      <c r="F1903" s="2">
        <f t="shared" si="235"/>
        <v>0</v>
      </c>
      <c r="G1903" s="3">
        <f t="shared" si="236"/>
        <v>0</v>
      </c>
      <c r="H1903" s="3">
        <f t="shared" si="237"/>
        <v>0</v>
      </c>
      <c r="I1903" s="4">
        <f t="shared" si="238"/>
        <v>0</v>
      </c>
      <c r="J1903" s="5">
        <f t="shared" si="239"/>
        <v>0</v>
      </c>
      <c r="K1903" s="5">
        <f t="shared" si="240"/>
        <v>0</v>
      </c>
      <c r="L1903" s="6">
        <f t="shared" si="241"/>
        <v>0</v>
      </c>
      <c r="M1903" s="8">
        <f t="shared" si="242"/>
        <v>0</v>
      </c>
    </row>
    <row r="1904" spans="6:13" x14ac:dyDescent="0.4">
      <c r="F1904" s="2">
        <f t="shared" si="235"/>
        <v>0</v>
      </c>
      <c r="G1904" s="3">
        <f t="shared" si="236"/>
        <v>0</v>
      </c>
      <c r="H1904" s="3">
        <f t="shared" si="237"/>
        <v>0</v>
      </c>
      <c r="I1904" s="4">
        <f t="shared" si="238"/>
        <v>0</v>
      </c>
      <c r="J1904" s="5">
        <f t="shared" si="239"/>
        <v>0</v>
      </c>
      <c r="K1904" s="5">
        <f t="shared" si="240"/>
        <v>0</v>
      </c>
      <c r="L1904" s="6">
        <f t="shared" si="241"/>
        <v>0</v>
      </c>
      <c r="M1904" s="8">
        <f t="shared" si="242"/>
        <v>0</v>
      </c>
    </row>
    <row r="1905" spans="6:13" x14ac:dyDescent="0.4">
      <c r="F1905" s="2">
        <f t="shared" si="235"/>
        <v>0</v>
      </c>
      <c r="G1905" s="3">
        <f t="shared" si="236"/>
        <v>0</v>
      </c>
      <c r="H1905" s="3">
        <f t="shared" si="237"/>
        <v>0</v>
      </c>
      <c r="I1905" s="4">
        <f t="shared" si="238"/>
        <v>0</v>
      </c>
      <c r="J1905" s="5">
        <f t="shared" si="239"/>
        <v>0</v>
      </c>
      <c r="K1905" s="5">
        <f t="shared" si="240"/>
        <v>0</v>
      </c>
      <c r="L1905" s="6">
        <f t="shared" si="241"/>
        <v>0</v>
      </c>
      <c r="M1905" s="8">
        <f t="shared" si="242"/>
        <v>0</v>
      </c>
    </row>
    <row r="1906" spans="6:13" x14ac:dyDescent="0.4">
      <c r="F1906" s="2">
        <f t="shared" si="235"/>
        <v>0</v>
      </c>
      <c r="G1906" s="3">
        <f t="shared" si="236"/>
        <v>0</v>
      </c>
      <c r="H1906" s="3">
        <f t="shared" si="237"/>
        <v>0</v>
      </c>
      <c r="I1906" s="4">
        <f t="shared" si="238"/>
        <v>0</v>
      </c>
      <c r="J1906" s="5">
        <f t="shared" si="239"/>
        <v>0</v>
      </c>
      <c r="K1906" s="5">
        <f t="shared" si="240"/>
        <v>0</v>
      </c>
      <c r="L1906" s="6">
        <f t="shared" si="241"/>
        <v>0</v>
      </c>
      <c r="M1906" s="8">
        <f t="shared" si="242"/>
        <v>0</v>
      </c>
    </row>
    <row r="1907" spans="6:13" x14ac:dyDescent="0.4">
      <c r="F1907" s="2">
        <f t="shared" si="235"/>
        <v>0</v>
      </c>
      <c r="G1907" s="3">
        <f t="shared" si="236"/>
        <v>0</v>
      </c>
      <c r="H1907" s="3">
        <f t="shared" si="237"/>
        <v>0</v>
      </c>
      <c r="I1907" s="4">
        <f t="shared" si="238"/>
        <v>0</v>
      </c>
      <c r="J1907" s="5">
        <f t="shared" si="239"/>
        <v>0</v>
      </c>
      <c r="K1907" s="5">
        <f t="shared" si="240"/>
        <v>0</v>
      </c>
      <c r="L1907" s="6">
        <f t="shared" si="241"/>
        <v>0</v>
      </c>
      <c r="M1907" s="8">
        <f t="shared" si="242"/>
        <v>0</v>
      </c>
    </row>
    <row r="1908" spans="6:13" x14ac:dyDescent="0.4">
      <c r="F1908" s="2">
        <f t="shared" si="235"/>
        <v>0</v>
      </c>
      <c r="G1908" s="3">
        <f t="shared" si="236"/>
        <v>0</v>
      </c>
      <c r="H1908" s="3">
        <f t="shared" si="237"/>
        <v>0</v>
      </c>
      <c r="I1908" s="4">
        <f t="shared" si="238"/>
        <v>0</v>
      </c>
      <c r="J1908" s="5">
        <f t="shared" si="239"/>
        <v>0</v>
      </c>
      <c r="K1908" s="5">
        <f t="shared" si="240"/>
        <v>0</v>
      </c>
      <c r="L1908" s="6">
        <f t="shared" si="241"/>
        <v>0</v>
      </c>
      <c r="M1908" s="8">
        <f t="shared" si="242"/>
        <v>0</v>
      </c>
    </row>
    <row r="1909" spans="6:13" x14ac:dyDescent="0.4">
      <c r="F1909" s="2">
        <f t="shared" si="235"/>
        <v>0</v>
      </c>
      <c r="G1909" s="3">
        <f t="shared" si="236"/>
        <v>0</v>
      </c>
      <c r="H1909" s="3">
        <f t="shared" si="237"/>
        <v>0</v>
      </c>
      <c r="I1909" s="4">
        <f t="shared" si="238"/>
        <v>0</v>
      </c>
      <c r="J1909" s="5">
        <f t="shared" si="239"/>
        <v>0</v>
      </c>
      <c r="K1909" s="5">
        <f t="shared" si="240"/>
        <v>0</v>
      </c>
      <c r="L1909" s="6">
        <f t="shared" si="241"/>
        <v>0</v>
      </c>
      <c r="M1909" s="8">
        <f t="shared" si="242"/>
        <v>0</v>
      </c>
    </row>
    <row r="1910" spans="6:13" x14ac:dyDescent="0.4">
      <c r="F1910" s="2">
        <f t="shared" si="235"/>
        <v>0</v>
      </c>
      <c r="G1910" s="3">
        <f t="shared" si="236"/>
        <v>0</v>
      </c>
      <c r="H1910" s="3">
        <f t="shared" si="237"/>
        <v>0</v>
      </c>
      <c r="I1910" s="4">
        <f t="shared" si="238"/>
        <v>0</v>
      </c>
      <c r="J1910" s="5">
        <f t="shared" si="239"/>
        <v>0</v>
      </c>
      <c r="K1910" s="5">
        <f t="shared" si="240"/>
        <v>0</v>
      </c>
      <c r="L1910" s="6">
        <f t="shared" si="241"/>
        <v>0</v>
      </c>
      <c r="M1910" s="8">
        <f t="shared" si="242"/>
        <v>0</v>
      </c>
    </row>
    <row r="1911" spans="6:13" x14ac:dyDescent="0.4">
      <c r="F1911" s="2">
        <f t="shared" si="235"/>
        <v>0</v>
      </c>
      <c r="G1911" s="3">
        <f t="shared" si="236"/>
        <v>0</v>
      </c>
      <c r="H1911" s="3">
        <f t="shared" si="237"/>
        <v>0</v>
      </c>
      <c r="I1911" s="4">
        <f t="shared" si="238"/>
        <v>0</v>
      </c>
      <c r="J1911" s="5">
        <f t="shared" si="239"/>
        <v>0</v>
      </c>
      <c r="K1911" s="5">
        <f t="shared" si="240"/>
        <v>0</v>
      </c>
      <c r="L1911" s="6">
        <f t="shared" si="241"/>
        <v>0</v>
      </c>
      <c r="M1911" s="8">
        <f t="shared" si="242"/>
        <v>0</v>
      </c>
    </row>
    <row r="1912" spans="6:13" x14ac:dyDescent="0.4">
      <c r="F1912" s="2">
        <f t="shared" si="235"/>
        <v>0</v>
      </c>
      <c r="G1912" s="3">
        <f t="shared" si="236"/>
        <v>0</v>
      </c>
      <c r="H1912" s="3">
        <f t="shared" si="237"/>
        <v>0</v>
      </c>
      <c r="I1912" s="4">
        <f t="shared" si="238"/>
        <v>0</v>
      </c>
      <c r="J1912" s="5">
        <f t="shared" si="239"/>
        <v>0</v>
      </c>
      <c r="K1912" s="5">
        <f t="shared" si="240"/>
        <v>0</v>
      </c>
      <c r="L1912" s="6">
        <f t="shared" si="241"/>
        <v>0</v>
      </c>
      <c r="M1912" s="8">
        <f t="shared" si="242"/>
        <v>0</v>
      </c>
    </row>
    <row r="1913" spans="6:13" x14ac:dyDescent="0.4">
      <c r="F1913" s="2">
        <f t="shared" si="235"/>
        <v>0</v>
      </c>
      <c r="G1913" s="3">
        <f t="shared" si="236"/>
        <v>0</v>
      </c>
      <c r="H1913" s="3">
        <f t="shared" si="237"/>
        <v>0</v>
      </c>
      <c r="I1913" s="4">
        <f t="shared" si="238"/>
        <v>0</v>
      </c>
      <c r="J1913" s="5">
        <f t="shared" si="239"/>
        <v>0</v>
      </c>
      <c r="K1913" s="5">
        <f t="shared" si="240"/>
        <v>0</v>
      </c>
      <c r="L1913" s="6">
        <f t="shared" si="241"/>
        <v>0</v>
      </c>
      <c r="M1913" s="8">
        <f t="shared" si="242"/>
        <v>0</v>
      </c>
    </row>
    <row r="1914" spans="6:13" x14ac:dyDescent="0.4">
      <c r="F1914" s="2">
        <f t="shared" si="235"/>
        <v>0</v>
      </c>
      <c r="G1914" s="3">
        <f t="shared" si="236"/>
        <v>0</v>
      </c>
      <c r="H1914" s="3">
        <f t="shared" si="237"/>
        <v>0</v>
      </c>
      <c r="I1914" s="4">
        <f t="shared" si="238"/>
        <v>0</v>
      </c>
      <c r="J1914" s="5">
        <f t="shared" si="239"/>
        <v>0</v>
      </c>
      <c r="K1914" s="5">
        <f t="shared" si="240"/>
        <v>0</v>
      </c>
      <c r="L1914" s="6">
        <f t="shared" si="241"/>
        <v>0</v>
      </c>
      <c r="M1914" s="8">
        <f t="shared" si="242"/>
        <v>0</v>
      </c>
    </row>
    <row r="1915" spans="6:13" x14ac:dyDescent="0.4">
      <c r="F1915" s="2">
        <f t="shared" si="235"/>
        <v>0</v>
      </c>
      <c r="G1915" s="3">
        <f t="shared" si="236"/>
        <v>0</v>
      </c>
      <c r="H1915" s="3">
        <f t="shared" si="237"/>
        <v>0</v>
      </c>
      <c r="I1915" s="4">
        <f t="shared" si="238"/>
        <v>0</v>
      </c>
      <c r="J1915" s="5">
        <f t="shared" si="239"/>
        <v>0</v>
      </c>
      <c r="K1915" s="5">
        <f t="shared" si="240"/>
        <v>0</v>
      </c>
      <c r="L1915" s="6">
        <f t="shared" si="241"/>
        <v>0</v>
      </c>
      <c r="M1915" s="8">
        <f t="shared" si="242"/>
        <v>0</v>
      </c>
    </row>
    <row r="1916" spans="6:13" x14ac:dyDescent="0.4">
      <c r="F1916" s="2">
        <f t="shared" si="235"/>
        <v>0</v>
      </c>
      <c r="G1916" s="3">
        <f t="shared" si="236"/>
        <v>0</v>
      </c>
      <c r="H1916" s="3">
        <f t="shared" si="237"/>
        <v>0</v>
      </c>
      <c r="I1916" s="4">
        <f t="shared" si="238"/>
        <v>0</v>
      </c>
      <c r="J1916" s="5">
        <f t="shared" si="239"/>
        <v>0</v>
      </c>
      <c r="K1916" s="5">
        <f t="shared" si="240"/>
        <v>0</v>
      </c>
      <c r="L1916" s="6">
        <f t="shared" si="241"/>
        <v>0</v>
      </c>
      <c r="M1916" s="8">
        <f t="shared" si="242"/>
        <v>0</v>
      </c>
    </row>
    <row r="1917" spans="6:13" x14ac:dyDescent="0.4">
      <c r="F1917" s="2">
        <f t="shared" si="235"/>
        <v>0</v>
      </c>
      <c r="G1917" s="3">
        <f t="shared" si="236"/>
        <v>0</v>
      </c>
      <c r="H1917" s="3">
        <f t="shared" si="237"/>
        <v>0</v>
      </c>
      <c r="I1917" s="4">
        <f t="shared" si="238"/>
        <v>0</v>
      </c>
      <c r="J1917" s="5">
        <f t="shared" si="239"/>
        <v>0</v>
      </c>
      <c r="K1917" s="5">
        <f t="shared" si="240"/>
        <v>0</v>
      </c>
      <c r="L1917" s="6">
        <f t="shared" si="241"/>
        <v>0</v>
      </c>
      <c r="M1917" s="8">
        <f t="shared" si="242"/>
        <v>0</v>
      </c>
    </row>
    <row r="1918" spans="6:13" x14ac:dyDescent="0.4">
      <c r="F1918" s="2">
        <f t="shared" si="235"/>
        <v>0</v>
      </c>
      <c r="G1918" s="3">
        <f t="shared" si="236"/>
        <v>0</v>
      </c>
      <c r="H1918" s="3">
        <f t="shared" si="237"/>
        <v>0</v>
      </c>
      <c r="I1918" s="4">
        <f t="shared" si="238"/>
        <v>0</v>
      </c>
      <c r="J1918" s="5">
        <f t="shared" si="239"/>
        <v>0</v>
      </c>
      <c r="K1918" s="5">
        <f t="shared" si="240"/>
        <v>0</v>
      </c>
      <c r="L1918" s="6">
        <f t="shared" si="241"/>
        <v>0</v>
      </c>
      <c r="M1918" s="8">
        <f t="shared" si="242"/>
        <v>0</v>
      </c>
    </row>
    <row r="1919" spans="6:13" x14ac:dyDescent="0.4">
      <c r="F1919" s="2">
        <f t="shared" si="235"/>
        <v>0</v>
      </c>
      <c r="G1919" s="3">
        <f t="shared" si="236"/>
        <v>0</v>
      </c>
      <c r="H1919" s="3">
        <f t="shared" si="237"/>
        <v>0</v>
      </c>
      <c r="I1919" s="4">
        <f t="shared" si="238"/>
        <v>0</v>
      </c>
      <c r="J1919" s="5">
        <f t="shared" si="239"/>
        <v>0</v>
      </c>
      <c r="K1919" s="5">
        <f t="shared" si="240"/>
        <v>0</v>
      </c>
      <c r="L1919" s="6">
        <f t="shared" si="241"/>
        <v>0</v>
      </c>
      <c r="M1919" s="8">
        <f t="shared" si="242"/>
        <v>0</v>
      </c>
    </row>
    <row r="1920" spans="6:13" x14ac:dyDescent="0.4">
      <c r="F1920" s="2">
        <f t="shared" si="235"/>
        <v>0</v>
      </c>
      <c r="G1920" s="3">
        <f t="shared" si="236"/>
        <v>0</v>
      </c>
      <c r="H1920" s="3">
        <f t="shared" si="237"/>
        <v>0</v>
      </c>
      <c r="I1920" s="4">
        <f t="shared" si="238"/>
        <v>0</v>
      </c>
      <c r="J1920" s="5">
        <f t="shared" si="239"/>
        <v>0</v>
      </c>
      <c r="K1920" s="5">
        <f t="shared" si="240"/>
        <v>0</v>
      </c>
      <c r="L1920" s="6">
        <f t="shared" si="241"/>
        <v>0</v>
      </c>
      <c r="M1920" s="8">
        <f t="shared" si="242"/>
        <v>0</v>
      </c>
    </row>
    <row r="1921" spans="6:13" x14ac:dyDescent="0.4">
      <c r="F1921" s="2">
        <f t="shared" si="235"/>
        <v>0</v>
      </c>
      <c r="G1921" s="3">
        <f t="shared" si="236"/>
        <v>0</v>
      </c>
      <c r="H1921" s="3">
        <f t="shared" si="237"/>
        <v>0</v>
      </c>
      <c r="I1921" s="4">
        <f t="shared" si="238"/>
        <v>0</v>
      </c>
      <c r="J1921" s="5">
        <f t="shared" si="239"/>
        <v>0</v>
      </c>
      <c r="K1921" s="5">
        <f t="shared" si="240"/>
        <v>0</v>
      </c>
      <c r="L1921" s="6">
        <f t="shared" si="241"/>
        <v>0</v>
      </c>
      <c r="M1921" s="8">
        <f t="shared" si="242"/>
        <v>0</v>
      </c>
    </row>
    <row r="1922" spans="6:13" x14ac:dyDescent="0.4">
      <c r="F1922" s="2">
        <f t="shared" si="235"/>
        <v>0</v>
      </c>
      <c r="G1922" s="3">
        <f t="shared" si="236"/>
        <v>0</v>
      </c>
      <c r="H1922" s="3">
        <f t="shared" si="237"/>
        <v>0</v>
      </c>
      <c r="I1922" s="4">
        <f t="shared" si="238"/>
        <v>0</v>
      </c>
      <c r="J1922" s="5">
        <f t="shared" si="239"/>
        <v>0</v>
      </c>
      <c r="K1922" s="5">
        <f t="shared" si="240"/>
        <v>0</v>
      </c>
      <c r="L1922" s="6">
        <f t="shared" si="241"/>
        <v>0</v>
      </c>
      <c r="M1922" s="8">
        <f t="shared" si="242"/>
        <v>0</v>
      </c>
    </row>
    <row r="1923" spans="6:13" x14ac:dyDescent="0.4">
      <c r="F1923" s="2">
        <f t="shared" ref="F1923:F1986" si="243">E1923/(1+0.1)*0.1</f>
        <v>0</v>
      </c>
      <c r="G1923" s="3">
        <f t="shared" ref="G1923:G1986" si="244">E1923*0.1</f>
        <v>0</v>
      </c>
      <c r="H1923" s="3">
        <f t="shared" ref="H1923:H1986" si="245">G1923/(1+0.1)*0.1</f>
        <v>0</v>
      </c>
      <c r="I1923" s="4">
        <f t="shared" ref="I1923:I1986" si="246">E1923-G1923</f>
        <v>0</v>
      </c>
      <c r="J1923" s="5">
        <f t="shared" ref="J1923:J1986" si="247">G1923*0.03</f>
        <v>0</v>
      </c>
      <c r="K1923" s="5">
        <f t="shared" ref="K1923:K1986" si="248">J1923/(1+0.1)*0.1</f>
        <v>0</v>
      </c>
      <c r="L1923" s="6">
        <f t="shared" ref="L1923:L1986" si="249">E1923-J1923</f>
        <v>0</v>
      </c>
      <c r="M1923" s="8">
        <f t="shared" ref="M1923:M1986" si="250">L1923-I1923</f>
        <v>0</v>
      </c>
    </row>
    <row r="1924" spans="6:13" x14ac:dyDescent="0.4">
      <c r="F1924" s="2">
        <f t="shared" si="243"/>
        <v>0</v>
      </c>
      <c r="G1924" s="3">
        <f t="shared" si="244"/>
        <v>0</v>
      </c>
      <c r="H1924" s="3">
        <f t="shared" si="245"/>
        <v>0</v>
      </c>
      <c r="I1924" s="4">
        <f t="shared" si="246"/>
        <v>0</v>
      </c>
      <c r="J1924" s="5">
        <f t="shared" si="247"/>
        <v>0</v>
      </c>
      <c r="K1924" s="5">
        <f t="shared" si="248"/>
        <v>0</v>
      </c>
      <c r="L1924" s="6">
        <f t="shared" si="249"/>
        <v>0</v>
      </c>
      <c r="M1924" s="8">
        <f t="shared" si="250"/>
        <v>0</v>
      </c>
    </row>
    <row r="1925" spans="6:13" x14ac:dyDescent="0.4">
      <c r="F1925" s="2">
        <f t="shared" si="243"/>
        <v>0</v>
      </c>
      <c r="G1925" s="3">
        <f t="shared" si="244"/>
        <v>0</v>
      </c>
      <c r="H1925" s="3">
        <f t="shared" si="245"/>
        <v>0</v>
      </c>
      <c r="I1925" s="4">
        <f t="shared" si="246"/>
        <v>0</v>
      </c>
      <c r="J1925" s="5">
        <f t="shared" si="247"/>
        <v>0</v>
      </c>
      <c r="K1925" s="5">
        <f t="shared" si="248"/>
        <v>0</v>
      </c>
      <c r="L1925" s="6">
        <f t="shared" si="249"/>
        <v>0</v>
      </c>
      <c r="M1925" s="8">
        <f t="shared" si="250"/>
        <v>0</v>
      </c>
    </row>
    <row r="1926" spans="6:13" x14ac:dyDescent="0.4">
      <c r="F1926" s="2">
        <f t="shared" si="243"/>
        <v>0</v>
      </c>
      <c r="G1926" s="3">
        <f t="shared" si="244"/>
        <v>0</v>
      </c>
      <c r="H1926" s="3">
        <f t="shared" si="245"/>
        <v>0</v>
      </c>
      <c r="I1926" s="4">
        <f t="shared" si="246"/>
        <v>0</v>
      </c>
      <c r="J1926" s="5">
        <f t="shared" si="247"/>
        <v>0</v>
      </c>
      <c r="K1926" s="5">
        <f t="shared" si="248"/>
        <v>0</v>
      </c>
      <c r="L1926" s="6">
        <f t="shared" si="249"/>
        <v>0</v>
      </c>
      <c r="M1926" s="8">
        <f t="shared" si="250"/>
        <v>0</v>
      </c>
    </row>
    <row r="1927" spans="6:13" x14ac:dyDescent="0.4">
      <c r="F1927" s="2">
        <f t="shared" si="243"/>
        <v>0</v>
      </c>
      <c r="G1927" s="3">
        <f t="shared" si="244"/>
        <v>0</v>
      </c>
      <c r="H1927" s="3">
        <f t="shared" si="245"/>
        <v>0</v>
      </c>
      <c r="I1927" s="4">
        <f t="shared" si="246"/>
        <v>0</v>
      </c>
      <c r="J1927" s="5">
        <f t="shared" si="247"/>
        <v>0</v>
      </c>
      <c r="K1927" s="5">
        <f t="shared" si="248"/>
        <v>0</v>
      </c>
      <c r="L1927" s="6">
        <f t="shared" si="249"/>
        <v>0</v>
      </c>
      <c r="M1927" s="8">
        <f t="shared" si="250"/>
        <v>0</v>
      </c>
    </row>
    <row r="1928" spans="6:13" x14ac:dyDescent="0.4">
      <c r="F1928" s="2">
        <f t="shared" si="243"/>
        <v>0</v>
      </c>
      <c r="G1928" s="3">
        <f t="shared" si="244"/>
        <v>0</v>
      </c>
      <c r="H1928" s="3">
        <f t="shared" si="245"/>
        <v>0</v>
      </c>
      <c r="I1928" s="4">
        <f t="shared" si="246"/>
        <v>0</v>
      </c>
      <c r="J1928" s="5">
        <f t="shared" si="247"/>
        <v>0</v>
      </c>
      <c r="K1928" s="5">
        <f t="shared" si="248"/>
        <v>0</v>
      </c>
      <c r="L1928" s="6">
        <f t="shared" si="249"/>
        <v>0</v>
      </c>
      <c r="M1928" s="8">
        <f t="shared" si="250"/>
        <v>0</v>
      </c>
    </row>
    <row r="1929" spans="6:13" x14ac:dyDescent="0.4">
      <c r="F1929" s="2">
        <f t="shared" si="243"/>
        <v>0</v>
      </c>
      <c r="G1929" s="3">
        <f t="shared" si="244"/>
        <v>0</v>
      </c>
      <c r="H1929" s="3">
        <f t="shared" si="245"/>
        <v>0</v>
      </c>
      <c r="I1929" s="4">
        <f t="shared" si="246"/>
        <v>0</v>
      </c>
      <c r="J1929" s="5">
        <f t="shared" si="247"/>
        <v>0</v>
      </c>
      <c r="K1929" s="5">
        <f t="shared" si="248"/>
        <v>0</v>
      </c>
      <c r="L1929" s="6">
        <f t="shared" si="249"/>
        <v>0</v>
      </c>
      <c r="M1929" s="8">
        <f t="shared" si="250"/>
        <v>0</v>
      </c>
    </row>
    <row r="1930" spans="6:13" x14ac:dyDescent="0.4">
      <c r="F1930" s="2">
        <f t="shared" si="243"/>
        <v>0</v>
      </c>
      <c r="G1930" s="3">
        <f t="shared" si="244"/>
        <v>0</v>
      </c>
      <c r="H1930" s="3">
        <f t="shared" si="245"/>
        <v>0</v>
      </c>
      <c r="I1930" s="4">
        <f t="shared" si="246"/>
        <v>0</v>
      </c>
      <c r="J1930" s="5">
        <f t="shared" si="247"/>
        <v>0</v>
      </c>
      <c r="K1930" s="5">
        <f t="shared" si="248"/>
        <v>0</v>
      </c>
      <c r="L1930" s="6">
        <f t="shared" si="249"/>
        <v>0</v>
      </c>
      <c r="M1930" s="8">
        <f t="shared" si="250"/>
        <v>0</v>
      </c>
    </row>
    <row r="1931" spans="6:13" x14ac:dyDescent="0.4">
      <c r="F1931" s="2">
        <f t="shared" si="243"/>
        <v>0</v>
      </c>
      <c r="G1931" s="3">
        <f t="shared" si="244"/>
        <v>0</v>
      </c>
      <c r="H1931" s="3">
        <f t="shared" si="245"/>
        <v>0</v>
      </c>
      <c r="I1931" s="4">
        <f t="shared" si="246"/>
        <v>0</v>
      </c>
      <c r="J1931" s="5">
        <f t="shared" si="247"/>
        <v>0</v>
      </c>
      <c r="K1931" s="5">
        <f t="shared" si="248"/>
        <v>0</v>
      </c>
      <c r="L1931" s="6">
        <f t="shared" si="249"/>
        <v>0</v>
      </c>
      <c r="M1931" s="8">
        <f t="shared" si="250"/>
        <v>0</v>
      </c>
    </row>
    <row r="1932" spans="6:13" x14ac:dyDescent="0.4">
      <c r="F1932" s="2">
        <f t="shared" si="243"/>
        <v>0</v>
      </c>
      <c r="G1932" s="3">
        <f t="shared" si="244"/>
        <v>0</v>
      </c>
      <c r="H1932" s="3">
        <f t="shared" si="245"/>
        <v>0</v>
      </c>
      <c r="I1932" s="4">
        <f t="shared" si="246"/>
        <v>0</v>
      </c>
      <c r="J1932" s="5">
        <f t="shared" si="247"/>
        <v>0</v>
      </c>
      <c r="K1932" s="5">
        <f t="shared" si="248"/>
        <v>0</v>
      </c>
      <c r="L1932" s="6">
        <f t="shared" si="249"/>
        <v>0</v>
      </c>
      <c r="M1932" s="8">
        <f t="shared" si="250"/>
        <v>0</v>
      </c>
    </row>
    <row r="1933" spans="6:13" x14ac:dyDescent="0.4">
      <c r="F1933" s="2">
        <f t="shared" si="243"/>
        <v>0</v>
      </c>
      <c r="G1933" s="3">
        <f t="shared" si="244"/>
        <v>0</v>
      </c>
      <c r="H1933" s="3">
        <f t="shared" si="245"/>
        <v>0</v>
      </c>
      <c r="I1933" s="4">
        <f t="shared" si="246"/>
        <v>0</v>
      </c>
      <c r="J1933" s="5">
        <f t="shared" si="247"/>
        <v>0</v>
      </c>
      <c r="K1933" s="5">
        <f t="shared" si="248"/>
        <v>0</v>
      </c>
      <c r="L1933" s="6">
        <f t="shared" si="249"/>
        <v>0</v>
      </c>
      <c r="M1933" s="8">
        <f t="shared" si="250"/>
        <v>0</v>
      </c>
    </row>
    <row r="1934" spans="6:13" x14ac:dyDescent="0.4">
      <c r="F1934" s="2">
        <f t="shared" si="243"/>
        <v>0</v>
      </c>
      <c r="G1934" s="3">
        <f t="shared" si="244"/>
        <v>0</v>
      </c>
      <c r="H1934" s="3">
        <f t="shared" si="245"/>
        <v>0</v>
      </c>
      <c r="I1934" s="4">
        <f t="shared" si="246"/>
        <v>0</v>
      </c>
      <c r="J1934" s="5">
        <f t="shared" si="247"/>
        <v>0</v>
      </c>
      <c r="K1934" s="5">
        <f t="shared" si="248"/>
        <v>0</v>
      </c>
      <c r="L1934" s="6">
        <f t="shared" si="249"/>
        <v>0</v>
      </c>
      <c r="M1934" s="8">
        <f t="shared" si="250"/>
        <v>0</v>
      </c>
    </row>
    <row r="1935" spans="6:13" x14ac:dyDescent="0.4">
      <c r="F1935" s="2">
        <f t="shared" si="243"/>
        <v>0</v>
      </c>
      <c r="G1935" s="3">
        <f t="shared" si="244"/>
        <v>0</v>
      </c>
      <c r="H1935" s="3">
        <f t="shared" si="245"/>
        <v>0</v>
      </c>
      <c r="I1935" s="4">
        <f t="shared" si="246"/>
        <v>0</v>
      </c>
      <c r="J1935" s="5">
        <f t="shared" si="247"/>
        <v>0</v>
      </c>
      <c r="K1935" s="5">
        <f t="shared" si="248"/>
        <v>0</v>
      </c>
      <c r="L1935" s="6">
        <f t="shared" si="249"/>
        <v>0</v>
      </c>
      <c r="M1935" s="8">
        <f t="shared" si="250"/>
        <v>0</v>
      </c>
    </row>
    <row r="1936" spans="6:13" x14ac:dyDescent="0.4">
      <c r="F1936" s="2">
        <f t="shared" si="243"/>
        <v>0</v>
      </c>
      <c r="G1936" s="3">
        <f t="shared" si="244"/>
        <v>0</v>
      </c>
      <c r="H1936" s="3">
        <f t="shared" si="245"/>
        <v>0</v>
      </c>
      <c r="I1936" s="4">
        <f t="shared" si="246"/>
        <v>0</v>
      </c>
      <c r="J1936" s="5">
        <f t="shared" si="247"/>
        <v>0</v>
      </c>
      <c r="K1936" s="5">
        <f t="shared" si="248"/>
        <v>0</v>
      </c>
      <c r="L1936" s="6">
        <f t="shared" si="249"/>
        <v>0</v>
      </c>
      <c r="M1936" s="8">
        <f t="shared" si="250"/>
        <v>0</v>
      </c>
    </row>
    <row r="1937" spans="6:13" x14ac:dyDescent="0.4">
      <c r="F1937" s="2">
        <f t="shared" si="243"/>
        <v>0</v>
      </c>
      <c r="G1937" s="3">
        <f t="shared" si="244"/>
        <v>0</v>
      </c>
      <c r="H1937" s="3">
        <f t="shared" si="245"/>
        <v>0</v>
      </c>
      <c r="I1937" s="4">
        <f t="shared" si="246"/>
        <v>0</v>
      </c>
      <c r="J1937" s="5">
        <f t="shared" si="247"/>
        <v>0</v>
      </c>
      <c r="K1937" s="5">
        <f t="shared" si="248"/>
        <v>0</v>
      </c>
      <c r="L1937" s="6">
        <f t="shared" si="249"/>
        <v>0</v>
      </c>
      <c r="M1937" s="8">
        <f t="shared" si="250"/>
        <v>0</v>
      </c>
    </row>
    <row r="1938" spans="6:13" x14ac:dyDescent="0.4">
      <c r="F1938" s="2">
        <f t="shared" si="243"/>
        <v>0</v>
      </c>
      <c r="G1938" s="3">
        <f t="shared" si="244"/>
        <v>0</v>
      </c>
      <c r="H1938" s="3">
        <f t="shared" si="245"/>
        <v>0</v>
      </c>
      <c r="I1938" s="4">
        <f t="shared" si="246"/>
        <v>0</v>
      </c>
      <c r="J1938" s="5">
        <f t="shared" si="247"/>
        <v>0</v>
      </c>
      <c r="K1938" s="5">
        <f t="shared" si="248"/>
        <v>0</v>
      </c>
      <c r="L1938" s="6">
        <f t="shared" si="249"/>
        <v>0</v>
      </c>
      <c r="M1938" s="8">
        <f t="shared" si="250"/>
        <v>0</v>
      </c>
    </row>
    <row r="1939" spans="6:13" x14ac:dyDescent="0.4">
      <c r="F1939" s="2">
        <f t="shared" si="243"/>
        <v>0</v>
      </c>
      <c r="G1939" s="3">
        <f t="shared" si="244"/>
        <v>0</v>
      </c>
      <c r="H1939" s="3">
        <f t="shared" si="245"/>
        <v>0</v>
      </c>
      <c r="I1939" s="4">
        <f t="shared" si="246"/>
        <v>0</v>
      </c>
      <c r="J1939" s="5">
        <f t="shared" si="247"/>
        <v>0</v>
      </c>
      <c r="K1939" s="5">
        <f t="shared" si="248"/>
        <v>0</v>
      </c>
      <c r="L1939" s="6">
        <f t="shared" si="249"/>
        <v>0</v>
      </c>
      <c r="M1939" s="8">
        <f t="shared" si="250"/>
        <v>0</v>
      </c>
    </row>
    <row r="1940" spans="6:13" x14ac:dyDescent="0.4">
      <c r="F1940" s="2">
        <f t="shared" si="243"/>
        <v>0</v>
      </c>
      <c r="G1940" s="3">
        <f t="shared" si="244"/>
        <v>0</v>
      </c>
      <c r="H1940" s="3">
        <f t="shared" si="245"/>
        <v>0</v>
      </c>
      <c r="I1940" s="4">
        <f t="shared" si="246"/>
        <v>0</v>
      </c>
      <c r="J1940" s="5">
        <f t="shared" si="247"/>
        <v>0</v>
      </c>
      <c r="K1940" s="5">
        <f t="shared" si="248"/>
        <v>0</v>
      </c>
      <c r="L1940" s="6">
        <f t="shared" si="249"/>
        <v>0</v>
      </c>
      <c r="M1940" s="8">
        <f t="shared" si="250"/>
        <v>0</v>
      </c>
    </row>
    <row r="1941" spans="6:13" x14ac:dyDescent="0.4">
      <c r="F1941" s="2">
        <f t="shared" si="243"/>
        <v>0</v>
      </c>
      <c r="G1941" s="3">
        <f t="shared" si="244"/>
        <v>0</v>
      </c>
      <c r="H1941" s="3">
        <f t="shared" si="245"/>
        <v>0</v>
      </c>
      <c r="I1941" s="4">
        <f t="shared" si="246"/>
        <v>0</v>
      </c>
      <c r="J1941" s="5">
        <f t="shared" si="247"/>
        <v>0</v>
      </c>
      <c r="K1941" s="5">
        <f t="shared" si="248"/>
        <v>0</v>
      </c>
      <c r="L1941" s="6">
        <f t="shared" si="249"/>
        <v>0</v>
      </c>
      <c r="M1941" s="8">
        <f t="shared" si="250"/>
        <v>0</v>
      </c>
    </row>
    <row r="1942" spans="6:13" x14ac:dyDescent="0.4">
      <c r="F1942" s="2">
        <f t="shared" si="243"/>
        <v>0</v>
      </c>
      <c r="G1942" s="3">
        <f t="shared" si="244"/>
        <v>0</v>
      </c>
      <c r="H1942" s="3">
        <f t="shared" si="245"/>
        <v>0</v>
      </c>
      <c r="I1942" s="4">
        <f t="shared" si="246"/>
        <v>0</v>
      </c>
      <c r="J1942" s="5">
        <f t="shared" si="247"/>
        <v>0</v>
      </c>
      <c r="K1942" s="5">
        <f t="shared" si="248"/>
        <v>0</v>
      </c>
      <c r="L1942" s="6">
        <f t="shared" si="249"/>
        <v>0</v>
      </c>
      <c r="M1942" s="8">
        <f t="shared" si="250"/>
        <v>0</v>
      </c>
    </row>
    <row r="1943" spans="6:13" x14ac:dyDescent="0.4">
      <c r="F1943" s="2">
        <f t="shared" si="243"/>
        <v>0</v>
      </c>
      <c r="G1943" s="3">
        <f t="shared" si="244"/>
        <v>0</v>
      </c>
      <c r="H1943" s="3">
        <f t="shared" si="245"/>
        <v>0</v>
      </c>
      <c r="I1943" s="4">
        <f t="shared" si="246"/>
        <v>0</v>
      </c>
      <c r="J1943" s="5">
        <f t="shared" si="247"/>
        <v>0</v>
      </c>
      <c r="K1943" s="5">
        <f t="shared" si="248"/>
        <v>0</v>
      </c>
      <c r="L1943" s="6">
        <f t="shared" si="249"/>
        <v>0</v>
      </c>
      <c r="M1943" s="8">
        <f t="shared" si="250"/>
        <v>0</v>
      </c>
    </row>
    <row r="1944" spans="6:13" x14ac:dyDescent="0.4">
      <c r="F1944" s="2">
        <f t="shared" si="243"/>
        <v>0</v>
      </c>
      <c r="G1944" s="3">
        <f t="shared" si="244"/>
        <v>0</v>
      </c>
      <c r="H1944" s="3">
        <f t="shared" si="245"/>
        <v>0</v>
      </c>
      <c r="I1944" s="4">
        <f t="shared" si="246"/>
        <v>0</v>
      </c>
      <c r="J1944" s="5">
        <f t="shared" si="247"/>
        <v>0</v>
      </c>
      <c r="K1944" s="5">
        <f t="shared" si="248"/>
        <v>0</v>
      </c>
      <c r="L1944" s="6">
        <f t="shared" si="249"/>
        <v>0</v>
      </c>
      <c r="M1944" s="8">
        <f t="shared" si="250"/>
        <v>0</v>
      </c>
    </row>
    <row r="1945" spans="6:13" x14ac:dyDescent="0.4">
      <c r="F1945" s="2">
        <f t="shared" si="243"/>
        <v>0</v>
      </c>
      <c r="G1945" s="3">
        <f t="shared" si="244"/>
        <v>0</v>
      </c>
      <c r="H1945" s="3">
        <f t="shared" si="245"/>
        <v>0</v>
      </c>
      <c r="I1945" s="4">
        <f t="shared" si="246"/>
        <v>0</v>
      </c>
      <c r="J1945" s="5">
        <f t="shared" si="247"/>
        <v>0</v>
      </c>
      <c r="K1945" s="5">
        <f t="shared" si="248"/>
        <v>0</v>
      </c>
      <c r="L1945" s="6">
        <f t="shared" si="249"/>
        <v>0</v>
      </c>
      <c r="M1945" s="8">
        <f t="shared" si="250"/>
        <v>0</v>
      </c>
    </row>
    <row r="1946" spans="6:13" x14ac:dyDescent="0.4">
      <c r="F1946" s="2">
        <f t="shared" si="243"/>
        <v>0</v>
      </c>
      <c r="G1946" s="3">
        <f t="shared" si="244"/>
        <v>0</v>
      </c>
      <c r="H1946" s="3">
        <f t="shared" si="245"/>
        <v>0</v>
      </c>
      <c r="I1946" s="4">
        <f t="shared" si="246"/>
        <v>0</v>
      </c>
      <c r="J1946" s="5">
        <f t="shared" si="247"/>
        <v>0</v>
      </c>
      <c r="K1946" s="5">
        <f t="shared" si="248"/>
        <v>0</v>
      </c>
      <c r="L1946" s="6">
        <f t="shared" si="249"/>
        <v>0</v>
      </c>
      <c r="M1946" s="8">
        <f t="shared" si="250"/>
        <v>0</v>
      </c>
    </row>
    <row r="1947" spans="6:13" x14ac:dyDescent="0.4">
      <c r="F1947" s="2">
        <f t="shared" si="243"/>
        <v>0</v>
      </c>
      <c r="G1947" s="3">
        <f t="shared" si="244"/>
        <v>0</v>
      </c>
      <c r="H1947" s="3">
        <f t="shared" si="245"/>
        <v>0</v>
      </c>
      <c r="I1947" s="4">
        <f t="shared" si="246"/>
        <v>0</v>
      </c>
      <c r="J1947" s="5">
        <f t="shared" si="247"/>
        <v>0</v>
      </c>
      <c r="K1947" s="5">
        <f t="shared" si="248"/>
        <v>0</v>
      </c>
      <c r="L1947" s="6">
        <f t="shared" si="249"/>
        <v>0</v>
      </c>
      <c r="M1947" s="8">
        <f t="shared" si="250"/>
        <v>0</v>
      </c>
    </row>
    <row r="1948" spans="6:13" x14ac:dyDescent="0.4">
      <c r="F1948" s="2">
        <f t="shared" si="243"/>
        <v>0</v>
      </c>
      <c r="G1948" s="3">
        <f t="shared" si="244"/>
        <v>0</v>
      </c>
      <c r="H1948" s="3">
        <f t="shared" si="245"/>
        <v>0</v>
      </c>
      <c r="I1948" s="4">
        <f t="shared" si="246"/>
        <v>0</v>
      </c>
      <c r="J1948" s="5">
        <f t="shared" si="247"/>
        <v>0</v>
      </c>
      <c r="K1948" s="5">
        <f t="shared" si="248"/>
        <v>0</v>
      </c>
      <c r="L1948" s="6">
        <f t="shared" si="249"/>
        <v>0</v>
      </c>
      <c r="M1948" s="8">
        <f t="shared" si="250"/>
        <v>0</v>
      </c>
    </row>
    <row r="1949" spans="6:13" x14ac:dyDescent="0.4">
      <c r="F1949" s="2">
        <f t="shared" si="243"/>
        <v>0</v>
      </c>
      <c r="G1949" s="3">
        <f t="shared" si="244"/>
        <v>0</v>
      </c>
      <c r="H1949" s="3">
        <f t="shared" si="245"/>
        <v>0</v>
      </c>
      <c r="I1949" s="4">
        <f t="shared" si="246"/>
        <v>0</v>
      </c>
      <c r="J1949" s="5">
        <f t="shared" si="247"/>
        <v>0</v>
      </c>
      <c r="K1949" s="5">
        <f t="shared" si="248"/>
        <v>0</v>
      </c>
      <c r="L1949" s="6">
        <f t="shared" si="249"/>
        <v>0</v>
      </c>
      <c r="M1949" s="8">
        <f t="shared" si="250"/>
        <v>0</v>
      </c>
    </row>
    <row r="1950" spans="6:13" x14ac:dyDescent="0.4">
      <c r="F1950" s="2">
        <f t="shared" si="243"/>
        <v>0</v>
      </c>
      <c r="G1950" s="3">
        <f t="shared" si="244"/>
        <v>0</v>
      </c>
      <c r="H1950" s="3">
        <f t="shared" si="245"/>
        <v>0</v>
      </c>
      <c r="I1950" s="4">
        <f t="shared" si="246"/>
        <v>0</v>
      </c>
      <c r="J1950" s="5">
        <f t="shared" si="247"/>
        <v>0</v>
      </c>
      <c r="K1950" s="5">
        <f t="shared" si="248"/>
        <v>0</v>
      </c>
      <c r="L1950" s="6">
        <f t="shared" si="249"/>
        <v>0</v>
      </c>
      <c r="M1950" s="8">
        <f t="shared" si="250"/>
        <v>0</v>
      </c>
    </row>
    <row r="1951" spans="6:13" x14ac:dyDescent="0.4">
      <c r="F1951" s="2">
        <f t="shared" si="243"/>
        <v>0</v>
      </c>
      <c r="G1951" s="3">
        <f t="shared" si="244"/>
        <v>0</v>
      </c>
      <c r="H1951" s="3">
        <f t="shared" si="245"/>
        <v>0</v>
      </c>
      <c r="I1951" s="4">
        <f t="shared" si="246"/>
        <v>0</v>
      </c>
      <c r="J1951" s="5">
        <f t="shared" si="247"/>
        <v>0</v>
      </c>
      <c r="K1951" s="5">
        <f t="shared" si="248"/>
        <v>0</v>
      </c>
      <c r="L1951" s="6">
        <f t="shared" si="249"/>
        <v>0</v>
      </c>
      <c r="M1951" s="8">
        <f t="shared" si="250"/>
        <v>0</v>
      </c>
    </row>
    <row r="1952" spans="6:13" x14ac:dyDescent="0.4">
      <c r="F1952" s="2">
        <f t="shared" si="243"/>
        <v>0</v>
      </c>
      <c r="G1952" s="3">
        <f t="shared" si="244"/>
        <v>0</v>
      </c>
      <c r="H1952" s="3">
        <f t="shared" si="245"/>
        <v>0</v>
      </c>
      <c r="I1952" s="4">
        <f t="shared" si="246"/>
        <v>0</v>
      </c>
      <c r="J1952" s="5">
        <f t="shared" si="247"/>
        <v>0</v>
      </c>
      <c r="K1952" s="5">
        <f t="shared" si="248"/>
        <v>0</v>
      </c>
      <c r="L1952" s="6">
        <f t="shared" si="249"/>
        <v>0</v>
      </c>
      <c r="M1952" s="8">
        <f t="shared" si="250"/>
        <v>0</v>
      </c>
    </row>
    <row r="1953" spans="6:13" x14ac:dyDescent="0.4">
      <c r="F1953" s="2">
        <f t="shared" si="243"/>
        <v>0</v>
      </c>
      <c r="G1953" s="3">
        <f t="shared" si="244"/>
        <v>0</v>
      </c>
      <c r="H1953" s="3">
        <f t="shared" si="245"/>
        <v>0</v>
      </c>
      <c r="I1953" s="4">
        <f t="shared" si="246"/>
        <v>0</v>
      </c>
      <c r="J1953" s="5">
        <f t="shared" si="247"/>
        <v>0</v>
      </c>
      <c r="K1953" s="5">
        <f t="shared" si="248"/>
        <v>0</v>
      </c>
      <c r="L1953" s="6">
        <f t="shared" si="249"/>
        <v>0</v>
      </c>
      <c r="M1953" s="8">
        <f t="shared" si="250"/>
        <v>0</v>
      </c>
    </row>
    <row r="1954" spans="6:13" x14ac:dyDescent="0.4">
      <c r="F1954" s="2">
        <f t="shared" si="243"/>
        <v>0</v>
      </c>
      <c r="G1954" s="3">
        <f t="shared" si="244"/>
        <v>0</v>
      </c>
      <c r="H1954" s="3">
        <f t="shared" si="245"/>
        <v>0</v>
      </c>
      <c r="I1954" s="4">
        <f t="shared" si="246"/>
        <v>0</v>
      </c>
      <c r="J1954" s="5">
        <f t="shared" si="247"/>
        <v>0</v>
      </c>
      <c r="K1954" s="5">
        <f t="shared" si="248"/>
        <v>0</v>
      </c>
      <c r="L1954" s="6">
        <f t="shared" si="249"/>
        <v>0</v>
      </c>
      <c r="M1954" s="8">
        <f t="shared" si="250"/>
        <v>0</v>
      </c>
    </row>
    <row r="1955" spans="6:13" x14ac:dyDescent="0.4">
      <c r="F1955" s="2">
        <f t="shared" si="243"/>
        <v>0</v>
      </c>
      <c r="G1955" s="3">
        <f t="shared" si="244"/>
        <v>0</v>
      </c>
      <c r="H1955" s="3">
        <f t="shared" si="245"/>
        <v>0</v>
      </c>
      <c r="I1955" s="4">
        <f t="shared" si="246"/>
        <v>0</v>
      </c>
      <c r="J1955" s="5">
        <f t="shared" si="247"/>
        <v>0</v>
      </c>
      <c r="K1955" s="5">
        <f t="shared" si="248"/>
        <v>0</v>
      </c>
      <c r="L1955" s="6">
        <f t="shared" si="249"/>
        <v>0</v>
      </c>
      <c r="M1955" s="8">
        <f t="shared" si="250"/>
        <v>0</v>
      </c>
    </row>
    <row r="1956" spans="6:13" x14ac:dyDescent="0.4">
      <c r="F1956" s="2">
        <f t="shared" si="243"/>
        <v>0</v>
      </c>
      <c r="G1956" s="3">
        <f t="shared" si="244"/>
        <v>0</v>
      </c>
      <c r="H1956" s="3">
        <f t="shared" si="245"/>
        <v>0</v>
      </c>
      <c r="I1956" s="4">
        <f t="shared" si="246"/>
        <v>0</v>
      </c>
      <c r="J1956" s="5">
        <f t="shared" si="247"/>
        <v>0</v>
      </c>
      <c r="K1956" s="5">
        <f t="shared" si="248"/>
        <v>0</v>
      </c>
      <c r="L1956" s="6">
        <f t="shared" si="249"/>
        <v>0</v>
      </c>
      <c r="M1956" s="8">
        <f t="shared" si="250"/>
        <v>0</v>
      </c>
    </row>
    <row r="1957" spans="6:13" x14ac:dyDescent="0.4">
      <c r="F1957" s="2">
        <f t="shared" si="243"/>
        <v>0</v>
      </c>
      <c r="G1957" s="3">
        <f t="shared" si="244"/>
        <v>0</v>
      </c>
      <c r="H1957" s="3">
        <f t="shared" si="245"/>
        <v>0</v>
      </c>
      <c r="I1957" s="4">
        <f t="shared" si="246"/>
        <v>0</v>
      </c>
      <c r="J1957" s="5">
        <f t="shared" si="247"/>
        <v>0</v>
      </c>
      <c r="K1957" s="5">
        <f t="shared" si="248"/>
        <v>0</v>
      </c>
      <c r="L1957" s="6">
        <f t="shared" si="249"/>
        <v>0</v>
      </c>
      <c r="M1957" s="8">
        <f t="shared" si="250"/>
        <v>0</v>
      </c>
    </row>
    <row r="1958" spans="6:13" x14ac:dyDescent="0.4">
      <c r="F1958" s="2">
        <f t="shared" si="243"/>
        <v>0</v>
      </c>
      <c r="G1958" s="3">
        <f t="shared" si="244"/>
        <v>0</v>
      </c>
      <c r="H1958" s="3">
        <f t="shared" si="245"/>
        <v>0</v>
      </c>
      <c r="I1958" s="4">
        <f t="shared" si="246"/>
        <v>0</v>
      </c>
      <c r="J1958" s="5">
        <f t="shared" si="247"/>
        <v>0</v>
      </c>
      <c r="K1958" s="5">
        <f t="shared" si="248"/>
        <v>0</v>
      </c>
      <c r="L1958" s="6">
        <f t="shared" si="249"/>
        <v>0</v>
      </c>
      <c r="M1958" s="8">
        <f t="shared" si="250"/>
        <v>0</v>
      </c>
    </row>
    <row r="1959" spans="6:13" x14ac:dyDescent="0.4">
      <c r="F1959" s="2">
        <f t="shared" si="243"/>
        <v>0</v>
      </c>
      <c r="G1959" s="3">
        <f t="shared" si="244"/>
        <v>0</v>
      </c>
      <c r="H1959" s="3">
        <f t="shared" si="245"/>
        <v>0</v>
      </c>
      <c r="I1959" s="4">
        <f t="shared" si="246"/>
        <v>0</v>
      </c>
      <c r="J1959" s="5">
        <f t="shared" si="247"/>
        <v>0</v>
      </c>
      <c r="K1959" s="5">
        <f t="shared" si="248"/>
        <v>0</v>
      </c>
      <c r="L1959" s="6">
        <f t="shared" si="249"/>
        <v>0</v>
      </c>
      <c r="M1959" s="8">
        <f t="shared" si="250"/>
        <v>0</v>
      </c>
    </row>
    <row r="1960" spans="6:13" x14ac:dyDescent="0.4">
      <c r="F1960" s="2">
        <f t="shared" si="243"/>
        <v>0</v>
      </c>
      <c r="G1960" s="3">
        <f t="shared" si="244"/>
        <v>0</v>
      </c>
      <c r="H1960" s="3">
        <f t="shared" si="245"/>
        <v>0</v>
      </c>
      <c r="I1960" s="4">
        <f t="shared" si="246"/>
        <v>0</v>
      </c>
      <c r="J1960" s="5">
        <f t="shared" si="247"/>
        <v>0</v>
      </c>
      <c r="K1960" s="5">
        <f t="shared" si="248"/>
        <v>0</v>
      </c>
      <c r="L1960" s="6">
        <f t="shared" si="249"/>
        <v>0</v>
      </c>
      <c r="M1960" s="8">
        <f t="shared" si="250"/>
        <v>0</v>
      </c>
    </row>
    <row r="1961" spans="6:13" x14ac:dyDescent="0.4">
      <c r="F1961" s="2">
        <f t="shared" si="243"/>
        <v>0</v>
      </c>
      <c r="G1961" s="3">
        <f t="shared" si="244"/>
        <v>0</v>
      </c>
      <c r="H1961" s="3">
        <f t="shared" si="245"/>
        <v>0</v>
      </c>
      <c r="I1961" s="4">
        <f t="shared" si="246"/>
        <v>0</v>
      </c>
      <c r="J1961" s="5">
        <f t="shared" si="247"/>
        <v>0</v>
      </c>
      <c r="K1961" s="5">
        <f t="shared" si="248"/>
        <v>0</v>
      </c>
      <c r="L1961" s="6">
        <f t="shared" si="249"/>
        <v>0</v>
      </c>
      <c r="M1961" s="8">
        <f t="shared" si="250"/>
        <v>0</v>
      </c>
    </row>
    <row r="1962" spans="6:13" x14ac:dyDescent="0.4">
      <c r="F1962" s="2">
        <f t="shared" si="243"/>
        <v>0</v>
      </c>
      <c r="G1962" s="3">
        <f t="shared" si="244"/>
        <v>0</v>
      </c>
      <c r="H1962" s="3">
        <f t="shared" si="245"/>
        <v>0</v>
      </c>
      <c r="I1962" s="4">
        <f t="shared" si="246"/>
        <v>0</v>
      </c>
      <c r="J1962" s="5">
        <f t="shared" si="247"/>
        <v>0</v>
      </c>
      <c r="K1962" s="5">
        <f t="shared" si="248"/>
        <v>0</v>
      </c>
      <c r="L1962" s="6">
        <f t="shared" si="249"/>
        <v>0</v>
      </c>
      <c r="M1962" s="8">
        <f t="shared" si="250"/>
        <v>0</v>
      </c>
    </row>
    <row r="1963" spans="6:13" x14ac:dyDescent="0.4">
      <c r="F1963" s="2">
        <f t="shared" si="243"/>
        <v>0</v>
      </c>
      <c r="G1963" s="3">
        <f t="shared" si="244"/>
        <v>0</v>
      </c>
      <c r="H1963" s="3">
        <f t="shared" si="245"/>
        <v>0</v>
      </c>
      <c r="I1963" s="4">
        <f t="shared" si="246"/>
        <v>0</v>
      </c>
      <c r="J1963" s="5">
        <f t="shared" si="247"/>
        <v>0</v>
      </c>
      <c r="K1963" s="5">
        <f t="shared" si="248"/>
        <v>0</v>
      </c>
      <c r="L1963" s="6">
        <f t="shared" si="249"/>
        <v>0</v>
      </c>
      <c r="M1963" s="8">
        <f t="shared" si="250"/>
        <v>0</v>
      </c>
    </row>
    <row r="1964" spans="6:13" x14ac:dyDescent="0.4">
      <c r="F1964" s="2">
        <f t="shared" si="243"/>
        <v>0</v>
      </c>
      <c r="G1964" s="3">
        <f t="shared" si="244"/>
        <v>0</v>
      </c>
      <c r="H1964" s="3">
        <f t="shared" si="245"/>
        <v>0</v>
      </c>
      <c r="I1964" s="4">
        <f t="shared" si="246"/>
        <v>0</v>
      </c>
      <c r="J1964" s="5">
        <f t="shared" si="247"/>
        <v>0</v>
      </c>
      <c r="K1964" s="5">
        <f t="shared" si="248"/>
        <v>0</v>
      </c>
      <c r="L1964" s="6">
        <f t="shared" si="249"/>
        <v>0</v>
      </c>
      <c r="M1964" s="8">
        <f t="shared" si="250"/>
        <v>0</v>
      </c>
    </row>
    <row r="1965" spans="6:13" x14ac:dyDescent="0.4">
      <c r="F1965" s="2">
        <f t="shared" si="243"/>
        <v>0</v>
      </c>
      <c r="G1965" s="3">
        <f t="shared" si="244"/>
        <v>0</v>
      </c>
      <c r="H1965" s="3">
        <f t="shared" si="245"/>
        <v>0</v>
      </c>
      <c r="I1965" s="4">
        <f t="shared" si="246"/>
        <v>0</v>
      </c>
      <c r="J1965" s="5">
        <f t="shared" si="247"/>
        <v>0</v>
      </c>
      <c r="K1965" s="5">
        <f t="shared" si="248"/>
        <v>0</v>
      </c>
      <c r="L1965" s="6">
        <f t="shared" si="249"/>
        <v>0</v>
      </c>
      <c r="M1965" s="8">
        <f t="shared" si="250"/>
        <v>0</v>
      </c>
    </row>
    <row r="1966" spans="6:13" x14ac:dyDescent="0.4">
      <c r="F1966" s="2">
        <f t="shared" si="243"/>
        <v>0</v>
      </c>
      <c r="G1966" s="3">
        <f t="shared" si="244"/>
        <v>0</v>
      </c>
      <c r="H1966" s="3">
        <f t="shared" si="245"/>
        <v>0</v>
      </c>
      <c r="I1966" s="4">
        <f t="shared" si="246"/>
        <v>0</v>
      </c>
      <c r="J1966" s="5">
        <f t="shared" si="247"/>
        <v>0</v>
      </c>
      <c r="K1966" s="5">
        <f t="shared" si="248"/>
        <v>0</v>
      </c>
      <c r="L1966" s="6">
        <f t="shared" si="249"/>
        <v>0</v>
      </c>
      <c r="M1966" s="8">
        <f t="shared" si="250"/>
        <v>0</v>
      </c>
    </row>
    <row r="1967" spans="6:13" x14ac:dyDescent="0.4">
      <c r="F1967" s="2">
        <f t="shared" si="243"/>
        <v>0</v>
      </c>
      <c r="G1967" s="3">
        <f t="shared" si="244"/>
        <v>0</v>
      </c>
      <c r="H1967" s="3">
        <f t="shared" si="245"/>
        <v>0</v>
      </c>
      <c r="I1967" s="4">
        <f t="shared" si="246"/>
        <v>0</v>
      </c>
      <c r="J1967" s="5">
        <f t="shared" si="247"/>
        <v>0</v>
      </c>
      <c r="K1967" s="5">
        <f t="shared" si="248"/>
        <v>0</v>
      </c>
      <c r="L1967" s="6">
        <f t="shared" si="249"/>
        <v>0</v>
      </c>
      <c r="M1967" s="8">
        <f t="shared" si="250"/>
        <v>0</v>
      </c>
    </row>
    <row r="1968" spans="6:13" x14ac:dyDescent="0.4">
      <c r="F1968" s="2">
        <f t="shared" si="243"/>
        <v>0</v>
      </c>
      <c r="G1968" s="3">
        <f t="shared" si="244"/>
        <v>0</v>
      </c>
      <c r="H1968" s="3">
        <f t="shared" si="245"/>
        <v>0</v>
      </c>
      <c r="I1968" s="4">
        <f t="shared" si="246"/>
        <v>0</v>
      </c>
      <c r="J1968" s="5">
        <f t="shared" si="247"/>
        <v>0</v>
      </c>
      <c r="K1968" s="5">
        <f t="shared" si="248"/>
        <v>0</v>
      </c>
      <c r="L1968" s="6">
        <f t="shared" si="249"/>
        <v>0</v>
      </c>
      <c r="M1968" s="8">
        <f t="shared" si="250"/>
        <v>0</v>
      </c>
    </row>
    <row r="1969" spans="6:13" x14ac:dyDescent="0.4">
      <c r="F1969" s="2">
        <f t="shared" si="243"/>
        <v>0</v>
      </c>
      <c r="G1969" s="3">
        <f t="shared" si="244"/>
        <v>0</v>
      </c>
      <c r="H1969" s="3">
        <f t="shared" si="245"/>
        <v>0</v>
      </c>
      <c r="I1969" s="4">
        <f t="shared" si="246"/>
        <v>0</v>
      </c>
      <c r="J1969" s="5">
        <f t="shared" si="247"/>
        <v>0</v>
      </c>
      <c r="K1969" s="5">
        <f t="shared" si="248"/>
        <v>0</v>
      </c>
      <c r="L1969" s="6">
        <f t="shared" si="249"/>
        <v>0</v>
      </c>
      <c r="M1969" s="8">
        <f t="shared" si="250"/>
        <v>0</v>
      </c>
    </row>
    <row r="1970" spans="6:13" x14ac:dyDescent="0.4">
      <c r="F1970" s="2">
        <f t="shared" si="243"/>
        <v>0</v>
      </c>
      <c r="G1970" s="3">
        <f t="shared" si="244"/>
        <v>0</v>
      </c>
      <c r="H1970" s="3">
        <f t="shared" si="245"/>
        <v>0</v>
      </c>
      <c r="I1970" s="4">
        <f t="shared" si="246"/>
        <v>0</v>
      </c>
      <c r="J1970" s="5">
        <f t="shared" si="247"/>
        <v>0</v>
      </c>
      <c r="K1970" s="5">
        <f t="shared" si="248"/>
        <v>0</v>
      </c>
      <c r="L1970" s="6">
        <f t="shared" si="249"/>
        <v>0</v>
      </c>
      <c r="M1970" s="8">
        <f t="shared" si="250"/>
        <v>0</v>
      </c>
    </row>
    <row r="1971" spans="6:13" x14ac:dyDescent="0.4">
      <c r="F1971" s="2">
        <f t="shared" si="243"/>
        <v>0</v>
      </c>
      <c r="G1971" s="3">
        <f t="shared" si="244"/>
        <v>0</v>
      </c>
      <c r="H1971" s="3">
        <f t="shared" si="245"/>
        <v>0</v>
      </c>
      <c r="I1971" s="4">
        <f t="shared" si="246"/>
        <v>0</v>
      </c>
      <c r="J1971" s="5">
        <f t="shared" si="247"/>
        <v>0</v>
      </c>
      <c r="K1971" s="5">
        <f t="shared" si="248"/>
        <v>0</v>
      </c>
      <c r="L1971" s="6">
        <f t="shared" si="249"/>
        <v>0</v>
      </c>
      <c r="M1971" s="8">
        <f t="shared" si="250"/>
        <v>0</v>
      </c>
    </row>
    <row r="1972" spans="6:13" x14ac:dyDescent="0.4">
      <c r="F1972" s="2">
        <f t="shared" si="243"/>
        <v>0</v>
      </c>
      <c r="G1972" s="3">
        <f t="shared" si="244"/>
        <v>0</v>
      </c>
      <c r="H1972" s="3">
        <f t="shared" si="245"/>
        <v>0</v>
      </c>
      <c r="I1972" s="4">
        <f t="shared" si="246"/>
        <v>0</v>
      </c>
      <c r="J1972" s="5">
        <f t="shared" si="247"/>
        <v>0</v>
      </c>
      <c r="K1972" s="5">
        <f t="shared" si="248"/>
        <v>0</v>
      </c>
      <c r="L1972" s="6">
        <f t="shared" si="249"/>
        <v>0</v>
      </c>
      <c r="M1972" s="8">
        <f t="shared" si="250"/>
        <v>0</v>
      </c>
    </row>
    <row r="1973" spans="6:13" x14ac:dyDescent="0.4">
      <c r="F1973" s="2">
        <f t="shared" si="243"/>
        <v>0</v>
      </c>
      <c r="G1973" s="3">
        <f t="shared" si="244"/>
        <v>0</v>
      </c>
      <c r="H1973" s="3">
        <f t="shared" si="245"/>
        <v>0</v>
      </c>
      <c r="I1973" s="4">
        <f t="shared" si="246"/>
        <v>0</v>
      </c>
      <c r="J1973" s="5">
        <f t="shared" si="247"/>
        <v>0</v>
      </c>
      <c r="K1973" s="5">
        <f t="shared" si="248"/>
        <v>0</v>
      </c>
      <c r="L1973" s="6">
        <f t="shared" si="249"/>
        <v>0</v>
      </c>
      <c r="M1973" s="8">
        <f t="shared" si="250"/>
        <v>0</v>
      </c>
    </row>
    <row r="1974" spans="6:13" x14ac:dyDescent="0.4">
      <c r="F1974" s="2">
        <f t="shared" si="243"/>
        <v>0</v>
      </c>
      <c r="G1974" s="3">
        <f t="shared" si="244"/>
        <v>0</v>
      </c>
      <c r="H1974" s="3">
        <f t="shared" si="245"/>
        <v>0</v>
      </c>
      <c r="I1974" s="4">
        <f t="shared" si="246"/>
        <v>0</v>
      </c>
      <c r="J1974" s="5">
        <f t="shared" si="247"/>
        <v>0</v>
      </c>
      <c r="K1974" s="5">
        <f t="shared" si="248"/>
        <v>0</v>
      </c>
      <c r="L1974" s="6">
        <f t="shared" si="249"/>
        <v>0</v>
      </c>
      <c r="M1974" s="8">
        <f t="shared" si="250"/>
        <v>0</v>
      </c>
    </row>
    <row r="1975" spans="6:13" x14ac:dyDescent="0.4">
      <c r="F1975" s="2">
        <f t="shared" si="243"/>
        <v>0</v>
      </c>
      <c r="G1975" s="3">
        <f t="shared" si="244"/>
        <v>0</v>
      </c>
      <c r="H1975" s="3">
        <f t="shared" si="245"/>
        <v>0</v>
      </c>
      <c r="I1975" s="4">
        <f t="shared" si="246"/>
        <v>0</v>
      </c>
      <c r="J1975" s="5">
        <f t="shared" si="247"/>
        <v>0</v>
      </c>
      <c r="K1975" s="5">
        <f t="shared" si="248"/>
        <v>0</v>
      </c>
      <c r="L1975" s="6">
        <f t="shared" si="249"/>
        <v>0</v>
      </c>
      <c r="M1975" s="8">
        <f t="shared" si="250"/>
        <v>0</v>
      </c>
    </row>
    <row r="1976" spans="6:13" x14ac:dyDescent="0.4">
      <c r="F1976" s="2">
        <f t="shared" si="243"/>
        <v>0</v>
      </c>
      <c r="G1976" s="3">
        <f t="shared" si="244"/>
        <v>0</v>
      </c>
      <c r="H1976" s="3">
        <f t="shared" si="245"/>
        <v>0</v>
      </c>
      <c r="I1976" s="4">
        <f t="shared" si="246"/>
        <v>0</v>
      </c>
      <c r="J1976" s="5">
        <f t="shared" si="247"/>
        <v>0</v>
      </c>
      <c r="K1976" s="5">
        <f t="shared" si="248"/>
        <v>0</v>
      </c>
      <c r="L1976" s="6">
        <f t="shared" si="249"/>
        <v>0</v>
      </c>
      <c r="M1976" s="8">
        <f t="shared" si="250"/>
        <v>0</v>
      </c>
    </row>
    <row r="1977" spans="6:13" x14ac:dyDescent="0.4">
      <c r="F1977" s="2">
        <f t="shared" si="243"/>
        <v>0</v>
      </c>
      <c r="G1977" s="3">
        <f t="shared" si="244"/>
        <v>0</v>
      </c>
      <c r="H1977" s="3">
        <f t="shared" si="245"/>
        <v>0</v>
      </c>
      <c r="I1977" s="4">
        <f t="shared" si="246"/>
        <v>0</v>
      </c>
      <c r="J1977" s="5">
        <f t="shared" si="247"/>
        <v>0</v>
      </c>
      <c r="K1977" s="5">
        <f t="shared" si="248"/>
        <v>0</v>
      </c>
      <c r="L1977" s="6">
        <f t="shared" si="249"/>
        <v>0</v>
      </c>
      <c r="M1977" s="8">
        <f t="shared" si="250"/>
        <v>0</v>
      </c>
    </row>
    <row r="1978" spans="6:13" x14ac:dyDescent="0.4">
      <c r="F1978" s="2">
        <f t="shared" si="243"/>
        <v>0</v>
      </c>
      <c r="G1978" s="3">
        <f t="shared" si="244"/>
        <v>0</v>
      </c>
      <c r="H1978" s="3">
        <f t="shared" si="245"/>
        <v>0</v>
      </c>
      <c r="I1978" s="4">
        <f t="shared" si="246"/>
        <v>0</v>
      </c>
      <c r="J1978" s="5">
        <f t="shared" si="247"/>
        <v>0</v>
      </c>
      <c r="K1978" s="5">
        <f t="shared" si="248"/>
        <v>0</v>
      </c>
      <c r="L1978" s="6">
        <f t="shared" si="249"/>
        <v>0</v>
      </c>
      <c r="M1978" s="8">
        <f t="shared" si="250"/>
        <v>0</v>
      </c>
    </row>
    <row r="1979" spans="6:13" x14ac:dyDescent="0.4">
      <c r="F1979" s="2">
        <f t="shared" si="243"/>
        <v>0</v>
      </c>
      <c r="G1979" s="3">
        <f t="shared" si="244"/>
        <v>0</v>
      </c>
      <c r="H1979" s="3">
        <f t="shared" si="245"/>
        <v>0</v>
      </c>
      <c r="I1979" s="4">
        <f t="shared" si="246"/>
        <v>0</v>
      </c>
      <c r="J1979" s="5">
        <f t="shared" si="247"/>
        <v>0</v>
      </c>
      <c r="K1979" s="5">
        <f t="shared" si="248"/>
        <v>0</v>
      </c>
      <c r="L1979" s="6">
        <f t="shared" si="249"/>
        <v>0</v>
      </c>
      <c r="M1979" s="8">
        <f t="shared" si="250"/>
        <v>0</v>
      </c>
    </row>
    <row r="1980" spans="6:13" x14ac:dyDescent="0.4">
      <c r="F1980" s="2">
        <f t="shared" si="243"/>
        <v>0</v>
      </c>
      <c r="G1980" s="3">
        <f t="shared" si="244"/>
        <v>0</v>
      </c>
      <c r="H1980" s="3">
        <f t="shared" si="245"/>
        <v>0</v>
      </c>
      <c r="I1980" s="4">
        <f t="shared" si="246"/>
        <v>0</v>
      </c>
      <c r="J1980" s="5">
        <f t="shared" si="247"/>
        <v>0</v>
      </c>
      <c r="K1980" s="5">
        <f t="shared" si="248"/>
        <v>0</v>
      </c>
      <c r="L1980" s="6">
        <f t="shared" si="249"/>
        <v>0</v>
      </c>
      <c r="M1980" s="8">
        <f t="shared" si="250"/>
        <v>0</v>
      </c>
    </row>
    <row r="1981" spans="6:13" x14ac:dyDescent="0.4">
      <c r="F1981" s="2">
        <f t="shared" si="243"/>
        <v>0</v>
      </c>
      <c r="G1981" s="3">
        <f t="shared" si="244"/>
        <v>0</v>
      </c>
      <c r="H1981" s="3">
        <f t="shared" si="245"/>
        <v>0</v>
      </c>
      <c r="I1981" s="4">
        <f t="shared" si="246"/>
        <v>0</v>
      </c>
      <c r="J1981" s="5">
        <f t="shared" si="247"/>
        <v>0</v>
      </c>
      <c r="K1981" s="5">
        <f t="shared" si="248"/>
        <v>0</v>
      </c>
      <c r="L1981" s="6">
        <f t="shared" si="249"/>
        <v>0</v>
      </c>
      <c r="M1981" s="8">
        <f t="shared" si="250"/>
        <v>0</v>
      </c>
    </row>
    <row r="1982" spans="6:13" x14ac:dyDescent="0.4">
      <c r="F1982" s="2">
        <f t="shared" si="243"/>
        <v>0</v>
      </c>
      <c r="G1982" s="3">
        <f t="shared" si="244"/>
        <v>0</v>
      </c>
      <c r="H1982" s="3">
        <f t="shared" si="245"/>
        <v>0</v>
      </c>
      <c r="I1982" s="4">
        <f t="shared" si="246"/>
        <v>0</v>
      </c>
      <c r="J1982" s="5">
        <f t="shared" si="247"/>
        <v>0</v>
      </c>
      <c r="K1982" s="5">
        <f t="shared" si="248"/>
        <v>0</v>
      </c>
      <c r="L1982" s="6">
        <f t="shared" si="249"/>
        <v>0</v>
      </c>
      <c r="M1982" s="8">
        <f t="shared" si="250"/>
        <v>0</v>
      </c>
    </row>
    <row r="1983" spans="6:13" x14ac:dyDescent="0.4">
      <c r="F1983" s="2">
        <f t="shared" si="243"/>
        <v>0</v>
      </c>
      <c r="G1983" s="3">
        <f t="shared" si="244"/>
        <v>0</v>
      </c>
      <c r="H1983" s="3">
        <f t="shared" si="245"/>
        <v>0</v>
      </c>
      <c r="I1983" s="4">
        <f t="shared" si="246"/>
        <v>0</v>
      </c>
      <c r="J1983" s="5">
        <f t="shared" si="247"/>
        <v>0</v>
      </c>
      <c r="K1983" s="5">
        <f t="shared" si="248"/>
        <v>0</v>
      </c>
      <c r="L1983" s="6">
        <f t="shared" si="249"/>
        <v>0</v>
      </c>
      <c r="M1983" s="8">
        <f t="shared" si="250"/>
        <v>0</v>
      </c>
    </row>
    <row r="1984" spans="6:13" x14ac:dyDescent="0.4">
      <c r="F1984" s="2">
        <f t="shared" si="243"/>
        <v>0</v>
      </c>
      <c r="G1984" s="3">
        <f t="shared" si="244"/>
        <v>0</v>
      </c>
      <c r="H1984" s="3">
        <f t="shared" si="245"/>
        <v>0</v>
      </c>
      <c r="I1984" s="4">
        <f t="shared" si="246"/>
        <v>0</v>
      </c>
      <c r="J1984" s="5">
        <f t="shared" si="247"/>
        <v>0</v>
      </c>
      <c r="K1984" s="5">
        <f t="shared" si="248"/>
        <v>0</v>
      </c>
      <c r="L1984" s="6">
        <f t="shared" si="249"/>
        <v>0</v>
      </c>
      <c r="M1984" s="8">
        <f t="shared" si="250"/>
        <v>0</v>
      </c>
    </row>
    <row r="1985" spans="6:13" x14ac:dyDescent="0.4">
      <c r="F1985" s="2">
        <f t="shared" si="243"/>
        <v>0</v>
      </c>
      <c r="G1985" s="3">
        <f t="shared" si="244"/>
        <v>0</v>
      </c>
      <c r="H1985" s="3">
        <f t="shared" si="245"/>
        <v>0</v>
      </c>
      <c r="I1985" s="4">
        <f t="shared" si="246"/>
        <v>0</v>
      </c>
      <c r="J1985" s="5">
        <f t="shared" si="247"/>
        <v>0</v>
      </c>
      <c r="K1985" s="5">
        <f t="shared" si="248"/>
        <v>0</v>
      </c>
      <c r="L1985" s="6">
        <f t="shared" si="249"/>
        <v>0</v>
      </c>
      <c r="M1985" s="8">
        <f t="shared" si="250"/>
        <v>0</v>
      </c>
    </row>
    <row r="1986" spans="6:13" x14ac:dyDescent="0.4">
      <c r="F1986" s="2">
        <f t="shared" si="243"/>
        <v>0</v>
      </c>
      <c r="G1986" s="3">
        <f t="shared" si="244"/>
        <v>0</v>
      </c>
      <c r="H1986" s="3">
        <f t="shared" si="245"/>
        <v>0</v>
      </c>
      <c r="I1986" s="4">
        <f t="shared" si="246"/>
        <v>0</v>
      </c>
      <c r="J1986" s="5">
        <f t="shared" si="247"/>
        <v>0</v>
      </c>
      <c r="K1986" s="5">
        <f t="shared" si="248"/>
        <v>0</v>
      </c>
      <c r="L1986" s="6">
        <f t="shared" si="249"/>
        <v>0</v>
      </c>
      <c r="M1986" s="8">
        <f t="shared" si="250"/>
        <v>0</v>
      </c>
    </row>
    <row r="1987" spans="6:13" x14ac:dyDescent="0.4">
      <c r="F1987" s="2">
        <f t="shared" ref="F1987:F2000" si="251">E1987/(1+0.1)*0.1</f>
        <v>0</v>
      </c>
      <c r="G1987" s="3">
        <f t="shared" ref="G1987:G2000" si="252">E1987*0.1</f>
        <v>0</v>
      </c>
      <c r="H1987" s="3">
        <f t="shared" ref="H1987:H2000" si="253">G1987/(1+0.1)*0.1</f>
        <v>0</v>
      </c>
      <c r="I1987" s="4">
        <f t="shared" ref="I1987:I2000" si="254">E1987-G1987</f>
        <v>0</v>
      </c>
      <c r="J1987" s="5">
        <f t="shared" ref="J1987:J2000" si="255">G1987*0.03</f>
        <v>0</v>
      </c>
      <c r="K1987" s="5">
        <f t="shared" ref="K1987:K2000" si="256">J1987/(1+0.1)*0.1</f>
        <v>0</v>
      </c>
      <c r="L1987" s="6">
        <f t="shared" ref="L1987:L2000" si="257">E1987-J1987</f>
        <v>0</v>
      </c>
      <c r="M1987" s="8">
        <f t="shared" ref="M1987:M2000" si="258">L1987-I1987</f>
        <v>0</v>
      </c>
    </row>
    <row r="1988" spans="6:13" x14ac:dyDescent="0.4">
      <c r="F1988" s="2">
        <f t="shared" si="251"/>
        <v>0</v>
      </c>
      <c r="G1988" s="3">
        <f t="shared" si="252"/>
        <v>0</v>
      </c>
      <c r="H1988" s="3">
        <f t="shared" si="253"/>
        <v>0</v>
      </c>
      <c r="I1988" s="4">
        <f t="shared" si="254"/>
        <v>0</v>
      </c>
      <c r="J1988" s="5">
        <f t="shared" si="255"/>
        <v>0</v>
      </c>
      <c r="K1988" s="5">
        <f t="shared" si="256"/>
        <v>0</v>
      </c>
      <c r="L1988" s="6">
        <f t="shared" si="257"/>
        <v>0</v>
      </c>
      <c r="M1988" s="8">
        <f t="shared" si="258"/>
        <v>0</v>
      </c>
    </row>
    <row r="1989" spans="6:13" x14ac:dyDescent="0.4">
      <c r="F1989" s="2">
        <f t="shared" si="251"/>
        <v>0</v>
      </c>
      <c r="G1989" s="3">
        <f t="shared" si="252"/>
        <v>0</v>
      </c>
      <c r="H1989" s="3">
        <f t="shared" si="253"/>
        <v>0</v>
      </c>
      <c r="I1989" s="4">
        <f t="shared" si="254"/>
        <v>0</v>
      </c>
      <c r="J1989" s="5">
        <f t="shared" si="255"/>
        <v>0</v>
      </c>
      <c r="K1989" s="5">
        <f t="shared" si="256"/>
        <v>0</v>
      </c>
      <c r="L1989" s="6">
        <f t="shared" si="257"/>
        <v>0</v>
      </c>
      <c r="M1989" s="8">
        <f t="shared" si="258"/>
        <v>0</v>
      </c>
    </row>
    <row r="1990" spans="6:13" x14ac:dyDescent="0.4">
      <c r="F1990" s="2">
        <f t="shared" si="251"/>
        <v>0</v>
      </c>
      <c r="G1990" s="3">
        <f t="shared" si="252"/>
        <v>0</v>
      </c>
      <c r="H1990" s="3">
        <f t="shared" si="253"/>
        <v>0</v>
      </c>
      <c r="I1990" s="4">
        <f t="shared" si="254"/>
        <v>0</v>
      </c>
      <c r="J1990" s="5">
        <f t="shared" si="255"/>
        <v>0</v>
      </c>
      <c r="K1990" s="5">
        <f t="shared" si="256"/>
        <v>0</v>
      </c>
      <c r="L1990" s="6">
        <f t="shared" si="257"/>
        <v>0</v>
      </c>
      <c r="M1990" s="8">
        <f t="shared" si="258"/>
        <v>0</v>
      </c>
    </row>
    <row r="1991" spans="6:13" x14ac:dyDescent="0.4">
      <c r="F1991" s="2">
        <f t="shared" si="251"/>
        <v>0</v>
      </c>
      <c r="G1991" s="3">
        <f t="shared" si="252"/>
        <v>0</v>
      </c>
      <c r="H1991" s="3">
        <f t="shared" si="253"/>
        <v>0</v>
      </c>
      <c r="I1991" s="4">
        <f t="shared" si="254"/>
        <v>0</v>
      </c>
      <c r="J1991" s="5">
        <f t="shared" si="255"/>
        <v>0</v>
      </c>
      <c r="K1991" s="5">
        <f t="shared" si="256"/>
        <v>0</v>
      </c>
      <c r="L1991" s="6">
        <f t="shared" si="257"/>
        <v>0</v>
      </c>
      <c r="M1991" s="8">
        <f t="shared" si="258"/>
        <v>0</v>
      </c>
    </row>
    <row r="1992" spans="6:13" x14ac:dyDescent="0.4">
      <c r="F1992" s="2">
        <f t="shared" si="251"/>
        <v>0</v>
      </c>
      <c r="G1992" s="3">
        <f t="shared" si="252"/>
        <v>0</v>
      </c>
      <c r="H1992" s="3">
        <f t="shared" si="253"/>
        <v>0</v>
      </c>
      <c r="I1992" s="4">
        <f t="shared" si="254"/>
        <v>0</v>
      </c>
      <c r="J1992" s="5">
        <f t="shared" si="255"/>
        <v>0</v>
      </c>
      <c r="K1992" s="5">
        <f t="shared" si="256"/>
        <v>0</v>
      </c>
      <c r="L1992" s="6">
        <f t="shared" si="257"/>
        <v>0</v>
      </c>
      <c r="M1992" s="8">
        <f t="shared" si="258"/>
        <v>0</v>
      </c>
    </row>
    <row r="1993" spans="6:13" x14ac:dyDescent="0.4">
      <c r="F1993" s="2">
        <f t="shared" si="251"/>
        <v>0</v>
      </c>
      <c r="G1993" s="3">
        <f t="shared" si="252"/>
        <v>0</v>
      </c>
      <c r="H1993" s="3">
        <f t="shared" si="253"/>
        <v>0</v>
      </c>
      <c r="I1993" s="4">
        <f t="shared" si="254"/>
        <v>0</v>
      </c>
      <c r="J1993" s="5">
        <f t="shared" si="255"/>
        <v>0</v>
      </c>
      <c r="K1993" s="5">
        <f t="shared" si="256"/>
        <v>0</v>
      </c>
      <c r="L1993" s="6">
        <f t="shared" si="257"/>
        <v>0</v>
      </c>
      <c r="M1993" s="8">
        <f t="shared" si="258"/>
        <v>0</v>
      </c>
    </row>
    <row r="1994" spans="6:13" x14ac:dyDescent="0.4">
      <c r="F1994" s="2">
        <f t="shared" si="251"/>
        <v>0</v>
      </c>
      <c r="G1994" s="3">
        <f t="shared" si="252"/>
        <v>0</v>
      </c>
      <c r="H1994" s="3">
        <f t="shared" si="253"/>
        <v>0</v>
      </c>
      <c r="I1994" s="4">
        <f t="shared" si="254"/>
        <v>0</v>
      </c>
      <c r="J1994" s="5">
        <f t="shared" si="255"/>
        <v>0</v>
      </c>
      <c r="K1994" s="5">
        <f t="shared" si="256"/>
        <v>0</v>
      </c>
      <c r="L1994" s="6">
        <f t="shared" si="257"/>
        <v>0</v>
      </c>
      <c r="M1994" s="8">
        <f t="shared" si="258"/>
        <v>0</v>
      </c>
    </row>
    <row r="1995" spans="6:13" x14ac:dyDescent="0.4">
      <c r="F1995" s="2">
        <f t="shared" si="251"/>
        <v>0</v>
      </c>
      <c r="G1995" s="3">
        <f t="shared" si="252"/>
        <v>0</v>
      </c>
      <c r="H1995" s="3">
        <f t="shared" si="253"/>
        <v>0</v>
      </c>
      <c r="I1995" s="4">
        <f t="shared" si="254"/>
        <v>0</v>
      </c>
      <c r="J1995" s="5">
        <f t="shared" si="255"/>
        <v>0</v>
      </c>
      <c r="K1995" s="5">
        <f t="shared" si="256"/>
        <v>0</v>
      </c>
      <c r="L1995" s="6">
        <f t="shared" si="257"/>
        <v>0</v>
      </c>
      <c r="M1995" s="8">
        <f t="shared" si="258"/>
        <v>0</v>
      </c>
    </row>
    <row r="1996" spans="6:13" x14ac:dyDescent="0.4">
      <c r="F1996" s="2">
        <f t="shared" si="251"/>
        <v>0</v>
      </c>
      <c r="G1996" s="3">
        <f t="shared" si="252"/>
        <v>0</v>
      </c>
      <c r="H1996" s="3">
        <f t="shared" si="253"/>
        <v>0</v>
      </c>
      <c r="I1996" s="4">
        <f t="shared" si="254"/>
        <v>0</v>
      </c>
      <c r="J1996" s="5">
        <f t="shared" si="255"/>
        <v>0</v>
      </c>
      <c r="K1996" s="5">
        <f t="shared" si="256"/>
        <v>0</v>
      </c>
      <c r="L1996" s="6">
        <f t="shared" si="257"/>
        <v>0</v>
      </c>
      <c r="M1996" s="8">
        <f t="shared" si="258"/>
        <v>0</v>
      </c>
    </row>
    <row r="1997" spans="6:13" x14ac:dyDescent="0.4">
      <c r="F1997" s="2">
        <f t="shared" si="251"/>
        <v>0</v>
      </c>
      <c r="G1997" s="3">
        <f t="shared" si="252"/>
        <v>0</v>
      </c>
      <c r="H1997" s="3">
        <f t="shared" si="253"/>
        <v>0</v>
      </c>
      <c r="I1997" s="4">
        <f t="shared" si="254"/>
        <v>0</v>
      </c>
      <c r="J1997" s="5">
        <f t="shared" si="255"/>
        <v>0</v>
      </c>
      <c r="K1997" s="5">
        <f t="shared" si="256"/>
        <v>0</v>
      </c>
      <c r="L1997" s="6">
        <f t="shared" si="257"/>
        <v>0</v>
      </c>
      <c r="M1997" s="8">
        <f t="shared" si="258"/>
        <v>0</v>
      </c>
    </row>
    <row r="1998" spans="6:13" x14ac:dyDescent="0.4">
      <c r="F1998" s="2">
        <f t="shared" si="251"/>
        <v>0</v>
      </c>
      <c r="G1998" s="3">
        <f t="shared" si="252"/>
        <v>0</v>
      </c>
      <c r="H1998" s="3">
        <f t="shared" si="253"/>
        <v>0</v>
      </c>
      <c r="I1998" s="4">
        <f t="shared" si="254"/>
        <v>0</v>
      </c>
      <c r="J1998" s="5">
        <f t="shared" si="255"/>
        <v>0</v>
      </c>
      <c r="K1998" s="5">
        <f t="shared" si="256"/>
        <v>0</v>
      </c>
      <c r="L1998" s="6">
        <f t="shared" si="257"/>
        <v>0</v>
      </c>
      <c r="M1998" s="8">
        <f t="shared" si="258"/>
        <v>0</v>
      </c>
    </row>
    <row r="1999" spans="6:13" x14ac:dyDescent="0.4">
      <c r="F1999" s="2">
        <f t="shared" si="251"/>
        <v>0</v>
      </c>
      <c r="G1999" s="3">
        <f t="shared" si="252"/>
        <v>0</v>
      </c>
      <c r="H1999" s="3">
        <f t="shared" si="253"/>
        <v>0</v>
      </c>
      <c r="I1999" s="4">
        <f t="shared" si="254"/>
        <v>0</v>
      </c>
      <c r="J1999" s="5">
        <f t="shared" si="255"/>
        <v>0</v>
      </c>
      <c r="K1999" s="5">
        <f t="shared" si="256"/>
        <v>0</v>
      </c>
      <c r="L1999" s="6">
        <f t="shared" si="257"/>
        <v>0</v>
      </c>
      <c r="M1999" s="8">
        <f t="shared" si="258"/>
        <v>0</v>
      </c>
    </row>
    <row r="2000" spans="6:13" x14ac:dyDescent="0.4">
      <c r="F2000" s="2">
        <f t="shared" si="251"/>
        <v>0</v>
      </c>
      <c r="G2000" s="3">
        <f t="shared" si="252"/>
        <v>0</v>
      </c>
      <c r="H2000" s="3">
        <f t="shared" si="253"/>
        <v>0</v>
      </c>
      <c r="I2000" s="4">
        <f t="shared" si="254"/>
        <v>0</v>
      </c>
      <c r="J2000" s="5">
        <f t="shared" si="255"/>
        <v>0</v>
      </c>
      <c r="K2000" s="5">
        <f t="shared" si="256"/>
        <v>0</v>
      </c>
      <c r="L2000" s="6">
        <f t="shared" si="257"/>
        <v>0</v>
      </c>
      <c r="M2000" s="8">
        <f t="shared" si="258"/>
        <v>0</v>
      </c>
    </row>
  </sheetData>
  <autoFilter ref="A1:N2004" xr:uid="{00000000-0001-0000-0000-000000000000}"/>
  <phoneticPr fontId="1"/>
  <dataValidations count="1">
    <dataValidation type="list" allowBlank="1" showInputMessage="1" showErrorMessage="1" sqref="N1:N1048576" xr:uid="{0E15AEB9-8C14-47E9-A1A3-6126F9F28599}">
      <formula1>$R$3:$R$24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4C405-DD19-4962-B284-4B17E938B75D}">
  <sheetPr filterMode="1"/>
  <dimension ref="A1:P2001"/>
  <sheetViews>
    <sheetView zoomScale="90" zoomScaleNormal="90" workbookViewId="0">
      <pane xSplit="2" ySplit="2" topLeftCell="C348" activePane="bottomRight" state="frozen"/>
      <selection pane="topRight" activeCell="C1" sqref="C1"/>
      <selection pane="bottomLeft" activeCell="A2" sqref="A2"/>
      <selection pane="bottomRight" activeCell="C466" sqref="C466"/>
    </sheetView>
  </sheetViews>
  <sheetFormatPr defaultRowHeight="18.75" x14ac:dyDescent="0.4"/>
  <cols>
    <col min="1" max="1" width="6.625" style="1" bestFit="1" customWidth="1"/>
    <col min="2" max="2" width="8.5" style="1" bestFit="1" customWidth="1"/>
    <col min="3" max="4" width="15.75" style="2" customWidth="1"/>
    <col min="5" max="6" width="15.75" style="3" customWidth="1"/>
    <col min="7" max="7" width="15.75" style="4" customWidth="1"/>
    <col min="8" max="9" width="15.75" style="5" customWidth="1"/>
    <col min="10" max="10" width="15.75" style="6" customWidth="1"/>
    <col min="11" max="11" width="15.75" style="8" customWidth="1"/>
    <col min="12" max="12" width="15.75" style="1" customWidth="1"/>
    <col min="16" max="16" width="15" customWidth="1"/>
  </cols>
  <sheetData>
    <row r="1" spans="1:16" s="18" customFormat="1" x14ac:dyDescent="0.4">
      <c r="A1" s="16" t="s">
        <v>47</v>
      </c>
      <c r="B1" s="16"/>
      <c r="C1" s="17" t="s">
        <v>45</v>
      </c>
      <c r="D1" s="17"/>
      <c r="E1" s="17" t="s">
        <v>46</v>
      </c>
      <c r="F1" s="17"/>
      <c r="G1" s="17"/>
      <c r="H1" s="17"/>
      <c r="I1" s="17"/>
      <c r="J1" s="17"/>
      <c r="K1" s="17"/>
      <c r="L1" s="16"/>
    </row>
    <row r="2" spans="1:16" x14ac:dyDescent="0.4">
      <c r="A2" s="1" t="s">
        <v>0</v>
      </c>
      <c r="B2" s="1" t="s">
        <v>1</v>
      </c>
      <c r="C2" s="2" t="s">
        <v>2</v>
      </c>
      <c r="D2" s="2" t="s">
        <v>3</v>
      </c>
      <c r="E2" s="3" t="s">
        <v>4</v>
      </c>
      <c r="F2" s="3" t="s">
        <v>3</v>
      </c>
      <c r="G2" s="15" t="s">
        <v>7</v>
      </c>
      <c r="H2" s="5" t="s">
        <v>5</v>
      </c>
      <c r="I2" s="5" t="s">
        <v>3</v>
      </c>
      <c r="J2" s="6" t="s">
        <v>8</v>
      </c>
      <c r="K2" s="15" t="s">
        <v>9</v>
      </c>
      <c r="L2" s="7" t="s">
        <v>6</v>
      </c>
    </row>
    <row r="3" spans="1:16" hidden="1" x14ac:dyDescent="0.4">
      <c r="A3" s="1" t="s">
        <v>10</v>
      </c>
      <c r="B3" s="1">
        <v>1</v>
      </c>
      <c r="C3" s="2">
        <v>76000</v>
      </c>
      <c r="D3" s="2">
        <f>C3/(1+0.1)*0.1</f>
        <v>6909.090909090909</v>
      </c>
      <c r="E3" s="3">
        <f>C3*0.1</f>
        <v>7600</v>
      </c>
      <c r="F3" s="3">
        <f>E3/(1+0.1)*0.1</f>
        <v>690.90909090909088</v>
      </c>
      <c r="G3" s="4">
        <f>C3-E3</f>
        <v>68400</v>
      </c>
      <c r="H3" s="5">
        <f>E3*0.3</f>
        <v>2280</v>
      </c>
      <c r="I3" s="5">
        <f>H3/(1+0.1)*0.1</f>
        <v>207.27272727272725</v>
      </c>
      <c r="J3" s="6">
        <f>C3-H3</f>
        <v>73720</v>
      </c>
      <c r="K3" s="8">
        <f>E3*0.7</f>
        <v>5320</v>
      </c>
      <c r="P3" s="10" t="s">
        <v>24</v>
      </c>
    </row>
    <row r="4" spans="1:16" hidden="1" x14ac:dyDescent="0.4">
      <c r="A4" s="1" t="s">
        <v>10</v>
      </c>
      <c r="B4" s="1">
        <v>2</v>
      </c>
      <c r="C4" s="2">
        <v>60000</v>
      </c>
      <c r="D4" s="2">
        <f t="shared" ref="D4:D67" si="0">C4/(1+0.1)*0.1</f>
        <v>5454.545454545455</v>
      </c>
      <c r="E4" s="3">
        <f t="shared" ref="E4:E67" si="1">C4*0.1</f>
        <v>6000</v>
      </c>
      <c r="F4" s="3">
        <f t="shared" ref="F4:F67" si="2">E4/(1+0.1)*0.1</f>
        <v>545.45454545454538</v>
      </c>
      <c r="G4" s="4">
        <f t="shared" ref="G4:G67" si="3">C4-E4</f>
        <v>54000</v>
      </c>
      <c r="H4" s="5">
        <f t="shared" ref="H4:H67" si="4">E4*0.3</f>
        <v>1800</v>
      </c>
      <c r="I4" s="5">
        <f t="shared" ref="I4:I67" si="5">H4/(1+0.1)*0.1</f>
        <v>163.63636363636363</v>
      </c>
      <c r="J4" s="6">
        <f t="shared" ref="J4:J67" si="6">C4-H4</f>
        <v>58200</v>
      </c>
      <c r="K4" s="8">
        <f t="shared" ref="K4:K67" si="7">E4*0.7</f>
        <v>4200</v>
      </c>
      <c r="P4" s="10" t="s">
        <v>42</v>
      </c>
    </row>
    <row r="5" spans="1:16" hidden="1" x14ac:dyDescent="0.4">
      <c r="A5" s="1" t="s">
        <v>10</v>
      </c>
      <c r="B5" s="1">
        <v>3</v>
      </c>
      <c r="C5" s="2">
        <v>56000</v>
      </c>
      <c r="D5" s="2">
        <f t="shared" si="0"/>
        <v>5090.909090909091</v>
      </c>
      <c r="E5" s="3">
        <f t="shared" si="1"/>
        <v>5600</v>
      </c>
      <c r="F5" s="3">
        <f t="shared" si="2"/>
        <v>509.09090909090901</v>
      </c>
      <c r="G5" s="4">
        <f t="shared" si="3"/>
        <v>50400</v>
      </c>
      <c r="H5" s="5">
        <f t="shared" si="4"/>
        <v>1680</v>
      </c>
      <c r="I5" s="5">
        <f t="shared" si="5"/>
        <v>152.72727272727272</v>
      </c>
      <c r="J5" s="6">
        <f t="shared" si="6"/>
        <v>54320</v>
      </c>
      <c r="K5" s="8">
        <f t="shared" si="7"/>
        <v>3919.9999999999995</v>
      </c>
      <c r="M5" s="9"/>
      <c r="P5" s="10" t="s">
        <v>44</v>
      </c>
    </row>
    <row r="6" spans="1:16" hidden="1" x14ac:dyDescent="0.4">
      <c r="A6" s="1" t="s">
        <v>10</v>
      </c>
      <c r="B6" s="1">
        <v>4</v>
      </c>
      <c r="C6" s="2">
        <v>54000</v>
      </c>
      <c r="D6" s="2">
        <f t="shared" si="0"/>
        <v>4909.090909090909</v>
      </c>
      <c r="E6" s="3">
        <f t="shared" si="1"/>
        <v>5400</v>
      </c>
      <c r="F6" s="3">
        <f t="shared" si="2"/>
        <v>490.90909090909093</v>
      </c>
      <c r="G6" s="4">
        <f t="shared" si="3"/>
        <v>48600</v>
      </c>
      <c r="H6" s="5">
        <f t="shared" si="4"/>
        <v>1620</v>
      </c>
      <c r="I6" s="5">
        <f t="shared" si="5"/>
        <v>147.27272727272725</v>
      </c>
      <c r="J6" s="6">
        <f t="shared" si="6"/>
        <v>52380</v>
      </c>
      <c r="K6" s="8">
        <f t="shared" si="7"/>
        <v>3779.9999999999995</v>
      </c>
      <c r="P6" s="10" t="s">
        <v>26</v>
      </c>
    </row>
    <row r="7" spans="1:16" hidden="1" x14ac:dyDescent="0.4">
      <c r="A7" s="1" t="s">
        <v>10</v>
      </c>
      <c r="B7" s="1">
        <v>5</v>
      </c>
      <c r="C7" s="2">
        <v>192000</v>
      </c>
      <c r="D7" s="2">
        <f t="shared" si="0"/>
        <v>17454.545454545452</v>
      </c>
      <c r="E7" s="3">
        <f t="shared" si="1"/>
        <v>19200</v>
      </c>
      <c r="F7" s="3">
        <f t="shared" si="2"/>
        <v>1745.4545454545453</v>
      </c>
      <c r="G7" s="4">
        <f t="shared" si="3"/>
        <v>172800</v>
      </c>
      <c r="H7" s="5">
        <f t="shared" si="4"/>
        <v>5760</v>
      </c>
      <c r="I7" s="5">
        <f t="shared" si="5"/>
        <v>523.63636363636363</v>
      </c>
      <c r="J7" s="6">
        <f t="shared" si="6"/>
        <v>186240</v>
      </c>
      <c r="K7" s="8">
        <f t="shared" si="7"/>
        <v>13440</v>
      </c>
      <c r="P7" s="10" t="s">
        <v>27</v>
      </c>
    </row>
    <row r="8" spans="1:16" hidden="1" x14ac:dyDescent="0.4">
      <c r="A8" s="1" t="s">
        <v>10</v>
      </c>
      <c r="B8" s="1">
        <v>6</v>
      </c>
      <c r="C8" s="2">
        <v>200000</v>
      </c>
      <c r="D8" s="2">
        <f t="shared" si="0"/>
        <v>18181.81818181818</v>
      </c>
      <c r="E8" s="3">
        <f t="shared" si="1"/>
        <v>20000</v>
      </c>
      <c r="F8" s="3">
        <f t="shared" si="2"/>
        <v>1818.181818181818</v>
      </c>
      <c r="G8" s="4">
        <f t="shared" si="3"/>
        <v>180000</v>
      </c>
      <c r="H8" s="5">
        <f t="shared" si="4"/>
        <v>6000</v>
      </c>
      <c r="I8" s="5">
        <f t="shared" si="5"/>
        <v>545.45454545454538</v>
      </c>
      <c r="J8" s="6">
        <f t="shared" si="6"/>
        <v>194000</v>
      </c>
      <c r="K8" s="8">
        <f t="shared" si="7"/>
        <v>14000</v>
      </c>
      <c r="P8" s="10" t="s">
        <v>28</v>
      </c>
    </row>
    <row r="9" spans="1:16" hidden="1" x14ac:dyDescent="0.4">
      <c r="A9" s="1" t="s">
        <v>10</v>
      </c>
      <c r="B9" s="1">
        <v>7</v>
      </c>
      <c r="C9" s="2">
        <v>217000</v>
      </c>
      <c r="D9" s="2">
        <f t="shared" si="0"/>
        <v>19727.272727272728</v>
      </c>
      <c r="E9" s="3">
        <f t="shared" si="1"/>
        <v>21700</v>
      </c>
      <c r="F9" s="3">
        <f t="shared" si="2"/>
        <v>1972.7272727272725</v>
      </c>
      <c r="G9" s="4">
        <f t="shared" si="3"/>
        <v>195300</v>
      </c>
      <c r="H9" s="5">
        <f t="shared" si="4"/>
        <v>6510</v>
      </c>
      <c r="I9" s="5">
        <f t="shared" si="5"/>
        <v>591.81818181818187</v>
      </c>
      <c r="J9" s="6">
        <f t="shared" si="6"/>
        <v>210490</v>
      </c>
      <c r="K9" s="8">
        <f t="shared" si="7"/>
        <v>15189.999999999998</v>
      </c>
      <c r="P9" s="10" t="s">
        <v>29</v>
      </c>
    </row>
    <row r="10" spans="1:16" hidden="1" x14ac:dyDescent="0.4">
      <c r="A10" s="1" t="s">
        <v>10</v>
      </c>
      <c r="B10" s="1">
        <v>8</v>
      </c>
      <c r="C10" s="2">
        <v>200000</v>
      </c>
      <c r="D10" s="2">
        <f t="shared" si="0"/>
        <v>18181.81818181818</v>
      </c>
      <c r="E10" s="3">
        <f t="shared" si="1"/>
        <v>20000</v>
      </c>
      <c r="F10" s="3">
        <f t="shared" si="2"/>
        <v>1818.181818181818</v>
      </c>
      <c r="G10" s="4">
        <f t="shared" si="3"/>
        <v>180000</v>
      </c>
      <c r="H10" s="5">
        <f t="shared" si="4"/>
        <v>6000</v>
      </c>
      <c r="I10" s="5">
        <f t="shared" si="5"/>
        <v>545.45454545454538</v>
      </c>
      <c r="J10" s="6">
        <f t="shared" si="6"/>
        <v>194000</v>
      </c>
      <c r="K10" s="8">
        <f t="shared" si="7"/>
        <v>14000</v>
      </c>
      <c r="P10" s="10" t="s">
        <v>30</v>
      </c>
    </row>
    <row r="11" spans="1:16" hidden="1" x14ac:dyDescent="0.4">
      <c r="A11" s="1" t="s">
        <v>10</v>
      </c>
      <c r="B11" s="1">
        <v>9</v>
      </c>
      <c r="C11" s="2">
        <v>70000</v>
      </c>
      <c r="D11" s="2">
        <f t="shared" si="0"/>
        <v>6363.636363636364</v>
      </c>
      <c r="E11" s="3">
        <f t="shared" si="1"/>
        <v>7000</v>
      </c>
      <c r="F11" s="3">
        <f t="shared" si="2"/>
        <v>636.36363636363637</v>
      </c>
      <c r="G11" s="4">
        <f t="shared" si="3"/>
        <v>63000</v>
      </c>
      <c r="H11" s="5">
        <f t="shared" si="4"/>
        <v>2100</v>
      </c>
      <c r="I11" s="5">
        <f t="shared" si="5"/>
        <v>190.90909090909091</v>
      </c>
      <c r="J11" s="6">
        <f t="shared" si="6"/>
        <v>67900</v>
      </c>
      <c r="K11" s="8">
        <f t="shared" si="7"/>
        <v>4900</v>
      </c>
      <c r="P11" s="10" t="s">
        <v>31</v>
      </c>
    </row>
    <row r="12" spans="1:16" hidden="1" x14ac:dyDescent="0.4">
      <c r="A12" s="1" t="s">
        <v>10</v>
      </c>
      <c r="B12" s="1">
        <v>10</v>
      </c>
      <c r="C12" s="2">
        <v>65000</v>
      </c>
      <c r="D12" s="2">
        <f t="shared" si="0"/>
        <v>5909.090909090909</v>
      </c>
      <c r="E12" s="3">
        <f t="shared" si="1"/>
        <v>6500</v>
      </c>
      <c r="F12" s="3">
        <f t="shared" si="2"/>
        <v>590.90909090909088</v>
      </c>
      <c r="G12" s="4">
        <f t="shared" si="3"/>
        <v>58500</v>
      </c>
      <c r="H12" s="5">
        <f t="shared" si="4"/>
        <v>1950</v>
      </c>
      <c r="I12" s="5">
        <f t="shared" si="5"/>
        <v>177.27272727272725</v>
      </c>
      <c r="J12" s="6">
        <f t="shared" si="6"/>
        <v>63050</v>
      </c>
      <c r="K12" s="8">
        <f t="shared" si="7"/>
        <v>4550</v>
      </c>
      <c r="P12" s="10" t="s">
        <v>32</v>
      </c>
    </row>
    <row r="13" spans="1:16" hidden="1" x14ac:dyDescent="0.4">
      <c r="A13" s="1" t="s">
        <v>10</v>
      </c>
      <c r="B13" s="1">
        <v>11</v>
      </c>
      <c r="C13" s="2">
        <v>134000</v>
      </c>
      <c r="D13" s="2">
        <f t="shared" si="0"/>
        <v>12181.818181818182</v>
      </c>
      <c r="E13" s="3">
        <f t="shared" si="1"/>
        <v>13400</v>
      </c>
      <c r="F13" s="3">
        <f t="shared" si="2"/>
        <v>1218.181818181818</v>
      </c>
      <c r="G13" s="4">
        <f t="shared" si="3"/>
        <v>120600</v>
      </c>
      <c r="H13" s="5">
        <f t="shared" si="4"/>
        <v>4020</v>
      </c>
      <c r="I13" s="5">
        <f t="shared" si="5"/>
        <v>365.45454545454544</v>
      </c>
      <c r="J13" s="6">
        <f t="shared" si="6"/>
        <v>129980</v>
      </c>
      <c r="K13" s="8">
        <f t="shared" si="7"/>
        <v>9380</v>
      </c>
      <c r="P13" s="10" t="s">
        <v>33</v>
      </c>
    </row>
    <row r="14" spans="1:16" hidden="1" x14ac:dyDescent="0.4">
      <c r="A14" s="1" t="s">
        <v>10</v>
      </c>
      <c r="B14" s="1">
        <v>12</v>
      </c>
      <c r="C14" s="2">
        <v>134000</v>
      </c>
      <c r="D14" s="2">
        <f t="shared" si="0"/>
        <v>12181.818181818182</v>
      </c>
      <c r="E14" s="3">
        <f t="shared" si="1"/>
        <v>13400</v>
      </c>
      <c r="F14" s="3">
        <f t="shared" si="2"/>
        <v>1218.181818181818</v>
      </c>
      <c r="G14" s="4">
        <f t="shared" si="3"/>
        <v>120600</v>
      </c>
      <c r="H14" s="5">
        <f t="shared" si="4"/>
        <v>4020</v>
      </c>
      <c r="I14" s="5">
        <f t="shared" si="5"/>
        <v>365.45454545454544</v>
      </c>
      <c r="J14" s="6">
        <f t="shared" si="6"/>
        <v>129980</v>
      </c>
      <c r="K14" s="8">
        <f t="shared" si="7"/>
        <v>9380</v>
      </c>
      <c r="P14" s="10" t="s">
        <v>34</v>
      </c>
    </row>
    <row r="15" spans="1:16" hidden="1" x14ac:dyDescent="0.4">
      <c r="A15" s="1" t="s">
        <v>10</v>
      </c>
      <c r="B15" s="1">
        <v>13</v>
      </c>
      <c r="C15" s="2">
        <v>94400</v>
      </c>
      <c r="D15" s="2">
        <f t="shared" si="0"/>
        <v>8581.818181818182</v>
      </c>
      <c r="E15" s="3">
        <f t="shared" si="1"/>
        <v>9440</v>
      </c>
      <c r="F15" s="3">
        <f t="shared" si="2"/>
        <v>858.18181818181824</v>
      </c>
      <c r="G15" s="4">
        <f t="shared" si="3"/>
        <v>84960</v>
      </c>
      <c r="H15" s="5">
        <f t="shared" si="4"/>
        <v>2832</v>
      </c>
      <c r="I15" s="5">
        <f t="shared" si="5"/>
        <v>257.45454545454544</v>
      </c>
      <c r="J15" s="6">
        <f t="shared" si="6"/>
        <v>91568</v>
      </c>
      <c r="K15" s="8">
        <f t="shared" si="7"/>
        <v>6608</v>
      </c>
      <c r="P15" s="10" t="s">
        <v>35</v>
      </c>
    </row>
    <row r="16" spans="1:16" hidden="1" x14ac:dyDescent="0.4">
      <c r="A16" s="1" t="s">
        <v>10</v>
      </c>
      <c r="B16" s="1">
        <v>14</v>
      </c>
      <c r="C16" s="2">
        <v>108000</v>
      </c>
      <c r="D16" s="2">
        <f t="shared" si="0"/>
        <v>9818.181818181818</v>
      </c>
      <c r="E16" s="3">
        <f t="shared" si="1"/>
        <v>10800</v>
      </c>
      <c r="F16" s="3">
        <f t="shared" si="2"/>
        <v>981.81818181818187</v>
      </c>
      <c r="G16" s="4">
        <f t="shared" si="3"/>
        <v>97200</v>
      </c>
      <c r="H16" s="5">
        <f t="shared" si="4"/>
        <v>3240</v>
      </c>
      <c r="I16" s="5">
        <f t="shared" si="5"/>
        <v>294.5454545454545</v>
      </c>
      <c r="J16" s="6">
        <f t="shared" si="6"/>
        <v>104760</v>
      </c>
      <c r="K16" s="8">
        <f t="shared" si="7"/>
        <v>7559.9999999999991</v>
      </c>
      <c r="P16" s="10" t="s">
        <v>36</v>
      </c>
    </row>
    <row r="17" spans="1:16" hidden="1" x14ac:dyDescent="0.4">
      <c r="A17" s="1" t="s">
        <v>10</v>
      </c>
      <c r="B17" s="1">
        <v>15</v>
      </c>
      <c r="C17" s="2">
        <v>57000</v>
      </c>
      <c r="D17" s="2">
        <f t="shared" si="0"/>
        <v>5181.818181818182</v>
      </c>
      <c r="E17" s="3">
        <f t="shared" si="1"/>
        <v>5700</v>
      </c>
      <c r="F17" s="3">
        <f t="shared" si="2"/>
        <v>518.18181818181813</v>
      </c>
      <c r="G17" s="4">
        <f t="shared" si="3"/>
        <v>51300</v>
      </c>
      <c r="H17" s="5">
        <f t="shared" si="4"/>
        <v>1710</v>
      </c>
      <c r="I17" s="5">
        <f t="shared" si="5"/>
        <v>155.45454545454547</v>
      </c>
      <c r="J17" s="6">
        <f t="shared" si="6"/>
        <v>55290</v>
      </c>
      <c r="K17" s="8">
        <f t="shared" si="7"/>
        <v>3989.9999999999995</v>
      </c>
      <c r="P17" s="10" t="s">
        <v>37</v>
      </c>
    </row>
    <row r="18" spans="1:16" hidden="1" x14ac:dyDescent="0.4">
      <c r="A18" s="1" t="s">
        <v>10</v>
      </c>
      <c r="B18" s="1">
        <v>16</v>
      </c>
      <c r="C18" s="2">
        <v>184000</v>
      </c>
      <c r="D18" s="2">
        <f t="shared" si="0"/>
        <v>16727.272727272728</v>
      </c>
      <c r="E18" s="3">
        <f t="shared" si="1"/>
        <v>18400</v>
      </c>
      <c r="F18" s="3">
        <f t="shared" si="2"/>
        <v>1672.7272727272725</v>
      </c>
      <c r="G18" s="4">
        <f t="shared" si="3"/>
        <v>165600</v>
      </c>
      <c r="H18" s="5">
        <f t="shared" si="4"/>
        <v>5520</v>
      </c>
      <c r="I18" s="5">
        <f t="shared" si="5"/>
        <v>501.81818181818181</v>
      </c>
      <c r="J18" s="6">
        <f t="shared" si="6"/>
        <v>178480</v>
      </c>
      <c r="K18" s="8">
        <f t="shared" si="7"/>
        <v>12880</v>
      </c>
      <c r="P18" s="10" t="s">
        <v>38</v>
      </c>
    </row>
    <row r="19" spans="1:16" hidden="1" x14ac:dyDescent="0.4">
      <c r="A19" s="1" t="s">
        <v>10</v>
      </c>
      <c r="B19" s="1">
        <v>17</v>
      </c>
      <c r="C19" s="2">
        <v>148000</v>
      </c>
      <c r="D19" s="2">
        <f t="shared" si="0"/>
        <v>13454.545454545454</v>
      </c>
      <c r="E19" s="3">
        <f t="shared" si="1"/>
        <v>14800</v>
      </c>
      <c r="F19" s="3">
        <f t="shared" si="2"/>
        <v>1345.4545454545455</v>
      </c>
      <c r="G19" s="4">
        <f t="shared" si="3"/>
        <v>133200</v>
      </c>
      <c r="H19" s="5">
        <f t="shared" si="4"/>
        <v>4440</v>
      </c>
      <c r="I19" s="5">
        <f t="shared" si="5"/>
        <v>403.63636363636363</v>
      </c>
      <c r="J19" s="6">
        <f t="shared" si="6"/>
        <v>143560</v>
      </c>
      <c r="K19" s="8">
        <f t="shared" si="7"/>
        <v>10360</v>
      </c>
      <c r="P19" s="10" t="s">
        <v>39</v>
      </c>
    </row>
    <row r="20" spans="1:16" hidden="1" x14ac:dyDescent="0.4">
      <c r="A20" s="1" t="s">
        <v>10</v>
      </c>
      <c r="B20" s="1">
        <v>18</v>
      </c>
      <c r="C20" s="2">
        <v>102000</v>
      </c>
      <c r="D20" s="2">
        <f t="shared" si="0"/>
        <v>9272.7272727272721</v>
      </c>
      <c r="E20" s="3">
        <f t="shared" si="1"/>
        <v>10200</v>
      </c>
      <c r="F20" s="3">
        <f t="shared" si="2"/>
        <v>927.27272727272725</v>
      </c>
      <c r="G20" s="4">
        <f t="shared" si="3"/>
        <v>91800</v>
      </c>
      <c r="H20" s="5">
        <f t="shared" si="4"/>
        <v>3060</v>
      </c>
      <c r="I20" s="5">
        <f t="shared" si="5"/>
        <v>278.18181818181819</v>
      </c>
      <c r="J20" s="6">
        <f t="shared" si="6"/>
        <v>98940</v>
      </c>
      <c r="K20" s="8">
        <f t="shared" si="7"/>
        <v>7140</v>
      </c>
      <c r="P20" s="10" t="s">
        <v>40</v>
      </c>
    </row>
    <row r="21" spans="1:16" hidden="1" x14ac:dyDescent="0.4">
      <c r="A21" s="1" t="s">
        <v>10</v>
      </c>
      <c r="B21" s="1">
        <v>19</v>
      </c>
      <c r="C21" s="2">
        <v>62000</v>
      </c>
      <c r="D21" s="2">
        <f t="shared" si="0"/>
        <v>5636.363636363636</v>
      </c>
      <c r="E21" s="3">
        <f t="shared" si="1"/>
        <v>6200</v>
      </c>
      <c r="F21" s="3">
        <f t="shared" si="2"/>
        <v>563.63636363636363</v>
      </c>
      <c r="G21" s="4">
        <f t="shared" si="3"/>
        <v>55800</v>
      </c>
      <c r="H21" s="5">
        <f t="shared" si="4"/>
        <v>1860</v>
      </c>
      <c r="I21" s="5">
        <f t="shared" si="5"/>
        <v>169.09090909090909</v>
      </c>
      <c r="J21" s="6">
        <f t="shared" si="6"/>
        <v>60140</v>
      </c>
      <c r="K21" s="8">
        <f t="shared" si="7"/>
        <v>4340</v>
      </c>
      <c r="P21" s="10" t="s">
        <v>41</v>
      </c>
    </row>
    <row r="22" spans="1:16" hidden="1" x14ac:dyDescent="0.4">
      <c r="A22" s="1" t="s">
        <v>10</v>
      </c>
      <c r="B22" s="1">
        <v>20</v>
      </c>
      <c r="C22" s="2">
        <v>60000</v>
      </c>
      <c r="D22" s="2">
        <f t="shared" si="0"/>
        <v>5454.545454545455</v>
      </c>
      <c r="E22" s="3">
        <f t="shared" si="1"/>
        <v>6000</v>
      </c>
      <c r="F22" s="3">
        <f t="shared" si="2"/>
        <v>545.45454545454538</v>
      </c>
      <c r="G22" s="4">
        <f t="shared" si="3"/>
        <v>54000</v>
      </c>
      <c r="H22" s="5">
        <f t="shared" si="4"/>
        <v>1800</v>
      </c>
      <c r="I22" s="5">
        <f t="shared" si="5"/>
        <v>163.63636363636363</v>
      </c>
      <c r="J22" s="6">
        <f t="shared" si="6"/>
        <v>58200</v>
      </c>
      <c r="K22" s="8">
        <f t="shared" si="7"/>
        <v>4200</v>
      </c>
    </row>
    <row r="23" spans="1:16" hidden="1" x14ac:dyDescent="0.4">
      <c r="A23" s="1" t="s">
        <v>10</v>
      </c>
      <c r="B23" s="1">
        <v>21</v>
      </c>
      <c r="C23" s="2">
        <v>92000</v>
      </c>
      <c r="D23" s="2">
        <f t="shared" si="0"/>
        <v>8363.636363636364</v>
      </c>
      <c r="E23" s="3">
        <f t="shared" si="1"/>
        <v>9200</v>
      </c>
      <c r="F23" s="3">
        <f t="shared" si="2"/>
        <v>836.36363636363626</v>
      </c>
      <c r="G23" s="4">
        <f t="shared" si="3"/>
        <v>82800</v>
      </c>
      <c r="H23" s="5">
        <f t="shared" si="4"/>
        <v>2760</v>
      </c>
      <c r="I23" s="5">
        <f t="shared" si="5"/>
        <v>250.90909090909091</v>
      </c>
      <c r="J23" s="6">
        <f t="shared" si="6"/>
        <v>89240</v>
      </c>
      <c r="K23" s="8">
        <f t="shared" si="7"/>
        <v>6440</v>
      </c>
    </row>
    <row r="24" spans="1:16" hidden="1" x14ac:dyDescent="0.4">
      <c r="A24" s="1" t="s">
        <v>10</v>
      </c>
      <c r="B24" s="1">
        <v>22</v>
      </c>
      <c r="C24" s="2">
        <v>148000</v>
      </c>
      <c r="D24" s="2">
        <f t="shared" si="0"/>
        <v>13454.545454545454</v>
      </c>
      <c r="E24" s="3">
        <f t="shared" si="1"/>
        <v>14800</v>
      </c>
      <c r="F24" s="3">
        <f t="shared" si="2"/>
        <v>1345.4545454545455</v>
      </c>
      <c r="G24" s="4">
        <f t="shared" si="3"/>
        <v>133200</v>
      </c>
      <c r="H24" s="5">
        <f t="shared" si="4"/>
        <v>4440</v>
      </c>
      <c r="I24" s="5">
        <f t="shared" si="5"/>
        <v>403.63636363636363</v>
      </c>
      <c r="J24" s="6">
        <f t="shared" si="6"/>
        <v>143560</v>
      </c>
      <c r="K24" s="8">
        <f t="shared" si="7"/>
        <v>10360</v>
      </c>
    </row>
    <row r="25" spans="1:16" hidden="1" x14ac:dyDescent="0.4">
      <c r="A25" s="1" t="s">
        <v>10</v>
      </c>
      <c r="B25" s="1">
        <v>23</v>
      </c>
      <c r="C25" s="2">
        <v>134000</v>
      </c>
      <c r="D25" s="2">
        <f t="shared" si="0"/>
        <v>12181.818181818182</v>
      </c>
      <c r="E25" s="3">
        <f t="shared" si="1"/>
        <v>13400</v>
      </c>
      <c r="F25" s="3">
        <f t="shared" si="2"/>
        <v>1218.181818181818</v>
      </c>
      <c r="G25" s="4">
        <f t="shared" si="3"/>
        <v>120600</v>
      </c>
      <c r="H25" s="5">
        <f t="shared" si="4"/>
        <v>4020</v>
      </c>
      <c r="I25" s="5">
        <f t="shared" si="5"/>
        <v>365.45454545454544</v>
      </c>
      <c r="J25" s="6">
        <f t="shared" si="6"/>
        <v>129980</v>
      </c>
      <c r="K25" s="8">
        <f t="shared" si="7"/>
        <v>9380</v>
      </c>
    </row>
    <row r="26" spans="1:16" hidden="1" x14ac:dyDescent="0.4">
      <c r="A26" s="1" t="s">
        <v>10</v>
      </c>
      <c r="B26" s="1">
        <v>24</v>
      </c>
      <c r="C26" s="2">
        <v>123000</v>
      </c>
      <c r="D26" s="2">
        <f t="shared" si="0"/>
        <v>11181.818181818182</v>
      </c>
      <c r="E26" s="3">
        <f t="shared" si="1"/>
        <v>12300</v>
      </c>
      <c r="F26" s="3">
        <f t="shared" si="2"/>
        <v>1118.181818181818</v>
      </c>
      <c r="G26" s="4">
        <f t="shared" si="3"/>
        <v>110700</v>
      </c>
      <c r="H26" s="5">
        <f t="shared" si="4"/>
        <v>3690</v>
      </c>
      <c r="I26" s="5">
        <f t="shared" si="5"/>
        <v>335.45454545454544</v>
      </c>
      <c r="J26" s="6">
        <f t="shared" si="6"/>
        <v>119310</v>
      </c>
      <c r="K26" s="8">
        <f t="shared" si="7"/>
        <v>8610</v>
      </c>
    </row>
    <row r="27" spans="1:16" hidden="1" x14ac:dyDescent="0.4">
      <c r="A27" s="1" t="s">
        <v>10</v>
      </c>
      <c r="B27" s="1">
        <v>25</v>
      </c>
      <c r="C27" s="2">
        <v>256000</v>
      </c>
      <c r="D27" s="2">
        <f t="shared" si="0"/>
        <v>23272.727272727272</v>
      </c>
      <c r="E27" s="3">
        <f t="shared" si="1"/>
        <v>25600</v>
      </c>
      <c r="F27" s="3">
        <f t="shared" si="2"/>
        <v>2327.2727272727275</v>
      </c>
      <c r="G27" s="4">
        <f t="shared" si="3"/>
        <v>230400</v>
      </c>
      <c r="H27" s="5">
        <f t="shared" si="4"/>
        <v>7680</v>
      </c>
      <c r="I27" s="5">
        <f t="shared" si="5"/>
        <v>698.18181818181813</v>
      </c>
      <c r="J27" s="6">
        <f t="shared" si="6"/>
        <v>248320</v>
      </c>
      <c r="K27" s="8">
        <f t="shared" si="7"/>
        <v>17920</v>
      </c>
    </row>
    <row r="28" spans="1:16" hidden="1" x14ac:dyDescent="0.4">
      <c r="A28" s="1" t="s">
        <v>10</v>
      </c>
      <c r="B28" s="1">
        <v>26</v>
      </c>
      <c r="C28" s="2">
        <v>108000</v>
      </c>
      <c r="D28" s="2">
        <f t="shared" si="0"/>
        <v>9818.181818181818</v>
      </c>
      <c r="E28" s="3">
        <f t="shared" si="1"/>
        <v>10800</v>
      </c>
      <c r="F28" s="3">
        <f t="shared" si="2"/>
        <v>981.81818181818187</v>
      </c>
      <c r="G28" s="4">
        <f t="shared" si="3"/>
        <v>97200</v>
      </c>
      <c r="H28" s="5">
        <f t="shared" si="4"/>
        <v>3240</v>
      </c>
      <c r="I28" s="5">
        <f t="shared" si="5"/>
        <v>294.5454545454545</v>
      </c>
      <c r="J28" s="6">
        <f t="shared" si="6"/>
        <v>104760</v>
      </c>
      <c r="K28" s="8">
        <f t="shared" si="7"/>
        <v>7559.9999999999991</v>
      </c>
    </row>
    <row r="29" spans="1:16" hidden="1" x14ac:dyDescent="0.4">
      <c r="A29" s="1" t="s">
        <v>10</v>
      </c>
      <c r="B29" s="1">
        <v>27</v>
      </c>
      <c r="C29" s="2">
        <v>61000</v>
      </c>
      <c r="D29" s="2">
        <f t="shared" si="0"/>
        <v>5545.454545454545</v>
      </c>
      <c r="E29" s="3">
        <f t="shared" si="1"/>
        <v>6100</v>
      </c>
      <c r="F29" s="3">
        <f t="shared" si="2"/>
        <v>554.5454545454545</v>
      </c>
      <c r="G29" s="4">
        <f t="shared" si="3"/>
        <v>54900</v>
      </c>
      <c r="H29" s="5">
        <f t="shared" si="4"/>
        <v>1830</v>
      </c>
      <c r="I29" s="5">
        <f t="shared" si="5"/>
        <v>166.36363636363637</v>
      </c>
      <c r="J29" s="6">
        <f t="shared" si="6"/>
        <v>59170</v>
      </c>
      <c r="K29" s="8">
        <f t="shared" si="7"/>
        <v>4270</v>
      </c>
    </row>
    <row r="30" spans="1:16" hidden="1" x14ac:dyDescent="0.4">
      <c r="A30" s="1" t="s">
        <v>10</v>
      </c>
      <c r="B30" s="1">
        <v>28</v>
      </c>
      <c r="C30" s="2">
        <v>126000</v>
      </c>
      <c r="D30" s="2">
        <f t="shared" si="0"/>
        <v>11454.545454545454</v>
      </c>
      <c r="E30" s="3">
        <f t="shared" si="1"/>
        <v>12600</v>
      </c>
      <c r="F30" s="3">
        <f t="shared" si="2"/>
        <v>1145.4545454545455</v>
      </c>
      <c r="G30" s="4">
        <f t="shared" si="3"/>
        <v>113400</v>
      </c>
      <c r="H30" s="5">
        <f t="shared" si="4"/>
        <v>3780</v>
      </c>
      <c r="I30" s="5">
        <f t="shared" si="5"/>
        <v>343.63636363636363</v>
      </c>
      <c r="J30" s="6">
        <f t="shared" si="6"/>
        <v>122220</v>
      </c>
      <c r="K30" s="8">
        <f t="shared" si="7"/>
        <v>8820</v>
      </c>
    </row>
    <row r="31" spans="1:16" hidden="1" x14ac:dyDescent="0.4">
      <c r="A31" s="1" t="s">
        <v>10</v>
      </c>
      <c r="B31" s="1">
        <v>29</v>
      </c>
      <c r="C31" s="2">
        <v>76000</v>
      </c>
      <c r="D31" s="2">
        <f t="shared" si="0"/>
        <v>6909.090909090909</v>
      </c>
      <c r="E31" s="3">
        <f t="shared" si="1"/>
        <v>7600</v>
      </c>
      <c r="F31" s="3">
        <f t="shared" si="2"/>
        <v>690.90909090909088</v>
      </c>
      <c r="G31" s="4">
        <f t="shared" si="3"/>
        <v>68400</v>
      </c>
      <c r="H31" s="5">
        <f t="shared" si="4"/>
        <v>2280</v>
      </c>
      <c r="I31" s="5">
        <f t="shared" si="5"/>
        <v>207.27272727272725</v>
      </c>
      <c r="J31" s="6">
        <f t="shared" si="6"/>
        <v>73720</v>
      </c>
      <c r="K31" s="8">
        <f t="shared" si="7"/>
        <v>5320</v>
      </c>
    </row>
    <row r="32" spans="1:16" hidden="1" x14ac:dyDescent="0.4">
      <c r="A32" s="1" t="s">
        <v>10</v>
      </c>
      <c r="B32" s="1">
        <v>30</v>
      </c>
      <c r="C32" s="2">
        <v>76000</v>
      </c>
      <c r="D32" s="2">
        <f t="shared" si="0"/>
        <v>6909.090909090909</v>
      </c>
      <c r="E32" s="3">
        <f t="shared" si="1"/>
        <v>7600</v>
      </c>
      <c r="F32" s="3">
        <f t="shared" si="2"/>
        <v>690.90909090909088</v>
      </c>
      <c r="G32" s="4">
        <f t="shared" si="3"/>
        <v>68400</v>
      </c>
      <c r="H32" s="5">
        <f t="shared" si="4"/>
        <v>2280</v>
      </c>
      <c r="I32" s="5">
        <f t="shared" si="5"/>
        <v>207.27272727272725</v>
      </c>
      <c r="J32" s="6">
        <f t="shared" si="6"/>
        <v>73720</v>
      </c>
      <c r="K32" s="8">
        <f t="shared" si="7"/>
        <v>5320</v>
      </c>
    </row>
    <row r="33" spans="1:11" hidden="1" x14ac:dyDescent="0.4">
      <c r="A33" s="1" t="s">
        <v>10</v>
      </c>
      <c r="B33" s="1">
        <v>31</v>
      </c>
      <c r="C33" s="2">
        <v>148000</v>
      </c>
      <c r="D33" s="2">
        <f t="shared" si="0"/>
        <v>13454.545454545454</v>
      </c>
      <c r="E33" s="3">
        <f t="shared" si="1"/>
        <v>14800</v>
      </c>
      <c r="F33" s="3">
        <f t="shared" si="2"/>
        <v>1345.4545454545455</v>
      </c>
      <c r="G33" s="4">
        <f t="shared" si="3"/>
        <v>133200</v>
      </c>
      <c r="H33" s="5">
        <f t="shared" si="4"/>
        <v>4440</v>
      </c>
      <c r="I33" s="5">
        <f t="shared" si="5"/>
        <v>403.63636363636363</v>
      </c>
      <c r="J33" s="6">
        <f t="shared" si="6"/>
        <v>143560</v>
      </c>
      <c r="K33" s="8">
        <f t="shared" si="7"/>
        <v>10360</v>
      </c>
    </row>
    <row r="34" spans="1:11" hidden="1" x14ac:dyDescent="0.4">
      <c r="A34" s="1" t="s">
        <v>10</v>
      </c>
      <c r="B34" s="1">
        <v>32</v>
      </c>
      <c r="C34" s="2">
        <v>46000</v>
      </c>
      <c r="D34" s="2">
        <f t="shared" si="0"/>
        <v>4181.818181818182</v>
      </c>
      <c r="E34" s="3">
        <f t="shared" si="1"/>
        <v>4600</v>
      </c>
      <c r="F34" s="3">
        <f t="shared" si="2"/>
        <v>418.18181818181813</v>
      </c>
      <c r="G34" s="4">
        <f t="shared" si="3"/>
        <v>41400</v>
      </c>
      <c r="H34" s="5">
        <f t="shared" si="4"/>
        <v>1380</v>
      </c>
      <c r="I34" s="5">
        <f t="shared" si="5"/>
        <v>125.45454545454545</v>
      </c>
      <c r="J34" s="6">
        <f t="shared" si="6"/>
        <v>44620</v>
      </c>
      <c r="K34" s="8">
        <f t="shared" si="7"/>
        <v>3220</v>
      </c>
    </row>
    <row r="35" spans="1:11" hidden="1" x14ac:dyDescent="0.4">
      <c r="A35" s="1" t="s">
        <v>10</v>
      </c>
      <c r="B35" s="1">
        <v>33</v>
      </c>
      <c r="C35" s="2">
        <v>60000</v>
      </c>
      <c r="D35" s="2">
        <f t="shared" si="0"/>
        <v>5454.545454545455</v>
      </c>
      <c r="E35" s="3">
        <f t="shared" si="1"/>
        <v>6000</v>
      </c>
      <c r="F35" s="3">
        <f t="shared" si="2"/>
        <v>545.45454545454538</v>
      </c>
      <c r="G35" s="4">
        <f t="shared" si="3"/>
        <v>54000</v>
      </c>
      <c r="H35" s="5">
        <f t="shared" si="4"/>
        <v>1800</v>
      </c>
      <c r="I35" s="5">
        <f t="shared" si="5"/>
        <v>163.63636363636363</v>
      </c>
      <c r="J35" s="6">
        <f t="shared" si="6"/>
        <v>58200</v>
      </c>
      <c r="K35" s="8">
        <f t="shared" si="7"/>
        <v>4200</v>
      </c>
    </row>
    <row r="36" spans="1:11" hidden="1" x14ac:dyDescent="0.4">
      <c r="A36" s="1" t="s">
        <v>10</v>
      </c>
      <c r="B36" s="1">
        <v>34</v>
      </c>
      <c r="C36" s="2">
        <v>110000</v>
      </c>
      <c r="D36" s="2">
        <f t="shared" si="0"/>
        <v>10000</v>
      </c>
      <c r="E36" s="3">
        <f t="shared" si="1"/>
        <v>11000</v>
      </c>
      <c r="F36" s="3">
        <f t="shared" si="2"/>
        <v>1000</v>
      </c>
      <c r="G36" s="4">
        <f t="shared" si="3"/>
        <v>99000</v>
      </c>
      <c r="H36" s="5">
        <f t="shared" si="4"/>
        <v>3300</v>
      </c>
      <c r="I36" s="5">
        <f t="shared" si="5"/>
        <v>299.99999999999994</v>
      </c>
      <c r="J36" s="6">
        <f t="shared" si="6"/>
        <v>106700</v>
      </c>
      <c r="K36" s="8">
        <f t="shared" si="7"/>
        <v>7699.9999999999991</v>
      </c>
    </row>
    <row r="37" spans="1:11" hidden="1" x14ac:dyDescent="0.4">
      <c r="A37" s="1" t="s">
        <v>10</v>
      </c>
      <c r="B37" s="1">
        <v>35</v>
      </c>
      <c r="C37" s="2">
        <v>128000</v>
      </c>
      <c r="D37" s="2">
        <f t="shared" si="0"/>
        <v>11636.363636363636</v>
      </c>
      <c r="E37" s="3">
        <f t="shared" si="1"/>
        <v>12800</v>
      </c>
      <c r="F37" s="3">
        <f t="shared" si="2"/>
        <v>1163.6363636363637</v>
      </c>
      <c r="G37" s="4">
        <f t="shared" si="3"/>
        <v>115200</v>
      </c>
      <c r="H37" s="5">
        <f t="shared" si="4"/>
        <v>3840</v>
      </c>
      <c r="I37" s="5">
        <f t="shared" si="5"/>
        <v>349.09090909090907</v>
      </c>
      <c r="J37" s="6">
        <f t="shared" si="6"/>
        <v>124160</v>
      </c>
      <c r="K37" s="8">
        <f t="shared" si="7"/>
        <v>8960</v>
      </c>
    </row>
    <row r="38" spans="1:11" hidden="1" x14ac:dyDescent="0.4">
      <c r="A38" s="1" t="s">
        <v>10</v>
      </c>
      <c r="B38" s="1">
        <v>36</v>
      </c>
      <c r="C38" s="2">
        <v>116000</v>
      </c>
      <c r="D38" s="2">
        <f t="shared" si="0"/>
        <v>10545.454545454544</v>
      </c>
      <c r="E38" s="3">
        <f t="shared" si="1"/>
        <v>11600</v>
      </c>
      <c r="F38" s="3">
        <f t="shared" si="2"/>
        <v>1054.5454545454545</v>
      </c>
      <c r="G38" s="4">
        <f t="shared" si="3"/>
        <v>104400</v>
      </c>
      <c r="H38" s="5">
        <f t="shared" si="4"/>
        <v>3480</v>
      </c>
      <c r="I38" s="5">
        <f t="shared" si="5"/>
        <v>316.36363636363637</v>
      </c>
      <c r="J38" s="6">
        <f t="shared" si="6"/>
        <v>112520</v>
      </c>
      <c r="K38" s="8">
        <f t="shared" si="7"/>
        <v>8119.9999999999991</v>
      </c>
    </row>
    <row r="39" spans="1:11" hidden="1" x14ac:dyDescent="0.4">
      <c r="A39" s="1" t="s">
        <v>10</v>
      </c>
      <c r="B39" s="1">
        <v>37</v>
      </c>
      <c r="C39" s="2">
        <v>280000</v>
      </c>
      <c r="D39" s="2">
        <f t="shared" si="0"/>
        <v>25454.545454545456</v>
      </c>
      <c r="E39" s="3">
        <f t="shared" si="1"/>
        <v>28000</v>
      </c>
      <c r="F39" s="3">
        <f t="shared" si="2"/>
        <v>2545.4545454545455</v>
      </c>
      <c r="G39" s="4">
        <f t="shared" si="3"/>
        <v>252000</v>
      </c>
      <c r="H39" s="5">
        <f t="shared" si="4"/>
        <v>8400</v>
      </c>
      <c r="I39" s="5">
        <f t="shared" si="5"/>
        <v>763.63636363636363</v>
      </c>
      <c r="J39" s="6">
        <f t="shared" si="6"/>
        <v>271600</v>
      </c>
      <c r="K39" s="8">
        <f t="shared" si="7"/>
        <v>19600</v>
      </c>
    </row>
    <row r="40" spans="1:11" hidden="1" x14ac:dyDescent="0.4">
      <c r="A40" s="1" t="s">
        <v>10</v>
      </c>
      <c r="B40" s="1">
        <v>38</v>
      </c>
      <c r="C40" s="2">
        <v>84000</v>
      </c>
      <c r="D40" s="2">
        <f t="shared" si="0"/>
        <v>7636.363636363636</v>
      </c>
      <c r="E40" s="3">
        <f t="shared" si="1"/>
        <v>8400</v>
      </c>
      <c r="F40" s="3">
        <f t="shared" si="2"/>
        <v>763.63636363636363</v>
      </c>
      <c r="G40" s="4">
        <f t="shared" si="3"/>
        <v>75600</v>
      </c>
      <c r="H40" s="5">
        <f t="shared" si="4"/>
        <v>2520</v>
      </c>
      <c r="I40" s="5">
        <f t="shared" si="5"/>
        <v>229.09090909090907</v>
      </c>
      <c r="J40" s="6">
        <f t="shared" si="6"/>
        <v>81480</v>
      </c>
      <c r="K40" s="8">
        <f t="shared" si="7"/>
        <v>5880</v>
      </c>
    </row>
    <row r="41" spans="1:11" hidden="1" x14ac:dyDescent="0.4">
      <c r="A41" s="1" t="s">
        <v>10</v>
      </c>
      <c r="B41" s="1">
        <v>39</v>
      </c>
      <c r="C41" s="2">
        <v>84000</v>
      </c>
      <c r="D41" s="2">
        <f t="shared" si="0"/>
        <v>7636.363636363636</v>
      </c>
      <c r="E41" s="3">
        <f t="shared" si="1"/>
        <v>8400</v>
      </c>
      <c r="F41" s="3">
        <f t="shared" si="2"/>
        <v>763.63636363636363</v>
      </c>
      <c r="G41" s="4">
        <f t="shared" si="3"/>
        <v>75600</v>
      </c>
      <c r="H41" s="5">
        <f t="shared" si="4"/>
        <v>2520</v>
      </c>
      <c r="I41" s="5">
        <f t="shared" si="5"/>
        <v>229.09090909090907</v>
      </c>
      <c r="J41" s="6">
        <f t="shared" si="6"/>
        <v>81480</v>
      </c>
      <c r="K41" s="8">
        <f t="shared" si="7"/>
        <v>5880</v>
      </c>
    </row>
    <row r="42" spans="1:11" hidden="1" x14ac:dyDescent="0.4">
      <c r="A42" s="1" t="s">
        <v>10</v>
      </c>
      <c r="B42" s="1">
        <v>40</v>
      </c>
      <c r="C42" s="2">
        <v>126000</v>
      </c>
      <c r="D42" s="2">
        <f t="shared" si="0"/>
        <v>11454.545454545454</v>
      </c>
      <c r="E42" s="3">
        <f t="shared" si="1"/>
        <v>12600</v>
      </c>
      <c r="F42" s="3">
        <f t="shared" si="2"/>
        <v>1145.4545454545455</v>
      </c>
      <c r="G42" s="4">
        <f t="shared" si="3"/>
        <v>113400</v>
      </c>
      <c r="H42" s="5">
        <f t="shared" si="4"/>
        <v>3780</v>
      </c>
      <c r="I42" s="5">
        <f t="shared" si="5"/>
        <v>343.63636363636363</v>
      </c>
      <c r="J42" s="6">
        <f t="shared" si="6"/>
        <v>122220</v>
      </c>
      <c r="K42" s="8">
        <f t="shared" si="7"/>
        <v>8820</v>
      </c>
    </row>
    <row r="43" spans="1:11" hidden="1" x14ac:dyDescent="0.4">
      <c r="A43" s="1" t="s">
        <v>10</v>
      </c>
      <c r="B43" s="1">
        <v>41</v>
      </c>
      <c r="C43" s="2">
        <v>248000</v>
      </c>
      <c r="D43" s="2">
        <f t="shared" si="0"/>
        <v>22545.454545454544</v>
      </c>
      <c r="E43" s="3">
        <f t="shared" si="1"/>
        <v>24800</v>
      </c>
      <c r="F43" s="3">
        <f t="shared" si="2"/>
        <v>2254.5454545454545</v>
      </c>
      <c r="G43" s="4">
        <f t="shared" si="3"/>
        <v>223200</v>
      </c>
      <c r="H43" s="5">
        <f t="shared" si="4"/>
        <v>7440</v>
      </c>
      <c r="I43" s="5">
        <f t="shared" si="5"/>
        <v>676.36363636363637</v>
      </c>
      <c r="J43" s="6">
        <f t="shared" si="6"/>
        <v>240560</v>
      </c>
      <c r="K43" s="8">
        <f t="shared" si="7"/>
        <v>17360</v>
      </c>
    </row>
    <row r="44" spans="1:11" hidden="1" x14ac:dyDescent="0.4">
      <c r="A44" s="1" t="s">
        <v>10</v>
      </c>
      <c r="B44" s="1">
        <v>42</v>
      </c>
      <c r="C44" s="2">
        <v>228000</v>
      </c>
      <c r="D44" s="2">
        <f t="shared" si="0"/>
        <v>20727.272727272728</v>
      </c>
      <c r="E44" s="3">
        <f t="shared" si="1"/>
        <v>22800</v>
      </c>
      <c r="F44" s="3">
        <f t="shared" si="2"/>
        <v>2072.7272727272725</v>
      </c>
      <c r="G44" s="4">
        <f t="shared" si="3"/>
        <v>205200</v>
      </c>
      <c r="H44" s="5">
        <f t="shared" si="4"/>
        <v>6840</v>
      </c>
      <c r="I44" s="5">
        <f t="shared" si="5"/>
        <v>621.81818181818187</v>
      </c>
      <c r="J44" s="6">
        <f t="shared" si="6"/>
        <v>221160</v>
      </c>
      <c r="K44" s="8">
        <f t="shared" si="7"/>
        <v>15959.999999999998</v>
      </c>
    </row>
    <row r="45" spans="1:11" hidden="1" x14ac:dyDescent="0.4">
      <c r="A45" s="1" t="s">
        <v>10</v>
      </c>
      <c r="B45" s="1">
        <v>43</v>
      </c>
      <c r="C45" s="2">
        <v>64000</v>
      </c>
      <c r="D45" s="2">
        <f t="shared" si="0"/>
        <v>5818.181818181818</v>
      </c>
      <c r="E45" s="3">
        <f t="shared" si="1"/>
        <v>6400</v>
      </c>
      <c r="F45" s="3">
        <f t="shared" si="2"/>
        <v>581.81818181818187</v>
      </c>
      <c r="G45" s="4">
        <f t="shared" si="3"/>
        <v>57600</v>
      </c>
      <c r="H45" s="5">
        <f t="shared" si="4"/>
        <v>1920</v>
      </c>
      <c r="I45" s="5">
        <f t="shared" si="5"/>
        <v>174.54545454545453</v>
      </c>
      <c r="J45" s="6">
        <f t="shared" si="6"/>
        <v>62080</v>
      </c>
      <c r="K45" s="8">
        <f t="shared" si="7"/>
        <v>4480</v>
      </c>
    </row>
    <row r="46" spans="1:11" hidden="1" x14ac:dyDescent="0.4">
      <c r="A46" s="1" t="s">
        <v>10</v>
      </c>
      <c r="B46" s="1">
        <v>44</v>
      </c>
      <c r="C46" s="2">
        <v>68000</v>
      </c>
      <c r="D46" s="2">
        <f t="shared" si="0"/>
        <v>6181.818181818182</v>
      </c>
      <c r="E46" s="3">
        <f t="shared" si="1"/>
        <v>6800</v>
      </c>
      <c r="F46" s="3">
        <f t="shared" si="2"/>
        <v>618.18181818181813</v>
      </c>
      <c r="G46" s="4">
        <f t="shared" si="3"/>
        <v>61200</v>
      </c>
      <c r="H46" s="5">
        <f t="shared" si="4"/>
        <v>2040</v>
      </c>
      <c r="I46" s="5">
        <f t="shared" si="5"/>
        <v>185.45454545454547</v>
      </c>
      <c r="J46" s="6">
        <f t="shared" si="6"/>
        <v>65960</v>
      </c>
      <c r="K46" s="8">
        <f t="shared" si="7"/>
        <v>4760</v>
      </c>
    </row>
    <row r="47" spans="1:11" hidden="1" x14ac:dyDescent="0.4">
      <c r="A47" s="1" t="s">
        <v>10</v>
      </c>
      <c r="B47" s="1">
        <v>45</v>
      </c>
      <c r="C47" s="2">
        <v>94000</v>
      </c>
      <c r="D47" s="2">
        <f t="shared" si="0"/>
        <v>8545.4545454545441</v>
      </c>
      <c r="E47" s="3">
        <f t="shared" si="1"/>
        <v>9400</v>
      </c>
      <c r="F47" s="3">
        <f t="shared" si="2"/>
        <v>854.5454545454545</v>
      </c>
      <c r="G47" s="4">
        <f t="shared" si="3"/>
        <v>84600</v>
      </c>
      <c r="H47" s="5">
        <f t="shared" si="4"/>
        <v>2820</v>
      </c>
      <c r="I47" s="5">
        <f t="shared" si="5"/>
        <v>256.36363636363637</v>
      </c>
      <c r="J47" s="6">
        <f t="shared" si="6"/>
        <v>91180</v>
      </c>
      <c r="K47" s="8">
        <f t="shared" si="7"/>
        <v>6580</v>
      </c>
    </row>
    <row r="48" spans="1:11" hidden="1" x14ac:dyDescent="0.4">
      <c r="A48" s="1" t="s">
        <v>10</v>
      </c>
      <c r="B48" s="1">
        <v>46</v>
      </c>
      <c r="C48" s="2">
        <v>47000</v>
      </c>
      <c r="D48" s="2">
        <f t="shared" si="0"/>
        <v>4272.7272727272721</v>
      </c>
      <c r="E48" s="3">
        <f t="shared" si="1"/>
        <v>4700</v>
      </c>
      <c r="F48" s="3">
        <f t="shared" si="2"/>
        <v>427.27272727272725</v>
      </c>
      <c r="G48" s="4">
        <f t="shared" si="3"/>
        <v>42300</v>
      </c>
      <c r="H48" s="5">
        <f t="shared" si="4"/>
        <v>1410</v>
      </c>
      <c r="I48" s="5">
        <f t="shared" si="5"/>
        <v>128.18181818181819</v>
      </c>
      <c r="J48" s="6">
        <f t="shared" si="6"/>
        <v>45590</v>
      </c>
      <c r="K48" s="8">
        <f t="shared" si="7"/>
        <v>3290</v>
      </c>
    </row>
    <row r="49" spans="1:11" hidden="1" x14ac:dyDescent="0.4">
      <c r="A49" s="1" t="s">
        <v>10</v>
      </c>
      <c r="B49" s="1">
        <v>47</v>
      </c>
      <c r="C49" s="2">
        <v>65000</v>
      </c>
      <c r="D49" s="2">
        <f t="shared" si="0"/>
        <v>5909.090909090909</v>
      </c>
      <c r="E49" s="3">
        <f t="shared" si="1"/>
        <v>6500</v>
      </c>
      <c r="F49" s="3">
        <f t="shared" si="2"/>
        <v>590.90909090909088</v>
      </c>
      <c r="G49" s="4">
        <f t="shared" si="3"/>
        <v>58500</v>
      </c>
      <c r="H49" s="5">
        <f t="shared" si="4"/>
        <v>1950</v>
      </c>
      <c r="I49" s="5">
        <f t="shared" si="5"/>
        <v>177.27272727272725</v>
      </c>
      <c r="J49" s="6">
        <f t="shared" si="6"/>
        <v>63050</v>
      </c>
      <c r="K49" s="8">
        <f t="shared" si="7"/>
        <v>4550</v>
      </c>
    </row>
    <row r="50" spans="1:11" hidden="1" x14ac:dyDescent="0.4">
      <c r="A50" s="1" t="s">
        <v>10</v>
      </c>
      <c r="B50" s="1">
        <v>48</v>
      </c>
      <c r="C50" s="2">
        <v>70000</v>
      </c>
      <c r="D50" s="2">
        <f t="shared" si="0"/>
        <v>6363.636363636364</v>
      </c>
      <c r="E50" s="3">
        <f t="shared" si="1"/>
        <v>7000</v>
      </c>
      <c r="F50" s="3">
        <f t="shared" si="2"/>
        <v>636.36363636363637</v>
      </c>
      <c r="G50" s="4">
        <f t="shared" si="3"/>
        <v>63000</v>
      </c>
      <c r="H50" s="5">
        <f t="shared" si="4"/>
        <v>2100</v>
      </c>
      <c r="I50" s="5">
        <f t="shared" si="5"/>
        <v>190.90909090909091</v>
      </c>
      <c r="J50" s="6">
        <f t="shared" si="6"/>
        <v>67900</v>
      </c>
      <c r="K50" s="8">
        <f t="shared" si="7"/>
        <v>4900</v>
      </c>
    </row>
    <row r="51" spans="1:11" hidden="1" x14ac:dyDescent="0.4">
      <c r="A51" s="1" t="s">
        <v>10</v>
      </c>
      <c r="B51" s="1">
        <v>49</v>
      </c>
      <c r="C51" s="2">
        <v>100000</v>
      </c>
      <c r="D51" s="2">
        <f t="shared" si="0"/>
        <v>9090.9090909090901</v>
      </c>
      <c r="E51" s="3">
        <f t="shared" si="1"/>
        <v>10000</v>
      </c>
      <c r="F51" s="3">
        <f t="shared" si="2"/>
        <v>909.09090909090901</v>
      </c>
      <c r="G51" s="4">
        <f t="shared" si="3"/>
        <v>90000</v>
      </c>
      <c r="H51" s="5">
        <f t="shared" si="4"/>
        <v>3000</v>
      </c>
      <c r="I51" s="5">
        <f t="shared" si="5"/>
        <v>272.72727272727269</v>
      </c>
      <c r="J51" s="6">
        <f t="shared" si="6"/>
        <v>97000</v>
      </c>
      <c r="K51" s="8">
        <f t="shared" si="7"/>
        <v>7000</v>
      </c>
    </row>
    <row r="52" spans="1:11" hidden="1" x14ac:dyDescent="0.4">
      <c r="A52" s="1" t="s">
        <v>10</v>
      </c>
      <c r="B52" s="1">
        <v>50</v>
      </c>
      <c r="C52" s="2">
        <v>78000</v>
      </c>
      <c r="D52" s="2">
        <f t="shared" si="0"/>
        <v>7090.9090909090901</v>
      </c>
      <c r="E52" s="3">
        <f t="shared" si="1"/>
        <v>7800</v>
      </c>
      <c r="F52" s="3">
        <f t="shared" si="2"/>
        <v>709.09090909090901</v>
      </c>
      <c r="G52" s="4">
        <f t="shared" si="3"/>
        <v>70200</v>
      </c>
      <c r="H52" s="5">
        <f t="shared" si="4"/>
        <v>2340</v>
      </c>
      <c r="I52" s="5">
        <f t="shared" si="5"/>
        <v>212.72727272727272</v>
      </c>
      <c r="J52" s="6">
        <f t="shared" si="6"/>
        <v>75660</v>
      </c>
      <c r="K52" s="8">
        <f t="shared" si="7"/>
        <v>5460</v>
      </c>
    </row>
    <row r="53" spans="1:11" hidden="1" x14ac:dyDescent="0.4">
      <c r="A53" s="1" t="s">
        <v>10</v>
      </c>
      <c r="B53" s="1">
        <v>51</v>
      </c>
      <c r="C53" s="2">
        <v>72000</v>
      </c>
      <c r="D53" s="2">
        <f t="shared" si="0"/>
        <v>6545.454545454545</v>
      </c>
      <c r="E53" s="3">
        <f t="shared" si="1"/>
        <v>7200</v>
      </c>
      <c r="F53" s="3">
        <f t="shared" si="2"/>
        <v>654.5454545454545</v>
      </c>
      <c r="G53" s="4">
        <f t="shared" si="3"/>
        <v>64800</v>
      </c>
      <c r="H53" s="5">
        <f t="shared" si="4"/>
        <v>2160</v>
      </c>
      <c r="I53" s="5">
        <f t="shared" si="5"/>
        <v>196.36363636363637</v>
      </c>
      <c r="J53" s="6">
        <f t="shared" si="6"/>
        <v>69840</v>
      </c>
      <c r="K53" s="8">
        <f t="shared" si="7"/>
        <v>5040</v>
      </c>
    </row>
    <row r="54" spans="1:11" hidden="1" x14ac:dyDescent="0.4">
      <c r="A54" s="1" t="s">
        <v>10</v>
      </c>
      <c r="B54" s="1">
        <v>52</v>
      </c>
      <c r="C54" s="2">
        <v>76000</v>
      </c>
      <c r="D54" s="2">
        <f t="shared" si="0"/>
        <v>6909.090909090909</v>
      </c>
      <c r="E54" s="3">
        <f t="shared" si="1"/>
        <v>7600</v>
      </c>
      <c r="F54" s="3">
        <f t="shared" si="2"/>
        <v>690.90909090909088</v>
      </c>
      <c r="G54" s="4">
        <f t="shared" si="3"/>
        <v>68400</v>
      </c>
      <c r="H54" s="5">
        <f t="shared" si="4"/>
        <v>2280</v>
      </c>
      <c r="I54" s="5">
        <f t="shared" si="5"/>
        <v>207.27272727272725</v>
      </c>
      <c r="J54" s="6">
        <f t="shared" si="6"/>
        <v>73720</v>
      </c>
      <c r="K54" s="8">
        <f t="shared" si="7"/>
        <v>5320</v>
      </c>
    </row>
    <row r="55" spans="1:11" hidden="1" x14ac:dyDescent="0.4">
      <c r="A55" s="1" t="s">
        <v>10</v>
      </c>
      <c r="B55" s="1">
        <v>53</v>
      </c>
      <c r="C55" s="2">
        <v>61600</v>
      </c>
      <c r="D55" s="2">
        <f t="shared" si="0"/>
        <v>5600</v>
      </c>
      <c r="E55" s="3">
        <f t="shared" si="1"/>
        <v>6160</v>
      </c>
      <c r="F55" s="3">
        <f t="shared" si="2"/>
        <v>560</v>
      </c>
      <c r="G55" s="4">
        <f t="shared" si="3"/>
        <v>55440</v>
      </c>
      <c r="H55" s="5">
        <f t="shared" si="4"/>
        <v>1848</v>
      </c>
      <c r="I55" s="5">
        <f t="shared" si="5"/>
        <v>168</v>
      </c>
      <c r="J55" s="6">
        <f t="shared" si="6"/>
        <v>59752</v>
      </c>
      <c r="K55" s="8">
        <f t="shared" si="7"/>
        <v>4312</v>
      </c>
    </row>
    <row r="56" spans="1:11" hidden="1" x14ac:dyDescent="0.4">
      <c r="A56" s="1" t="s">
        <v>10</v>
      </c>
      <c r="B56" s="1">
        <v>54</v>
      </c>
      <c r="C56" s="2">
        <v>82000</v>
      </c>
      <c r="D56" s="2">
        <f t="shared" si="0"/>
        <v>7454.545454545455</v>
      </c>
      <c r="E56" s="3">
        <f t="shared" si="1"/>
        <v>8200</v>
      </c>
      <c r="F56" s="3">
        <f t="shared" si="2"/>
        <v>745.4545454545455</v>
      </c>
      <c r="G56" s="4">
        <f t="shared" si="3"/>
        <v>73800</v>
      </c>
      <c r="H56" s="5">
        <f t="shared" si="4"/>
        <v>2460</v>
      </c>
      <c r="I56" s="5">
        <f t="shared" si="5"/>
        <v>223.63636363636363</v>
      </c>
      <c r="J56" s="6">
        <f t="shared" si="6"/>
        <v>79540</v>
      </c>
      <c r="K56" s="8">
        <f t="shared" si="7"/>
        <v>5740</v>
      </c>
    </row>
    <row r="57" spans="1:11" hidden="1" x14ac:dyDescent="0.4">
      <c r="A57" s="1" t="s">
        <v>10</v>
      </c>
      <c r="B57" s="1">
        <v>55</v>
      </c>
      <c r="C57" s="2">
        <v>64000</v>
      </c>
      <c r="D57" s="2">
        <f t="shared" si="0"/>
        <v>5818.181818181818</v>
      </c>
      <c r="E57" s="3">
        <f t="shared" si="1"/>
        <v>6400</v>
      </c>
      <c r="F57" s="3">
        <f t="shared" si="2"/>
        <v>581.81818181818187</v>
      </c>
      <c r="G57" s="4">
        <f t="shared" si="3"/>
        <v>57600</v>
      </c>
      <c r="H57" s="5">
        <f t="shared" si="4"/>
        <v>1920</v>
      </c>
      <c r="I57" s="5">
        <f t="shared" si="5"/>
        <v>174.54545454545453</v>
      </c>
      <c r="J57" s="6">
        <f t="shared" si="6"/>
        <v>62080</v>
      </c>
      <c r="K57" s="8">
        <f t="shared" si="7"/>
        <v>4480</v>
      </c>
    </row>
    <row r="58" spans="1:11" hidden="1" x14ac:dyDescent="0.4">
      <c r="A58" s="1" t="s">
        <v>10</v>
      </c>
      <c r="B58" s="1">
        <v>56</v>
      </c>
      <c r="C58" s="2">
        <v>112000</v>
      </c>
      <c r="D58" s="2">
        <f t="shared" si="0"/>
        <v>10181.818181818182</v>
      </c>
      <c r="E58" s="3">
        <f t="shared" si="1"/>
        <v>11200</v>
      </c>
      <c r="F58" s="3">
        <f t="shared" si="2"/>
        <v>1018.181818181818</v>
      </c>
      <c r="G58" s="4">
        <f t="shared" si="3"/>
        <v>100800</v>
      </c>
      <c r="H58" s="5">
        <f t="shared" si="4"/>
        <v>3360</v>
      </c>
      <c r="I58" s="5">
        <f t="shared" si="5"/>
        <v>305.45454545454544</v>
      </c>
      <c r="J58" s="6">
        <f t="shared" si="6"/>
        <v>108640</v>
      </c>
      <c r="K58" s="8">
        <f t="shared" si="7"/>
        <v>7839.9999999999991</v>
      </c>
    </row>
    <row r="59" spans="1:11" hidden="1" x14ac:dyDescent="0.4">
      <c r="A59" s="1" t="s">
        <v>10</v>
      </c>
      <c r="B59" s="1">
        <v>57</v>
      </c>
      <c r="C59" s="2">
        <v>65000</v>
      </c>
      <c r="D59" s="2">
        <f t="shared" si="0"/>
        <v>5909.090909090909</v>
      </c>
      <c r="E59" s="3">
        <f t="shared" si="1"/>
        <v>6500</v>
      </c>
      <c r="F59" s="3">
        <f t="shared" si="2"/>
        <v>590.90909090909088</v>
      </c>
      <c r="G59" s="4">
        <f t="shared" si="3"/>
        <v>58500</v>
      </c>
      <c r="H59" s="5">
        <f t="shared" si="4"/>
        <v>1950</v>
      </c>
      <c r="I59" s="5">
        <f t="shared" si="5"/>
        <v>177.27272727272725</v>
      </c>
      <c r="J59" s="6">
        <f t="shared" si="6"/>
        <v>63050</v>
      </c>
      <c r="K59" s="8">
        <f t="shared" si="7"/>
        <v>4550</v>
      </c>
    </row>
    <row r="60" spans="1:11" hidden="1" x14ac:dyDescent="0.4">
      <c r="A60" s="1" t="s">
        <v>10</v>
      </c>
      <c r="B60" s="1">
        <v>58</v>
      </c>
      <c r="C60" s="2">
        <v>65000</v>
      </c>
      <c r="D60" s="2">
        <f t="shared" si="0"/>
        <v>5909.090909090909</v>
      </c>
      <c r="E60" s="3">
        <f t="shared" si="1"/>
        <v>6500</v>
      </c>
      <c r="F60" s="3">
        <f t="shared" si="2"/>
        <v>590.90909090909088</v>
      </c>
      <c r="G60" s="4">
        <f t="shared" si="3"/>
        <v>58500</v>
      </c>
      <c r="H60" s="5">
        <f t="shared" si="4"/>
        <v>1950</v>
      </c>
      <c r="I60" s="5">
        <f t="shared" si="5"/>
        <v>177.27272727272725</v>
      </c>
      <c r="J60" s="6">
        <f t="shared" si="6"/>
        <v>63050</v>
      </c>
      <c r="K60" s="8">
        <f t="shared" si="7"/>
        <v>4550</v>
      </c>
    </row>
    <row r="61" spans="1:11" hidden="1" x14ac:dyDescent="0.4">
      <c r="A61" s="1" t="s">
        <v>10</v>
      </c>
      <c r="B61" s="1">
        <v>59</v>
      </c>
      <c r="C61" s="2">
        <v>140000</v>
      </c>
      <c r="D61" s="2">
        <f t="shared" si="0"/>
        <v>12727.272727272728</v>
      </c>
      <c r="E61" s="3">
        <f t="shared" si="1"/>
        <v>14000</v>
      </c>
      <c r="F61" s="3">
        <f t="shared" si="2"/>
        <v>1272.7272727272727</v>
      </c>
      <c r="G61" s="4">
        <f t="shared" si="3"/>
        <v>126000</v>
      </c>
      <c r="H61" s="5">
        <f t="shared" si="4"/>
        <v>4200</v>
      </c>
      <c r="I61" s="5">
        <f t="shared" si="5"/>
        <v>381.81818181818181</v>
      </c>
      <c r="J61" s="6">
        <f t="shared" si="6"/>
        <v>135800</v>
      </c>
      <c r="K61" s="8">
        <f t="shared" si="7"/>
        <v>9800</v>
      </c>
    </row>
    <row r="62" spans="1:11" hidden="1" x14ac:dyDescent="0.4">
      <c r="A62" s="1" t="s">
        <v>10</v>
      </c>
      <c r="B62" s="1">
        <v>60</v>
      </c>
      <c r="C62" s="2">
        <v>76000</v>
      </c>
      <c r="D62" s="2">
        <f t="shared" si="0"/>
        <v>6909.090909090909</v>
      </c>
      <c r="E62" s="3">
        <f t="shared" si="1"/>
        <v>7600</v>
      </c>
      <c r="F62" s="3">
        <f t="shared" si="2"/>
        <v>690.90909090909088</v>
      </c>
      <c r="G62" s="4">
        <f t="shared" si="3"/>
        <v>68400</v>
      </c>
      <c r="H62" s="5">
        <f t="shared" si="4"/>
        <v>2280</v>
      </c>
      <c r="I62" s="5">
        <f t="shared" si="5"/>
        <v>207.27272727272725</v>
      </c>
      <c r="J62" s="6">
        <f t="shared" si="6"/>
        <v>73720</v>
      </c>
      <c r="K62" s="8">
        <f t="shared" si="7"/>
        <v>5320</v>
      </c>
    </row>
    <row r="63" spans="1:11" hidden="1" x14ac:dyDescent="0.4">
      <c r="A63" s="1" t="s">
        <v>10</v>
      </c>
      <c r="B63" s="1">
        <v>61</v>
      </c>
      <c r="C63" s="2">
        <v>204000</v>
      </c>
      <c r="D63" s="2">
        <f t="shared" si="0"/>
        <v>18545.454545454544</v>
      </c>
      <c r="E63" s="3">
        <f t="shared" si="1"/>
        <v>20400</v>
      </c>
      <c r="F63" s="3">
        <f t="shared" si="2"/>
        <v>1854.5454545454545</v>
      </c>
      <c r="G63" s="4">
        <f t="shared" si="3"/>
        <v>183600</v>
      </c>
      <c r="H63" s="5">
        <f t="shared" si="4"/>
        <v>6120</v>
      </c>
      <c r="I63" s="5">
        <f t="shared" si="5"/>
        <v>556.36363636363637</v>
      </c>
      <c r="J63" s="6">
        <f t="shared" si="6"/>
        <v>197880</v>
      </c>
      <c r="K63" s="8">
        <f t="shared" si="7"/>
        <v>14280</v>
      </c>
    </row>
    <row r="64" spans="1:11" hidden="1" x14ac:dyDescent="0.4">
      <c r="A64" s="1" t="s">
        <v>10</v>
      </c>
      <c r="B64" s="1">
        <v>62</v>
      </c>
      <c r="C64" s="2">
        <v>36000</v>
      </c>
      <c r="D64" s="2">
        <f t="shared" si="0"/>
        <v>3272.7272727272725</v>
      </c>
      <c r="E64" s="3">
        <f t="shared" si="1"/>
        <v>3600</v>
      </c>
      <c r="F64" s="3">
        <f t="shared" si="2"/>
        <v>327.27272727272725</v>
      </c>
      <c r="G64" s="4">
        <f t="shared" si="3"/>
        <v>32400</v>
      </c>
      <c r="H64" s="5">
        <f t="shared" si="4"/>
        <v>1080</v>
      </c>
      <c r="I64" s="5">
        <f t="shared" si="5"/>
        <v>98.181818181818187</v>
      </c>
      <c r="J64" s="6">
        <f t="shared" si="6"/>
        <v>34920</v>
      </c>
      <c r="K64" s="8">
        <f t="shared" si="7"/>
        <v>2520</v>
      </c>
    </row>
    <row r="65" spans="1:11" hidden="1" x14ac:dyDescent="0.4">
      <c r="A65" s="1" t="s">
        <v>10</v>
      </c>
      <c r="B65" s="1">
        <v>63</v>
      </c>
      <c r="C65" s="2">
        <v>110000</v>
      </c>
      <c r="D65" s="2">
        <f t="shared" si="0"/>
        <v>10000</v>
      </c>
      <c r="E65" s="3">
        <f t="shared" si="1"/>
        <v>11000</v>
      </c>
      <c r="F65" s="3">
        <f t="shared" si="2"/>
        <v>1000</v>
      </c>
      <c r="G65" s="4">
        <f t="shared" si="3"/>
        <v>99000</v>
      </c>
      <c r="H65" s="5">
        <f t="shared" si="4"/>
        <v>3300</v>
      </c>
      <c r="I65" s="5">
        <f t="shared" si="5"/>
        <v>299.99999999999994</v>
      </c>
      <c r="J65" s="6">
        <f t="shared" si="6"/>
        <v>106700</v>
      </c>
      <c r="K65" s="8">
        <f t="shared" si="7"/>
        <v>7699.9999999999991</v>
      </c>
    </row>
    <row r="66" spans="1:11" hidden="1" x14ac:dyDescent="0.4">
      <c r="A66" s="1" t="s">
        <v>10</v>
      </c>
      <c r="B66" s="1">
        <v>64</v>
      </c>
      <c r="C66" s="2">
        <v>134000</v>
      </c>
      <c r="D66" s="2">
        <f t="shared" si="0"/>
        <v>12181.818181818182</v>
      </c>
      <c r="E66" s="3">
        <f t="shared" si="1"/>
        <v>13400</v>
      </c>
      <c r="F66" s="3">
        <f t="shared" si="2"/>
        <v>1218.181818181818</v>
      </c>
      <c r="G66" s="4">
        <f t="shared" si="3"/>
        <v>120600</v>
      </c>
      <c r="H66" s="5">
        <f t="shared" si="4"/>
        <v>4020</v>
      </c>
      <c r="I66" s="5">
        <f t="shared" si="5"/>
        <v>365.45454545454544</v>
      </c>
      <c r="J66" s="6">
        <f t="shared" si="6"/>
        <v>129980</v>
      </c>
      <c r="K66" s="8">
        <f t="shared" si="7"/>
        <v>9380</v>
      </c>
    </row>
    <row r="67" spans="1:11" hidden="1" x14ac:dyDescent="0.4">
      <c r="A67" s="1" t="s">
        <v>10</v>
      </c>
      <c r="B67" s="1">
        <v>65</v>
      </c>
      <c r="C67" s="2">
        <v>74000</v>
      </c>
      <c r="D67" s="2">
        <f t="shared" si="0"/>
        <v>6727.272727272727</v>
      </c>
      <c r="E67" s="3">
        <f t="shared" si="1"/>
        <v>7400</v>
      </c>
      <c r="F67" s="3">
        <f t="shared" si="2"/>
        <v>672.72727272727275</v>
      </c>
      <c r="G67" s="4">
        <f t="shared" si="3"/>
        <v>66600</v>
      </c>
      <c r="H67" s="5">
        <f t="shared" si="4"/>
        <v>2220</v>
      </c>
      <c r="I67" s="5">
        <f t="shared" si="5"/>
        <v>201.81818181818181</v>
      </c>
      <c r="J67" s="6">
        <f t="shared" si="6"/>
        <v>71780</v>
      </c>
      <c r="K67" s="8">
        <f t="shared" si="7"/>
        <v>5180</v>
      </c>
    </row>
    <row r="68" spans="1:11" hidden="1" x14ac:dyDescent="0.4">
      <c r="A68" s="1" t="s">
        <v>10</v>
      </c>
      <c r="B68" s="1">
        <v>66</v>
      </c>
      <c r="C68" s="2">
        <v>52000</v>
      </c>
      <c r="D68" s="2">
        <f t="shared" ref="D68:D131" si="8">C68/(1+0.1)*0.1</f>
        <v>4727.272727272727</v>
      </c>
      <c r="E68" s="3">
        <f t="shared" ref="E68:E131" si="9">C68*0.1</f>
        <v>5200</v>
      </c>
      <c r="F68" s="3">
        <f t="shared" ref="F68:F131" si="10">E68/(1+0.1)*0.1</f>
        <v>472.72727272727275</v>
      </c>
      <c r="G68" s="4">
        <f t="shared" ref="G68:G131" si="11">C68-E68</f>
        <v>46800</v>
      </c>
      <c r="H68" s="5">
        <f t="shared" ref="H68:H131" si="12">E68*0.3</f>
        <v>1560</v>
      </c>
      <c r="I68" s="5">
        <f t="shared" ref="I68:I131" si="13">H68/(1+0.1)*0.1</f>
        <v>141.81818181818181</v>
      </c>
      <c r="J68" s="6">
        <f t="shared" ref="J68:J131" si="14">C68-H68</f>
        <v>50440</v>
      </c>
      <c r="K68" s="8">
        <f t="shared" ref="K68:K131" si="15">E68*0.7</f>
        <v>3639.9999999999995</v>
      </c>
    </row>
    <row r="69" spans="1:11" hidden="1" x14ac:dyDescent="0.4">
      <c r="A69" s="1" t="s">
        <v>10</v>
      </c>
      <c r="B69" s="1">
        <v>67</v>
      </c>
      <c r="C69" s="2">
        <v>133000</v>
      </c>
      <c r="D69" s="2">
        <f t="shared" si="8"/>
        <v>12090.90909090909</v>
      </c>
      <c r="E69" s="3">
        <f t="shared" si="9"/>
        <v>13300</v>
      </c>
      <c r="F69" s="3">
        <f t="shared" si="10"/>
        <v>1209.090909090909</v>
      </c>
      <c r="G69" s="4">
        <f t="shared" si="11"/>
        <v>119700</v>
      </c>
      <c r="H69" s="5">
        <f t="shared" si="12"/>
        <v>3990</v>
      </c>
      <c r="I69" s="5">
        <f t="shared" si="13"/>
        <v>362.72727272727275</v>
      </c>
      <c r="J69" s="6">
        <f t="shared" si="14"/>
        <v>129010</v>
      </c>
      <c r="K69" s="8">
        <f t="shared" si="15"/>
        <v>9310</v>
      </c>
    </row>
    <row r="70" spans="1:11" hidden="1" x14ac:dyDescent="0.4">
      <c r="A70" s="1" t="s">
        <v>10</v>
      </c>
      <c r="B70" s="1">
        <v>68</v>
      </c>
      <c r="C70" s="2">
        <v>70000</v>
      </c>
      <c r="D70" s="2">
        <f t="shared" si="8"/>
        <v>6363.636363636364</v>
      </c>
      <c r="E70" s="3">
        <f t="shared" si="9"/>
        <v>7000</v>
      </c>
      <c r="F70" s="3">
        <f t="shared" si="10"/>
        <v>636.36363636363637</v>
      </c>
      <c r="G70" s="4">
        <f t="shared" si="11"/>
        <v>63000</v>
      </c>
      <c r="H70" s="5">
        <f t="shared" si="12"/>
        <v>2100</v>
      </c>
      <c r="I70" s="5">
        <f t="shared" si="13"/>
        <v>190.90909090909091</v>
      </c>
      <c r="J70" s="6">
        <f t="shared" si="14"/>
        <v>67900</v>
      </c>
      <c r="K70" s="8">
        <f t="shared" si="15"/>
        <v>4900</v>
      </c>
    </row>
    <row r="71" spans="1:11" hidden="1" x14ac:dyDescent="0.4">
      <c r="A71" s="1" t="s">
        <v>10</v>
      </c>
      <c r="B71" s="1">
        <v>69</v>
      </c>
      <c r="C71" s="2">
        <v>256000</v>
      </c>
      <c r="D71" s="2">
        <f t="shared" si="8"/>
        <v>23272.727272727272</v>
      </c>
      <c r="E71" s="3">
        <f t="shared" si="9"/>
        <v>25600</v>
      </c>
      <c r="F71" s="3">
        <f t="shared" si="10"/>
        <v>2327.2727272727275</v>
      </c>
      <c r="G71" s="4">
        <f t="shared" si="11"/>
        <v>230400</v>
      </c>
      <c r="H71" s="5">
        <f t="shared" si="12"/>
        <v>7680</v>
      </c>
      <c r="I71" s="5">
        <f t="shared" si="13"/>
        <v>698.18181818181813</v>
      </c>
      <c r="J71" s="6">
        <f t="shared" si="14"/>
        <v>248320</v>
      </c>
      <c r="K71" s="8">
        <f t="shared" si="15"/>
        <v>17920</v>
      </c>
    </row>
    <row r="72" spans="1:11" hidden="1" x14ac:dyDescent="0.4">
      <c r="A72" s="1" t="s">
        <v>10</v>
      </c>
      <c r="B72" s="1">
        <v>70</v>
      </c>
      <c r="C72" s="2">
        <v>70000</v>
      </c>
      <c r="D72" s="2">
        <f t="shared" si="8"/>
        <v>6363.636363636364</v>
      </c>
      <c r="E72" s="3">
        <f t="shared" si="9"/>
        <v>7000</v>
      </c>
      <c r="F72" s="3">
        <f t="shared" si="10"/>
        <v>636.36363636363637</v>
      </c>
      <c r="G72" s="4">
        <f t="shared" si="11"/>
        <v>63000</v>
      </c>
      <c r="H72" s="5">
        <f t="shared" si="12"/>
        <v>2100</v>
      </c>
      <c r="I72" s="5">
        <f t="shared" si="13"/>
        <v>190.90909090909091</v>
      </c>
      <c r="J72" s="6">
        <f t="shared" si="14"/>
        <v>67900</v>
      </c>
      <c r="K72" s="8">
        <f t="shared" si="15"/>
        <v>4900</v>
      </c>
    </row>
    <row r="73" spans="1:11" hidden="1" x14ac:dyDescent="0.4">
      <c r="A73" s="1" t="s">
        <v>10</v>
      </c>
      <c r="B73" s="1">
        <v>71</v>
      </c>
      <c r="C73" s="2">
        <v>116000</v>
      </c>
      <c r="D73" s="2">
        <f t="shared" si="8"/>
        <v>10545.454545454544</v>
      </c>
      <c r="E73" s="3">
        <f t="shared" si="9"/>
        <v>11600</v>
      </c>
      <c r="F73" s="3">
        <f t="shared" si="10"/>
        <v>1054.5454545454545</v>
      </c>
      <c r="G73" s="4">
        <f t="shared" si="11"/>
        <v>104400</v>
      </c>
      <c r="H73" s="5">
        <f t="shared" si="12"/>
        <v>3480</v>
      </c>
      <c r="I73" s="5">
        <f t="shared" si="13"/>
        <v>316.36363636363637</v>
      </c>
      <c r="J73" s="6">
        <f t="shared" si="14"/>
        <v>112520</v>
      </c>
      <c r="K73" s="8">
        <f t="shared" si="15"/>
        <v>8119.9999999999991</v>
      </c>
    </row>
    <row r="74" spans="1:11" hidden="1" x14ac:dyDescent="0.4">
      <c r="A74" s="1" t="s">
        <v>10</v>
      </c>
      <c r="B74" s="1">
        <v>72</v>
      </c>
      <c r="C74" s="2">
        <v>286000</v>
      </c>
      <c r="D74" s="2">
        <f t="shared" si="8"/>
        <v>26000</v>
      </c>
      <c r="E74" s="3">
        <f t="shared" si="9"/>
        <v>28600</v>
      </c>
      <c r="F74" s="3">
        <f t="shared" si="10"/>
        <v>2600</v>
      </c>
      <c r="G74" s="4">
        <f t="shared" si="11"/>
        <v>257400</v>
      </c>
      <c r="H74" s="5">
        <f t="shared" si="12"/>
        <v>8580</v>
      </c>
      <c r="I74" s="5">
        <f t="shared" si="13"/>
        <v>780</v>
      </c>
      <c r="J74" s="6">
        <f t="shared" si="14"/>
        <v>277420</v>
      </c>
      <c r="K74" s="8">
        <f t="shared" si="15"/>
        <v>20020</v>
      </c>
    </row>
    <row r="75" spans="1:11" hidden="1" x14ac:dyDescent="0.4">
      <c r="A75" s="1" t="s">
        <v>10</v>
      </c>
      <c r="B75" s="1">
        <v>73</v>
      </c>
      <c r="C75" s="2">
        <v>93000</v>
      </c>
      <c r="D75" s="2">
        <f t="shared" si="8"/>
        <v>8454.545454545454</v>
      </c>
      <c r="E75" s="3">
        <f t="shared" si="9"/>
        <v>9300</v>
      </c>
      <c r="F75" s="3">
        <f t="shared" si="10"/>
        <v>845.4545454545455</v>
      </c>
      <c r="G75" s="4">
        <f t="shared" si="11"/>
        <v>83700</v>
      </c>
      <c r="H75" s="5">
        <f t="shared" si="12"/>
        <v>2790</v>
      </c>
      <c r="I75" s="5">
        <f t="shared" si="13"/>
        <v>253.63636363636363</v>
      </c>
      <c r="J75" s="6">
        <f t="shared" si="14"/>
        <v>90210</v>
      </c>
      <c r="K75" s="8">
        <f t="shared" si="15"/>
        <v>6510</v>
      </c>
    </row>
    <row r="76" spans="1:11" hidden="1" x14ac:dyDescent="0.4">
      <c r="A76" s="1" t="s">
        <v>10</v>
      </c>
      <c r="B76" s="1">
        <v>74</v>
      </c>
      <c r="C76" s="2">
        <v>129000</v>
      </c>
      <c r="D76" s="2">
        <f t="shared" si="8"/>
        <v>11727.272727272728</v>
      </c>
      <c r="E76" s="3">
        <f t="shared" si="9"/>
        <v>12900</v>
      </c>
      <c r="F76" s="3">
        <f t="shared" si="10"/>
        <v>1172.7272727272727</v>
      </c>
      <c r="G76" s="4">
        <f t="shared" si="11"/>
        <v>116100</v>
      </c>
      <c r="H76" s="5">
        <f t="shared" si="12"/>
        <v>3870</v>
      </c>
      <c r="I76" s="5">
        <f t="shared" si="13"/>
        <v>351.81818181818181</v>
      </c>
      <c r="J76" s="6">
        <f t="shared" si="14"/>
        <v>125130</v>
      </c>
      <c r="K76" s="8">
        <f t="shared" si="15"/>
        <v>9030</v>
      </c>
    </row>
    <row r="77" spans="1:11" hidden="1" x14ac:dyDescent="0.4">
      <c r="A77" s="1" t="s">
        <v>10</v>
      </c>
      <c r="B77" s="1">
        <v>75</v>
      </c>
      <c r="C77" s="2">
        <v>204000</v>
      </c>
      <c r="D77" s="2">
        <f t="shared" si="8"/>
        <v>18545.454545454544</v>
      </c>
      <c r="E77" s="3">
        <f t="shared" si="9"/>
        <v>20400</v>
      </c>
      <c r="F77" s="3">
        <f t="shared" si="10"/>
        <v>1854.5454545454545</v>
      </c>
      <c r="G77" s="4">
        <f t="shared" si="11"/>
        <v>183600</v>
      </c>
      <c r="H77" s="5">
        <f t="shared" si="12"/>
        <v>6120</v>
      </c>
      <c r="I77" s="5">
        <f t="shared" si="13"/>
        <v>556.36363636363637</v>
      </c>
      <c r="J77" s="6">
        <f t="shared" si="14"/>
        <v>197880</v>
      </c>
      <c r="K77" s="8">
        <f t="shared" si="15"/>
        <v>14280</v>
      </c>
    </row>
    <row r="78" spans="1:11" hidden="1" x14ac:dyDescent="0.4">
      <c r="A78" s="1" t="s">
        <v>10</v>
      </c>
      <c r="B78" s="1">
        <v>76</v>
      </c>
      <c r="C78" s="2">
        <v>124000</v>
      </c>
      <c r="D78" s="2">
        <f t="shared" si="8"/>
        <v>11272.727272727272</v>
      </c>
      <c r="E78" s="3">
        <f t="shared" si="9"/>
        <v>12400</v>
      </c>
      <c r="F78" s="3">
        <f t="shared" si="10"/>
        <v>1127.2727272727273</v>
      </c>
      <c r="G78" s="4">
        <f t="shared" si="11"/>
        <v>111600</v>
      </c>
      <c r="H78" s="5">
        <f t="shared" si="12"/>
        <v>3720</v>
      </c>
      <c r="I78" s="5">
        <f t="shared" si="13"/>
        <v>338.18181818181819</v>
      </c>
      <c r="J78" s="6">
        <f t="shared" si="14"/>
        <v>120280</v>
      </c>
      <c r="K78" s="8">
        <f t="shared" si="15"/>
        <v>8680</v>
      </c>
    </row>
    <row r="79" spans="1:11" hidden="1" x14ac:dyDescent="0.4">
      <c r="A79" s="1" t="s">
        <v>10</v>
      </c>
      <c r="B79" s="1">
        <v>77</v>
      </c>
      <c r="C79" s="2">
        <v>116000</v>
      </c>
      <c r="D79" s="2">
        <f t="shared" si="8"/>
        <v>10545.454545454544</v>
      </c>
      <c r="E79" s="3">
        <f t="shared" si="9"/>
        <v>11600</v>
      </c>
      <c r="F79" s="3">
        <f t="shared" si="10"/>
        <v>1054.5454545454545</v>
      </c>
      <c r="G79" s="4">
        <f t="shared" si="11"/>
        <v>104400</v>
      </c>
      <c r="H79" s="5">
        <f t="shared" si="12"/>
        <v>3480</v>
      </c>
      <c r="I79" s="5">
        <f t="shared" si="13"/>
        <v>316.36363636363637</v>
      </c>
      <c r="J79" s="6">
        <f t="shared" si="14"/>
        <v>112520</v>
      </c>
      <c r="K79" s="8">
        <f t="shared" si="15"/>
        <v>8119.9999999999991</v>
      </c>
    </row>
    <row r="80" spans="1:11" hidden="1" x14ac:dyDescent="0.4">
      <c r="A80" s="1" t="s">
        <v>10</v>
      </c>
      <c r="B80" s="1">
        <v>78</v>
      </c>
      <c r="C80" s="2">
        <v>96000</v>
      </c>
      <c r="D80" s="2">
        <f t="shared" si="8"/>
        <v>8727.2727272727261</v>
      </c>
      <c r="E80" s="3">
        <f t="shared" si="9"/>
        <v>9600</v>
      </c>
      <c r="F80" s="3">
        <f t="shared" si="10"/>
        <v>872.72727272727263</v>
      </c>
      <c r="G80" s="4">
        <f t="shared" si="11"/>
        <v>86400</v>
      </c>
      <c r="H80" s="5">
        <f t="shared" si="12"/>
        <v>2880</v>
      </c>
      <c r="I80" s="5">
        <f t="shared" si="13"/>
        <v>261.81818181818181</v>
      </c>
      <c r="J80" s="6">
        <f t="shared" si="14"/>
        <v>93120</v>
      </c>
      <c r="K80" s="8">
        <f t="shared" si="15"/>
        <v>6720</v>
      </c>
    </row>
    <row r="81" spans="1:11" hidden="1" x14ac:dyDescent="0.4">
      <c r="A81" s="1" t="s">
        <v>10</v>
      </c>
      <c r="B81" s="1">
        <v>79</v>
      </c>
      <c r="C81" s="2">
        <v>68000</v>
      </c>
      <c r="D81" s="2">
        <f t="shared" si="8"/>
        <v>6181.818181818182</v>
      </c>
      <c r="E81" s="3">
        <f t="shared" si="9"/>
        <v>6800</v>
      </c>
      <c r="F81" s="3">
        <f t="shared" si="10"/>
        <v>618.18181818181813</v>
      </c>
      <c r="G81" s="4">
        <f t="shared" si="11"/>
        <v>61200</v>
      </c>
      <c r="H81" s="5">
        <f t="shared" si="12"/>
        <v>2040</v>
      </c>
      <c r="I81" s="5">
        <f t="shared" si="13"/>
        <v>185.45454545454547</v>
      </c>
      <c r="J81" s="6">
        <f t="shared" si="14"/>
        <v>65960</v>
      </c>
      <c r="K81" s="8">
        <f t="shared" si="15"/>
        <v>4760</v>
      </c>
    </row>
    <row r="82" spans="1:11" hidden="1" x14ac:dyDescent="0.4">
      <c r="A82" s="1" t="s">
        <v>10</v>
      </c>
      <c r="B82" s="1">
        <v>80</v>
      </c>
      <c r="C82" s="2">
        <v>112000</v>
      </c>
      <c r="D82" s="2">
        <f t="shared" si="8"/>
        <v>10181.818181818182</v>
      </c>
      <c r="E82" s="3">
        <f t="shared" si="9"/>
        <v>11200</v>
      </c>
      <c r="F82" s="3">
        <f t="shared" si="10"/>
        <v>1018.181818181818</v>
      </c>
      <c r="G82" s="4">
        <f t="shared" si="11"/>
        <v>100800</v>
      </c>
      <c r="H82" s="5">
        <f t="shared" si="12"/>
        <v>3360</v>
      </c>
      <c r="I82" s="5">
        <f t="shared" si="13"/>
        <v>305.45454545454544</v>
      </c>
      <c r="J82" s="6">
        <f t="shared" si="14"/>
        <v>108640</v>
      </c>
      <c r="K82" s="8">
        <f t="shared" si="15"/>
        <v>7839.9999999999991</v>
      </c>
    </row>
    <row r="83" spans="1:11" hidden="1" x14ac:dyDescent="0.4">
      <c r="A83" s="1" t="s">
        <v>10</v>
      </c>
      <c r="B83" s="1">
        <v>81</v>
      </c>
      <c r="C83" s="2">
        <v>124000</v>
      </c>
      <c r="D83" s="2">
        <f t="shared" si="8"/>
        <v>11272.727272727272</v>
      </c>
      <c r="E83" s="3">
        <f t="shared" si="9"/>
        <v>12400</v>
      </c>
      <c r="F83" s="3">
        <f t="shared" si="10"/>
        <v>1127.2727272727273</v>
      </c>
      <c r="G83" s="4">
        <f t="shared" si="11"/>
        <v>111600</v>
      </c>
      <c r="H83" s="5">
        <f t="shared" si="12"/>
        <v>3720</v>
      </c>
      <c r="I83" s="5">
        <f t="shared" si="13"/>
        <v>338.18181818181819</v>
      </c>
      <c r="J83" s="6">
        <f t="shared" si="14"/>
        <v>120280</v>
      </c>
      <c r="K83" s="8">
        <f t="shared" si="15"/>
        <v>8680</v>
      </c>
    </row>
    <row r="84" spans="1:11" hidden="1" x14ac:dyDescent="0.4">
      <c r="A84" s="1" t="s">
        <v>10</v>
      </c>
      <c r="B84" s="1">
        <v>82</v>
      </c>
      <c r="C84" s="2">
        <v>94000</v>
      </c>
      <c r="D84" s="2">
        <f t="shared" si="8"/>
        <v>8545.4545454545441</v>
      </c>
      <c r="E84" s="3">
        <f t="shared" si="9"/>
        <v>9400</v>
      </c>
      <c r="F84" s="3">
        <f t="shared" si="10"/>
        <v>854.5454545454545</v>
      </c>
      <c r="G84" s="4">
        <f t="shared" si="11"/>
        <v>84600</v>
      </c>
      <c r="H84" s="5">
        <f t="shared" si="12"/>
        <v>2820</v>
      </c>
      <c r="I84" s="5">
        <f t="shared" si="13"/>
        <v>256.36363636363637</v>
      </c>
      <c r="J84" s="6">
        <f t="shared" si="14"/>
        <v>91180</v>
      </c>
      <c r="K84" s="8">
        <f t="shared" si="15"/>
        <v>6580</v>
      </c>
    </row>
    <row r="85" spans="1:11" hidden="1" x14ac:dyDescent="0.4">
      <c r="A85" s="1" t="s">
        <v>10</v>
      </c>
      <c r="B85" s="1">
        <v>83</v>
      </c>
      <c r="C85" s="2">
        <v>84000</v>
      </c>
      <c r="D85" s="2">
        <f t="shared" si="8"/>
        <v>7636.363636363636</v>
      </c>
      <c r="E85" s="3">
        <f t="shared" si="9"/>
        <v>8400</v>
      </c>
      <c r="F85" s="3">
        <f t="shared" si="10"/>
        <v>763.63636363636363</v>
      </c>
      <c r="G85" s="4">
        <f t="shared" si="11"/>
        <v>75600</v>
      </c>
      <c r="H85" s="5">
        <f t="shared" si="12"/>
        <v>2520</v>
      </c>
      <c r="I85" s="5">
        <f t="shared" si="13"/>
        <v>229.09090909090907</v>
      </c>
      <c r="J85" s="6">
        <f t="shared" si="14"/>
        <v>81480</v>
      </c>
      <c r="K85" s="8">
        <f t="shared" si="15"/>
        <v>5880</v>
      </c>
    </row>
    <row r="86" spans="1:11" hidden="1" x14ac:dyDescent="0.4">
      <c r="A86" s="1" t="s">
        <v>10</v>
      </c>
      <c r="B86" s="1">
        <v>84</v>
      </c>
      <c r="C86" s="2">
        <v>108000</v>
      </c>
      <c r="D86" s="2">
        <f t="shared" si="8"/>
        <v>9818.181818181818</v>
      </c>
      <c r="E86" s="3">
        <f t="shared" si="9"/>
        <v>10800</v>
      </c>
      <c r="F86" s="3">
        <f t="shared" si="10"/>
        <v>981.81818181818187</v>
      </c>
      <c r="G86" s="4">
        <f t="shared" si="11"/>
        <v>97200</v>
      </c>
      <c r="H86" s="5">
        <f t="shared" si="12"/>
        <v>3240</v>
      </c>
      <c r="I86" s="5">
        <f t="shared" si="13"/>
        <v>294.5454545454545</v>
      </c>
      <c r="J86" s="6">
        <f t="shared" si="14"/>
        <v>104760</v>
      </c>
      <c r="K86" s="8">
        <f t="shared" si="15"/>
        <v>7559.9999999999991</v>
      </c>
    </row>
    <row r="87" spans="1:11" hidden="1" x14ac:dyDescent="0.4">
      <c r="A87" s="1" t="s">
        <v>10</v>
      </c>
      <c r="B87" s="1">
        <v>85</v>
      </c>
      <c r="C87" s="2">
        <v>230000</v>
      </c>
      <c r="D87" s="2">
        <f t="shared" si="8"/>
        <v>20909.090909090912</v>
      </c>
      <c r="E87" s="3">
        <f t="shared" si="9"/>
        <v>23000</v>
      </c>
      <c r="F87" s="3">
        <f t="shared" si="10"/>
        <v>2090.909090909091</v>
      </c>
      <c r="G87" s="4">
        <f t="shared" si="11"/>
        <v>207000</v>
      </c>
      <c r="H87" s="5">
        <f t="shared" si="12"/>
        <v>6900</v>
      </c>
      <c r="I87" s="5">
        <f t="shared" si="13"/>
        <v>627.27272727272725</v>
      </c>
      <c r="J87" s="6">
        <f t="shared" si="14"/>
        <v>223100</v>
      </c>
      <c r="K87" s="8">
        <f t="shared" si="15"/>
        <v>16099.999999999998</v>
      </c>
    </row>
    <row r="88" spans="1:11" hidden="1" x14ac:dyDescent="0.4">
      <c r="A88" s="1" t="s">
        <v>10</v>
      </c>
      <c r="B88" s="1">
        <v>86</v>
      </c>
      <c r="C88" s="2">
        <v>158000</v>
      </c>
      <c r="D88" s="2">
        <f t="shared" si="8"/>
        <v>14363.636363636362</v>
      </c>
      <c r="E88" s="3">
        <f t="shared" si="9"/>
        <v>15800</v>
      </c>
      <c r="F88" s="3">
        <f t="shared" si="10"/>
        <v>1436.3636363636363</v>
      </c>
      <c r="G88" s="4">
        <f t="shared" si="11"/>
        <v>142200</v>
      </c>
      <c r="H88" s="5">
        <f t="shared" si="12"/>
        <v>4740</v>
      </c>
      <c r="I88" s="5">
        <f t="shared" si="13"/>
        <v>430.90909090909093</v>
      </c>
      <c r="J88" s="6">
        <f t="shared" si="14"/>
        <v>153260</v>
      </c>
      <c r="K88" s="8">
        <f t="shared" si="15"/>
        <v>11060</v>
      </c>
    </row>
    <row r="89" spans="1:11" hidden="1" x14ac:dyDescent="0.4">
      <c r="A89" s="1" t="s">
        <v>10</v>
      </c>
      <c r="B89" s="1">
        <v>87</v>
      </c>
      <c r="C89" s="2">
        <v>145600</v>
      </c>
      <c r="D89" s="2">
        <f t="shared" si="8"/>
        <v>13236.363636363636</v>
      </c>
      <c r="E89" s="3">
        <f t="shared" si="9"/>
        <v>14560</v>
      </c>
      <c r="F89" s="3">
        <f t="shared" si="10"/>
        <v>1323.6363636363637</v>
      </c>
      <c r="G89" s="4">
        <f t="shared" si="11"/>
        <v>131040</v>
      </c>
      <c r="H89" s="5">
        <f t="shared" si="12"/>
        <v>4368</v>
      </c>
      <c r="I89" s="5">
        <f t="shared" si="13"/>
        <v>397.09090909090907</v>
      </c>
      <c r="J89" s="6">
        <f t="shared" si="14"/>
        <v>141232</v>
      </c>
      <c r="K89" s="8">
        <f t="shared" si="15"/>
        <v>10192</v>
      </c>
    </row>
    <row r="90" spans="1:11" hidden="1" x14ac:dyDescent="0.4">
      <c r="A90" s="1" t="s">
        <v>10</v>
      </c>
      <c r="B90" s="1">
        <v>88</v>
      </c>
      <c r="C90" s="2">
        <v>112000</v>
      </c>
      <c r="D90" s="2">
        <f t="shared" si="8"/>
        <v>10181.818181818182</v>
      </c>
      <c r="E90" s="3">
        <f t="shared" si="9"/>
        <v>11200</v>
      </c>
      <c r="F90" s="3">
        <f t="shared" si="10"/>
        <v>1018.181818181818</v>
      </c>
      <c r="G90" s="4">
        <f t="shared" si="11"/>
        <v>100800</v>
      </c>
      <c r="H90" s="5">
        <f t="shared" si="12"/>
        <v>3360</v>
      </c>
      <c r="I90" s="5">
        <f t="shared" si="13"/>
        <v>305.45454545454544</v>
      </c>
      <c r="J90" s="6">
        <f t="shared" si="14"/>
        <v>108640</v>
      </c>
      <c r="K90" s="8">
        <f t="shared" si="15"/>
        <v>7839.9999999999991</v>
      </c>
    </row>
    <row r="91" spans="1:11" hidden="1" x14ac:dyDescent="0.4">
      <c r="A91" s="1" t="s">
        <v>10</v>
      </c>
      <c r="B91" s="1">
        <v>89</v>
      </c>
      <c r="C91" s="2">
        <v>132000</v>
      </c>
      <c r="D91" s="2">
        <f t="shared" si="8"/>
        <v>12000</v>
      </c>
      <c r="E91" s="3">
        <f t="shared" si="9"/>
        <v>13200</v>
      </c>
      <c r="F91" s="3">
        <f t="shared" si="10"/>
        <v>1199.9999999999998</v>
      </c>
      <c r="G91" s="4">
        <f t="shared" si="11"/>
        <v>118800</v>
      </c>
      <c r="H91" s="5">
        <f t="shared" si="12"/>
        <v>3960</v>
      </c>
      <c r="I91" s="5">
        <f t="shared" si="13"/>
        <v>360</v>
      </c>
      <c r="J91" s="6">
        <f t="shared" si="14"/>
        <v>128040</v>
      </c>
      <c r="K91" s="8">
        <f t="shared" si="15"/>
        <v>9240</v>
      </c>
    </row>
    <row r="92" spans="1:11" hidden="1" x14ac:dyDescent="0.4">
      <c r="A92" s="1" t="s">
        <v>10</v>
      </c>
      <c r="B92" s="1">
        <v>90</v>
      </c>
      <c r="C92" s="2">
        <v>90400</v>
      </c>
      <c r="D92" s="2">
        <f t="shared" si="8"/>
        <v>8218.181818181818</v>
      </c>
      <c r="E92" s="3">
        <f t="shared" si="9"/>
        <v>9040</v>
      </c>
      <c r="F92" s="3">
        <f t="shared" si="10"/>
        <v>821.81818181818187</v>
      </c>
      <c r="G92" s="4">
        <f t="shared" si="11"/>
        <v>81360</v>
      </c>
      <c r="H92" s="5">
        <f t="shared" si="12"/>
        <v>2712</v>
      </c>
      <c r="I92" s="5">
        <f t="shared" si="13"/>
        <v>246.5454545454545</v>
      </c>
      <c r="J92" s="6">
        <f t="shared" si="14"/>
        <v>87688</v>
      </c>
      <c r="K92" s="8">
        <f t="shared" si="15"/>
        <v>6328</v>
      </c>
    </row>
    <row r="93" spans="1:11" hidden="1" x14ac:dyDescent="0.4">
      <c r="A93" s="1" t="s">
        <v>10</v>
      </c>
      <c r="B93" s="1">
        <v>91</v>
      </c>
      <c r="C93" s="2">
        <v>125000</v>
      </c>
      <c r="D93" s="2">
        <f t="shared" si="8"/>
        <v>11363.636363636364</v>
      </c>
      <c r="E93" s="3">
        <f t="shared" si="9"/>
        <v>12500</v>
      </c>
      <c r="F93" s="3">
        <f t="shared" si="10"/>
        <v>1136.3636363636363</v>
      </c>
      <c r="G93" s="4">
        <f t="shared" si="11"/>
        <v>112500</v>
      </c>
      <c r="H93" s="5">
        <f t="shared" si="12"/>
        <v>3750</v>
      </c>
      <c r="I93" s="5">
        <f t="shared" si="13"/>
        <v>340.90909090909093</v>
      </c>
      <c r="J93" s="6">
        <f t="shared" si="14"/>
        <v>121250</v>
      </c>
      <c r="K93" s="8">
        <f t="shared" si="15"/>
        <v>8750</v>
      </c>
    </row>
    <row r="94" spans="1:11" hidden="1" x14ac:dyDescent="0.4">
      <c r="A94" s="1" t="s">
        <v>10</v>
      </c>
      <c r="B94" s="1">
        <v>92</v>
      </c>
      <c r="C94" s="2">
        <v>176000</v>
      </c>
      <c r="D94" s="2">
        <f t="shared" si="8"/>
        <v>16000</v>
      </c>
      <c r="E94" s="3">
        <f t="shared" si="9"/>
        <v>17600</v>
      </c>
      <c r="F94" s="3">
        <f t="shared" si="10"/>
        <v>1600</v>
      </c>
      <c r="G94" s="4">
        <f t="shared" si="11"/>
        <v>158400</v>
      </c>
      <c r="H94" s="5">
        <f t="shared" si="12"/>
        <v>5280</v>
      </c>
      <c r="I94" s="5">
        <f t="shared" si="13"/>
        <v>480</v>
      </c>
      <c r="J94" s="6">
        <f t="shared" si="14"/>
        <v>170720</v>
      </c>
      <c r="K94" s="8">
        <f t="shared" si="15"/>
        <v>12320</v>
      </c>
    </row>
    <row r="95" spans="1:11" hidden="1" x14ac:dyDescent="0.4">
      <c r="A95" s="1" t="s">
        <v>10</v>
      </c>
      <c r="B95" s="1">
        <v>93</v>
      </c>
      <c r="C95" s="2">
        <v>72000</v>
      </c>
      <c r="D95" s="2">
        <f t="shared" si="8"/>
        <v>6545.454545454545</v>
      </c>
      <c r="E95" s="3">
        <f t="shared" si="9"/>
        <v>7200</v>
      </c>
      <c r="F95" s="3">
        <f t="shared" si="10"/>
        <v>654.5454545454545</v>
      </c>
      <c r="G95" s="4">
        <f t="shared" si="11"/>
        <v>64800</v>
      </c>
      <c r="H95" s="5">
        <f t="shared" si="12"/>
        <v>2160</v>
      </c>
      <c r="I95" s="5">
        <f t="shared" si="13"/>
        <v>196.36363636363637</v>
      </c>
      <c r="J95" s="6">
        <f t="shared" si="14"/>
        <v>69840</v>
      </c>
      <c r="K95" s="8">
        <f t="shared" si="15"/>
        <v>5040</v>
      </c>
    </row>
    <row r="96" spans="1:11" hidden="1" x14ac:dyDescent="0.4">
      <c r="A96" s="1" t="s">
        <v>10</v>
      </c>
      <c r="B96" s="1">
        <v>94</v>
      </c>
      <c r="C96" s="2">
        <v>172000</v>
      </c>
      <c r="D96" s="2">
        <f t="shared" si="8"/>
        <v>15636.363636363636</v>
      </c>
      <c r="E96" s="3">
        <f t="shared" si="9"/>
        <v>17200</v>
      </c>
      <c r="F96" s="3">
        <f t="shared" si="10"/>
        <v>1563.6363636363635</v>
      </c>
      <c r="G96" s="4">
        <f t="shared" si="11"/>
        <v>154800</v>
      </c>
      <c r="H96" s="5">
        <f t="shared" si="12"/>
        <v>5160</v>
      </c>
      <c r="I96" s="5">
        <f t="shared" si="13"/>
        <v>469.09090909090901</v>
      </c>
      <c r="J96" s="6">
        <f t="shared" si="14"/>
        <v>166840</v>
      </c>
      <c r="K96" s="8">
        <f t="shared" si="15"/>
        <v>12040</v>
      </c>
    </row>
    <row r="97" spans="1:11" hidden="1" x14ac:dyDescent="0.4">
      <c r="A97" s="1" t="s">
        <v>10</v>
      </c>
      <c r="B97" s="1">
        <v>95</v>
      </c>
      <c r="C97" s="2">
        <v>200000</v>
      </c>
      <c r="D97" s="2">
        <f t="shared" si="8"/>
        <v>18181.81818181818</v>
      </c>
      <c r="E97" s="3">
        <f t="shared" si="9"/>
        <v>20000</v>
      </c>
      <c r="F97" s="3">
        <f t="shared" si="10"/>
        <v>1818.181818181818</v>
      </c>
      <c r="G97" s="4">
        <f t="shared" si="11"/>
        <v>180000</v>
      </c>
      <c r="H97" s="5">
        <f t="shared" si="12"/>
        <v>6000</v>
      </c>
      <c r="I97" s="5">
        <f t="shared" si="13"/>
        <v>545.45454545454538</v>
      </c>
      <c r="J97" s="6">
        <f t="shared" si="14"/>
        <v>194000</v>
      </c>
      <c r="K97" s="8">
        <f t="shared" si="15"/>
        <v>14000</v>
      </c>
    </row>
    <row r="98" spans="1:11" hidden="1" x14ac:dyDescent="0.4">
      <c r="A98" s="1" t="s">
        <v>10</v>
      </c>
      <c r="B98" s="1">
        <v>96</v>
      </c>
      <c r="C98" s="2">
        <v>252000</v>
      </c>
      <c r="D98" s="2">
        <f t="shared" si="8"/>
        <v>22909.090909090908</v>
      </c>
      <c r="E98" s="3">
        <f t="shared" si="9"/>
        <v>25200</v>
      </c>
      <c r="F98" s="3">
        <f t="shared" si="10"/>
        <v>2290.909090909091</v>
      </c>
      <c r="G98" s="4">
        <f t="shared" si="11"/>
        <v>226800</v>
      </c>
      <c r="H98" s="5">
        <f t="shared" si="12"/>
        <v>7560</v>
      </c>
      <c r="I98" s="5">
        <f t="shared" si="13"/>
        <v>687.27272727272725</v>
      </c>
      <c r="J98" s="6">
        <f t="shared" si="14"/>
        <v>244440</v>
      </c>
      <c r="K98" s="8">
        <f t="shared" si="15"/>
        <v>17640</v>
      </c>
    </row>
    <row r="99" spans="1:11" hidden="1" x14ac:dyDescent="0.4">
      <c r="A99" s="1" t="s">
        <v>10</v>
      </c>
      <c r="B99" s="1">
        <v>97</v>
      </c>
      <c r="C99" s="2">
        <v>192000</v>
      </c>
      <c r="D99" s="2">
        <f t="shared" si="8"/>
        <v>17454.545454545452</v>
      </c>
      <c r="E99" s="3">
        <f t="shared" si="9"/>
        <v>19200</v>
      </c>
      <c r="F99" s="3">
        <f t="shared" si="10"/>
        <v>1745.4545454545453</v>
      </c>
      <c r="G99" s="4">
        <f t="shared" si="11"/>
        <v>172800</v>
      </c>
      <c r="H99" s="5">
        <f t="shared" si="12"/>
        <v>5760</v>
      </c>
      <c r="I99" s="5">
        <f t="shared" si="13"/>
        <v>523.63636363636363</v>
      </c>
      <c r="J99" s="6">
        <f t="shared" si="14"/>
        <v>186240</v>
      </c>
      <c r="K99" s="8">
        <f t="shared" si="15"/>
        <v>13440</v>
      </c>
    </row>
    <row r="100" spans="1:11" hidden="1" x14ac:dyDescent="0.4">
      <c r="A100" s="1" t="s">
        <v>10</v>
      </c>
      <c r="B100" s="1">
        <v>98</v>
      </c>
      <c r="C100" s="2">
        <v>336000</v>
      </c>
      <c r="D100" s="2">
        <f t="shared" si="8"/>
        <v>30545.454545454544</v>
      </c>
      <c r="E100" s="3">
        <f t="shared" si="9"/>
        <v>33600</v>
      </c>
      <c r="F100" s="3">
        <f t="shared" si="10"/>
        <v>3054.5454545454545</v>
      </c>
      <c r="G100" s="4">
        <f t="shared" si="11"/>
        <v>302400</v>
      </c>
      <c r="H100" s="5">
        <f t="shared" si="12"/>
        <v>10080</v>
      </c>
      <c r="I100" s="5">
        <f t="shared" si="13"/>
        <v>916.36363636363626</v>
      </c>
      <c r="J100" s="6">
        <f t="shared" si="14"/>
        <v>325920</v>
      </c>
      <c r="K100" s="8">
        <f t="shared" si="15"/>
        <v>23520</v>
      </c>
    </row>
    <row r="101" spans="1:11" hidden="1" x14ac:dyDescent="0.4">
      <c r="A101" s="1" t="s">
        <v>10</v>
      </c>
      <c r="B101" s="1">
        <v>99</v>
      </c>
      <c r="C101" s="2">
        <v>288000</v>
      </c>
      <c r="D101" s="2">
        <f t="shared" si="8"/>
        <v>26181.81818181818</v>
      </c>
      <c r="E101" s="3">
        <f t="shared" si="9"/>
        <v>28800</v>
      </c>
      <c r="F101" s="3">
        <f t="shared" si="10"/>
        <v>2618.181818181818</v>
      </c>
      <c r="G101" s="4">
        <f t="shared" si="11"/>
        <v>259200</v>
      </c>
      <c r="H101" s="5">
        <f t="shared" si="12"/>
        <v>8640</v>
      </c>
      <c r="I101" s="5">
        <f t="shared" si="13"/>
        <v>785.4545454545455</v>
      </c>
      <c r="J101" s="6">
        <f t="shared" si="14"/>
        <v>279360</v>
      </c>
      <c r="K101" s="8">
        <f t="shared" si="15"/>
        <v>20160</v>
      </c>
    </row>
    <row r="102" spans="1:11" hidden="1" x14ac:dyDescent="0.4">
      <c r="A102" s="1" t="s">
        <v>10</v>
      </c>
      <c r="B102" s="1">
        <v>100</v>
      </c>
      <c r="C102" s="2">
        <v>264000</v>
      </c>
      <c r="D102" s="2">
        <f t="shared" si="8"/>
        <v>24000</v>
      </c>
      <c r="E102" s="3">
        <f t="shared" si="9"/>
        <v>26400</v>
      </c>
      <c r="F102" s="3">
        <f t="shared" si="10"/>
        <v>2399.9999999999995</v>
      </c>
      <c r="G102" s="4">
        <f t="shared" si="11"/>
        <v>237600</v>
      </c>
      <c r="H102" s="5">
        <f t="shared" si="12"/>
        <v>7920</v>
      </c>
      <c r="I102" s="5">
        <f t="shared" si="13"/>
        <v>720</v>
      </c>
      <c r="J102" s="6">
        <f t="shared" si="14"/>
        <v>256080</v>
      </c>
      <c r="K102" s="8">
        <f t="shared" si="15"/>
        <v>18480</v>
      </c>
    </row>
    <row r="103" spans="1:11" hidden="1" x14ac:dyDescent="0.4">
      <c r="A103" s="1" t="s">
        <v>10</v>
      </c>
      <c r="B103" s="1">
        <v>101</v>
      </c>
      <c r="C103" s="2">
        <v>118000</v>
      </c>
      <c r="D103" s="2">
        <f t="shared" si="8"/>
        <v>10727.272727272728</v>
      </c>
      <c r="E103" s="3">
        <f t="shared" si="9"/>
        <v>11800</v>
      </c>
      <c r="F103" s="3">
        <f t="shared" si="10"/>
        <v>1072.7272727272727</v>
      </c>
      <c r="G103" s="4">
        <f t="shared" si="11"/>
        <v>106200</v>
      </c>
      <c r="H103" s="5">
        <f t="shared" si="12"/>
        <v>3540</v>
      </c>
      <c r="I103" s="5">
        <f t="shared" si="13"/>
        <v>321.81818181818181</v>
      </c>
      <c r="J103" s="6">
        <f t="shared" si="14"/>
        <v>114460</v>
      </c>
      <c r="K103" s="8">
        <f t="shared" si="15"/>
        <v>8260</v>
      </c>
    </row>
    <row r="104" spans="1:11" hidden="1" x14ac:dyDescent="0.4">
      <c r="A104" s="1" t="s">
        <v>10</v>
      </c>
      <c r="B104" s="1">
        <v>102</v>
      </c>
      <c r="C104" s="2">
        <v>132000</v>
      </c>
      <c r="D104" s="2">
        <f t="shared" si="8"/>
        <v>12000</v>
      </c>
      <c r="E104" s="3">
        <f t="shared" si="9"/>
        <v>13200</v>
      </c>
      <c r="F104" s="3">
        <f t="shared" si="10"/>
        <v>1199.9999999999998</v>
      </c>
      <c r="G104" s="4">
        <f t="shared" si="11"/>
        <v>118800</v>
      </c>
      <c r="H104" s="5">
        <f t="shared" si="12"/>
        <v>3960</v>
      </c>
      <c r="I104" s="5">
        <f t="shared" si="13"/>
        <v>360</v>
      </c>
      <c r="J104" s="6">
        <f t="shared" si="14"/>
        <v>128040</v>
      </c>
      <c r="K104" s="8">
        <f t="shared" si="15"/>
        <v>9240</v>
      </c>
    </row>
    <row r="105" spans="1:11" hidden="1" x14ac:dyDescent="0.4">
      <c r="A105" s="1" t="s">
        <v>10</v>
      </c>
      <c r="B105" s="1">
        <v>103</v>
      </c>
      <c r="C105" s="2">
        <v>320000</v>
      </c>
      <c r="D105" s="2">
        <f t="shared" si="8"/>
        <v>29090.909090909088</v>
      </c>
      <c r="E105" s="3">
        <f t="shared" si="9"/>
        <v>32000</v>
      </c>
      <c r="F105" s="3">
        <f t="shared" si="10"/>
        <v>2909.090909090909</v>
      </c>
      <c r="G105" s="4">
        <f t="shared" si="11"/>
        <v>288000</v>
      </c>
      <c r="H105" s="5">
        <f t="shared" si="12"/>
        <v>9600</v>
      </c>
      <c r="I105" s="5">
        <f t="shared" si="13"/>
        <v>872.72727272727263</v>
      </c>
      <c r="J105" s="6">
        <f t="shared" si="14"/>
        <v>310400</v>
      </c>
      <c r="K105" s="8">
        <f t="shared" si="15"/>
        <v>22400</v>
      </c>
    </row>
    <row r="106" spans="1:11" hidden="1" x14ac:dyDescent="0.4">
      <c r="A106" s="1" t="s">
        <v>10</v>
      </c>
      <c r="B106" s="1">
        <v>104</v>
      </c>
      <c r="C106" s="2">
        <v>176000</v>
      </c>
      <c r="D106" s="2">
        <f t="shared" si="8"/>
        <v>16000</v>
      </c>
      <c r="E106" s="3">
        <f t="shared" si="9"/>
        <v>17600</v>
      </c>
      <c r="F106" s="3">
        <f t="shared" si="10"/>
        <v>1600</v>
      </c>
      <c r="G106" s="4">
        <f t="shared" si="11"/>
        <v>158400</v>
      </c>
      <c r="H106" s="5">
        <f t="shared" si="12"/>
        <v>5280</v>
      </c>
      <c r="I106" s="5">
        <f t="shared" si="13"/>
        <v>480</v>
      </c>
      <c r="J106" s="6">
        <f t="shared" si="14"/>
        <v>170720</v>
      </c>
      <c r="K106" s="8">
        <f t="shared" si="15"/>
        <v>12320</v>
      </c>
    </row>
    <row r="107" spans="1:11" hidden="1" x14ac:dyDescent="0.4">
      <c r="A107" s="1" t="s">
        <v>10</v>
      </c>
      <c r="B107" s="1">
        <v>105</v>
      </c>
      <c r="C107" s="2">
        <v>68000</v>
      </c>
      <c r="D107" s="2">
        <f t="shared" si="8"/>
        <v>6181.818181818182</v>
      </c>
      <c r="E107" s="3">
        <f t="shared" si="9"/>
        <v>6800</v>
      </c>
      <c r="F107" s="3">
        <f t="shared" si="10"/>
        <v>618.18181818181813</v>
      </c>
      <c r="G107" s="4">
        <f t="shared" si="11"/>
        <v>61200</v>
      </c>
      <c r="H107" s="5">
        <f t="shared" si="12"/>
        <v>2040</v>
      </c>
      <c r="I107" s="5">
        <f t="shared" si="13"/>
        <v>185.45454545454547</v>
      </c>
      <c r="J107" s="6">
        <f t="shared" si="14"/>
        <v>65960</v>
      </c>
      <c r="K107" s="8">
        <f t="shared" si="15"/>
        <v>4760</v>
      </c>
    </row>
    <row r="108" spans="1:11" hidden="1" x14ac:dyDescent="0.4">
      <c r="A108" s="1" t="s">
        <v>10</v>
      </c>
      <c r="B108" s="1">
        <v>106</v>
      </c>
      <c r="C108" s="2">
        <v>220000</v>
      </c>
      <c r="D108" s="2">
        <f t="shared" si="8"/>
        <v>20000</v>
      </c>
      <c r="E108" s="3">
        <f t="shared" si="9"/>
        <v>22000</v>
      </c>
      <c r="F108" s="3">
        <f t="shared" si="10"/>
        <v>2000</v>
      </c>
      <c r="G108" s="4">
        <f t="shared" si="11"/>
        <v>198000</v>
      </c>
      <c r="H108" s="5">
        <f t="shared" si="12"/>
        <v>6600</v>
      </c>
      <c r="I108" s="5">
        <f t="shared" si="13"/>
        <v>599.99999999999989</v>
      </c>
      <c r="J108" s="6">
        <f t="shared" si="14"/>
        <v>213400</v>
      </c>
      <c r="K108" s="8">
        <f t="shared" si="15"/>
        <v>15399.999999999998</v>
      </c>
    </row>
    <row r="109" spans="1:11" hidden="1" x14ac:dyDescent="0.4">
      <c r="A109" s="1" t="s">
        <v>10</v>
      </c>
      <c r="B109" s="1">
        <v>107</v>
      </c>
      <c r="C109" s="2">
        <v>302000</v>
      </c>
      <c r="D109" s="2">
        <f t="shared" si="8"/>
        <v>27454.545454545456</v>
      </c>
      <c r="E109" s="3">
        <f t="shared" si="9"/>
        <v>30200</v>
      </c>
      <c r="F109" s="3">
        <f t="shared" si="10"/>
        <v>2745.4545454545455</v>
      </c>
      <c r="G109" s="4">
        <f t="shared" si="11"/>
        <v>271800</v>
      </c>
      <c r="H109" s="5">
        <f t="shared" si="12"/>
        <v>9060</v>
      </c>
      <c r="I109" s="5">
        <f t="shared" si="13"/>
        <v>823.63636363636363</v>
      </c>
      <c r="J109" s="6">
        <f t="shared" si="14"/>
        <v>292940</v>
      </c>
      <c r="K109" s="8">
        <f t="shared" si="15"/>
        <v>21140</v>
      </c>
    </row>
    <row r="110" spans="1:11" hidden="1" x14ac:dyDescent="0.4">
      <c r="A110" s="1" t="s">
        <v>10</v>
      </c>
      <c r="B110" s="1">
        <v>108</v>
      </c>
      <c r="C110" s="2">
        <v>212000</v>
      </c>
      <c r="D110" s="2">
        <f t="shared" si="8"/>
        <v>19272.727272727272</v>
      </c>
      <c r="E110" s="3">
        <f t="shared" si="9"/>
        <v>21200</v>
      </c>
      <c r="F110" s="3">
        <f t="shared" si="10"/>
        <v>1927.2727272727273</v>
      </c>
      <c r="G110" s="4">
        <f t="shared" si="11"/>
        <v>190800</v>
      </c>
      <c r="H110" s="5">
        <f t="shared" si="12"/>
        <v>6360</v>
      </c>
      <c r="I110" s="5">
        <f t="shared" si="13"/>
        <v>578.18181818181813</v>
      </c>
      <c r="J110" s="6">
        <f t="shared" si="14"/>
        <v>205640</v>
      </c>
      <c r="K110" s="8">
        <f t="shared" si="15"/>
        <v>14839.999999999998</v>
      </c>
    </row>
    <row r="111" spans="1:11" hidden="1" x14ac:dyDescent="0.4">
      <c r="A111" s="1" t="s">
        <v>10</v>
      </c>
      <c r="B111" s="1">
        <v>109</v>
      </c>
      <c r="C111" s="2">
        <v>264000</v>
      </c>
      <c r="D111" s="2">
        <f t="shared" si="8"/>
        <v>24000</v>
      </c>
      <c r="E111" s="3">
        <f t="shared" si="9"/>
        <v>26400</v>
      </c>
      <c r="F111" s="3">
        <f t="shared" si="10"/>
        <v>2399.9999999999995</v>
      </c>
      <c r="G111" s="4">
        <f t="shared" si="11"/>
        <v>237600</v>
      </c>
      <c r="H111" s="5">
        <f t="shared" si="12"/>
        <v>7920</v>
      </c>
      <c r="I111" s="5">
        <f t="shared" si="13"/>
        <v>720</v>
      </c>
      <c r="J111" s="6">
        <f t="shared" si="14"/>
        <v>256080</v>
      </c>
      <c r="K111" s="8">
        <f t="shared" si="15"/>
        <v>18480</v>
      </c>
    </row>
    <row r="112" spans="1:11" hidden="1" x14ac:dyDescent="0.4">
      <c r="A112" s="1" t="s">
        <v>10</v>
      </c>
      <c r="B112" s="1">
        <v>110</v>
      </c>
      <c r="C112" s="2">
        <v>156000</v>
      </c>
      <c r="D112" s="2">
        <f t="shared" si="8"/>
        <v>14181.81818181818</v>
      </c>
      <c r="E112" s="3">
        <f t="shared" si="9"/>
        <v>15600</v>
      </c>
      <c r="F112" s="3">
        <f t="shared" si="10"/>
        <v>1418.181818181818</v>
      </c>
      <c r="G112" s="4">
        <f t="shared" si="11"/>
        <v>140400</v>
      </c>
      <c r="H112" s="5">
        <f t="shared" si="12"/>
        <v>4680</v>
      </c>
      <c r="I112" s="5">
        <f t="shared" si="13"/>
        <v>425.45454545454544</v>
      </c>
      <c r="J112" s="6">
        <f t="shared" si="14"/>
        <v>151320</v>
      </c>
      <c r="K112" s="8">
        <f t="shared" si="15"/>
        <v>10920</v>
      </c>
    </row>
    <row r="113" spans="1:11" hidden="1" x14ac:dyDescent="0.4">
      <c r="A113" s="1" t="s">
        <v>10</v>
      </c>
      <c r="B113" s="1">
        <v>111</v>
      </c>
      <c r="C113" s="2">
        <v>88000</v>
      </c>
      <c r="D113" s="2">
        <f t="shared" si="8"/>
        <v>8000</v>
      </c>
      <c r="E113" s="3">
        <f t="shared" si="9"/>
        <v>8800</v>
      </c>
      <c r="F113" s="3">
        <f t="shared" si="10"/>
        <v>800</v>
      </c>
      <c r="G113" s="4">
        <f t="shared" si="11"/>
        <v>79200</v>
      </c>
      <c r="H113" s="5">
        <f t="shared" si="12"/>
        <v>2640</v>
      </c>
      <c r="I113" s="5">
        <f t="shared" si="13"/>
        <v>240</v>
      </c>
      <c r="J113" s="6">
        <f t="shared" si="14"/>
        <v>85360</v>
      </c>
      <c r="K113" s="8">
        <f t="shared" si="15"/>
        <v>6160</v>
      </c>
    </row>
    <row r="114" spans="1:11" hidden="1" x14ac:dyDescent="0.4">
      <c r="A114" s="1" t="s">
        <v>10</v>
      </c>
      <c r="B114" s="1">
        <v>112</v>
      </c>
      <c r="C114" s="2">
        <v>52000</v>
      </c>
      <c r="D114" s="2">
        <f t="shared" si="8"/>
        <v>4727.272727272727</v>
      </c>
      <c r="E114" s="3">
        <f t="shared" si="9"/>
        <v>5200</v>
      </c>
      <c r="F114" s="3">
        <f t="shared" si="10"/>
        <v>472.72727272727275</v>
      </c>
      <c r="G114" s="4">
        <f t="shared" si="11"/>
        <v>46800</v>
      </c>
      <c r="H114" s="5">
        <f t="shared" si="12"/>
        <v>1560</v>
      </c>
      <c r="I114" s="5">
        <f t="shared" si="13"/>
        <v>141.81818181818181</v>
      </c>
      <c r="J114" s="6">
        <f t="shared" si="14"/>
        <v>50440</v>
      </c>
      <c r="K114" s="8">
        <f t="shared" si="15"/>
        <v>3639.9999999999995</v>
      </c>
    </row>
    <row r="115" spans="1:11" hidden="1" x14ac:dyDescent="0.4">
      <c r="A115" s="1" t="s">
        <v>10</v>
      </c>
      <c r="B115" s="1">
        <v>113</v>
      </c>
      <c r="C115" s="2">
        <v>123000</v>
      </c>
      <c r="D115" s="2">
        <f t="shared" si="8"/>
        <v>11181.818181818182</v>
      </c>
      <c r="E115" s="3">
        <f t="shared" si="9"/>
        <v>12300</v>
      </c>
      <c r="F115" s="3">
        <f t="shared" si="10"/>
        <v>1118.181818181818</v>
      </c>
      <c r="G115" s="4">
        <f t="shared" si="11"/>
        <v>110700</v>
      </c>
      <c r="H115" s="5">
        <f t="shared" si="12"/>
        <v>3690</v>
      </c>
      <c r="I115" s="5">
        <f t="shared" si="13"/>
        <v>335.45454545454544</v>
      </c>
      <c r="J115" s="6">
        <f t="shared" si="14"/>
        <v>119310</v>
      </c>
      <c r="K115" s="8">
        <f t="shared" si="15"/>
        <v>8610</v>
      </c>
    </row>
    <row r="116" spans="1:11" hidden="1" x14ac:dyDescent="0.4">
      <c r="A116" s="1" t="s">
        <v>10</v>
      </c>
      <c r="B116" s="1">
        <v>114</v>
      </c>
      <c r="C116" s="2">
        <v>77000</v>
      </c>
      <c r="D116" s="2">
        <f t="shared" si="8"/>
        <v>7000</v>
      </c>
      <c r="E116" s="3">
        <f t="shared" si="9"/>
        <v>7700</v>
      </c>
      <c r="F116" s="3">
        <f t="shared" si="10"/>
        <v>700</v>
      </c>
      <c r="G116" s="4">
        <f t="shared" si="11"/>
        <v>69300</v>
      </c>
      <c r="H116" s="5">
        <f t="shared" si="12"/>
        <v>2310</v>
      </c>
      <c r="I116" s="5">
        <f t="shared" si="13"/>
        <v>210</v>
      </c>
      <c r="J116" s="6">
        <f t="shared" si="14"/>
        <v>74690</v>
      </c>
      <c r="K116" s="8">
        <f t="shared" si="15"/>
        <v>5390</v>
      </c>
    </row>
    <row r="117" spans="1:11" hidden="1" x14ac:dyDescent="0.4">
      <c r="A117" s="1" t="s">
        <v>10</v>
      </c>
      <c r="B117" s="1">
        <v>115</v>
      </c>
      <c r="C117" s="2">
        <v>116000</v>
      </c>
      <c r="D117" s="2">
        <f t="shared" si="8"/>
        <v>10545.454545454544</v>
      </c>
      <c r="E117" s="3">
        <f t="shared" si="9"/>
        <v>11600</v>
      </c>
      <c r="F117" s="3">
        <f t="shared" si="10"/>
        <v>1054.5454545454545</v>
      </c>
      <c r="G117" s="4">
        <f t="shared" si="11"/>
        <v>104400</v>
      </c>
      <c r="H117" s="5">
        <f t="shared" si="12"/>
        <v>3480</v>
      </c>
      <c r="I117" s="5">
        <f t="shared" si="13"/>
        <v>316.36363636363637</v>
      </c>
      <c r="J117" s="6">
        <f t="shared" si="14"/>
        <v>112520</v>
      </c>
      <c r="K117" s="8">
        <f t="shared" si="15"/>
        <v>8119.9999999999991</v>
      </c>
    </row>
    <row r="118" spans="1:11" hidden="1" x14ac:dyDescent="0.4">
      <c r="A118" s="1" t="s">
        <v>10</v>
      </c>
      <c r="B118" s="1">
        <v>116</v>
      </c>
      <c r="C118" s="2">
        <v>156000</v>
      </c>
      <c r="D118" s="2">
        <f t="shared" si="8"/>
        <v>14181.81818181818</v>
      </c>
      <c r="E118" s="3">
        <f t="shared" si="9"/>
        <v>15600</v>
      </c>
      <c r="F118" s="3">
        <f t="shared" si="10"/>
        <v>1418.181818181818</v>
      </c>
      <c r="G118" s="4">
        <f t="shared" si="11"/>
        <v>140400</v>
      </c>
      <c r="H118" s="5">
        <f t="shared" si="12"/>
        <v>4680</v>
      </c>
      <c r="I118" s="5">
        <f t="shared" si="13"/>
        <v>425.45454545454544</v>
      </c>
      <c r="J118" s="6">
        <f t="shared" si="14"/>
        <v>151320</v>
      </c>
      <c r="K118" s="8">
        <f t="shared" si="15"/>
        <v>10920</v>
      </c>
    </row>
    <row r="119" spans="1:11" hidden="1" x14ac:dyDescent="0.4">
      <c r="A119" s="1" t="s">
        <v>10</v>
      </c>
      <c r="B119" s="1">
        <v>117</v>
      </c>
      <c r="C119" s="2">
        <v>304000</v>
      </c>
      <c r="D119" s="2">
        <f t="shared" si="8"/>
        <v>27636.363636363636</v>
      </c>
      <c r="E119" s="3">
        <f t="shared" si="9"/>
        <v>30400</v>
      </c>
      <c r="F119" s="3">
        <f t="shared" si="10"/>
        <v>2763.6363636363635</v>
      </c>
      <c r="G119" s="4">
        <f t="shared" si="11"/>
        <v>273600</v>
      </c>
      <c r="H119" s="5">
        <f t="shared" si="12"/>
        <v>9120</v>
      </c>
      <c r="I119" s="5">
        <f t="shared" si="13"/>
        <v>829.09090909090901</v>
      </c>
      <c r="J119" s="6">
        <f t="shared" si="14"/>
        <v>294880</v>
      </c>
      <c r="K119" s="8">
        <f t="shared" si="15"/>
        <v>21280</v>
      </c>
    </row>
    <row r="120" spans="1:11" hidden="1" x14ac:dyDescent="0.4">
      <c r="A120" s="1" t="s">
        <v>10</v>
      </c>
      <c r="B120" s="1">
        <v>118</v>
      </c>
      <c r="C120" s="2">
        <v>24000</v>
      </c>
      <c r="D120" s="2">
        <f t="shared" si="8"/>
        <v>2181.8181818181815</v>
      </c>
      <c r="E120" s="3">
        <f t="shared" si="9"/>
        <v>2400</v>
      </c>
      <c r="F120" s="3">
        <f t="shared" si="10"/>
        <v>218.18181818181816</v>
      </c>
      <c r="G120" s="4">
        <f t="shared" si="11"/>
        <v>21600</v>
      </c>
      <c r="H120" s="5">
        <f t="shared" si="12"/>
        <v>720</v>
      </c>
      <c r="I120" s="5">
        <f t="shared" si="13"/>
        <v>65.454545454545453</v>
      </c>
      <c r="J120" s="6">
        <f t="shared" si="14"/>
        <v>23280</v>
      </c>
      <c r="K120" s="8">
        <f t="shared" si="15"/>
        <v>1680</v>
      </c>
    </row>
    <row r="121" spans="1:11" hidden="1" x14ac:dyDescent="0.4">
      <c r="A121" s="1" t="s">
        <v>11</v>
      </c>
      <c r="B121" s="1">
        <v>1</v>
      </c>
      <c r="C121" s="2">
        <v>39000</v>
      </c>
      <c r="D121" s="2">
        <f t="shared" si="8"/>
        <v>3545.454545454545</v>
      </c>
      <c r="E121" s="3">
        <f t="shared" si="9"/>
        <v>3900</v>
      </c>
      <c r="F121" s="3">
        <f t="shared" si="10"/>
        <v>354.5454545454545</v>
      </c>
      <c r="G121" s="4">
        <f t="shared" si="11"/>
        <v>35100</v>
      </c>
      <c r="H121" s="5">
        <f t="shared" si="12"/>
        <v>1170</v>
      </c>
      <c r="I121" s="5">
        <f t="shared" si="13"/>
        <v>106.36363636363636</v>
      </c>
      <c r="J121" s="6">
        <f t="shared" si="14"/>
        <v>37830</v>
      </c>
      <c r="K121" s="8">
        <f t="shared" si="15"/>
        <v>2730</v>
      </c>
    </row>
    <row r="122" spans="1:11" hidden="1" x14ac:dyDescent="0.4">
      <c r="A122" s="1" t="s">
        <v>11</v>
      </c>
      <c r="B122" s="1">
        <v>2</v>
      </c>
      <c r="C122" s="2">
        <v>45000</v>
      </c>
      <c r="D122" s="2">
        <f t="shared" si="8"/>
        <v>4090.9090909090905</v>
      </c>
      <c r="E122" s="3">
        <f t="shared" si="9"/>
        <v>4500</v>
      </c>
      <c r="F122" s="3">
        <f t="shared" si="10"/>
        <v>409.09090909090907</v>
      </c>
      <c r="G122" s="4">
        <f t="shared" si="11"/>
        <v>40500</v>
      </c>
      <c r="H122" s="5">
        <f t="shared" si="12"/>
        <v>1350</v>
      </c>
      <c r="I122" s="5">
        <f t="shared" si="13"/>
        <v>122.72727272727273</v>
      </c>
      <c r="J122" s="6">
        <f t="shared" si="14"/>
        <v>43650</v>
      </c>
      <c r="K122" s="8">
        <f t="shared" si="15"/>
        <v>3150</v>
      </c>
    </row>
    <row r="123" spans="1:11" hidden="1" x14ac:dyDescent="0.4">
      <c r="A123" s="1" t="s">
        <v>11</v>
      </c>
      <c r="B123" s="1">
        <v>3</v>
      </c>
      <c r="C123" s="2">
        <v>28000</v>
      </c>
      <c r="D123" s="2">
        <f t="shared" si="8"/>
        <v>2545.4545454545455</v>
      </c>
      <c r="E123" s="3">
        <f t="shared" si="9"/>
        <v>2800</v>
      </c>
      <c r="F123" s="3">
        <f t="shared" si="10"/>
        <v>254.5454545454545</v>
      </c>
      <c r="G123" s="4">
        <f t="shared" si="11"/>
        <v>25200</v>
      </c>
      <c r="H123" s="5">
        <f t="shared" si="12"/>
        <v>840</v>
      </c>
      <c r="I123" s="5">
        <f t="shared" si="13"/>
        <v>76.36363636363636</v>
      </c>
      <c r="J123" s="6">
        <f t="shared" si="14"/>
        <v>27160</v>
      </c>
      <c r="K123" s="8">
        <f t="shared" si="15"/>
        <v>1959.9999999999998</v>
      </c>
    </row>
    <row r="124" spans="1:11" hidden="1" x14ac:dyDescent="0.4">
      <c r="A124" s="1" t="s">
        <v>11</v>
      </c>
      <c r="B124" s="1">
        <v>4</v>
      </c>
      <c r="C124" s="2">
        <v>98000</v>
      </c>
      <c r="D124" s="2">
        <f t="shared" si="8"/>
        <v>8909.0909090909099</v>
      </c>
      <c r="E124" s="3">
        <f t="shared" si="9"/>
        <v>9800</v>
      </c>
      <c r="F124" s="3">
        <f t="shared" si="10"/>
        <v>890.90909090909088</v>
      </c>
      <c r="G124" s="4">
        <f t="shared" si="11"/>
        <v>88200</v>
      </c>
      <c r="H124" s="5">
        <f t="shared" si="12"/>
        <v>2940</v>
      </c>
      <c r="I124" s="5">
        <f t="shared" si="13"/>
        <v>267.27272727272725</v>
      </c>
      <c r="J124" s="6">
        <f t="shared" si="14"/>
        <v>95060</v>
      </c>
      <c r="K124" s="8">
        <f t="shared" si="15"/>
        <v>6860</v>
      </c>
    </row>
    <row r="125" spans="1:11" hidden="1" x14ac:dyDescent="0.4">
      <c r="A125" s="1" t="s">
        <v>11</v>
      </c>
      <c r="B125" s="1">
        <v>5</v>
      </c>
      <c r="C125" s="2">
        <v>59000</v>
      </c>
      <c r="D125" s="2">
        <f t="shared" si="8"/>
        <v>5363.636363636364</v>
      </c>
      <c r="E125" s="3">
        <f t="shared" si="9"/>
        <v>5900</v>
      </c>
      <c r="F125" s="3">
        <f t="shared" si="10"/>
        <v>536.36363636363637</v>
      </c>
      <c r="G125" s="4">
        <f t="shared" si="11"/>
        <v>53100</v>
      </c>
      <c r="H125" s="5">
        <f t="shared" si="12"/>
        <v>1770</v>
      </c>
      <c r="I125" s="5">
        <f t="shared" si="13"/>
        <v>160.90909090909091</v>
      </c>
      <c r="J125" s="6">
        <f t="shared" si="14"/>
        <v>57230</v>
      </c>
      <c r="K125" s="8">
        <f t="shared" si="15"/>
        <v>4130</v>
      </c>
    </row>
    <row r="126" spans="1:11" hidden="1" x14ac:dyDescent="0.4">
      <c r="A126" s="1" t="s">
        <v>11</v>
      </c>
      <c r="B126" s="1">
        <v>6</v>
      </c>
      <c r="C126" s="2">
        <v>67000</v>
      </c>
      <c r="D126" s="2">
        <f t="shared" si="8"/>
        <v>6090.909090909091</v>
      </c>
      <c r="E126" s="3">
        <f t="shared" si="9"/>
        <v>6700</v>
      </c>
      <c r="F126" s="3">
        <f t="shared" si="10"/>
        <v>609.09090909090901</v>
      </c>
      <c r="G126" s="4">
        <f t="shared" si="11"/>
        <v>60300</v>
      </c>
      <c r="H126" s="5">
        <f t="shared" si="12"/>
        <v>2010</v>
      </c>
      <c r="I126" s="5">
        <f t="shared" si="13"/>
        <v>182.72727272727272</v>
      </c>
      <c r="J126" s="6">
        <f t="shared" si="14"/>
        <v>64990</v>
      </c>
      <c r="K126" s="8">
        <f t="shared" si="15"/>
        <v>4690</v>
      </c>
    </row>
    <row r="127" spans="1:11" hidden="1" x14ac:dyDescent="0.4">
      <c r="A127" s="1" t="s">
        <v>11</v>
      </c>
      <c r="B127" s="1">
        <v>7</v>
      </c>
      <c r="C127" s="2">
        <v>66000</v>
      </c>
      <c r="D127" s="2">
        <f t="shared" si="8"/>
        <v>6000</v>
      </c>
      <c r="E127" s="3">
        <f t="shared" si="9"/>
        <v>6600</v>
      </c>
      <c r="F127" s="3">
        <f t="shared" si="10"/>
        <v>599.99999999999989</v>
      </c>
      <c r="G127" s="4">
        <f t="shared" si="11"/>
        <v>59400</v>
      </c>
      <c r="H127" s="5">
        <f t="shared" si="12"/>
        <v>1980</v>
      </c>
      <c r="I127" s="5">
        <f t="shared" si="13"/>
        <v>180</v>
      </c>
      <c r="J127" s="6">
        <f t="shared" si="14"/>
        <v>64020</v>
      </c>
      <c r="K127" s="8">
        <f t="shared" si="15"/>
        <v>4620</v>
      </c>
    </row>
    <row r="128" spans="1:11" hidden="1" x14ac:dyDescent="0.4">
      <c r="A128" s="1" t="s">
        <v>11</v>
      </c>
      <c r="B128" s="1">
        <v>8</v>
      </c>
      <c r="C128" s="2">
        <v>38000</v>
      </c>
      <c r="D128" s="2">
        <f t="shared" si="8"/>
        <v>3454.5454545454545</v>
      </c>
      <c r="E128" s="3">
        <f t="shared" si="9"/>
        <v>3800</v>
      </c>
      <c r="F128" s="3">
        <f t="shared" si="10"/>
        <v>345.45454545454544</v>
      </c>
      <c r="G128" s="4">
        <f t="shared" si="11"/>
        <v>34200</v>
      </c>
      <c r="H128" s="5">
        <f t="shared" si="12"/>
        <v>1140</v>
      </c>
      <c r="I128" s="5">
        <f t="shared" si="13"/>
        <v>103.63636363636363</v>
      </c>
      <c r="J128" s="6">
        <f t="shared" si="14"/>
        <v>36860</v>
      </c>
      <c r="K128" s="8">
        <f t="shared" si="15"/>
        <v>2660</v>
      </c>
    </row>
    <row r="129" spans="1:11" hidden="1" x14ac:dyDescent="0.4">
      <c r="A129" s="1" t="s">
        <v>11</v>
      </c>
      <c r="B129" s="1">
        <v>9</v>
      </c>
      <c r="C129" s="2">
        <v>42000</v>
      </c>
      <c r="D129" s="2">
        <f t="shared" si="8"/>
        <v>3818.181818181818</v>
      </c>
      <c r="E129" s="3">
        <f t="shared" si="9"/>
        <v>4200</v>
      </c>
      <c r="F129" s="3">
        <f t="shared" si="10"/>
        <v>381.81818181818181</v>
      </c>
      <c r="G129" s="4">
        <f t="shared" si="11"/>
        <v>37800</v>
      </c>
      <c r="H129" s="5">
        <f t="shared" si="12"/>
        <v>1260</v>
      </c>
      <c r="I129" s="5">
        <f t="shared" si="13"/>
        <v>114.54545454545453</v>
      </c>
      <c r="J129" s="6">
        <f t="shared" si="14"/>
        <v>40740</v>
      </c>
      <c r="K129" s="8">
        <f t="shared" si="15"/>
        <v>2940</v>
      </c>
    </row>
    <row r="130" spans="1:11" hidden="1" x14ac:dyDescent="0.4">
      <c r="A130" s="1" t="s">
        <v>11</v>
      </c>
      <c r="B130" s="1">
        <v>10</v>
      </c>
      <c r="C130" s="2">
        <v>32000</v>
      </c>
      <c r="D130" s="2">
        <f t="shared" si="8"/>
        <v>2909.090909090909</v>
      </c>
      <c r="E130" s="3">
        <f t="shared" si="9"/>
        <v>3200</v>
      </c>
      <c r="F130" s="3">
        <f t="shared" si="10"/>
        <v>290.90909090909093</v>
      </c>
      <c r="G130" s="4">
        <f t="shared" si="11"/>
        <v>28800</v>
      </c>
      <c r="H130" s="5">
        <f t="shared" si="12"/>
        <v>960</v>
      </c>
      <c r="I130" s="5">
        <f t="shared" si="13"/>
        <v>87.272727272727266</v>
      </c>
      <c r="J130" s="6">
        <f t="shared" si="14"/>
        <v>31040</v>
      </c>
      <c r="K130" s="8">
        <f t="shared" si="15"/>
        <v>2240</v>
      </c>
    </row>
    <row r="131" spans="1:11" hidden="1" x14ac:dyDescent="0.4">
      <c r="A131" s="1" t="s">
        <v>11</v>
      </c>
      <c r="B131" s="1">
        <v>11</v>
      </c>
      <c r="C131" s="2">
        <v>130000</v>
      </c>
      <c r="D131" s="2">
        <f t="shared" si="8"/>
        <v>11818.181818181818</v>
      </c>
      <c r="E131" s="3">
        <f t="shared" si="9"/>
        <v>13000</v>
      </c>
      <c r="F131" s="3">
        <f t="shared" si="10"/>
        <v>1181.8181818181818</v>
      </c>
      <c r="G131" s="4">
        <f t="shared" si="11"/>
        <v>117000</v>
      </c>
      <c r="H131" s="5">
        <f t="shared" si="12"/>
        <v>3900</v>
      </c>
      <c r="I131" s="5">
        <f t="shared" si="13"/>
        <v>354.5454545454545</v>
      </c>
      <c r="J131" s="6">
        <f t="shared" si="14"/>
        <v>126100</v>
      </c>
      <c r="K131" s="8">
        <f t="shared" si="15"/>
        <v>9100</v>
      </c>
    </row>
    <row r="132" spans="1:11" hidden="1" x14ac:dyDescent="0.4">
      <c r="A132" s="1" t="s">
        <v>11</v>
      </c>
      <c r="B132" s="1">
        <v>12</v>
      </c>
      <c r="C132" s="2">
        <v>37000</v>
      </c>
      <c r="D132" s="2">
        <f t="shared" ref="D132:D195" si="16">C132/(1+0.1)*0.1</f>
        <v>3363.6363636363635</v>
      </c>
      <c r="E132" s="3">
        <f t="shared" ref="E132:E195" si="17">C132*0.1</f>
        <v>3700</v>
      </c>
      <c r="F132" s="3">
        <f t="shared" ref="F132:F195" si="18">E132/(1+0.1)*0.1</f>
        <v>336.36363636363637</v>
      </c>
      <c r="G132" s="4">
        <f t="shared" ref="G132:G195" si="19">C132-E132</f>
        <v>33300</v>
      </c>
      <c r="H132" s="5">
        <f t="shared" ref="H132:H195" si="20">E132*0.3</f>
        <v>1110</v>
      </c>
      <c r="I132" s="5">
        <f t="shared" ref="I132:I195" si="21">H132/(1+0.1)*0.1</f>
        <v>100.90909090909091</v>
      </c>
      <c r="J132" s="6">
        <f t="shared" ref="J132:J195" si="22">C132-H132</f>
        <v>35890</v>
      </c>
      <c r="K132" s="8">
        <f t="shared" ref="K132:K163" si="23">E132*0.7</f>
        <v>2590</v>
      </c>
    </row>
    <row r="133" spans="1:11" hidden="1" x14ac:dyDescent="0.4">
      <c r="A133" s="1" t="s">
        <v>11</v>
      </c>
      <c r="B133" s="1">
        <v>13</v>
      </c>
      <c r="C133" s="2">
        <v>27000</v>
      </c>
      <c r="D133" s="2">
        <f t="shared" si="16"/>
        <v>2454.5454545454545</v>
      </c>
      <c r="E133" s="3">
        <f t="shared" si="17"/>
        <v>2700</v>
      </c>
      <c r="F133" s="3">
        <f t="shared" si="18"/>
        <v>245.45454545454547</v>
      </c>
      <c r="G133" s="4">
        <f t="shared" si="19"/>
        <v>24300</v>
      </c>
      <c r="H133" s="5">
        <f t="shared" si="20"/>
        <v>810</v>
      </c>
      <c r="I133" s="5">
        <f t="shared" si="21"/>
        <v>73.636363636363626</v>
      </c>
      <c r="J133" s="6">
        <f t="shared" si="22"/>
        <v>26190</v>
      </c>
      <c r="K133" s="8">
        <f t="shared" si="23"/>
        <v>1889.9999999999998</v>
      </c>
    </row>
    <row r="134" spans="1:11" hidden="1" x14ac:dyDescent="0.4">
      <c r="A134" s="1" t="s">
        <v>11</v>
      </c>
      <c r="B134" s="1">
        <v>14</v>
      </c>
      <c r="C134" s="2">
        <v>58000</v>
      </c>
      <c r="D134" s="2">
        <f t="shared" si="16"/>
        <v>5272.7272727272721</v>
      </c>
      <c r="E134" s="3">
        <f t="shared" si="17"/>
        <v>5800</v>
      </c>
      <c r="F134" s="3">
        <f t="shared" si="18"/>
        <v>527.27272727272725</v>
      </c>
      <c r="G134" s="4">
        <f t="shared" si="19"/>
        <v>52200</v>
      </c>
      <c r="H134" s="5">
        <f t="shared" si="20"/>
        <v>1740</v>
      </c>
      <c r="I134" s="5">
        <f t="shared" si="21"/>
        <v>158.18181818181819</v>
      </c>
      <c r="J134" s="6">
        <f t="shared" si="22"/>
        <v>56260</v>
      </c>
      <c r="K134" s="8">
        <f t="shared" si="23"/>
        <v>4059.9999999999995</v>
      </c>
    </row>
    <row r="135" spans="1:11" hidden="1" x14ac:dyDescent="0.4">
      <c r="A135" s="1" t="s">
        <v>11</v>
      </c>
      <c r="B135" s="1">
        <v>15</v>
      </c>
      <c r="C135" s="2">
        <v>80000</v>
      </c>
      <c r="D135" s="2">
        <f t="shared" si="16"/>
        <v>7272.7272727272721</v>
      </c>
      <c r="E135" s="3">
        <f t="shared" si="17"/>
        <v>8000</v>
      </c>
      <c r="F135" s="3">
        <f t="shared" si="18"/>
        <v>727.27272727272725</v>
      </c>
      <c r="G135" s="4">
        <f t="shared" si="19"/>
        <v>72000</v>
      </c>
      <c r="H135" s="5">
        <f t="shared" si="20"/>
        <v>2400</v>
      </c>
      <c r="I135" s="5">
        <f t="shared" si="21"/>
        <v>218.18181818181816</v>
      </c>
      <c r="J135" s="6">
        <f t="shared" si="22"/>
        <v>77600</v>
      </c>
      <c r="K135" s="8">
        <f t="shared" si="23"/>
        <v>5600</v>
      </c>
    </row>
    <row r="136" spans="1:11" hidden="1" x14ac:dyDescent="0.4">
      <c r="A136" s="1" t="s">
        <v>11</v>
      </c>
      <c r="B136" s="1">
        <v>16</v>
      </c>
      <c r="C136" s="2">
        <v>150000</v>
      </c>
      <c r="D136" s="2">
        <f t="shared" si="16"/>
        <v>13636.363636363636</v>
      </c>
      <c r="E136" s="3">
        <f t="shared" si="17"/>
        <v>15000</v>
      </c>
      <c r="F136" s="3">
        <f t="shared" si="18"/>
        <v>1363.6363636363637</v>
      </c>
      <c r="G136" s="4">
        <f t="shared" si="19"/>
        <v>135000</v>
      </c>
      <c r="H136" s="5">
        <f t="shared" si="20"/>
        <v>4500</v>
      </c>
      <c r="I136" s="5">
        <f t="shared" si="21"/>
        <v>409.09090909090907</v>
      </c>
      <c r="J136" s="6">
        <f t="shared" si="22"/>
        <v>145500</v>
      </c>
      <c r="K136" s="8">
        <f t="shared" si="23"/>
        <v>10500</v>
      </c>
    </row>
    <row r="137" spans="1:11" hidden="1" x14ac:dyDescent="0.4">
      <c r="A137" s="1" t="s">
        <v>11</v>
      </c>
      <c r="B137" s="1">
        <v>17</v>
      </c>
      <c r="C137" s="2">
        <v>145000</v>
      </c>
      <c r="D137" s="2">
        <f t="shared" si="16"/>
        <v>13181.81818181818</v>
      </c>
      <c r="E137" s="3">
        <f t="shared" si="17"/>
        <v>14500</v>
      </c>
      <c r="F137" s="3">
        <f t="shared" si="18"/>
        <v>1318.181818181818</v>
      </c>
      <c r="G137" s="4">
        <f t="shared" si="19"/>
        <v>130500</v>
      </c>
      <c r="H137" s="5">
        <f t="shared" si="20"/>
        <v>4350</v>
      </c>
      <c r="I137" s="5">
        <f t="shared" si="21"/>
        <v>395.45454545454544</v>
      </c>
      <c r="J137" s="6">
        <f t="shared" si="22"/>
        <v>140650</v>
      </c>
      <c r="K137" s="8">
        <f t="shared" si="23"/>
        <v>10150</v>
      </c>
    </row>
    <row r="138" spans="1:11" hidden="1" x14ac:dyDescent="0.4">
      <c r="A138" s="1" t="s">
        <v>11</v>
      </c>
      <c r="B138" s="1">
        <v>18</v>
      </c>
      <c r="C138" s="2">
        <v>60000</v>
      </c>
      <c r="D138" s="2">
        <f t="shared" si="16"/>
        <v>5454.545454545455</v>
      </c>
      <c r="E138" s="3">
        <f t="shared" si="17"/>
        <v>6000</v>
      </c>
      <c r="F138" s="3">
        <f t="shared" si="18"/>
        <v>545.45454545454538</v>
      </c>
      <c r="G138" s="4">
        <f t="shared" si="19"/>
        <v>54000</v>
      </c>
      <c r="H138" s="5">
        <f t="shared" si="20"/>
        <v>1800</v>
      </c>
      <c r="I138" s="5">
        <f t="shared" si="21"/>
        <v>163.63636363636363</v>
      </c>
      <c r="J138" s="6">
        <f t="shared" si="22"/>
        <v>58200</v>
      </c>
      <c r="K138" s="8">
        <f t="shared" si="23"/>
        <v>4200</v>
      </c>
    </row>
    <row r="139" spans="1:11" hidden="1" x14ac:dyDescent="0.4">
      <c r="A139" s="1" t="s">
        <v>12</v>
      </c>
      <c r="B139" s="1">
        <v>1</v>
      </c>
      <c r="C139" s="2">
        <v>1518000</v>
      </c>
      <c r="D139" s="2">
        <f t="shared" si="16"/>
        <v>138000</v>
      </c>
      <c r="E139" s="3">
        <f t="shared" si="17"/>
        <v>151800</v>
      </c>
      <c r="F139" s="3">
        <f t="shared" si="18"/>
        <v>13800</v>
      </c>
      <c r="G139" s="4">
        <f t="shared" si="19"/>
        <v>1366200</v>
      </c>
      <c r="H139" s="5">
        <f t="shared" si="20"/>
        <v>45540</v>
      </c>
      <c r="I139" s="5">
        <f t="shared" si="21"/>
        <v>4140</v>
      </c>
      <c r="J139" s="6">
        <f t="shared" si="22"/>
        <v>1472460</v>
      </c>
      <c r="K139" s="8">
        <f t="shared" si="23"/>
        <v>106260</v>
      </c>
    </row>
    <row r="140" spans="1:11" hidden="1" x14ac:dyDescent="0.4">
      <c r="A140" s="1" t="s">
        <v>12</v>
      </c>
      <c r="B140" s="1">
        <v>2</v>
      </c>
      <c r="C140" s="2">
        <v>1210000</v>
      </c>
      <c r="D140" s="2">
        <f t="shared" si="16"/>
        <v>110000</v>
      </c>
      <c r="E140" s="3">
        <f t="shared" si="17"/>
        <v>121000</v>
      </c>
      <c r="F140" s="3">
        <f t="shared" si="18"/>
        <v>11000</v>
      </c>
      <c r="G140" s="4">
        <f t="shared" si="19"/>
        <v>1089000</v>
      </c>
      <c r="H140" s="5">
        <f t="shared" si="20"/>
        <v>36300</v>
      </c>
      <c r="I140" s="5">
        <f t="shared" si="21"/>
        <v>3300</v>
      </c>
      <c r="J140" s="6">
        <f t="shared" si="22"/>
        <v>1173700</v>
      </c>
      <c r="K140" s="8">
        <f t="shared" si="23"/>
        <v>84700</v>
      </c>
    </row>
    <row r="141" spans="1:11" hidden="1" x14ac:dyDescent="0.4">
      <c r="A141" s="1" t="s">
        <v>12</v>
      </c>
      <c r="B141" s="1">
        <v>3</v>
      </c>
      <c r="C141" s="2">
        <v>770000</v>
      </c>
      <c r="D141" s="2">
        <f t="shared" si="16"/>
        <v>70000</v>
      </c>
      <c r="E141" s="3">
        <f t="shared" si="17"/>
        <v>77000</v>
      </c>
      <c r="F141" s="3">
        <f t="shared" si="18"/>
        <v>7000</v>
      </c>
      <c r="G141" s="4">
        <f t="shared" si="19"/>
        <v>693000</v>
      </c>
      <c r="H141" s="5">
        <f t="shared" si="20"/>
        <v>23100</v>
      </c>
      <c r="I141" s="5">
        <f t="shared" si="21"/>
        <v>2100</v>
      </c>
      <c r="J141" s="6">
        <f t="shared" si="22"/>
        <v>746900</v>
      </c>
      <c r="K141" s="8">
        <f t="shared" si="23"/>
        <v>53900</v>
      </c>
    </row>
    <row r="142" spans="1:11" hidden="1" x14ac:dyDescent="0.4">
      <c r="A142" s="1" t="s">
        <v>12</v>
      </c>
      <c r="B142" s="1">
        <v>4</v>
      </c>
      <c r="C142" s="2">
        <v>4070000</v>
      </c>
      <c r="D142" s="2">
        <f t="shared" si="16"/>
        <v>370000</v>
      </c>
      <c r="E142" s="3">
        <f t="shared" si="17"/>
        <v>407000</v>
      </c>
      <c r="F142" s="3">
        <f t="shared" si="18"/>
        <v>36999.999999999993</v>
      </c>
      <c r="G142" s="4">
        <f t="shared" si="19"/>
        <v>3663000</v>
      </c>
      <c r="H142" s="5">
        <f t="shared" si="20"/>
        <v>122100</v>
      </c>
      <c r="I142" s="5">
        <f t="shared" si="21"/>
        <v>11100</v>
      </c>
      <c r="J142" s="6">
        <f t="shared" si="22"/>
        <v>3947900</v>
      </c>
      <c r="K142" s="8">
        <f t="shared" si="23"/>
        <v>284900</v>
      </c>
    </row>
    <row r="143" spans="1:11" hidden="1" x14ac:dyDescent="0.4">
      <c r="A143" s="1" t="s">
        <v>12</v>
      </c>
      <c r="B143" s="1">
        <v>5</v>
      </c>
      <c r="C143" s="2">
        <v>121000</v>
      </c>
      <c r="D143" s="2">
        <f t="shared" si="16"/>
        <v>11000</v>
      </c>
      <c r="E143" s="3">
        <f t="shared" si="17"/>
        <v>12100</v>
      </c>
      <c r="F143" s="3">
        <f t="shared" si="18"/>
        <v>1100</v>
      </c>
      <c r="G143" s="4">
        <f t="shared" si="19"/>
        <v>108900</v>
      </c>
      <c r="H143" s="5">
        <f t="shared" si="20"/>
        <v>3630</v>
      </c>
      <c r="I143" s="5">
        <f t="shared" si="21"/>
        <v>330</v>
      </c>
      <c r="J143" s="6">
        <f t="shared" si="22"/>
        <v>117370</v>
      </c>
      <c r="K143" s="8">
        <f t="shared" si="23"/>
        <v>8470</v>
      </c>
    </row>
    <row r="144" spans="1:11" hidden="1" x14ac:dyDescent="0.4">
      <c r="A144" s="1" t="s">
        <v>12</v>
      </c>
      <c r="B144" s="1">
        <v>6</v>
      </c>
      <c r="C144" s="2">
        <v>121000</v>
      </c>
      <c r="D144" s="2">
        <f t="shared" si="16"/>
        <v>11000</v>
      </c>
      <c r="E144" s="3">
        <f t="shared" si="17"/>
        <v>12100</v>
      </c>
      <c r="F144" s="3">
        <f t="shared" si="18"/>
        <v>1100</v>
      </c>
      <c r="G144" s="4">
        <f t="shared" si="19"/>
        <v>108900</v>
      </c>
      <c r="H144" s="5">
        <f t="shared" si="20"/>
        <v>3630</v>
      </c>
      <c r="I144" s="5">
        <f t="shared" si="21"/>
        <v>330</v>
      </c>
      <c r="J144" s="6">
        <f t="shared" si="22"/>
        <v>117370</v>
      </c>
      <c r="K144" s="8">
        <f t="shared" si="23"/>
        <v>8470</v>
      </c>
    </row>
    <row r="145" spans="1:11" hidden="1" x14ac:dyDescent="0.4">
      <c r="A145" s="1" t="s">
        <v>12</v>
      </c>
      <c r="B145" s="1">
        <v>7</v>
      </c>
      <c r="C145" s="2">
        <v>121000</v>
      </c>
      <c r="D145" s="2">
        <f t="shared" si="16"/>
        <v>11000</v>
      </c>
      <c r="E145" s="3">
        <f t="shared" si="17"/>
        <v>12100</v>
      </c>
      <c r="F145" s="3">
        <f t="shared" si="18"/>
        <v>1100</v>
      </c>
      <c r="G145" s="4">
        <f t="shared" si="19"/>
        <v>108900</v>
      </c>
      <c r="H145" s="5">
        <f t="shared" si="20"/>
        <v>3630</v>
      </c>
      <c r="I145" s="5">
        <f t="shared" si="21"/>
        <v>330</v>
      </c>
      <c r="J145" s="6">
        <f t="shared" si="22"/>
        <v>117370</v>
      </c>
      <c r="K145" s="8">
        <f t="shared" si="23"/>
        <v>8470</v>
      </c>
    </row>
    <row r="146" spans="1:11" hidden="1" x14ac:dyDescent="0.4">
      <c r="A146" s="1" t="s">
        <v>12</v>
      </c>
      <c r="B146" s="1">
        <v>8</v>
      </c>
      <c r="C146" s="2">
        <v>121000</v>
      </c>
      <c r="D146" s="2">
        <f t="shared" si="16"/>
        <v>11000</v>
      </c>
      <c r="E146" s="3">
        <f t="shared" si="17"/>
        <v>12100</v>
      </c>
      <c r="F146" s="3">
        <f t="shared" si="18"/>
        <v>1100</v>
      </c>
      <c r="G146" s="4">
        <f t="shared" si="19"/>
        <v>108900</v>
      </c>
      <c r="H146" s="5">
        <f t="shared" si="20"/>
        <v>3630</v>
      </c>
      <c r="I146" s="5">
        <f t="shared" si="21"/>
        <v>330</v>
      </c>
      <c r="J146" s="6">
        <f t="shared" si="22"/>
        <v>117370</v>
      </c>
      <c r="K146" s="8">
        <f t="shared" si="23"/>
        <v>8470</v>
      </c>
    </row>
    <row r="147" spans="1:11" hidden="1" x14ac:dyDescent="0.4">
      <c r="A147" s="1" t="s">
        <v>12</v>
      </c>
      <c r="B147" s="1">
        <v>9</v>
      </c>
      <c r="C147" s="2">
        <v>399300</v>
      </c>
      <c r="D147" s="2">
        <f t="shared" si="16"/>
        <v>36299.999999999993</v>
      </c>
      <c r="E147" s="3">
        <f t="shared" si="17"/>
        <v>39930</v>
      </c>
      <c r="F147" s="3">
        <f t="shared" si="18"/>
        <v>3630</v>
      </c>
      <c r="G147" s="4">
        <f t="shared" si="19"/>
        <v>359370</v>
      </c>
      <c r="H147" s="5">
        <f t="shared" si="20"/>
        <v>11979</v>
      </c>
      <c r="I147" s="5">
        <f t="shared" si="21"/>
        <v>1089</v>
      </c>
      <c r="J147" s="6">
        <f t="shared" si="22"/>
        <v>387321</v>
      </c>
      <c r="K147" s="8">
        <f t="shared" si="23"/>
        <v>27951</v>
      </c>
    </row>
    <row r="148" spans="1:11" hidden="1" x14ac:dyDescent="0.4">
      <c r="A148" s="1" t="s">
        <v>12</v>
      </c>
      <c r="B148" s="1">
        <v>10</v>
      </c>
      <c r="C148" s="2">
        <v>286000</v>
      </c>
      <c r="D148" s="2">
        <f t="shared" si="16"/>
        <v>26000</v>
      </c>
      <c r="E148" s="3">
        <f t="shared" si="17"/>
        <v>28600</v>
      </c>
      <c r="F148" s="3">
        <f t="shared" si="18"/>
        <v>2600</v>
      </c>
      <c r="G148" s="4">
        <f t="shared" si="19"/>
        <v>257400</v>
      </c>
      <c r="H148" s="5">
        <f t="shared" si="20"/>
        <v>8580</v>
      </c>
      <c r="I148" s="5">
        <f t="shared" si="21"/>
        <v>780</v>
      </c>
      <c r="J148" s="6">
        <f t="shared" si="22"/>
        <v>277420</v>
      </c>
      <c r="K148" s="8">
        <f t="shared" si="23"/>
        <v>20020</v>
      </c>
    </row>
    <row r="149" spans="1:11" hidden="1" x14ac:dyDescent="0.4">
      <c r="A149" s="1" t="s">
        <v>12</v>
      </c>
      <c r="B149" s="1">
        <v>11</v>
      </c>
      <c r="C149" s="2">
        <v>308000</v>
      </c>
      <c r="D149" s="2">
        <f t="shared" si="16"/>
        <v>28000</v>
      </c>
      <c r="E149" s="3">
        <f t="shared" si="17"/>
        <v>30800</v>
      </c>
      <c r="F149" s="3">
        <f t="shared" si="18"/>
        <v>2800</v>
      </c>
      <c r="G149" s="4">
        <f t="shared" si="19"/>
        <v>277200</v>
      </c>
      <c r="H149" s="5">
        <f t="shared" si="20"/>
        <v>9240</v>
      </c>
      <c r="I149" s="5">
        <f t="shared" si="21"/>
        <v>840</v>
      </c>
      <c r="J149" s="6">
        <f t="shared" si="22"/>
        <v>298760</v>
      </c>
      <c r="K149" s="8">
        <f t="shared" si="23"/>
        <v>21560</v>
      </c>
    </row>
    <row r="150" spans="1:11" hidden="1" x14ac:dyDescent="0.4">
      <c r="A150" s="1" t="s">
        <v>12</v>
      </c>
      <c r="B150" s="1">
        <v>12</v>
      </c>
      <c r="C150" s="2">
        <v>286000</v>
      </c>
      <c r="D150" s="2">
        <f t="shared" si="16"/>
        <v>26000</v>
      </c>
      <c r="E150" s="3">
        <f t="shared" si="17"/>
        <v>28600</v>
      </c>
      <c r="F150" s="3">
        <f t="shared" si="18"/>
        <v>2600</v>
      </c>
      <c r="G150" s="4">
        <f t="shared" si="19"/>
        <v>257400</v>
      </c>
      <c r="H150" s="5">
        <f t="shared" si="20"/>
        <v>8580</v>
      </c>
      <c r="I150" s="5">
        <f t="shared" si="21"/>
        <v>780</v>
      </c>
      <c r="J150" s="6">
        <f t="shared" si="22"/>
        <v>277420</v>
      </c>
      <c r="K150" s="8">
        <f t="shared" si="23"/>
        <v>20020</v>
      </c>
    </row>
    <row r="151" spans="1:11" hidden="1" x14ac:dyDescent="0.4">
      <c r="A151" s="1" t="s">
        <v>12</v>
      </c>
      <c r="B151" s="1">
        <v>13</v>
      </c>
      <c r="C151" s="2">
        <v>291500</v>
      </c>
      <c r="D151" s="2">
        <f t="shared" si="16"/>
        <v>26500</v>
      </c>
      <c r="E151" s="3">
        <f t="shared" si="17"/>
        <v>29150</v>
      </c>
      <c r="F151" s="3">
        <f t="shared" si="18"/>
        <v>2650</v>
      </c>
      <c r="G151" s="4">
        <f t="shared" si="19"/>
        <v>262350</v>
      </c>
      <c r="H151" s="5">
        <f t="shared" si="20"/>
        <v>8745</v>
      </c>
      <c r="I151" s="5">
        <f t="shared" si="21"/>
        <v>795</v>
      </c>
      <c r="J151" s="6">
        <f t="shared" si="22"/>
        <v>282755</v>
      </c>
      <c r="K151" s="8">
        <f t="shared" si="23"/>
        <v>20405</v>
      </c>
    </row>
    <row r="152" spans="1:11" hidden="1" x14ac:dyDescent="0.4">
      <c r="A152" s="1" t="s">
        <v>12</v>
      </c>
      <c r="B152" s="1">
        <v>14</v>
      </c>
      <c r="C152" s="2">
        <v>286000</v>
      </c>
      <c r="D152" s="2">
        <f t="shared" si="16"/>
        <v>26000</v>
      </c>
      <c r="E152" s="3">
        <f t="shared" si="17"/>
        <v>28600</v>
      </c>
      <c r="F152" s="3">
        <f t="shared" si="18"/>
        <v>2600</v>
      </c>
      <c r="G152" s="4">
        <f t="shared" si="19"/>
        <v>257400</v>
      </c>
      <c r="H152" s="5">
        <f t="shared" si="20"/>
        <v>8580</v>
      </c>
      <c r="I152" s="5">
        <f t="shared" si="21"/>
        <v>780</v>
      </c>
      <c r="J152" s="6">
        <f t="shared" si="22"/>
        <v>277420</v>
      </c>
      <c r="K152" s="8">
        <f t="shared" si="23"/>
        <v>20020</v>
      </c>
    </row>
    <row r="153" spans="1:11" hidden="1" x14ac:dyDescent="0.4">
      <c r="A153" s="1" t="s">
        <v>12</v>
      </c>
      <c r="B153" s="1">
        <v>15</v>
      </c>
      <c r="C153" s="2">
        <v>286000</v>
      </c>
      <c r="D153" s="2">
        <f t="shared" si="16"/>
        <v>26000</v>
      </c>
      <c r="E153" s="3">
        <f t="shared" si="17"/>
        <v>28600</v>
      </c>
      <c r="F153" s="3">
        <f t="shared" si="18"/>
        <v>2600</v>
      </c>
      <c r="G153" s="4">
        <f t="shared" si="19"/>
        <v>257400</v>
      </c>
      <c r="H153" s="5">
        <f t="shared" si="20"/>
        <v>8580</v>
      </c>
      <c r="I153" s="5">
        <f t="shared" si="21"/>
        <v>780</v>
      </c>
      <c r="J153" s="6">
        <f t="shared" si="22"/>
        <v>277420</v>
      </c>
      <c r="K153" s="8">
        <f t="shared" si="23"/>
        <v>20020</v>
      </c>
    </row>
    <row r="154" spans="1:11" hidden="1" x14ac:dyDescent="0.4">
      <c r="A154" s="1" t="s">
        <v>12</v>
      </c>
      <c r="B154" s="1">
        <v>16</v>
      </c>
      <c r="C154" s="2">
        <v>286000</v>
      </c>
      <c r="D154" s="2">
        <f t="shared" si="16"/>
        <v>26000</v>
      </c>
      <c r="E154" s="3">
        <f t="shared" si="17"/>
        <v>28600</v>
      </c>
      <c r="F154" s="3">
        <f t="shared" si="18"/>
        <v>2600</v>
      </c>
      <c r="G154" s="4">
        <f t="shared" si="19"/>
        <v>257400</v>
      </c>
      <c r="H154" s="5">
        <f t="shared" si="20"/>
        <v>8580</v>
      </c>
      <c r="I154" s="5">
        <f t="shared" si="21"/>
        <v>780</v>
      </c>
      <c r="J154" s="6">
        <f t="shared" si="22"/>
        <v>277420</v>
      </c>
      <c r="K154" s="8">
        <f t="shared" si="23"/>
        <v>20020</v>
      </c>
    </row>
    <row r="155" spans="1:11" hidden="1" x14ac:dyDescent="0.4">
      <c r="A155" s="1" t="s">
        <v>12</v>
      </c>
      <c r="B155" s="1">
        <v>17</v>
      </c>
      <c r="C155" s="2">
        <v>198000</v>
      </c>
      <c r="D155" s="2">
        <f t="shared" si="16"/>
        <v>18000</v>
      </c>
      <c r="E155" s="3">
        <f t="shared" si="17"/>
        <v>19800</v>
      </c>
      <c r="F155" s="3">
        <f t="shared" si="18"/>
        <v>1800</v>
      </c>
      <c r="G155" s="4">
        <f t="shared" si="19"/>
        <v>178200</v>
      </c>
      <c r="H155" s="5">
        <f t="shared" si="20"/>
        <v>5940</v>
      </c>
      <c r="I155" s="5">
        <f t="shared" si="21"/>
        <v>540</v>
      </c>
      <c r="J155" s="6">
        <f t="shared" si="22"/>
        <v>192060</v>
      </c>
      <c r="K155" s="8">
        <f t="shared" si="23"/>
        <v>13860</v>
      </c>
    </row>
    <row r="156" spans="1:11" hidden="1" x14ac:dyDescent="0.4">
      <c r="A156" s="1" t="s">
        <v>12</v>
      </c>
      <c r="B156" s="1">
        <v>18</v>
      </c>
      <c r="C156" s="2">
        <v>55000</v>
      </c>
      <c r="D156" s="2">
        <f t="shared" si="16"/>
        <v>5000</v>
      </c>
      <c r="E156" s="3">
        <f t="shared" si="17"/>
        <v>5500</v>
      </c>
      <c r="F156" s="3">
        <f t="shared" si="18"/>
        <v>500</v>
      </c>
      <c r="G156" s="4">
        <f t="shared" si="19"/>
        <v>49500</v>
      </c>
      <c r="H156" s="5">
        <f t="shared" si="20"/>
        <v>1650</v>
      </c>
      <c r="I156" s="5">
        <f t="shared" si="21"/>
        <v>149.99999999999997</v>
      </c>
      <c r="J156" s="6">
        <f t="shared" si="22"/>
        <v>53350</v>
      </c>
      <c r="K156" s="8">
        <f t="shared" si="23"/>
        <v>3849.9999999999995</v>
      </c>
    </row>
    <row r="157" spans="1:11" hidden="1" x14ac:dyDescent="0.4">
      <c r="A157" s="1" t="s">
        <v>12</v>
      </c>
      <c r="B157" s="1">
        <v>19</v>
      </c>
      <c r="C157" s="2">
        <v>220000</v>
      </c>
      <c r="D157" s="2">
        <f t="shared" si="16"/>
        <v>20000</v>
      </c>
      <c r="E157" s="3">
        <f t="shared" si="17"/>
        <v>22000</v>
      </c>
      <c r="F157" s="3">
        <f t="shared" si="18"/>
        <v>2000</v>
      </c>
      <c r="G157" s="4">
        <f t="shared" si="19"/>
        <v>198000</v>
      </c>
      <c r="H157" s="5">
        <f t="shared" si="20"/>
        <v>6600</v>
      </c>
      <c r="I157" s="5">
        <f t="shared" si="21"/>
        <v>599.99999999999989</v>
      </c>
      <c r="J157" s="6">
        <f t="shared" si="22"/>
        <v>213400</v>
      </c>
      <c r="K157" s="8">
        <f t="shared" si="23"/>
        <v>15399.999999999998</v>
      </c>
    </row>
    <row r="158" spans="1:11" hidden="1" x14ac:dyDescent="0.4">
      <c r="A158" s="1" t="s">
        <v>12</v>
      </c>
      <c r="B158" s="1">
        <v>20</v>
      </c>
      <c r="C158" s="2">
        <v>2860000</v>
      </c>
      <c r="D158" s="2">
        <f t="shared" si="16"/>
        <v>260000</v>
      </c>
      <c r="E158" s="3">
        <f t="shared" si="17"/>
        <v>286000</v>
      </c>
      <c r="F158" s="3">
        <f t="shared" si="18"/>
        <v>26000</v>
      </c>
      <c r="G158" s="4">
        <f t="shared" si="19"/>
        <v>2574000</v>
      </c>
      <c r="H158" s="5">
        <f t="shared" si="20"/>
        <v>85800</v>
      </c>
      <c r="I158" s="5">
        <f t="shared" si="21"/>
        <v>7800</v>
      </c>
      <c r="J158" s="6">
        <f t="shared" si="22"/>
        <v>2774200</v>
      </c>
      <c r="K158" s="8">
        <f t="shared" si="23"/>
        <v>200200</v>
      </c>
    </row>
    <row r="159" spans="1:11" hidden="1" x14ac:dyDescent="0.4">
      <c r="A159" s="1" t="s">
        <v>12</v>
      </c>
      <c r="B159" s="1">
        <v>21</v>
      </c>
      <c r="C159" s="2">
        <v>266200</v>
      </c>
      <c r="D159" s="2">
        <f t="shared" si="16"/>
        <v>24200</v>
      </c>
      <c r="E159" s="3">
        <f t="shared" si="17"/>
        <v>26620</v>
      </c>
      <c r="F159" s="3">
        <f t="shared" si="18"/>
        <v>2419.9999999999995</v>
      </c>
      <c r="G159" s="4">
        <f t="shared" si="19"/>
        <v>239580</v>
      </c>
      <c r="H159" s="5">
        <f t="shared" si="20"/>
        <v>7986</v>
      </c>
      <c r="I159" s="5">
        <f t="shared" si="21"/>
        <v>726</v>
      </c>
      <c r="J159" s="6">
        <f t="shared" si="22"/>
        <v>258214</v>
      </c>
      <c r="K159" s="8">
        <f t="shared" si="23"/>
        <v>18634</v>
      </c>
    </row>
    <row r="160" spans="1:11" hidden="1" x14ac:dyDescent="0.4">
      <c r="A160" s="1" t="s">
        <v>12</v>
      </c>
      <c r="B160" s="1">
        <v>22</v>
      </c>
      <c r="C160" s="2">
        <v>115500</v>
      </c>
      <c r="D160" s="2">
        <f t="shared" si="16"/>
        <v>10500</v>
      </c>
      <c r="E160" s="3">
        <f t="shared" si="17"/>
        <v>11550</v>
      </c>
      <c r="F160" s="3">
        <f t="shared" si="18"/>
        <v>1050</v>
      </c>
      <c r="G160" s="4">
        <f t="shared" si="19"/>
        <v>103950</v>
      </c>
      <c r="H160" s="5">
        <f t="shared" si="20"/>
        <v>3465</v>
      </c>
      <c r="I160" s="5">
        <f t="shared" si="21"/>
        <v>315</v>
      </c>
      <c r="J160" s="6">
        <f t="shared" si="22"/>
        <v>112035</v>
      </c>
      <c r="K160" s="8">
        <f t="shared" si="23"/>
        <v>8084.9999999999991</v>
      </c>
    </row>
    <row r="161" spans="1:12" hidden="1" x14ac:dyDescent="0.4">
      <c r="A161" s="1" t="s">
        <v>12</v>
      </c>
      <c r="B161" s="1">
        <v>23</v>
      </c>
      <c r="C161" s="2">
        <v>990000</v>
      </c>
      <c r="D161" s="2">
        <f t="shared" si="16"/>
        <v>90000</v>
      </c>
      <c r="E161" s="3">
        <f t="shared" si="17"/>
        <v>99000</v>
      </c>
      <c r="F161" s="3">
        <f t="shared" si="18"/>
        <v>9000</v>
      </c>
      <c r="G161" s="4">
        <f t="shared" si="19"/>
        <v>891000</v>
      </c>
      <c r="H161" s="5">
        <f t="shared" si="20"/>
        <v>29700</v>
      </c>
      <c r="I161" s="5">
        <f t="shared" si="21"/>
        <v>2700</v>
      </c>
      <c r="J161" s="6">
        <f t="shared" si="22"/>
        <v>960300</v>
      </c>
      <c r="K161" s="8">
        <f t="shared" si="23"/>
        <v>69300</v>
      </c>
    </row>
    <row r="162" spans="1:12" hidden="1" x14ac:dyDescent="0.4">
      <c r="A162" s="1" t="s">
        <v>12</v>
      </c>
      <c r="B162" s="1">
        <v>24</v>
      </c>
      <c r="C162" s="2">
        <v>137500</v>
      </c>
      <c r="D162" s="2">
        <f t="shared" si="16"/>
        <v>12500</v>
      </c>
      <c r="E162" s="3">
        <f t="shared" si="17"/>
        <v>13750</v>
      </c>
      <c r="F162" s="3">
        <f t="shared" si="18"/>
        <v>1250</v>
      </c>
      <c r="G162" s="4">
        <f t="shared" si="19"/>
        <v>123750</v>
      </c>
      <c r="H162" s="5">
        <f t="shared" si="20"/>
        <v>4125</v>
      </c>
      <c r="I162" s="5">
        <f t="shared" si="21"/>
        <v>375</v>
      </c>
      <c r="J162" s="6">
        <f t="shared" si="22"/>
        <v>133375</v>
      </c>
      <c r="K162" s="8">
        <f t="shared" si="23"/>
        <v>9625</v>
      </c>
    </row>
    <row r="163" spans="1:12" hidden="1" x14ac:dyDescent="0.4">
      <c r="A163" s="1" t="s">
        <v>12</v>
      </c>
      <c r="B163" s="1">
        <v>25</v>
      </c>
      <c r="C163" s="2">
        <v>143000</v>
      </c>
      <c r="D163" s="2">
        <f t="shared" si="16"/>
        <v>13000</v>
      </c>
      <c r="E163" s="3">
        <f t="shared" si="17"/>
        <v>14300</v>
      </c>
      <c r="F163" s="3">
        <f t="shared" si="18"/>
        <v>1300</v>
      </c>
      <c r="G163" s="4">
        <f t="shared" si="19"/>
        <v>128700</v>
      </c>
      <c r="H163" s="5">
        <f t="shared" si="20"/>
        <v>4290</v>
      </c>
      <c r="I163" s="5">
        <f t="shared" si="21"/>
        <v>390</v>
      </c>
      <c r="J163" s="6">
        <f t="shared" si="22"/>
        <v>138710</v>
      </c>
      <c r="K163" s="8">
        <f t="shared" si="23"/>
        <v>10010</v>
      </c>
    </row>
    <row r="164" spans="1:12" hidden="1" x14ac:dyDescent="0.4">
      <c r="A164" s="1" t="s">
        <v>13</v>
      </c>
      <c r="B164" s="1">
        <v>1</v>
      </c>
      <c r="C164" s="2">
        <v>155000</v>
      </c>
      <c r="D164" s="2">
        <f t="shared" si="16"/>
        <v>14090.909090909092</v>
      </c>
      <c r="E164" s="11">
        <v>147000</v>
      </c>
      <c r="F164" s="3">
        <f>E164/(1+0.1)*0.1</f>
        <v>13363.636363636362</v>
      </c>
      <c r="G164" s="3">
        <f>E164</f>
        <v>147000</v>
      </c>
      <c r="H164" s="5">
        <f t="shared" si="20"/>
        <v>44100</v>
      </c>
      <c r="K164" s="12">
        <f>C164-E164</f>
        <v>8000</v>
      </c>
      <c r="L164" s="1" t="s">
        <v>43</v>
      </c>
    </row>
    <row r="165" spans="1:12" hidden="1" x14ac:dyDescent="0.4">
      <c r="A165" s="1" t="s">
        <v>13</v>
      </c>
      <c r="B165" s="1">
        <v>2</v>
      </c>
      <c r="C165" s="2">
        <v>193600</v>
      </c>
      <c r="D165" s="2">
        <f t="shared" si="16"/>
        <v>17600</v>
      </c>
      <c r="E165" s="3">
        <f t="shared" si="17"/>
        <v>19360</v>
      </c>
      <c r="F165" s="3">
        <f t="shared" si="18"/>
        <v>1760</v>
      </c>
      <c r="G165" s="4">
        <f t="shared" si="19"/>
        <v>174240</v>
      </c>
      <c r="H165" s="5">
        <f t="shared" si="20"/>
        <v>5808</v>
      </c>
      <c r="I165" s="5">
        <f t="shared" si="21"/>
        <v>528</v>
      </c>
      <c r="J165" s="6">
        <f t="shared" si="22"/>
        <v>187792</v>
      </c>
      <c r="K165" s="8">
        <f t="shared" ref="K165:K195" si="24">E165*0.7</f>
        <v>13552</v>
      </c>
    </row>
    <row r="166" spans="1:12" hidden="1" x14ac:dyDescent="0.4">
      <c r="A166" s="1" t="s">
        <v>13</v>
      </c>
      <c r="B166" s="1">
        <v>3</v>
      </c>
      <c r="C166" s="2">
        <v>113300</v>
      </c>
      <c r="D166" s="2">
        <f t="shared" si="16"/>
        <v>10300</v>
      </c>
      <c r="E166" s="3">
        <f t="shared" si="17"/>
        <v>11330</v>
      </c>
      <c r="F166" s="3">
        <f t="shared" si="18"/>
        <v>1030</v>
      </c>
      <c r="G166" s="4">
        <f t="shared" si="19"/>
        <v>101970</v>
      </c>
      <c r="H166" s="5">
        <f t="shared" si="20"/>
        <v>3399</v>
      </c>
      <c r="I166" s="5">
        <f t="shared" si="21"/>
        <v>309</v>
      </c>
      <c r="J166" s="6">
        <f t="shared" si="22"/>
        <v>109901</v>
      </c>
      <c r="K166" s="8">
        <f t="shared" si="24"/>
        <v>7930.9999999999991</v>
      </c>
    </row>
    <row r="167" spans="1:12" hidden="1" x14ac:dyDescent="0.4">
      <c r="A167" s="1" t="s">
        <v>13</v>
      </c>
      <c r="B167" s="1">
        <v>4</v>
      </c>
      <c r="C167" s="2">
        <v>126500</v>
      </c>
      <c r="D167" s="2">
        <f t="shared" si="16"/>
        <v>11500</v>
      </c>
      <c r="E167" s="3">
        <f t="shared" si="17"/>
        <v>12650</v>
      </c>
      <c r="F167" s="3">
        <f t="shared" si="18"/>
        <v>1149.9999999999998</v>
      </c>
      <c r="G167" s="4">
        <f t="shared" si="19"/>
        <v>113850</v>
      </c>
      <c r="H167" s="5">
        <f t="shared" si="20"/>
        <v>3795</v>
      </c>
      <c r="I167" s="5">
        <f t="shared" si="21"/>
        <v>345</v>
      </c>
      <c r="J167" s="6">
        <f t="shared" si="22"/>
        <v>122705</v>
      </c>
      <c r="K167" s="8">
        <f t="shared" si="24"/>
        <v>8855</v>
      </c>
    </row>
    <row r="168" spans="1:12" hidden="1" x14ac:dyDescent="0.4">
      <c r="A168" s="1" t="s">
        <v>13</v>
      </c>
      <c r="B168" s="1">
        <v>5</v>
      </c>
      <c r="C168" s="2">
        <v>154000</v>
      </c>
      <c r="D168" s="2">
        <f t="shared" si="16"/>
        <v>14000</v>
      </c>
      <c r="E168" s="3">
        <f t="shared" si="17"/>
        <v>15400</v>
      </c>
      <c r="F168" s="3">
        <f t="shared" si="18"/>
        <v>1400</v>
      </c>
      <c r="G168" s="4">
        <f t="shared" si="19"/>
        <v>138600</v>
      </c>
      <c r="H168" s="5">
        <f t="shared" si="20"/>
        <v>4620</v>
      </c>
      <c r="I168" s="5">
        <f t="shared" si="21"/>
        <v>420</v>
      </c>
      <c r="J168" s="6">
        <f t="shared" si="22"/>
        <v>149380</v>
      </c>
      <c r="K168" s="8">
        <f t="shared" si="24"/>
        <v>10780</v>
      </c>
    </row>
    <row r="169" spans="1:12" hidden="1" x14ac:dyDescent="0.4">
      <c r="A169" s="1" t="s">
        <v>13</v>
      </c>
      <c r="B169" s="1">
        <v>6</v>
      </c>
      <c r="C169" s="2">
        <v>107800</v>
      </c>
      <c r="D169" s="2">
        <f t="shared" si="16"/>
        <v>9799.9999999999982</v>
      </c>
      <c r="E169" s="3">
        <f t="shared" si="17"/>
        <v>10780</v>
      </c>
      <c r="F169" s="3">
        <f t="shared" si="18"/>
        <v>980</v>
      </c>
      <c r="G169" s="4">
        <f t="shared" si="19"/>
        <v>97020</v>
      </c>
      <c r="H169" s="5">
        <f t="shared" si="20"/>
        <v>3234</v>
      </c>
      <c r="I169" s="5">
        <f t="shared" si="21"/>
        <v>293.99999999999994</v>
      </c>
      <c r="J169" s="6">
        <f t="shared" si="22"/>
        <v>104566</v>
      </c>
      <c r="K169" s="8">
        <f t="shared" si="24"/>
        <v>7545.9999999999991</v>
      </c>
    </row>
    <row r="170" spans="1:12" hidden="1" x14ac:dyDescent="0.4">
      <c r="A170" s="1" t="s">
        <v>13</v>
      </c>
      <c r="B170" s="1">
        <v>7</v>
      </c>
      <c r="C170" s="2">
        <v>203500</v>
      </c>
      <c r="D170" s="2">
        <f t="shared" si="16"/>
        <v>18499.999999999996</v>
      </c>
      <c r="E170" s="3">
        <f t="shared" si="17"/>
        <v>20350</v>
      </c>
      <c r="F170" s="3">
        <f t="shared" si="18"/>
        <v>1850</v>
      </c>
      <c r="G170" s="4">
        <f t="shared" si="19"/>
        <v>183150</v>
      </c>
      <c r="H170" s="5">
        <f t="shared" si="20"/>
        <v>6105</v>
      </c>
      <c r="I170" s="5">
        <f t="shared" si="21"/>
        <v>555</v>
      </c>
      <c r="J170" s="6">
        <f t="shared" si="22"/>
        <v>197395</v>
      </c>
      <c r="K170" s="8">
        <f t="shared" si="24"/>
        <v>14245</v>
      </c>
    </row>
    <row r="171" spans="1:12" hidden="1" x14ac:dyDescent="0.4">
      <c r="A171" s="1" t="s">
        <v>13</v>
      </c>
      <c r="B171" s="1">
        <v>8</v>
      </c>
      <c r="C171" s="2">
        <v>143000</v>
      </c>
      <c r="D171" s="2">
        <f t="shared" si="16"/>
        <v>13000</v>
      </c>
      <c r="E171" s="3">
        <f t="shared" si="17"/>
        <v>14300</v>
      </c>
      <c r="F171" s="3">
        <f t="shared" si="18"/>
        <v>1300</v>
      </c>
      <c r="G171" s="4">
        <f t="shared" si="19"/>
        <v>128700</v>
      </c>
      <c r="H171" s="5">
        <f t="shared" si="20"/>
        <v>4290</v>
      </c>
      <c r="I171" s="5">
        <f t="shared" si="21"/>
        <v>390</v>
      </c>
      <c r="J171" s="6">
        <f t="shared" si="22"/>
        <v>138710</v>
      </c>
      <c r="K171" s="8">
        <f t="shared" si="24"/>
        <v>10010</v>
      </c>
    </row>
    <row r="172" spans="1:12" hidden="1" x14ac:dyDescent="0.4">
      <c r="A172" s="1" t="s">
        <v>13</v>
      </c>
      <c r="B172" s="1">
        <v>9</v>
      </c>
      <c r="C172" s="2">
        <v>134200</v>
      </c>
      <c r="D172" s="2">
        <f t="shared" si="16"/>
        <v>12200</v>
      </c>
      <c r="E172" s="3">
        <f t="shared" si="17"/>
        <v>13420</v>
      </c>
      <c r="F172" s="3">
        <f t="shared" si="18"/>
        <v>1219.9999999999998</v>
      </c>
      <c r="G172" s="4">
        <f t="shared" si="19"/>
        <v>120780</v>
      </c>
      <c r="H172" s="5">
        <f t="shared" si="20"/>
        <v>4026</v>
      </c>
      <c r="I172" s="5">
        <f t="shared" si="21"/>
        <v>366</v>
      </c>
      <c r="J172" s="6">
        <f t="shared" si="22"/>
        <v>130174</v>
      </c>
      <c r="K172" s="8">
        <f t="shared" si="24"/>
        <v>9394</v>
      </c>
    </row>
    <row r="173" spans="1:12" hidden="1" x14ac:dyDescent="0.4">
      <c r="A173" s="1" t="s">
        <v>13</v>
      </c>
      <c r="B173" s="1">
        <v>10</v>
      </c>
      <c r="C173" s="2">
        <v>178200</v>
      </c>
      <c r="D173" s="2">
        <f t="shared" si="16"/>
        <v>16200</v>
      </c>
      <c r="E173" s="3">
        <f t="shared" si="17"/>
        <v>17820</v>
      </c>
      <c r="F173" s="3">
        <f t="shared" si="18"/>
        <v>1620</v>
      </c>
      <c r="G173" s="4">
        <f t="shared" si="19"/>
        <v>160380</v>
      </c>
      <c r="H173" s="5">
        <f t="shared" si="20"/>
        <v>5346</v>
      </c>
      <c r="I173" s="5">
        <f t="shared" si="21"/>
        <v>486</v>
      </c>
      <c r="J173" s="6">
        <f t="shared" si="22"/>
        <v>172854</v>
      </c>
      <c r="K173" s="8">
        <f t="shared" si="24"/>
        <v>12474</v>
      </c>
    </row>
    <row r="174" spans="1:12" hidden="1" x14ac:dyDescent="0.4">
      <c r="A174" s="1" t="s">
        <v>13</v>
      </c>
      <c r="B174" s="1">
        <v>11</v>
      </c>
      <c r="C174" s="2">
        <v>137500</v>
      </c>
      <c r="D174" s="2">
        <f t="shared" si="16"/>
        <v>12500</v>
      </c>
      <c r="E174" s="3">
        <f t="shared" si="17"/>
        <v>13750</v>
      </c>
      <c r="F174" s="3">
        <f t="shared" si="18"/>
        <v>1250</v>
      </c>
      <c r="G174" s="4">
        <f t="shared" si="19"/>
        <v>123750</v>
      </c>
      <c r="H174" s="5">
        <f t="shared" si="20"/>
        <v>4125</v>
      </c>
      <c r="I174" s="5">
        <f t="shared" si="21"/>
        <v>375</v>
      </c>
      <c r="J174" s="6">
        <f t="shared" si="22"/>
        <v>133375</v>
      </c>
      <c r="K174" s="8">
        <f t="shared" si="24"/>
        <v>9625</v>
      </c>
    </row>
    <row r="175" spans="1:12" hidden="1" x14ac:dyDescent="0.4">
      <c r="A175" s="1" t="s">
        <v>13</v>
      </c>
      <c r="B175" s="1">
        <v>12</v>
      </c>
      <c r="C175" s="2">
        <v>110000</v>
      </c>
      <c r="D175" s="2">
        <f t="shared" si="16"/>
        <v>10000</v>
      </c>
      <c r="E175" s="3">
        <f t="shared" si="17"/>
        <v>11000</v>
      </c>
      <c r="F175" s="3">
        <f t="shared" si="18"/>
        <v>1000</v>
      </c>
      <c r="G175" s="4">
        <f t="shared" si="19"/>
        <v>99000</v>
      </c>
      <c r="H175" s="5">
        <f t="shared" si="20"/>
        <v>3300</v>
      </c>
      <c r="I175" s="5">
        <f t="shared" si="21"/>
        <v>299.99999999999994</v>
      </c>
      <c r="J175" s="6">
        <f t="shared" si="22"/>
        <v>106700</v>
      </c>
      <c r="K175" s="8">
        <f t="shared" si="24"/>
        <v>7699.9999999999991</v>
      </c>
    </row>
    <row r="176" spans="1:12" hidden="1" x14ac:dyDescent="0.4">
      <c r="A176" s="1" t="s">
        <v>13</v>
      </c>
      <c r="B176" s="1">
        <v>13</v>
      </c>
      <c r="C176" s="2">
        <v>178200</v>
      </c>
      <c r="D176" s="2">
        <f t="shared" si="16"/>
        <v>16200</v>
      </c>
      <c r="E176" s="3">
        <f t="shared" si="17"/>
        <v>17820</v>
      </c>
      <c r="F176" s="3">
        <f t="shared" si="18"/>
        <v>1620</v>
      </c>
      <c r="G176" s="4">
        <f t="shared" si="19"/>
        <v>160380</v>
      </c>
      <c r="H176" s="5">
        <f t="shared" si="20"/>
        <v>5346</v>
      </c>
      <c r="I176" s="5">
        <f t="shared" si="21"/>
        <v>486</v>
      </c>
      <c r="J176" s="6">
        <f t="shared" si="22"/>
        <v>172854</v>
      </c>
      <c r="K176" s="8">
        <f t="shared" si="24"/>
        <v>12474</v>
      </c>
    </row>
    <row r="177" spans="1:11" hidden="1" x14ac:dyDescent="0.4">
      <c r="A177" s="1" t="s">
        <v>13</v>
      </c>
      <c r="B177" s="1">
        <v>14</v>
      </c>
      <c r="C177" s="2">
        <v>250800</v>
      </c>
      <c r="D177" s="2">
        <f t="shared" si="16"/>
        <v>22800</v>
      </c>
      <c r="E177" s="3">
        <f t="shared" si="17"/>
        <v>25080</v>
      </c>
      <c r="F177" s="3">
        <f t="shared" si="18"/>
        <v>2279.9999999999995</v>
      </c>
      <c r="G177" s="4">
        <f t="shared" si="19"/>
        <v>225720</v>
      </c>
      <c r="H177" s="5">
        <f t="shared" si="20"/>
        <v>7524</v>
      </c>
      <c r="I177" s="5">
        <f t="shared" si="21"/>
        <v>684</v>
      </c>
      <c r="J177" s="6">
        <f t="shared" si="22"/>
        <v>243276</v>
      </c>
      <c r="K177" s="8">
        <f t="shared" si="24"/>
        <v>17556</v>
      </c>
    </row>
    <row r="178" spans="1:11" hidden="1" x14ac:dyDescent="0.4">
      <c r="A178" s="1" t="s">
        <v>13</v>
      </c>
      <c r="B178" s="1">
        <v>15</v>
      </c>
      <c r="C178" s="2">
        <v>314600</v>
      </c>
      <c r="D178" s="2">
        <f t="shared" si="16"/>
        <v>28600</v>
      </c>
      <c r="E178" s="3">
        <f t="shared" si="17"/>
        <v>31460</v>
      </c>
      <c r="F178" s="3">
        <f t="shared" si="18"/>
        <v>2860</v>
      </c>
      <c r="G178" s="4">
        <f t="shared" si="19"/>
        <v>283140</v>
      </c>
      <c r="H178" s="5">
        <f t="shared" si="20"/>
        <v>9438</v>
      </c>
      <c r="I178" s="5">
        <f t="shared" si="21"/>
        <v>858</v>
      </c>
      <c r="J178" s="6">
        <f t="shared" si="22"/>
        <v>305162</v>
      </c>
      <c r="K178" s="8">
        <f t="shared" si="24"/>
        <v>22022</v>
      </c>
    </row>
    <row r="179" spans="1:11" hidden="1" x14ac:dyDescent="0.4">
      <c r="A179" s="1" t="s">
        <v>13</v>
      </c>
      <c r="B179" s="1">
        <v>16</v>
      </c>
      <c r="C179" s="2">
        <v>292600</v>
      </c>
      <c r="D179" s="2">
        <f t="shared" si="16"/>
        <v>26600</v>
      </c>
      <c r="E179" s="3">
        <f t="shared" si="17"/>
        <v>29260</v>
      </c>
      <c r="F179" s="3">
        <f t="shared" si="18"/>
        <v>2660</v>
      </c>
      <c r="G179" s="4">
        <f t="shared" si="19"/>
        <v>263340</v>
      </c>
      <c r="H179" s="5">
        <f t="shared" si="20"/>
        <v>8778</v>
      </c>
      <c r="I179" s="5">
        <f t="shared" si="21"/>
        <v>798</v>
      </c>
      <c r="J179" s="6">
        <f t="shared" si="22"/>
        <v>283822</v>
      </c>
      <c r="K179" s="8">
        <f t="shared" si="24"/>
        <v>20482</v>
      </c>
    </row>
    <row r="180" spans="1:11" hidden="1" x14ac:dyDescent="0.4">
      <c r="A180" s="1" t="s">
        <v>13</v>
      </c>
      <c r="B180" s="1">
        <v>17</v>
      </c>
      <c r="C180" s="2">
        <v>292600</v>
      </c>
      <c r="D180" s="2">
        <f t="shared" si="16"/>
        <v>26600</v>
      </c>
      <c r="E180" s="3">
        <f t="shared" si="17"/>
        <v>29260</v>
      </c>
      <c r="F180" s="3">
        <f t="shared" si="18"/>
        <v>2660</v>
      </c>
      <c r="G180" s="4">
        <f t="shared" si="19"/>
        <v>263340</v>
      </c>
      <c r="H180" s="5">
        <f t="shared" si="20"/>
        <v>8778</v>
      </c>
      <c r="I180" s="5">
        <f t="shared" si="21"/>
        <v>798</v>
      </c>
      <c r="J180" s="6">
        <f t="shared" si="22"/>
        <v>283822</v>
      </c>
      <c r="K180" s="8">
        <f t="shared" si="24"/>
        <v>20482</v>
      </c>
    </row>
    <row r="181" spans="1:11" hidden="1" x14ac:dyDescent="0.4">
      <c r="A181" s="1" t="s">
        <v>13</v>
      </c>
      <c r="B181" s="1">
        <v>18</v>
      </c>
      <c r="C181" s="2">
        <v>293700</v>
      </c>
      <c r="D181" s="2">
        <f t="shared" si="16"/>
        <v>26700</v>
      </c>
      <c r="E181" s="3">
        <f t="shared" si="17"/>
        <v>29370</v>
      </c>
      <c r="F181" s="3">
        <f t="shared" si="18"/>
        <v>2670</v>
      </c>
      <c r="G181" s="4">
        <f t="shared" si="19"/>
        <v>264330</v>
      </c>
      <c r="H181" s="5">
        <f t="shared" si="20"/>
        <v>8811</v>
      </c>
      <c r="I181" s="5">
        <f t="shared" si="21"/>
        <v>801</v>
      </c>
      <c r="J181" s="6">
        <f t="shared" si="22"/>
        <v>284889</v>
      </c>
      <c r="K181" s="8">
        <f t="shared" si="24"/>
        <v>20559</v>
      </c>
    </row>
    <row r="182" spans="1:11" hidden="1" x14ac:dyDescent="0.4">
      <c r="A182" s="1" t="s">
        <v>13</v>
      </c>
      <c r="B182" s="1">
        <v>19</v>
      </c>
      <c r="C182" s="2">
        <v>364100</v>
      </c>
      <c r="D182" s="2">
        <f t="shared" si="16"/>
        <v>33100</v>
      </c>
      <c r="E182" s="3">
        <f t="shared" si="17"/>
        <v>36410</v>
      </c>
      <c r="F182" s="3">
        <f t="shared" si="18"/>
        <v>3310</v>
      </c>
      <c r="G182" s="4">
        <f t="shared" si="19"/>
        <v>327690</v>
      </c>
      <c r="H182" s="5">
        <f t="shared" si="20"/>
        <v>10923</v>
      </c>
      <c r="I182" s="5">
        <f t="shared" si="21"/>
        <v>993</v>
      </c>
      <c r="J182" s="6">
        <f t="shared" si="22"/>
        <v>353177</v>
      </c>
      <c r="K182" s="8">
        <f t="shared" si="24"/>
        <v>25487</v>
      </c>
    </row>
    <row r="183" spans="1:11" hidden="1" x14ac:dyDescent="0.4">
      <c r="A183" s="1" t="s">
        <v>13</v>
      </c>
      <c r="B183" s="1">
        <v>20</v>
      </c>
      <c r="C183" s="2">
        <v>38500</v>
      </c>
      <c r="D183" s="2">
        <f t="shared" si="16"/>
        <v>3500</v>
      </c>
      <c r="E183" s="3">
        <f t="shared" si="17"/>
        <v>3850</v>
      </c>
      <c r="F183" s="3">
        <f t="shared" si="18"/>
        <v>350</v>
      </c>
      <c r="G183" s="4">
        <f t="shared" si="19"/>
        <v>34650</v>
      </c>
      <c r="H183" s="5">
        <f t="shared" si="20"/>
        <v>1155</v>
      </c>
      <c r="I183" s="5">
        <f t="shared" si="21"/>
        <v>105</v>
      </c>
      <c r="J183" s="6">
        <f t="shared" si="22"/>
        <v>37345</v>
      </c>
      <c r="K183" s="8">
        <f t="shared" si="24"/>
        <v>2695</v>
      </c>
    </row>
    <row r="184" spans="1:11" hidden="1" x14ac:dyDescent="0.4">
      <c r="A184" s="1" t="s">
        <v>13</v>
      </c>
      <c r="B184" s="1">
        <v>21</v>
      </c>
      <c r="C184" s="2">
        <v>303600</v>
      </c>
      <c r="D184" s="2">
        <f t="shared" si="16"/>
        <v>27600</v>
      </c>
      <c r="E184" s="3">
        <f t="shared" si="17"/>
        <v>30360</v>
      </c>
      <c r="F184" s="3">
        <f t="shared" si="18"/>
        <v>2760</v>
      </c>
      <c r="G184" s="4">
        <f t="shared" si="19"/>
        <v>273240</v>
      </c>
      <c r="H184" s="5">
        <f t="shared" si="20"/>
        <v>9108</v>
      </c>
      <c r="I184" s="5">
        <f t="shared" si="21"/>
        <v>828</v>
      </c>
      <c r="J184" s="6">
        <f t="shared" si="22"/>
        <v>294492</v>
      </c>
      <c r="K184" s="8">
        <f t="shared" si="24"/>
        <v>21252</v>
      </c>
    </row>
    <row r="185" spans="1:11" hidden="1" x14ac:dyDescent="0.4">
      <c r="A185" s="1" t="s">
        <v>13</v>
      </c>
      <c r="B185" s="1">
        <v>22</v>
      </c>
      <c r="C185" s="2">
        <v>246400</v>
      </c>
      <c r="D185" s="2">
        <f t="shared" si="16"/>
        <v>22400</v>
      </c>
      <c r="E185" s="3">
        <f t="shared" si="17"/>
        <v>24640</v>
      </c>
      <c r="F185" s="3">
        <f t="shared" si="18"/>
        <v>2240</v>
      </c>
      <c r="G185" s="4">
        <f t="shared" si="19"/>
        <v>221760</v>
      </c>
      <c r="H185" s="5">
        <f t="shared" si="20"/>
        <v>7392</v>
      </c>
      <c r="I185" s="5">
        <f t="shared" si="21"/>
        <v>672</v>
      </c>
      <c r="J185" s="6">
        <f t="shared" si="22"/>
        <v>239008</v>
      </c>
      <c r="K185" s="8">
        <f t="shared" si="24"/>
        <v>17248</v>
      </c>
    </row>
    <row r="186" spans="1:11" hidden="1" x14ac:dyDescent="0.4">
      <c r="A186" s="1" t="s">
        <v>13</v>
      </c>
      <c r="B186" s="1">
        <v>23</v>
      </c>
      <c r="C186" s="2">
        <v>309100</v>
      </c>
      <c r="D186" s="2">
        <f t="shared" si="16"/>
        <v>28100</v>
      </c>
      <c r="E186" s="3">
        <f t="shared" si="17"/>
        <v>30910</v>
      </c>
      <c r="F186" s="3">
        <f t="shared" si="18"/>
        <v>2810</v>
      </c>
      <c r="G186" s="4">
        <f t="shared" si="19"/>
        <v>278190</v>
      </c>
      <c r="H186" s="5">
        <f t="shared" si="20"/>
        <v>9273</v>
      </c>
      <c r="I186" s="5">
        <f t="shared" si="21"/>
        <v>843</v>
      </c>
      <c r="J186" s="6">
        <f t="shared" si="22"/>
        <v>299827</v>
      </c>
      <c r="K186" s="8">
        <f t="shared" si="24"/>
        <v>21637</v>
      </c>
    </row>
    <row r="187" spans="1:11" hidden="1" x14ac:dyDescent="0.4">
      <c r="A187" s="1" t="s">
        <v>13</v>
      </c>
      <c r="B187" s="1">
        <v>24</v>
      </c>
      <c r="C187" s="2">
        <v>31680</v>
      </c>
      <c r="D187" s="2">
        <f t="shared" si="16"/>
        <v>2880</v>
      </c>
      <c r="E187" s="3">
        <f t="shared" si="17"/>
        <v>3168</v>
      </c>
      <c r="F187" s="3">
        <f t="shared" si="18"/>
        <v>287.99999999999994</v>
      </c>
      <c r="G187" s="4">
        <f t="shared" si="19"/>
        <v>28512</v>
      </c>
      <c r="H187" s="5">
        <f t="shared" si="20"/>
        <v>950.4</v>
      </c>
      <c r="I187" s="5">
        <f t="shared" si="21"/>
        <v>86.399999999999991</v>
      </c>
      <c r="J187" s="6">
        <f t="shared" si="22"/>
        <v>30729.599999999999</v>
      </c>
      <c r="K187" s="8">
        <f t="shared" si="24"/>
        <v>2217.6</v>
      </c>
    </row>
    <row r="188" spans="1:11" hidden="1" x14ac:dyDescent="0.4">
      <c r="A188" s="1" t="s">
        <v>13</v>
      </c>
      <c r="B188" s="1">
        <v>25</v>
      </c>
      <c r="C188" s="2">
        <v>229900</v>
      </c>
      <c r="D188" s="2">
        <f t="shared" si="16"/>
        <v>20900</v>
      </c>
      <c r="E188" s="3">
        <f t="shared" si="17"/>
        <v>22990</v>
      </c>
      <c r="F188" s="3">
        <f t="shared" si="18"/>
        <v>2090</v>
      </c>
      <c r="G188" s="4">
        <f t="shared" si="19"/>
        <v>206910</v>
      </c>
      <c r="H188" s="5">
        <f t="shared" si="20"/>
        <v>6897</v>
      </c>
      <c r="I188" s="5">
        <f t="shared" si="21"/>
        <v>627</v>
      </c>
      <c r="J188" s="6">
        <f t="shared" si="22"/>
        <v>223003</v>
      </c>
      <c r="K188" s="8">
        <f t="shared" si="24"/>
        <v>16092.999999999998</v>
      </c>
    </row>
    <row r="189" spans="1:11" hidden="1" x14ac:dyDescent="0.4">
      <c r="A189" s="1" t="s">
        <v>13</v>
      </c>
      <c r="B189" s="1">
        <v>26</v>
      </c>
      <c r="C189" s="2">
        <v>310200</v>
      </c>
      <c r="D189" s="2">
        <f t="shared" si="16"/>
        <v>28200</v>
      </c>
      <c r="E189" s="3">
        <f t="shared" si="17"/>
        <v>31020</v>
      </c>
      <c r="F189" s="3">
        <f t="shared" si="18"/>
        <v>2820</v>
      </c>
      <c r="G189" s="4">
        <f t="shared" si="19"/>
        <v>279180</v>
      </c>
      <c r="H189" s="5">
        <f t="shared" si="20"/>
        <v>9306</v>
      </c>
      <c r="I189" s="5">
        <f t="shared" si="21"/>
        <v>846</v>
      </c>
      <c r="J189" s="6">
        <f t="shared" si="22"/>
        <v>300894</v>
      </c>
      <c r="K189" s="8">
        <f t="shared" si="24"/>
        <v>21714</v>
      </c>
    </row>
    <row r="190" spans="1:11" hidden="1" x14ac:dyDescent="0.4">
      <c r="A190" s="1" t="s">
        <v>13</v>
      </c>
      <c r="B190" s="1">
        <v>27</v>
      </c>
      <c r="C190" s="2">
        <v>310200</v>
      </c>
      <c r="D190" s="2">
        <f t="shared" si="16"/>
        <v>28200</v>
      </c>
      <c r="E190" s="3">
        <f t="shared" si="17"/>
        <v>31020</v>
      </c>
      <c r="F190" s="3">
        <f t="shared" si="18"/>
        <v>2820</v>
      </c>
      <c r="G190" s="4">
        <f t="shared" si="19"/>
        <v>279180</v>
      </c>
      <c r="H190" s="5">
        <f t="shared" si="20"/>
        <v>9306</v>
      </c>
      <c r="I190" s="5">
        <f t="shared" si="21"/>
        <v>846</v>
      </c>
      <c r="J190" s="6">
        <f t="shared" si="22"/>
        <v>300894</v>
      </c>
      <c r="K190" s="8">
        <f t="shared" si="24"/>
        <v>21714</v>
      </c>
    </row>
    <row r="191" spans="1:11" hidden="1" x14ac:dyDescent="0.4">
      <c r="A191" s="1" t="s">
        <v>13</v>
      </c>
      <c r="B191" s="1">
        <v>28</v>
      </c>
      <c r="C191" s="2">
        <v>283800</v>
      </c>
      <c r="D191" s="2">
        <f t="shared" si="16"/>
        <v>25800</v>
      </c>
      <c r="E191" s="3">
        <f t="shared" si="17"/>
        <v>28380</v>
      </c>
      <c r="F191" s="3">
        <f t="shared" si="18"/>
        <v>2580</v>
      </c>
      <c r="G191" s="4">
        <f t="shared" si="19"/>
        <v>255420</v>
      </c>
      <c r="H191" s="5">
        <f t="shared" si="20"/>
        <v>8514</v>
      </c>
      <c r="I191" s="5">
        <f t="shared" si="21"/>
        <v>774</v>
      </c>
      <c r="J191" s="6">
        <f t="shared" si="22"/>
        <v>275286</v>
      </c>
      <c r="K191" s="8">
        <f t="shared" si="24"/>
        <v>19866</v>
      </c>
    </row>
    <row r="192" spans="1:11" hidden="1" x14ac:dyDescent="0.4">
      <c r="A192" s="1" t="s">
        <v>13</v>
      </c>
      <c r="B192" s="1">
        <v>29</v>
      </c>
      <c r="C192" s="2">
        <v>301400</v>
      </c>
      <c r="D192" s="2">
        <f t="shared" si="16"/>
        <v>27400</v>
      </c>
      <c r="E192" s="3">
        <f t="shared" si="17"/>
        <v>30140</v>
      </c>
      <c r="F192" s="3">
        <f t="shared" si="18"/>
        <v>2740</v>
      </c>
      <c r="G192" s="4">
        <f t="shared" si="19"/>
        <v>271260</v>
      </c>
      <c r="H192" s="5">
        <f t="shared" si="20"/>
        <v>9042</v>
      </c>
      <c r="I192" s="5">
        <f t="shared" si="21"/>
        <v>822</v>
      </c>
      <c r="J192" s="6">
        <f t="shared" si="22"/>
        <v>292358</v>
      </c>
      <c r="K192" s="8">
        <f t="shared" si="24"/>
        <v>21098</v>
      </c>
    </row>
    <row r="193" spans="1:12" hidden="1" x14ac:dyDescent="0.4">
      <c r="A193" s="1" t="s">
        <v>13</v>
      </c>
      <c r="B193" s="1">
        <v>30</v>
      </c>
      <c r="C193" s="2">
        <v>232100</v>
      </c>
      <c r="D193" s="2">
        <f t="shared" si="16"/>
        <v>21100</v>
      </c>
      <c r="E193" s="3">
        <f t="shared" si="17"/>
        <v>23210</v>
      </c>
      <c r="F193" s="3">
        <f t="shared" si="18"/>
        <v>2110</v>
      </c>
      <c r="G193" s="4">
        <f t="shared" si="19"/>
        <v>208890</v>
      </c>
      <c r="H193" s="5">
        <f t="shared" si="20"/>
        <v>6963</v>
      </c>
      <c r="I193" s="5">
        <f t="shared" si="21"/>
        <v>633</v>
      </c>
      <c r="J193" s="6">
        <f t="shared" si="22"/>
        <v>225137</v>
      </c>
      <c r="K193" s="8">
        <f t="shared" si="24"/>
        <v>16246.999999999998</v>
      </c>
    </row>
    <row r="194" spans="1:12" hidden="1" x14ac:dyDescent="0.4">
      <c r="A194" s="1" t="s">
        <v>13</v>
      </c>
      <c r="B194" s="1">
        <v>31</v>
      </c>
      <c r="C194" s="2">
        <v>303600</v>
      </c>
      <c r="D194" s="2">
        <f t="shared" si="16"/>
        <v>27600</v>
      </c>
      <c r="E194" s="3">
        <f t="shared" si="17"/>
        <v>30360</v>
      </c>
      <c r="F194" s="3">
        <f t="shared" si="18"/>
        <v>2760</v>
      </c>
      <c r="G194" s="4">
        <f t="shared" si="19"/>
        <v>273240</v>
      </c>
      <c r="H194" s="5">
        <f t="shared" si="20"/>
        <v>9108</v>
      </c>
      <c r="I194" s="5">
        <f t="shared" si="21"/>
        <v>828</v>
      </c>
      <c r="J194" s="6">
        <f t="shared" si="22"/>
        <v>294492</v>
      </c>
      <c r="K194" s="8">
        <f t="shared" si="24"/>
        <v>21252</v>
      </c>
    </row>
    <row r="195" spans="1:12" hidden="1" x14ac:dyDescent="0.4">
      <c r="A195" s="1" t="s">
        <v>13</v>
      </c>
      <c r="B195" s="1">
        <v>32</v>
      </c>
      <c r="C195" s="2">
        <v>226600</v>
      </c>
      <c r="D195" s="2">
        <f t="shared" si="16"/>
        <v>20600</v>
      </c>
      <c r="E195" s="3">
        <f t="shared" si="17"/>
        <v>22660</v>
      </c>
      <c r="F195" s="3">
        <f t="shared" si="18"/>
        <v>2060</v>
      </c>
      <c r="G195" s="4">
        <f t="shared" si="19"/>
        <v>203940</v>
      </c>
      <c r="H195" s="5">
        <f t="shared" si="20"/>
        <v>6798</v>
      </c>
      <c r="I195" s="5">
        <f t="shared" si="21"/>
        <v>618</v>
      </c>
      <c r="J195" s="6">
        <f t="shared" si="22"/>
        <v>219802</v>
      </c>
      <c r="K195" s="8">
        <f t="shared" si="24"/>
        <v>15861.999999999998</v>
      </c>
    </row>
    <row r="196" spans="1:12" hidden="1" x14ac:dyDescent="0.4">
      <c r="A196" s="1" t="s">
        <v>13</v>
      </c>
      <c r="B196" s="1">
        <v>33</v>
      </c>
      <c r="C196" s="2">
        <v>225000</v>
      </c>
      <c r="D196" s="2">
        <f t="shared" ref="D196:D259" si="25">C196/(1+0.1)*0.1</f>
        <v>20454.545454545456</v>
      </c>
      <c r="E196" s="11">
        <v>214000</v>
      </c>
      <c r="F196" s="3">
        <f t="shared" ref="F196:F259" si="26">E196/(1+0.1)*0.1</f>
        <v>19454.545454545452</v>
      </c>
      <c r="G196" s="3">
        <f>E196</f>
        <v>214000</v>
      </c>
      <c r="H196" s="5">
        <f t="shared" ref="H196:H259" si="27">E196*0.3</f>
        <v>64200</v>
      </c>
      <c r="K196" s="12">
        <f>C196-E196</f>
        <v>11000</v>
      </c>
      <c r="L196" s="1" t="s">
        <v>43</v>
      </c>
    </row>
    <row r="197" spans="1:12" hidden="1" x14ac:dyDescent="0.4">
      <c r="A197" s="1" t="s">
        <v>13</v>
      </c>
      <c r="B197" s="1">
        <v>34</v>
      </c>
      <c r="C197" s="2">
        <v>235400</v>
      </c>
      <c r="D197" s="2">
        <f t="shared" si="25"/>
        <v>21400</v>
      </c>
      <c r="E197" s="3">
        <f t="shared" ref="E197:E259" si="28">C197*0.1</f>
        <v>23540</v>
      </c>
      <c r="F197" s="3">
        <f t="shared" si="26"/>
        <v>2140</v>
      </c>
      <c r="G197" s="4">
        <f t="shared" ref="G197:G259" si="29">C197-E197</f>
        <v>211860</v>
      </c>
      <c r="H197" s="5">
        <f t="shared" si="27"/>
        <v>7062</v>
      </c>
      <c r="I197" s="5">
        <f t="shared" ref="I197:I259" si="30">H197/(1+0.1)*0.1</f>
        <v>642</v>
      </c>
      <c r="J197" s="6">
        <f t="shared" ref="J197:J259" si="31">C197-H197</f>
        <v>228338</v>
      </c>
      <c r="K197" s="8">
        <f t="shared" ref="K197:K221" si="32">E197*0.7</f>
        <v>16478</v>
      </c>
    </row>
    <row r="198" spans="1:12" hidden="1" x14ac:dyDescent="0.4">
      <c r="A198" s="1" t="s">
        <v>13</v>
      </c>
      <c r="B198" s="1">
        <v>35</v>
      </c>
      <c r="C198" s="2">
        <v>242000</v>
      </c>
      <c r="D198" s="2">
        <f t="shared" si="25"/>
        <v>22000</v>
      </c>
      <c r="E198" s="3">
        <f t="shared" si="28"/>
        <v>24200</v>
      </c>
      <c r="F198" s="3">
        <f t="shared" si="26"/>
        <v>2200</v>
      </c>
      <c r="G198" s="4">
        <f t="shared" si="29"/>
        <v>217800</v>
      </c>
      <c r="H198" s="5">
        <f t="shared" si="27"/>
        <v>7260</v>
      </c>
      <c r="I198" s="5">
        <f t="shared" si="30"/>
        <v>660</v>
      </c>
      <c r="J198" s="6">
        <f t="shared" si="31"/>
        <v>234740</v>
      </c>
      <c r="K198" s="8">
        <f t="shared" si="32"/>
        <v>16940</v>
      </c>
    </row>
    <row r="199" spans="1:12" hidden="1" x14ac:dyDescent="0.4">
      <c r="A199" s="1" t="s">
        <v>13</v>
      </c>
      <c r="B199" s="1">
        <v>36</v>
      </c>
      <c r="C199" s="2">
        <v>242000</v>
      </c>
      <c r="D199" s="2">
        <f t="shared" si="25"/>
        <v>22000</v>
      </c>
      <c r="E199" s="3">
        <f t="shared" si="28"/>
        <v>24200</v>
      </c>
      <c r="F199" s="3">
        <f t="shared" si="26"/>
        <v>2200</v>
      </c>
      <c r="G199" s="4">
        <f t="shared" si="29"/>
        <v>217800</v>
      </c>
      <c r="H199" s="5">
        <f t="shared" si="27"/>
        <v>7260</v>
      </c>
      <c r="I199" s="5">
        <f t="shared" si="30"/>
        <v>660</v>
      </c>
      <c r="J199" s="6">
        <f t="shared" si="31"/>
        <v>234740</v>
      </c>
      <c r="K199" s="8">
        <f t="shared" si="32"/>
        <v>16940</v>
      </c>
    </row>
    <row r="200" spans="1:12" hidden="1" x14ac:dyDescent="0.4">
      <c r="A200" s="1" t="s">
        <v>13</v>
      </c>
      <c r="B200" s="1">
        <v>37</v>
      </c>
      <c r="C200" s="2">
        <v>275000</v>
      </c>
      <c r="D200" s="2">
        <f t="shared" si="25"/>
        <v>25000</v>
      </c>
      <c r="E200" s="3">
        <f t="shared" si="28"/>
        <v>27500</v>
      </c>
      <c r="F200" s="3">
        <f t="shared" si="26"/>
        <v>2500</v>
      </c>
      <c r="G200" s="4">
        <f t="shared" si="29"/>
        <v>247500</v>
      </c>
      <c r="H200" s="5">
        <f t="shared" si="27"/>
        <v>8250</v>
      </c>
      <c r="I200" s="5">
        <f t="shared" si="30"/>
        <v>750</v>
      </c>
      <c r="J200" s="6">
        <f t="shared" si="31"/>
        <v>266750</v>
      </c>
      <c r="K200" s="8">
        <f t="shared" si="32"/>
        <v>19250</v>
      </c>
    </row>
    <row r="201" spans="1:12" hidden="1" x14ac:dyDescent="0.4">
      <c r="A201" s="1" t="s">
        <v>13</v>
      </c>
      <c r="B201" s="1">
        <v>38</v>
      </c>
      <c r="C201" s="2">
        <v>275000</v>
      </c>
      <c r="D201" s="2">
        <f t="shared" si="25"/>
        <v>25000</v>
      </c>
      <c r="E201" s="3">
        <f t="shared" si="28"/>
        <v>27500</v>
      </c>
      <c r="F201" s="3">
        <f t="shared" si="26"/>
        <v>2500</v>
      </c>
      <c r="G201" s="4">
        <f t="shared" si="29"/>
        <v>247500</v>
      </c>
      <c r="H201" s="5">
        <f t="shared" si="27"/>
        <v>8250</v>
      </c>
      <c r="I201" s="5">
        <f t="shared" si="30"/>
        <v>750</v>
      </c>
      <c r="J201" s="6">
        <f t="shared" si="31"/>
        <v>266750</v>
      </c>
      <c r="K201" s="8">
        <f t="shared" si="32"/>
        <v>19250</v>
      </c>
    </row>
    <row r="202" spans="1:12" hidden="1" x14ac:dyDescent="0.4">
      <c r="A202" s="1" t="s">
        <v>13</v>
      </c>
      <c r="B202" s="1">
        <v>39</v>
      </c>
      <c r="C202" s="2">
        <v>251900</v>
      </c>
      <c r="D202" s="2">
        <f t="shared" si="25"/>
        <v>22900</v>
      </c>
      <c r="E202" s="3">
        <f t="shared" si="28"/>
        <v>25190</v>
      </c>
      <c r="F202" s="3">
        <f t="shared" si="26"/>
        <v>2289.9999999999995</v>
      </c>
      <c r="G202" s="4">
        <f t="shared" si="29"/>
        <v>226710</v>
      </c>
      <c r="H202" s="5">
        <f t="shared" si="27"/>
        <v>7557</v>
      </c>
      <c r="I202" s="5">
        <f t="shared" si="30"/>
        <v>687</v>
      </c>
      <c r="J202" s="6">
        <f t="shared" si="31"/>
        <v>244343</v>
      </c>
      <c r="K202" s="8">
        <f t="shared" si="32"/>
        <v>17633</v>
      </c>
    </row>
    <row r="203" spans="1:12" hidden="1" x14ac:dyDescent="0.4">
      <c r="A203" s="1" t="s">
        <v>13</v>
      </c>
      <c r="B203" s="1">
        <v>40</v>
      </c>
      <c r="C203" s="2">
        <v>256300</v>
      </c>
      <c r="D203" s="2">
        <f t="shared" si="25"/>
        <v>23300</v>
      </c>
      <c r="E203" s="3">
        <f t="shared" si="28"/>
        <v>25630</v>
      </c>
      <c r="F203" s="3">
        <f t="shared" si="26"/>
        <v>2329.9999999999995</v>
      </c>
      <c r="G203" s="4">
        <f t="shared" si="29"/>
        <v>230670</v>
      </c>
      <c r="H203" s="5">
        <f t="shared" si="27"/>
        <v>7689</v>
      </c>
      <c r="I203" s="5">
        <f t="shared" si="30"/>
        <v>699</v>
      </c>
      <c r="J203" s="6">
        <f t="shared" si="31"/>
        <v>248611</v>
      </c>
      <c r="K203" s="8">
        <f t="shared" si="32"/>
        <v>17941</v>
      </c>
    </row>
    <row r="204" spans="1:12" hidden="1" x14ac:dyDescent="0.4">
      <c r="A204" s="1" t="s">
        <v>13</v>
      </c>
      <c r="B204" s="1">
        <v>41</v>
      </c>
      <c r="C204" s="2">
        <v>275000</v>
      </c>
      <c r="D204" s="2">
        <f t="shared" si="25"/>
        <v>25000</v>
      </c>
      <c r="E204" s="3">
        <f t="shared" si="28"/>
        <v>27500</v>
      </c>
      <c r="F204" s="3">
        <f t="shared" si="26"/>
        <v>2500</v>
      </c>
      <c r="G204" s="4">
        <f t="shared" si="29"/>
        <v>247500</v>
      </c>
      <c r="H204" s="5">
        <f t="shared" si="27"/>
        <v>8250</v>
      </c>
      <c r="I204" s="5">
        <f t="shared" si="30"/>
        <v>750</v>
      </c>
      <c r="J204" s="6">
        <f t="shared" si="31"/>
        <v>266750</v>
      </c>
      <c r="K204" s="8">
        <f t="shared" si="32"/>
        <v>19250</v>
      </c>
    </row>
    <row r="205" spans="1:12" hidden="1" x14ac:dyDescent="0.4">
      <c r="A205" s="1" t="s">
        <v>13</v>
      </c>
      <c r="B205" s="1">
        <v>42</v>
      </c>
      <c r="C205" s="2">
        <v>159500</v>
      </c>
      <c r="D205" s="2">
        <f t="shared" si="25"/>
        <v>14500</v>
      </c>
      <c r="E205" s="3">
        <f t="shared" si="28"/>
        <v>15950</v>
      </c>
      <c r="F205" s="3">
        <f t="shared" si="26"/>
        <v>1450</v>
      </c>
      <c r="G205" s="4">
        <f t="shared" si="29"/>
        <v>143550</v>
      </c>
      <c r="H205" s="5">
        <f t="shared" si="27"/>
        <v>4785</v>
      </c>
      <c r="I205" s="5">
        <f t="shared" si="30"/>
        <v>435</v>
      </c>
      <c r="J205" s="6">
        <f t="shared" si="31"/>
        <v>154715</v>
      </c>
      <c r="K205" s="8">
        <f t="shared" si="32"/>
        <v>11165</v>
      </c>
    </row>
    <row r="206" spans="1:12" hidden="1" x14ac:dyDescent="0.4">
      <c r="A206" s="1" t="s">
        <v>13</v>
      </c>
      <c r="B206" s="1">
        <v>43</v>
      </c>
      <c r="C206" s="2">
        <v>194700</v>
      </c>
      <c r="D206" s="2">
        <f t="shared" si="25"/>
        <v>17700</v>
      </c>
      <c r="E206" s="3">
        <f t="shared" si="28"/>
        <v>19470</v>
      </c>
      <c r="F206" s="3">
        <f t="shared" si="26"/>
        <v>1770</v>
      </c>
      <c r="G206" s="4">
        <f t="shared" si="29"/>
        <v>175230</v>
      </c>
      <c r="H206" s="5">
        <f t="shared" si="27"/>
        <v>5841</v>
      </c>
      <c r="I206" s="5">
        <f t="shared" si="30"/>
        <v>531</v>
      </c>
      <c r="J206" s="6">
        <f t="shared" si="31"/>
        <v>188859</v>
      </c>
      <c r="K206" s="8">
        <f t="shared" si="32"/>
        <v>13629</v>
      </c>
    </row>
    <row r="207" spans="1:12" hidden="1" x14ac:dyDescent="0.4">
      <c r="A207" s="1" t="s">
        <v>13</v>
      </c>
      <c r="B207" s="1">
        <v>44</v>
      </c>
      <c r="C207" s="2">
        <v>177100</v>
      </c>
      <c r="D207" s="2">
        <f t="shared" si="25"/>
        <v>16100</v>
      </c>
      <c r="E207" s="3">
        <f t="shared" si="28"/>
        <v>17710</v>
      </c>
      <c r="F207" s="3">
        <f t="shared" si="26"/>
        <v>1610</v>
      </c>
      <c r="G207" s="4">
        <f t="shared" si="29"/>
        <v>159390</v>
      </c>
      <c r="H207" s="5">
        <f t="shared" si="27"/>
        <v>5313</v>
      </c>
      <c r="I207" s="5">
        <f t="shared" si="30"/>
        <v>483</v>
      </c>
      <c r="J207" s="6">
        <f t="shared" si="31"/>
        <v>171787</v>
      </c>
      <c r="K207" s="8">
        <f t="shared" si="32"/>
        <v>12397</v>
      </c>
    </row>
    <row r="208" spans="1:12" hidden="1" x14ac:dyDescent="0.4">
      <c r="A208" s="1" t="s">
        <v>13</v>
      </c>
      <c r="B208" s="1">
        <v>45</v>
      </c>
      <c r="C208" s="2">
        <v>173800</v>
      </c>
      <c r="D208" s="2">
        <f t="shared" si="25"/>
        <v>15800</v>
      </c>
      <c r="E208" s="3">
        <f t="shared" si="28"/>
        <v>17380</v>
      </c>
      <c r="F208" s="3">
        <f t="shared" si="26"/>
        <v>1580</v>
      </c>
      <c r="G208" s="4">
        <f t="shared" si="29"/>
        <v>156420</v>
      </c>
      <c r="H208" s="5">
        <f t="shared" si="27"/>
        <v>5214</v>
      </c>
      <c r="I208" s="5">
        <f t="shared" si="30"/>
        <v>474</v>
      </c>
      <c r="J208" s="6">
        <f t="shared" si="31"/>
        <v>168586</v>
      </c>
      <c r="K208" s="8">
        <f t="shared" si="32"/>
        <v>12166</v>
      </c>
    </row>
    <row r="209" spans="1:12" hidden="1" x14ac:dyDescent="0.4">
      <c r="A209" s="1" t="s">
        <v>13</v>
      </c>
      <c r="B209" s="1">
        <v>46</v>
      </c>
      <c r="C209" s="2">
        <v>165000</v>
      </c>
      <c r="D209" s="2">
        <f t="shared" si="25"/>
        <v>15000</v>
      </c>
      <c r="E209" s="3">
        <f t="shared" si="28"/>
        <v>16500</v>
      </c>
      <c r="F209" s="3">
        <f t="shared" si="26"/>
        <v>1500</v>
      </c>
      <c r="G209" s="4">
        <f t="shared" si="29"/>
        <v>148500</v>
      </c>
      <c r="H209" s="5">
        <f t="shared" si="27"/>
        <v>4950</v>
      </c>
      <c r="I209" s="5">
        <f t="shared" si="30"/>
        <v>450</v>
      </c>
      <c r="J209" s="6">
        <f t="shared" si="31"/>
        <v>160050</v>
      </c>
      <c r="K209" s="8">
        <f t="shared" si="32"/>
        <v>11550</v>
      </c>
    </row>
    <row r="210" spans="1:12" hidden="1" x14ac:dyDescent="0.4">
      <c r="A210" s="1" t="s">
        <v>13</v>
      </c>
      <c r="B210" s="1">
        <v>47</v>
      </c>
      <c r="C210" s="2">
        <v>161700</v>
      </c>
      <c r="D210" s="2">
        <f t="shared" si="25"/>
        <v>14700</v>
      </c>
      <c r="E210" s="3">
        <f t="shared" si="28"/>
        <v>16170</v>
      </c>
      <c r="F210" s="3">
        <f t="shared" si="26"/>
        <v>1470</v>
      </c>
      <c r="G210" s="4">
        <f t="shared" si="29"/>
        <v>145530</v>
      </c>
      <c r="H210" s="5">
        <f t="shared" si="27"/>
        <v>4851</v>
      </c>
      <c r="I210" s="5">
        <f t="shared" si="30"/>
        <v>441</v>
      </c>
      <c r="J210" s="6">
        <f t="shared" si="31"/>
        <v>156849</v>
      </c>
      <c r="K210" s="8">
        <f t="shared" si="32"/>
        <v>11319</v>
      </c>
    </row>
    <row r="211" spans="1:12" hidden="1" x14ac:dyDescent="0.4">
      <c r="A211" s="1" t="s">
        <v>13</v>
      </c>
      <c r="B211" s="1">
        <v>48</v>
      </c>
      <c r="C211" s="2">
        <v>195800</v>
      </c>
      <c r="D211" s="2">
        <f t="shared" si="25"/>
        <v>17800</v>
      </c>
      <c r="E211" s="3">
        <f t="shared" si="28"/>
        <v>19580</v>
      </c>
      <c r="F211" s="3">
        <f t="shared" si="26"/>
        <v>1780</v>
      </c>
      <c r="G211" s="4">
        <f t="shared" si="29"/>
        <v>176220</v>
      </c>
      <c r="H211" s="5">
        <f t="shared" si="27"/>
        <v>5874</v>
      </c>
      <c r="I211" s="5">
        <f t="shared" si="30"/>
        <v>534</v>
      </c>
      <c r="J211" s="6">
        <f t="shared" si="31"/>
        <v>189926</v>
      </c>
      <c r="K211" s="8">
        <f t="shared" si="32"/>
        <v>13706</v>
      </c>
    </row>
    <row r="212" spans="1:12" hidden="1" x14ac:dyDescent="0.4">
      <c r="A212" s="1" t="s">
        <v>13</v>
      </c>
      <c r="B212" s="1">
        <v>49</v>
      </c>
      <c r="C212" s="2">
        <v>207900</v>
      </c>
      <c r="D212" s="2">
        <f t="shared" si="25"/>
        <v>18899.999999999996</v>
      </c>
      <c r="E212" s="3">
        <f t="shared" si="28"/>
        <v>20790</v>
      </c>
      <c r="F212" s="3">
        <f t="shared" si="26"/>
        <v>1890</v>
      </c>
      <c r="G212" s="4">
        <f t="shared" si="29"/>
        <v>187110</v>
      </c>
      <c r="H212" s="5">
        <f t="shared" si="27"/>
        <v>6237</v>
      </c>
      <c r="I212" s="5">
        <f t="shared" si="30"/>
        <v>566.99999999999989</v>
      </c>
      <c r="J212" s="6">
        <f t="shared" si="31"/>
        <v>201663</v>
      </c>
      <c r="K212" s="8">
        <f t="shared" si="32"/>
        <v>14552.999999999998</v>
      </c>
    </row>
    <row r="213" spans="1:12" hidden="1" x14ac:dyDescent="0.4">
      <c r="A213" s="1" t="s">
        <v>13</v>
      </c>
      <c r="B213" s="1">
        <v>50</v>
      </c>
      <c r="C213" s="2">
        <v>141900</v>
      </c>
      <c r="D213" s="2">
        <f t="shared" si="25"/>
        <v>12900</v>
      </c>
      <c r="E213" s="3">
        <f t="shared" si="28"/>
        <v>14190</v>
      </c>
      <c r="F213" s="3">
        <f t="shared" si="26"/>
        <v>1290</v>
      </c>
      <c r="G213" s="4">
        <f t="shared" si="29"/>
        <v>127710</v>
      </c>
      <c r="H213" s="5">
        <f t="shared" si="27"/>
        <v>4257</v>
      </c>
      <c r="I213" s="5">
        <f t="shared" si="30"/>
        <v>387</v>
      </c>
      <c r="J213" s="6">
        <f t="shared" si="31"/>
        <v>137643</v>
      </c>
      <c r="K213" s="8">
        <f t="shared" si="32"/>
        <v>9933</v>
      </c>
    </row>
    <row r="214" spans="1:12" hidden="1" x14ac:dyDescent="0.4">
      <c r="A214" s="1" t="s">
        <v>13</v>
      </c>
      <c r="B214" s="1">
        <v>51</v>
      </c>
      <c r="C214" s="2">
        <v>191400</v>
      </c>
      <c r="D214" s="2">
        <f t="shared" si="25"/>
        <v>17400</v>
      </c>
      <c r="E214" s="3">
        <f t="shared" si="28"/>
        <v>19140</v>
      </c>
      <c r="F214" s="3">
        <f t="shared" si="26"/>
        <v>1740</v>
      </c>
      <c r="G214" s="4">
        <f t="shared" si="29"/>
        <v>172260</v>
      </c>
      <c r="H214" s="5">
        <f t="shared" si="27"/>
        <v>5742</v>
      </c>
      <c r="I214" s="5">
        <f t="shared" si="30"/>
        <v>522</v>
      </c>
      <c r="J214" s="6">
        <f t="shared" si="31"/>
        <v>185658</v>
      </c>
      <c r="K214" s="8">
        <f t="shared" si="32"/>
        <v>13398</v>
      </c>
    </row>
    <row r="215" spans="1:12" hidden="1" x14ac:dyDescent="0.4">
      <c r="A215" s="1" t="s">
        <v>13</v>
      </c>
      <c r="B215" s="1">
        <v>52</v>
      </c>
      <c r="C215" s="2">
        <v>89100</v>
      </c>
      <c r="D215" s="2">
        <f t="shared" si="25"/>
        <v>8100</v>
      </c>
      <c r="E215" s="3">
        <f t="shared" si="28"/>
        <v>8910</v>
      </c>
      <c r="F215" s="3">
        <f t="shared" si="26"/>
        <v>810</v>
      </c>
      <c r="G215" s="4">
        <f t="shared" si="29"/>
        <v>80190</v>
      </c>
      <c r="H215" s="5">
        <f t="shared" si="27"/>
        <v>2673</v>
      </c>
      <c r="I215" s="5">
        <f t="shared" si="30"/>
        <v>243</v>
      </c>
      <c r="J215" s="6">
        <f t="shared" si="31"/>
        <v>86427</v>
      </c>
      <c r="K215" s="8">
        <f t="shared" si="32"/>
        <v>6237</v>
      </c>
    </row>
    <row r="216" spans="1:12" hidden="1" x14ac:dyDescent="0.4">
      <c r="A216" s="1" t="s">
        <v>13</v>
      </c>
      <c r="B216" s="1">
        <v>53</v>
      </c>
      <c r="C216" s="2">
        <v>84700</v>
      </c>
      <c r="D216" s="2">
        <f t="shared" si="25"/>
        <v>7700</v>
      </c>
      <c r="E216" s="3">
        <f t="shared" si="28"/>
        <v>8470</v>
      </c>
      <c r="F216" s="3">
        <f t="shared" si="26"/>
        <v>770</v>
      </c>
      <c r="G216" s="4">
        <f t="shared" si="29"/>
        <v>76230</v>
      </c>
      <c r="H216" s="5">
        <f t="shared" si="27"/>
        <v>2541</v>
      </c>
      <c r="I216" s="5">
        <f t="shared" si="30"/>
        <v>231</v>
      </c>
      <c r="J216" s="6">
        <f t="shared" si="31"/>
        <v>82159</v>
      </c>
      <c r="K216" s="8">
        <f t="shared" si="32"/>
        <v>5929</v>
      </c>
    </row>
    <row r="217" spans="1:12" hidden="1" x14ac:dyDescent="0.4">
      <c r="A217" s="1" t="s">
        <v>13</v>
      </c>
      <c r="B217" s="1">
        <v>54</v>
      </c>
      <c r="C217" s="2">
        <v>81400</v>
      </c>
      <c r="D217" s="2">
        <f t="shared" si="25"/>
        <v>7400</v>
      </c>
      <c r="E217" s="3">
        <f t="shared" si="28"/>
        <v>8140</v>
      </c>
      <c r="F217" s="3">
        <f t="shared" si="26"/>
        <v>740</v>
      </c>
      <c r="G217" s="4">
        <f t="shared" si="29"/>
        <v>73260</v>
      </c>
      <c r="H217" s="5">
        <f t="shared" si="27"/>
        <v>2442</v>
      </c>
      <c r="I217" s="5">
        <f t="shared" si="30"/>
        <v>222</v>
      </c>
      <c r="J217" s="6">
        <f t="shared" si="31"/>
        <v>78958</v>
      </c>
      <c r="K217" s="8">
        <f t="shared" si="32"/>
        <v>5698</v>
      </c>
    </row>
    <row r="218" spans="1:12" hidden="1" x14ac:dyDescent="0.4">
      <c r="A218" s="1" t="s">
        <v>13</v>
      </c>
      <c r="B218" s="1">
        <v>55</v>
      </c>
      <c r="C218" s="2">
        <v>80300</v>
      </c>
      <c r="D218" s="2">
        <f t="shared" si="25"/>
        <v>7300</v>
      </c>
      <c r="E218" s="3">
        <f t="shared" si="28"/>
        <v>8030</v>
      </c>
      <c r="F218" s="3">
        <f t="shared" si="26"/>
        <v>730</v>
      </c>
      <c r="G218" s="4">
        <f t="shared" si="29"/>
        <v>72270</v>
      </c>
      <c r="H218" s="5">
        <f t="shared" si="27"/>
        <v>2409</v>
      </c>
      <c r="I218" s="5">
        <f t="shared" si="30"/>
        <v>219</v>
      </c>
      <c r="J218" s="6">
        <f t="shared" si="31"/>
        <v>77891</v>
      </c>
      <c r="K218" s="8">
        <f t="shared" si="32"/>
        <v>5621</v>
      </c>
    </row>
    <row r="219" spans="1:12" hidden="1" x14ac:dyDescent="0.4">
      <c r="A219" s="1" t="s">
        <v>13</v>
      </c>
      <c r="B219" s="1">
        <v>56</v>
      </c>
      <c r="C219" s="2">
        <v>74800</v>
      </c>
      <c r="D219" s="2">
        <f t="shared" si="25"/>
        <v>6800</v>
      </c>
      <c r="E219" s="3">
        <f t="shared" si="28"/>
        <v>7480</v>
      </c>
      <c r="F219" s="3">
        <f t="shared" si="26"/>
        <v>680</v>
      </c>
      <c r="G219" s="4">
        <f t="shared" si="29"/>
        <v>67320</v>
      </c>
      <c r="H219" s="5">
        <f t="shared" si="27"/>
        <v>2244</v>
      </c>
      <c r="I219" s="5">
        <f t="shared" si="30"/>
        <v>204</v>
      </c>
      <c r="J219" s="6">
        <f t="shared" si="31"/>
        <v>72556</v>
      </c>
      <c r="K219" s="8">
        <f t="shared" si="32"/>
        <v>5236</v>
      </c>
    </row>
    <row r="220" spans="1:12" hidden="1" x14ac:dyDescent="0.4">
      <c r="A220" s="1" t="s">
        <v>13</v>
      </c>
      <c r="B220" s="1">
        <v>57</v>
      </c>
      <c r="C220" s="2">
        <v>69300</v>
      </c>
      <c r="D220" s="2">
        <f t="shared" si="25"/>
        <v>6300</v>
      </c>
      <c r="E220" s="3">
        <f t="shared" si="28"/>
        <v>6930</v>
      </c>
      <c r="F220" s="3">
        <f t="shared" si="26"/>
        <v>630</v>
      </c>
      <c r="G220" s="4">
        <f t="shared" si="29"/>
        <v>62370</v>
      </c>
      <c r="H220" s="5">
        <f t="shared" si="27"/>
        <v>2079</v>
      </c>
      <c r="I220" s="5">
        <f t="shared" si="30"/>
        <v>189</v>
      </c>
      <c r="J220" s="6">
        <f t="shared" si="31"/>
        <v>67221</v>
      </c>
      <c r="K220" s="8">
        <f t="shared" si="32"/>
        <v>4851</v>
      </c>
    </row>
    <row r="221" spans="1:12" hidden="1" x14ac:dyDescent="0.4">
      <c r="A221" s="1" t="s">
        <v>13</v>
      </c>
      <c r="B221" s="1">
        <v>58</v>
      </c>
      <c r="C221" s="2">
        <v>102300</v>
      </c>
      <c r="D221" s="2">
        <f t="shared" si="25"/>
        <v>9299.9999999999982</v>
      </c>
      <c r="E221" s="3">
        <f t="shared" si="28"/>
        <v>10230</v>
      </c>
      <c r="F221" s="3">
        <f t="shared" si="26"/>
        <v>930</v>
      </c>
      <c r="G221" s="4">
        <f t="shared" si="29"/>
        <v>92070</v>
      </c>
      <c r="H221" s="5">
        <f t="shared" si="27"/>
        <v>3069</v>
      </c>
      <c r="I221" s="5">
        <f t="shared" si="30"/>
        <v>279</v>
      </c>
      <c r="J221" s="6">
        <f t="shared" si="31"/>
        <v>99231</v>
      </c>
      <c r="K221" s="8">
        <f t="shared" si="32"/>
        <v>7161</v>
      </c>
    </row>
    <row r="222" spans="1:12" hidden="1" x14ac:dyDescent="0.4">
      <c r="A222" s="14" t="s">
        <v>13</v>
      </c>
      <c r="B222" s="1">
        <v>59</v>
      </c>
      <c r="C222" s="2">
        <v>107500</v>
      </c>
      <c r="D222" s="2">
        <f t="shared" si="25"/>
        <v>9772.7272727272721</v>
      </c>
      <c r="E222" s="11">
        <v>99000</v>
      </c>
      <c r="F222" s="3">
        <f t="shared" si="26"/>
        <v>9000</v>
      </c>
      <c r="G222" s="3">
        <f>E222</f>
        <v>99000</v>
      </c>
      <c r="H222" s="5">
        <f>(C222-E222)*0.3</f>
        <v>2550</v>
      </c>
      <c r="I222" s="5">
        <f t="shared" si="30"/>
        <v>231.81818181818181</v>
      </c>
      <c r="J222" s="6">
        <f>C222-H222</f>
        <v>104950</v>
      </c>
      <c r="K222" s="12">
        <f>(C222-E222)*0.7</f>
        <v>5950</v>
      </c>
      <c r="L222" s="1" t="s">
        <v>44</v>
      </c>
    </row>
    <row r="223" spans="1:12" hidden="1" x14ac:dyDescent="0.4">
      <c r="A223" s="1" t="s">
        <v>13</v>
      </c>
      <c r="B223" s="1">
        <v>60</v>
      </c>
      <c r="C223" s="2">
        <v>105600</v>
      </c>
      <c r="D223" s="2">
        <f t="shared" si="25"/>
        <v>9599.9999999999982</v>
      </c>
      <c r="E223" s="3">
        <f t="shared" si="28"/>
        <v>10560</v>
      </c>
      <c r="F223" s="3">
        <f t="shared" si="26"/>
        <v>960</v>
      </c>
      <c r="G223" s="4">
        <f t="shared" si="29"/>
        <v>95040</v>
      </c>
      <c r="H223" s="5">
        <f t="shared" si="27"/>
        <v>3168</v>
      </c>
      <c r="I223" s="5">
        <f t="shared" si="30"/>
        <v>287.99999999999994</v>
      </c>
      <c r="J223" s="6">
        <f t="shared" si="31"/>
        <v>102432</v>
      </c>
      <c r="K223" s="8">
        <f t="shared" ref="K223:K225" si="33">E223*0.7</f>
        <v>7391.9999999999991</v>
      </c>
    </row>
    <row r="224" spans="1:12" hidden="1" x14ac:dyDescent="0.4">
      <c r="A224" s="1" t="s">
        <v>13</v>
      </c>
      <c r="B224" s="1">
        <v>61</v>
      </c>
      <c r="C224" s="2">
        <v>113300</v>
      </c>
      <c r="D224" s="2">
        <f t="shared" si="25"/>
        <v>10300</v>
      </c>
      <c r="E224" s="3">
        <f t="shared" si="28"/>
        <v>11330</v>
      </c>
      <c r="F224" s="3">
        <f t="shared" si="26"/>
        <v>1030</v>
      </c>
      <c r="G224" s="4">
        <f t="shared" si="29"/>
        <v>101970</v>
      </c>
      <c r="H224" s="5">
        <f t="shared" si="27"/>
        <v>3399</v>
      </c>
      <c r="I224" s="5">
        <f t="shared" si="30"/>
        <v>309</v>
      </c>
      <c r="J224" s="6">
        <f t="shared" si="31"/>
        <v>109901</v>
      </c>
      <c r="K224" s="8">
        <f t="shared" si="33"/>
        <v>7930.9999999999991</v>
      </c>
    </row>
    <row r="225" spans="1:12" hidden="1" x14ac:dyDescent="0.4">
      <c r="A225" s="1" t="s">
        <v>13</v>
      </c>
      <c r="B225" s="1">
        <v>62</v>
      </c>
      <c r="C225" s="2">
        <v>92400</v>
      </c>
      <c r="D225" s="2">
        <f t="shared" si="25"/>
        <v>8400</v>
      </c>
      <c r="E225" s="3">
        <f t="shared" si="28"/>
        <v>9240</v>
      </c>
      <c r="F225" s="3">
        <f t="shared" si="26"/>
        <v>840</v>
      </c>
      <c r="G225" s="4">
        <f t="shared" si="29"/>
        <v>83160</v>
      </c>
      <c r="H225" s="5">
        <f t="shared" si="27"/>
        <v>2772</v>
      </c>
      <c r="I225" s="5">
        <f t="shared" si="30"/>
        <v>252</v>
      </c>
      <c r="J225" s="6">
        <f t="shared" si="31"/>
        <v>89628</v>
      </c>
      <c r="K225" s="8">
        <f t="shared" si="33"/>
        <v>6468</v>
      </c>
    </row>
    <row r="226" spans="1:12" hidden="1" x14ac:dyDescent="0.4">
      <c r="A226" s="14" t="s">
        <v>13</v>
      </c>
      <c r="B226" s="1">
        <v>63</v>
      </c>
      <c r="C226" s="2">
        <v>111000</v>
      </c>
      <c r="D226" s="2">
        <f t="shared" si="25"/>
        <v>10090.90909090909</v>
      </c>
      <c r="E226" s="11">
        <v>103000</v>
      </c>
      <c r="F226" s="3">
        <f t="shared" si="26"/>
        <v>9363.636363636364</v>
      </c>
      <c r="G226" s="3">
        <f>E226</f>
        <v>103000</v>
      </c>
      <c r="H226" s="5">
        <f>(C226-E226)*0.3</f>
        <v>2400</v>
      </c>
      <c r="I226" s="5">
        <f t="shared" si="30"/>
        <v>218.18181818181816</v>
      </c>
      <c r="J226" s="6">
        <f>C226-H226</f>
        <v>108600</v>
      </c>
      <c r="K226" s="12">
        <f>(C226-E226)*0.7</f>
        <v>5600</v>
      </c>
      <c r="L226" s="1" t="s">
        <v>44</v>
      </c>
    </row>
    <row r="227" spans="1:12" hidden="1" x14ac:dyDescent="0.4">
      <c r="A227" s="1" t="s">
        <v>13</v>
      </c>
      <c r="B227" s="1">
        <v>64</v>
      </c>
      <c r="C227" s="2">
        <v>81400</v>
      </c>
      <c r="D227" s="2">
        <f t="shared" si="25"/>
        <v>7400</v>
      </c>
      <c r="E227" s="3">
        <f t="shared" si="28"/>
        <v>8140</v>
      </c>
      <c r="F227" s="3">
        <f t="shared" si="26"/>
        <v>740</v>
      </c>
      <c r="G227" s="4">
        <f t="shared" si="29"/>
        <v>73260</v>
      </c>
      <c r="H227" s="5">
        <f t="shared" si="27"/>
        <v>2442</v>
      </c>
      <c r="I227" s="5">
        <f t="shared" si="30"/>
        <v>222</v>
      </c>
      <c r="J227" s="6">
        <f t="shared" si="31"/>
        <v>78958</v>
      </c>
      <c r="K227" s="8">
        <f t="shared" ref="K227:K228" si="34">E227*0.7</f>
        <v>5698</v>
      </c>
    </row>
    <row r="228" spans="1:12" hidden="1" x14ac:dyDescent="0.4">
      <c r="A228" s="1" t="s">
        <v>13</v>
      </c>
      <c r="B228" s="1">
        <v>65</v>
      </c>
      <c r="C228" s="2">
        <v>50600</v>
      </c>
      <c r="D228" s="2">
        <f t="shared" si="25"/>
        <v>4599.9999999999991</v>
      </c>
      <c r="E228" s="3">
        <f t="shared" si="28"/>
        <v>5060</v>
      </c>
      <c r="F228" s="3">
        <f t="shared" si="26"/>
        <v>460</v>
      </c>
      <c r="G228" s="4">
        <f t="shared" si="29"/>
        <v>45540</v>
      </c>
      <c r="H228" s="5">
        <f t="shared" si="27"/>
        <v>1518</v>
      </c>
      <c r="I228" s="5">
        <f t="shared" si="30"/>
        <v>138</v>
      </c>
      <c r="J228" s="6">
        <f t="shared" si="31"/>
        <v>49082</v>
      </c>
      <c r="K228" s="8">
        <f t="shared" si="34"/>
        <v>3542</v>
      </c>
    </row>
    <row r="229" spans="1:12" hidden="1" x14ac:dyDescent="0.4">
      <c r="A229" s="1" t="s">
        <v>13</v>
      </c>
      <c r="B229" s="1">
        <v>66</v>
      </c>
      <c r="C229" s="2">
        <v>51000</v>
      </c>
      <c r="D229" s="2">
        <f t="shared" si="25"/>
        <v>4636.363636363636</v>
      </c>
      <c r="E229" s="11">
        <v>48000</v>
      </c>
      <c r="F229" s="3">
        <f t="shared" si="26"/>
        <v>4363.6363636363631</v>
      </c>
      <c r="G229" s="3">
        <f>E229</f>
        <v>48000</v>
      </c>
      <c r="H229" s="5">
        <f t="shared" si="27"/>
        <v>14400</v>
      </c>
      <c r="K229" s="12">
        <f>C229-E229</f>
        <v>3000</v>
      </c>
      <c r="L229" s="1" t="s">
        <v>43</v>
      </c>
    </row>
    <row r="230" spans="1:12" hidden="1" x14ac:dyDescent="0.4">
      <c r="A230" s="1" t="s">
        <v>13</v>
      </c>
      <c r="B230" s="1">
        <v>67</v>
      </c>
      <c r="C230" s="2">
        <v>80300</v>
      </c>
      <c r="D230" s="2">
        <f t="shared" si="25"/>
        <v>7300</v>
      </c>
      <c r="E230" s="3">
        <f t="shared" si="28"/>
        <v>8030</v>
      </c>
      <c r="F230" s="3">
        <f t="shared" si="26"/>
        <v>730</v>
      </c>
      <c r="G230" s="4">
        <f t="shared" si="29"/>
        <v>72270</v>
      </c>
      <c r="H230" s="5">
        <f t="shared" si="27"/>
        <v>2409</v>
      </c>
      <c r="I230" s="5">
        <f t="shared" si="30"/>
        <v>219</v>
      </c>
      <c r="J230" s="6">
        <f t="shared" si="31"/>
        <v>77891</v>
      </c>
      <c r="K230" s="8">
        <f t="shared" ref="K230:K239" si="35">E230*0.7</f>
        <v>5621</v>
      </c>
    </row>
    <row r="231" spans="1:12" hidden="1" x14ac:dyDescent="0.4">
      <c r="A231" s="1" t="s">
        <v>13</v>
      </c>
      <c r="B231" s="1">
        <v>68</v>
      </c>
      <c r="C231" s="2">
        <v>89100</v>
      </c>
      <c r="D231" s="2">
        <f t="shared" si="25"/>
        <v>8100</v>
      </c>
      <c r="E231" s="3">
        <f t="shared" si="28"/>
        <v>8910</v>
      </c>
      <c r="F231" s="3">
        <f t="shared" si="26"/>
        <v>810</v>
      </c>
      <c r="G231" s="4">
        <f t="shared" si="29"/>
        <v>80190</v>
      </c>
      <c r="H231" s="5">
        <f t="shared" si="27"/>
        <v>2673</v>
      </c>
      <c r="I231" s="5">
        <f t="shared" si="30"/>
        <v>243</v>
      </c>
      <c r="J231" s="6">
        <f t="shared" si="31"/>
        <v>86427</v>
      </c>
      <c r="K231" s="8">
        <f t="shared" si="35"/>
        <v>6237</v>
      </c>
    </row>
    <row r="232" spans="1:12" hidden="1" x14ac:dyDescent="0.4">
      <c r="A232" s="1" t="s">
        <v>13</v>
      </c>
      <c r="B232" s="1">
        <v>69</v>
      </c>
      <c r="C232" s="2">
        <v>92400</v>
      </c>
      <c r="D232" s="2">
        <f t="shared" si="25"/>
        <v>8400</v>
      </c>
      <c r="E232" s="3">
        <f t="shared" si="28"/>
        <v>9240</v>
      </c>
      <c r="F232" s="3">
        <f t="shared" si="26"/>
        <v>840</v>
      </c>
      <c r="G232" s="4">
        <f t="shared" si="29"/>
        <v>83160</v>
      </c>
      <c r="H232" s="5">
        <f t="shared" si="27"/>
        <v>2772</v>
      </c>
      <c r="I232" s="5">
        <f t="shared" si="30"/>
        <v>252</v>
      </c>
      <c r="J232" s="6">
        <f t="shared" si="31"/>
        <v>89628</v>
      </c>
      <c r="K232" s="8">
        <f t="shared" si="35"/>
        <v>6468</v>
      </c>
    </row>
    <row r="233" spans="1:12" hidden="1" x14ac:dyDescent="0.4">
      <c r="A233" s="1" t="s">
        <v>13</v>
      </c>
      <c r="B233" s="1">
        <v>70</v>
      </c>
      <c r="C233" s="2">
        <v>86900</v>
      </c>
      <c r="D233" s="2">
        <f t="shared" si="25"/>
        <v>7900</v>
      </c>
      <c r="E233" s="3">
        <f t="shared" si="28"/>
        <v>8690</v>
      </c>
      <c r="F233" s="3">
        <f t="shared" si="26"/>
        <v>790</v>
      </c>
      <c r="G233" s="4">
        <f t="shared" si="29"/>
        <v>78210</v>
      </c>
      <c r="H233" s="5">
        <f t="shared" si="27"/>
        <v>2607</v>
      </c>
      <c r="I233" s="5">
        <f t="shared" si="30"/>
        <v>237</v>
      </c>
      <c r="J233" s="6">
        <f t="shared" si="31"/>
        <v>84293</v>
      </c>
      <c r="K233" s="8">
        <f t="shared" si="35"/>
        <v>6083</v>
      </c>
    </row>
    <row r="234" spans="1:12" hidden="1" x14ac:dyDescent="0.4">
      <c r="A234" s="1" t="s">
        <v>13</v>
      </c>
      <c r="B234" s="1">
        <v>71</v>
      </c>
      <c r="C234" s="2">
        <v>88000</v>
      </c>
      <c r="D234" s="2">
        <f t="shared" si="25"/>
        <v>8000</v>
      </c>
      <c r="E234" s="3">
        <f t="shared" si="28"/>
        <v>8800</v>
      </c>
      <c r="F234" s="3">
        <f t="shared" si="26"/>
        <v>800</v>
      </c>
      <c r="G234" s="4">
        <f t="shared" si="29"/>
        <v>79200</v>
      </c>
      <c r="H234" s="5">
        <f t="shared" si="27"/>
        <v>2640</v>
      </c>
      <c r="I234" s="5">
        <f t="shared" si="30"/>
        <v>240</v>
      </c>
      <c r="J234" s="6">
        <f t="shared" si="31"/>
        <v>85360</v>
      </c>
      <c r="K234" s="8">
        <f t="shared" si="35"/>
        <v>6160</v>
      </c>
    </row>
    <row r="235" spans="1:12" hidden="1" x14ac:dyDescent="0.4">
      <c r="A235" s="1" t="s">
        <v>13</v>
      </c>
      <c r="B235" s="1">
        <v>72</v>
      </c>
      <c r="C235" s="2">
        <v>75900</v>
      </c>
      <c r="D235" s="2">
        <f t="shared" si="25"/>
        <v>6900</v>
      </c>
      <c r="E235" s="3">
        <f t="shared" si="28"/>
        <v>7590</v>
      </c>
      <c r="F235" s="3">
        <f t="shared" si="26"/>
        <v>690</v>
      </c>
      <c r="G235" s="4">
        <f t="shared" si="29"/>
        <v>68310</v>
      </c>
      <c r="H235" s="5">
        <f t="shared" si="27"/>
        <v>2277</v>
      </c>
      <c r="I235" s="5">
        <f t="shared" si="30"/>
        <v>207</v>
      </c>
      <c r="J235" s="6">
        <f t="shared" si="31"/>
        <v>73623</v>
      </c>
      <c r="K235" s="8">
        <f t="shared" si="35"/>
        <v>5313</v>
      </c>
    </row>
    <row r="236" spans="1:12" hidden="1" x14ac:dyDescent="0.4">
      <c r="A236" s="1" t="s">
        <v>13</v>
      </c>
      <c r="B236" s="1">
        <v>73</v>
      </c>
      <c r="C236" s="2">
        <v>81400</v>
      </c>
      <c r="D236" s="2">
        <f t="shared" si="25"/>
        <v>7400</v>
      </c>
      <c r="E236" s="3">
        <f t="shared" si="28"/>
        <v>8140</v>
      </c>
      <c r="F236" s="3">
        <f t="shared" si="26"/>
        <v>740</v>
      </c>
      <c r="G236" s="4">
        <f t="shared" si="29"/>
        <v>73260</v>
      </c>
      <c r="H236" s="5">
        <f t="shared" si="27"/>
        <v>2442</v>
      </c>
      <c r="I236" s="5">
        <f t="shared" si="30"/>
        <v>222</v>
      </c>
      <c r="J236" s="6">
        <f t="shared" si="31"/>
        <v>78958</v>
      </c>
      <c r="K236" s="8">
        <f t="shared" si="35"/>
        <v>5698</v>
      </c>
    </row>
    <row r="237" spans="1:12" hidden="1" x14ac:dyDescent="0.4">
      <c r="A237" s="1" t="s">
        <v>13</v>
      </c>
      <c r="B237" s="1">
        <v>74</v>
      </c>
      <c r="C237" s="2">
        <v>60500</v>
      </c>
      <c r="D237" s="2">
        <f t="shared" si="25"/>
        <v>5500</v>
      </c>
      <c r="E237" s="3">
        <f t="shared" si="28"/>
        <v>6050</v>
      </c>
      <c r="F237" s="3">
        <f t="shared" si="26"/>
        <v>550</v>
      </c>
      <c r="G237" s="4">
        <f t="shared" si="29"/>
        <v>54450</v>
      </c>
      <c r="H237" s="5">
        <f t="shared" si="27"/>
        <v>1815</v>
      </c>
      <c r="I237" s="5">
        <f t="shared" si="30"/>
        <v>165</v>
      </c>
      <c r="J237" s="6">
        <f t="shared" si="31"/>
        <v>58685</v>
      </c>
      <c r="K237" s="8">
        <f t="shared" si="35"/>
        <v>4235</v>
      </c>
    </row>
    <row r="238" spans="1:12" hidden="1" x14ac:dyDescent="0.4">
      <c r="A238" s="1" t="s">
        <v>13</v>
      </c>
      <c r="B238" s="1">
        <v>75</v>
      </c>
      <c r="C238" s="2">
        <v>68200</v>
      </c>
      <c r="D238" s="2">
        <f t="shared" si="25"/>
        <v>6200</v>
      </c>
      <c r="E238" s="3">
        <f t="shared" si="28"/>
        <v>6820</v>
      </c>
      <c r="F238" s="3">
        <f t="shared" si="26"/>
        <v>620</v>
      </c>
      <c r="G238" s="4">
        <f t="shared" si="29"/>
        <v>61380</v>
      </c>
      <c r="H238" s="5">
        <f t="shared" si="27"/>
        <v>2046</v>
      </c>
      <c r="I238" s="5">
        <f t="shared" si="30"/>
        <v>186</v>
      </c>
      <c r="J238" s="6">
        <f t="shared" si="31"/>
        <v>66154</v>
      </c>
      <c r="K238" s="8">
        <f t="shared" si="35"/>
        <v>4774</v>
      </c>
    </row>
    <row r="239" spans="1:12" hidden="1" x14ac:dyDescent="0.4">
      <c r="A239" s="1" t="s">
        <v>13</v>
      </c>
      <c r="B239" s="1">
        <v>76</v>
      </c>
      <c r="C239" s="2">
        <v>80300</v>
      </c>
      <c r="D239" s="2">
        <f t="shared" si="25"/>
        <v>7300</v>
      </c>
      <c r="E239" s="3">
        <f t="shared" si="28"/>
        <v>8030</v>
      </c>
      <c r="F239" s="3">
        <f t="shared" si="26"/>
        <v>730</v>
      </c>
      <c r="G239" s="4">
        <f t="shared" si="29"/>
        <v>72270</v>
      </c>
      <c r="H239" s="5">
        <f t="shared" si="27"/>
        <v>2409</v>
      </c>
      <c r="I239" s="5">
        <f t="shared" si="30"/>
        <v>219</v>
      </c>
      <c r="J239" s="6">
        <f t="shared" si="31"/>
        <v>77891</v>
      </c>
      <c r="K239" s="8">
        <f t="shared" si="35"/>
        <v>5621</v>
      </c>
    </row>
    <row r="240" spans="1:12" hidden="1" x14ac:dyDescent="0.4">
      <c r="A240" s="1" t="s">
        <v>13</v>
      </c>
      <c r="B240" s="1">
        <v>77</v>
      </c>
      <c r="C240" s="2">
        <v>60000</v>
      </c>
      <c r="D240" s="2">
        <f t="shared" si="25"/>
        <v>5454.545454545455</v>
      </c>
      <c r="E240" s="11">
        <v>57000</v>
      </c>
      <c r="F240" s="3">
        <f t="shared" si="26"/>
        <v>5181.818181818182</v>
      </c>
      <c r="G240" s="3">
        <f>E240</f>
        <v>57000</v>
      </c>
      <c r="H240" s="5">
        <f t="shared" si="27"/>
        <v>17100</v>
      </c>
      <c r="K240" s="12">
        <f>C240-E240</f>
        <v>3000</v>
      </c>
      <c r="L240" s="1" t="s">
        <v>43</v>
      </c>
    </row>
    <row r="241" spans="1:12" hidden="1" x14ac:dyDescent="0.4">
      <c r="A241" s="1" t="s">
        <v>13</v>
      </c>
      <c r="B241" s="1">
        <v>78</v>
      </c>
      <c r="C241" s="2">
        <v>53900</v>
      </c>
      <c r="D241" s="2">
        <f t="shared" si="25"/>
        <v>4899.9999999999991</v>
      </c>
      <c r="E241" s="3">
        <f t="shared" si="28"/>
        <v>5390</v>
      </c>
      <c r="F241" s="3">
        <f t="shared" si="26"/>
        <v>490</v>
      </c>
      <c r="G241" s="4">
        <f t="shared" si="29"/>
        <v>48510</v>
      </c>
      <c r="H241" s="5">
        <f t="shared" si="27"/>
        <v>1617</v>
      </c>
      <c r="I241" s="5">
        <f t="shared" si="30"/>
        <v>146.99999999999997</v>
      </c>
      <c r="J241" s="6">
        <f t="shared" si="31"/>
        <v>52283</v>
      </c>
      <c r="K241" s="8">
        <f t="shared" ref="K241:K248" si="36">E241*0.7</f>
        <v>3772.9999999999995</v>
      </c>
    </row>
    <row r="242" spans="1:12" hidden="1" x14ac:dyDescent="0.4">
      <c r="A242" s="1" t="s">
        <v>13</v>
      </c>
      <c r="B242" s="1">
        <v>79</v>
      </c>
      <c r="C242" s="2">
        <v>59400</v>
      </c>
      <c r="D242" s="2">
        <f t="shared" si="25"/>
        <v>5400</v>
      </c>
      <c r="E242" s="3">
        <f t="shared" si="28"/>
        <v>5940</v>
      </c>
      <c r="F242" s="3">
        <f t="shared" si="26"/>
        <v>540</v>
      </c>
      <c r="G242" s="4">
        <f t="shared" si="29"/>
        <v>53460</v>
      </c>
      <c r="H242" s="5">
        <f t="shared" si="27"/>
        <v>1782</v>
      </c>
      <c r="I242" s="5">
        <f t="shared" si="30"/>
        <v>162</v>
      </c>
      <c r="J242" s="6">
        <f t="shared" si="31"/>
        <v>57618</v>
      </c>
      <c r="K242" s="8">
        <f t="shared" si="36"/>
        <v>4158</v>
      </c>
    </row>
    <row r="243" spans="1:12" hidden="1" x14ac:dyDescent="0.4">
      <c r="A243" s="1" t="s">
        <v>13</v>
      </c>
      <c r="B243" s="1">
        <v>80</v>
      </c>
      <c r="C243" s="2">
        <v>64900</v>
      </c>
      <c r="D243" s="2">
        <f t="shared" si="25"/>
        <v>5900</v>
      </c>
      <c r="E243" s="3">
        <f t="shared" si="28"/>
        <v>6490</v>
      </c>
      <c r="F243" s="3">
        <f t="shared" si="26"/>
        <v>589.99999999999989</v>
      </c>
      <c r="G243" s="4">
        <f t="shared" si="29"/>
        <v>58410</v>
      </c>
      <c r="H243" s="5">
        <f t="shared" si="27"/>
        <v>1947</v>
      </c>
      <c r="I243" s="5">
        <f t="shared" si="30"/>
        <v>177</v>
      </c>
      <c r="J243" s="6">
        <f t="shared" si="31"/>
        <v>62953</v>
      </c>
      <c r="K243" s="8">
        <f t="shared" si="36"/>
        <v>4543</v>
      </c>
    </row>
    <row r="244" spans="1:12" hidden="1" x14ac:dyDescent="0.4">
      <c r="A244" s="1" t="s">
        <v>13</v>
      </c>
      <c r="B244" s="1">
        <v>81</v>
      </c>
      <c r="C244" s="2">
        <v>56100</v>
      </c>
      <c r="D244" s="2">
        <f t="shared" si="25"/>
        <v>5100</v>
      </c>
      <c r="E244" s="3">
        <f t="shared" si="28"/>
        <v>5610</v>
      </c>
      <c r="F244" s="3">
        <f t="shared" si="26"/>
        <v>510</v>
      </c>
      <c r="G244" s="4">
        <f t="shared" si="29"/>
        <v>50490</v>
      </c>
      <c r="H244" s="5">
        <f t="shared" si="27"/>
        <v>1683</v>
      </c>
      <c r="I244" s="5">
        <f t="shared" si="30"/>
        <v>152.99999999999997</v>
      </c>
      <c r="J244" s="6">
        <f t="shared" si="31"/>
        <v>54417</v>
      </c>
      <c r="K244" s="8">
        <f t="shared" si="36"/>
        <v>3926.9999999999995</v>
      </c>
    </row>
    <row r="245" spans="1:12" hidden="1" x14ac:dyDescent="0.4">
      <c r="A245" s="1" t="s">
        <v>13</v>
      </c>
      <c r="B245" s="1">
        <v>82</v>
      </c>
      <c r="C245" s="2">
        <v>57200</v>
      </c>
      <c r="D245" s="2">
        <f t="shared" si="25"/>
        <v>5200</v>
      </c>
      <c r="E245" s="3">
        <f t="shared" si="28"/>
        <v>5720</v>
      </c>
      <c r="F245" s="3">
        <f t="shared" si="26"/>
        <v>520</v>
      </c>
      <c r="G245" s="4">
        <f t="shared" si="29"/>
        <v>51480</v>
      </c>
      <c r="H245" s="5">
        <f t="shared" si="27"/>
        <v>1716</v>
      </c>
      <c r="I245" s="5">
        <f t="shared" si="30"/>
        <v>156</v>
      </c>
      <c r="J245" s="6">
        <f t="shared" si="31"/>
        <v>55484</v>
      </c>
      <c r="K245" s="8">
        <f t="shared" si="36"/>
        <v>4003.9999999999995</v>
      </c>
    </row>
    <row r="246" spans="1:12" hidden="1" x14ac:dyDescent="0.4">
      <c r="A246" s="1" t="s">
        <v>13</v>
      </c>
      <c r="B246" s="1">
        <v>83</v>
      </c>
      <c r="C246" s="2">
        <v>49500</v>
      </c>
      <c r="D246" s="2">
        <f t="shared" si="25"/>
        <v>4500</v>
      </c>
      <c r="E246" s="3">
        <f t="shared" si="28"/>
        <v>4950</v>
      </c>
      <c r="F246" s="3">
        <f t="shared" si="26"/>
        <v>450</v>
      </c>
      <c r="G246" s="4">
        <f t="shared" si="29"/>
        <v>44550</v>
      </c>
      <c r="H246" s="5">
        <f t="shared" si="27"/>
        <v>1485</v>
      </c>
      <c r="I246" s="5">
        <f t="shared" si="30"/>
        <v>135</v>
      </c>
      <c r="J246" s="6">
        <f t="shared" si="31"/>
        <v>48015</v>
      </c>
      <c r="K246" s="8">
        <f t="shared" si="36"/>
        <v>3465</v>
      </c>
    </row>
    <row r="247" spans="1:12" hidden="1" x14ac:dyDescent="0.4">
      <c r="A247" s="1" t="s">
        <v>13</v>
      </c>
      <c r="B247" s="1">
        <v>84</v>
      </c>
      <c r="C247" s="2">
        <v>45100</v>
      </c>
      <c r="D247" s="2">
        <f t="shared" si="25"/>
        <v>4100</v>
      </c>
      <c r="E247" s="3">
        <f t="shared" si="28"/>
        <v>4510</v>
      </c>
      <c r="F247" s="3">
        <f t="shared" si="26"/>
        <v>410</v>
      </c>
      <c r="G247" s="4">
        <f t="shared" si="29"/>
        <v>40590</v>
      </c>
      <c r="H247" s="5">
        <f t="shared" si="27"/>
        <v>1353</v>
      </c>
      <c r="I247" s="5">
        <f t="shared" si="30"/>
        <v>123</v>
      </c>
      <c r="J247" s="6">
        <f t="shared" si="31"/>
        <v>43747</v>
      </c>
      <c r="K247" s="8">
        <f t="shared" si="36"/>
        <v>3157</v>
      </c>
    </row>
    <row r="248" spans="1:12" hidden="1" x14ac:dyDescent="0.4">
      <c r="A248" s="1" t="s">
        <v>13</v>
      </c>
      <c r="B248" s="1">
        <v>85</v>
      </c>
      <c r="C248" s="2">
        <v>46200</v>
      </c>
      <c r="D248" s="2">
        <f t="shared" si="25"/>
        <v>4200</v>
      </c>
      <c r="E248" s="3">
        <f t="shared" si="28"/>
        <v>4620</v>
      </c>
      <c r="F248" s="3">
        <f t="shared" si="26"/>
        <v>420</v>
      </c>
      <c r="G248" s="4">
        <f t="shared" si="29"/>
        <v>41580</v>
      </c>
      <c r="H248" s="5">
        <f t="shared" si="27"/>
        <v>1386</v>
      </c>
      <c r="I248" s="5">
        <f t="shared" si="30"/>
        <v>126</v>
      </c>
      <c r="J248" s="6">
        <f t="shared" si="31"/>
        <v>44814</v>
      </c>
      <c r="K248" s="8">
        <f t="shared" si="36"/>
        <v>3234</v>
      </c>
    </row>
    <row r="249" spans="1:12" hidden="1" x14ac:dyDescent="0.4">
      <c r="A249" s="1" t="s">
        <v>13</v>
      </c>
      <c r="B249" s="1">
        <v>86</v>
      </c>
      <c r="C249" s="2">
        <v>40000</v>
      </c>
      <c r="D249" s="2">
        <f t="shared" si="25"/>
        <v>3636.363636363636</v>
      </c>
      <c r="E249" s="11">
        <v>38000</v>
      </c>
      <c r="F249" s="3">
        <f t="shared" si="26"/>
        <v>3454.5454545454545</v>
      </c>
      <c r="G249" s="3">
        <f>E249</f>
        <v>38000</v>
      </c>
      <c r="H249" s="5">
        <f t="shared" si="27"/>
        <v>11400</v>
      </c>
      <c r="K249" s="12">
        <f>C249-E249</f>
        <v>2000</v>
      </c>
      <c r="L249" s="1" t="s">
        <v>43</v>
      </c>
    </row>
    <row r="250" spans="1:12" hidden="1" x14ac:dyDescent="0.4">
      <c r="A250" s="1" t="s">
        <v>13</v>
      </c>
      <c r="B250" s="1">
        <v>87</v>
      </c>
      <c r="C250" s="2">
        <v>64900</v>
      </c>
      <c r="D250" s="2">
        <f t="shared" si="25"/>
        <v>5900</v>
      </c>
      <c r="E250" s="3">
        <f t="shared" si="28"/>
        <v>6490</v>
      </c>
      <c r="F250" s="3">
        <f t="shared" si="26"/>
        <v>589.99999999999989</v>
      </c>
      <c r="G250" s="4">
        <f t="shared" si="29"/>
        <v>58410</v>
      </c>
      <c r="H250" s="5">
        <f t="shared" si="27"/>
        <v>1947</v>
      </c>
      <c r="I250" s="5">
        <f t="shared" si="30"/>
        <v>177</v>
      </c>
      <c r="J250" s="6">
        <f t="shared" si="31"/>
        <v>62953</v>
      </c>
      <c r="K250" s="8">
        <f>E250*0.7</f>
        <v>4543</v>
      </c>
    </row>
    <row r="251" spans="1:12" hidden="1" x14ac:dyDescent="0.4">
      <c r="A251" s="1" t="s">
        <v>13</v>
      </c>
      <c r="B251" s="1">
        <v>88</v>
      </c>
      <c r="C251" s="2">
        <v>49500</v>
      </c>
      <c r="D251" s="2">
        <f t="shared" si="25"/>
        <v>4500</v>
      </c>
      <c r="E251" s="11">
        <v>47000</v>
      </c>
      <c r="F251" s="3">
        <f t="shared" si="26"/>
        <v>4272.7272727272721</v>
      </c>
      <c r="G251" s="3">
        <f>E251</f>
        <v>47000</v>
      </c>
      <c r="H251" s="5">
        <f t="shared" si="27"/>
        <v>14100</v>
      </c>
      <c r="K251" s="12">
        <f>C251-E251</f>
        <v>2500</v>
      </c>
      <c r="L251" s="1" t="s">
        <v>43</v>
      </c>
    </row>
    <row r="252" spans="1:12" hidden="1" x14ac:dyDescent="0.4">
      <c r="A252" s="1" t="s">
        <v>13</v>
      </c>
      <c r="B252" s="1">
        <v>89</v>
      </c>
      <c r="C252" s="2">
        <v>67100</v>
      </c>
      <c r="D252" s="2">
        <f t="shared" si="25"/>
        <v>6100</v>
      </c>
      <c r="E252" s="3">
        <f t="shared" si="28"/>
        <v>6710</v>
      </c>
      <c r="F252" s="3">
        <f t="shared" si="26"/>
        <v>609.99999999999989</v>
      </c>
      <c r="G252" s="4">
        <f t="shared" si="29"/>
        <v>60390</v>
      </c>
      <c r="H252" s="5">
        <f t="shared" si="27"/>
        <v>2013</v>
      </c>
      <c r="I252" s="5">
        <f t="shared" si="30"/>
        <v>183</v>
      </c>
      <c r="J252" s="6">
        <f t="shared" si="31"/>
        <v>65087</v>
      </c>
      <c r="K252" s="8">
        <f t="shared" ref="K252:K257" si="37">E252*0.7</f>
        <v>4697</v>
      </c>
    </row>
    <row r="253" spans="1:12" hidden="1" x14ac:dyDescent="0.4">
      <c r="A253" s="1" t="s">
        <v>13</v>
      </c>
      <c r="B253" s="1">
        <v>90</v>
      </c>
      <c r="C253" s="2">
        <v>64900</v>
      </c>
      <c r="D253" s="2">
        <f t="shared" si="25"/>
        <v>5900</v>
      </c>
      <c r="E253" s="3">
        <f t="shared" si="28"/>
        <v>6490</v>
      </c>
      <c r="F253" s="3">
        <f t="shared" si="26"/>
        <v>589.99999999999989</v>
      </c>
      <c r="G253" s="4">
        <f t="shared" si="29"/>
        <v>58410</v>
      </c>
      <c r="H253" s="5">
        <f t="shared" si="27"/>
        <v>1947</v>
      </c>
      <c r="I253" s="5">
        <f t="shared" si="30"/>
        <v>177</v>
      </c>
      <c r="J253" s="6">
        <f t="shared" si="31"/>
        <v>62953</v>
      </c>
      <c r="K253" s="8">
        <f t="shared" si="37"/>
        <v>4543</v>
      </c>
    </row>
    <row r="254" spans="1:12" hidden="1" x14ac:dyDescent="0.4">
      <c r="A254" s="1" t="s">
        <v>13</v>
      </c>
      <c r="B254" s="1">
        <v>91</v>
      </c>
      <c r="C254" s="2">
        <v>46200</v>
      </c>
      <c r="D254" s="2">
        <f t="shared" si="25"/>
        <v>4200</v>
      </c>
      <c r="E254" s="3">
        <f t="shared" si="28"/>
        <v>4620</v>
      </c>
      <c r="F254" s="3">
        <f t="shared" si="26"/>
        <v>420</v>
      </c>
      <c r="G254" s="4">
        <f t="shared" si="29"/>
        <v>41580</v>
      </c>
      <c r="H254" s="5">
        <f t="shared" si="27"/>
        <v>1386</v>
      </c>
      <c r="I254" s="5">
        <f t="shared" si="30"/>
        <v>126</v>
      </c>
      <c r="J254" s="6">
        <f t="shared" si="31"/>
        <v>44814</v>
      </c>
      <c r="K254" s="8">
        <f t="shared" si="37"/>
        <v>3234</v>
      </c>
    </row>
    <row r="255" spans="1:12" hidden="1" x14ac:dyDescent="0.4">
      <c r="A255" s="1" t="s">
        <v>13</v>
      </c>
      <c r="B255" s="1">
        <v>92</v>
      </c>
      <c r="C255" s="2">
        <v>44000</v>
      </c>
      <c r="D255" s="2">
        <f t="shared" si="25"/>
        <v>4000</v>
      </c>
      <c r="E255" s="3">
        <f t="shared" si="28"/>
        <v>4400</v>
      </c>
      <c r="F255" s="3">
        <f t="shared" si="26"/>
        <v>400</v>
      </c>
      <c r="G255" s="4">
        <f t="shared" si="29"/>
        <v>39600</v>
      </c>
      <c r="H255" s="5">
        <f t="shared" si="27"/>
        <v>1320</v>
      </c>
      <c r="I255" s="5">
        <f t="shared" si="30"/>
        <v>120</v>
      </c>
      <c r="J255" s="6">
        <f t="shared" si="31"/>
        <v>42680</v>
      </c>
      <c r="K255" s="8">
        <f t="shared" si="37"/>
        <v>3080</v>
      </c>
    </row>
    <row r="256" spans="1:12" hidden="1" x14ac:dyDescent="0.4">
      <c r="A256" s="1" t="s">
        <v>13</v>
      </c>
      <c r="B256" s="1">
        <v>93</v>
      </c>
      <c r="C256" s="2">
        <v>49500</v>
      </c>
      <c r="D256" s="2">
        <f t="shared" si="25"/>
        <v>4500</v>
      </c>
      <c r="E256" s="3">
        <f t="shared" si="28"/>
        <v>4950</v>
      </c>
      <c r="F256" s="3">
        <f t="shared" si="26"/>
        <v>450</v>
      </c>
      <c r="G256" s="4">
        <f t="shared" si="29"/>
        <v>44550</v>
      </c>
      <c r="H256" s="5">
        <f t="shared" si="27"/>
        <v>1485</v>
      </c>
      <c r="I256" s="5">
        <f t="shared" si="30"/>
        <v>135</v>
      </c>
      <c r="J256" s="6">
        <f t="shared" si="31"/>
        <v>48015</v>
      </c>
      <c r="K256" s="8">
        <f t="shared" si="37"/>
        <v>3465</v>
      </c>
    </row>
    <row r="257" spans="1:12" hidden="1" x14ac:dyDescent="0.4">
      <c r="A257" s="1" t="s">
        <v>13</v>
      </c>
      <c r="B257" s="1">
        <v>94</v>
      </c>
      <c r="C257" s="2">
        <v>50600</v>
      </c>
      <c r="D257" s="2">
        <f t="shared" si="25"/>
        <v>4599.9999999999991</v>
      </c>
      <c r="E257" s="3">
        <f t="shared" si="28"/>
        <v>5060</v>
      </c>
      <c r="F257" s="3">
        <f t="shared" si="26"/>
        <v>460</v>
      </c>
      <c r="G257" s="4">
        <f t="shared" si="29"/>
        <v>45540</v>
      </c>
      <c r="H257" s="5">
        <f t="shared" si="27"/>
        <v>1518</v>
      </c>
      <c r="I257" s="5">
        <f t="shared" si="30"/>
        <v>138</v>
      </c>
      <c r="J257" s="6">
        <f t="shared" si="31"/>
        <v>49082</v>
      </c>
      <c r="K257" s="8">
        <f t="shared" si="37"/>
        <v>3542</v>
      </c>
    </row>
    <row r="258" spans="1:12" hidden="1" x14ac:dyDescent="0.4">
      <c r="A258" s="1" t="s">
        <v>13</v>
      </c>
      <c r="B258" s="1">
        <v>95</v>
      </c>
      <c r="C258" s="2">
        <v>24800</v>
      </c>
      <c r="D258" s="2">
        <f t="shared" si="25"/>
        <v>2254.5454545454545</v>
      </c>
      <c r="E258" s="11">
        <v>24000</v>
      </c>
      <c r="F258" s="3">
        <f t="shared" si="26"/>
        <v>2181.8181818181815</v>
      </c>
      <c r="G258" s="3">
        <f>E258</f>
        <v>24000</v>
      </c>
      <c r="H258" s="5">
        <f t="shared" si="27"/>
        <v>7200</v>
      </c>
      <c r="K258" s="12">
        <f>C258-E258</f>
        <v>800</v>
      </c>
      <c r="L258" s="1" t="s">
        <v>43</v>
      </c>
    </row>
    <row r="259" spans="1:12" hidden="1" x14ac:dyDescent="0.4">
      <c r="A259" s="1" t="s">
        <v>13</v>
      </c>
      <c r="B259" s="1">
        <v>96</v>
      </c>
      <c r="C259" s="2">
        <v>49500</v>
      </c>
      <c r="D259" s="2">
        <f t="shared" si="25"/>
        <v>4500</v>
      </c>
      <c r="E259" s="3">
        <f t="shared" si="28"/>
        <v>4950</v>
      </c>
      <c r="F259" s="3">
        <f t="shared" si="26"/>
        <v>450</v>
      </c>
      <c r="G259" s="4">
        <f t="shared" si="29"/>
        <v>44550</v>
      </c>
      <c r="H259" s="5">
        <f t="shared" si="27"/>
        <v>1485</v>
      </c>
      <c r="I259" s="5">
        <f t="shared" si="30"/>
        <v>135</v>
      </c>
      <c r="J259" s="6">
        <f t="shared" si="31"/>
        <v>48015</v>
      </c>
      <c r="K259" s="8">
        <f t="shared" ref="K259:K263" si="38">E259*0.7</f>
        <v>3465</v>
      </c>
    </row>
    <row r="260" spans="1:12" hidden="1" x14ac:dyDescent="0.4">
      <c r="A260" s="1" t="s">
        <v>13</v>
      </c>
      <c r="B260" s="1">
        <v>97</v>
      </c>
      <c r="C260" s="2">
        <v>41800</v>
      </c>
      <c r="D260" s="2">
        <f t="shared" ref="D260:D323" si="39">C260/(1+0.1)*0.1</f>
        <v>3800</v>
      </c>
      <c r="E260" s="3">
        <f t="shared" ref="E260:E323" si="40">C260*0.1</f>
        <v>4180</v>
      </c>
      <c r="F260" s="3">
        <f t="shared" ref="F260:F323" si="41">E260/(1+0.1)*0.1</f>
        <v>380</v>
      </c>
      <c r="G260" s="4">
        <f t="shared" ref="G260:G323" si="42">C260-E260</f>
        <v>37620</v>
      </c>
      <c r="H260" s="5">
        <f t="shared" ref="H260:H323" si="43">E260*0.3</f>
        <v>1254</v>
      </c>
      <c r="I260" s="5">
        <f t="shared" ref="I260:I323" si="44">H260/(1+0.1)*0.1</f>
        <v>114</v>
      </c>
      <c r="J260" s="6">
        <f t="shared" ref="J260:J323" si="45">C260-H260</f>
        <v>40546</v>
      </c>
      <c r="K260" s="8">
        <f t="shared" si="38"/>
        <v>2926</v>
      </c>
    </row>
    <row r="261" spans="1:12" hidden="1" x14ac:dyDescent="0.4">
      <c r="A261" s="1" t="s">
        <v>13</v>
      </c>
      <c r="B261" s="1">
        <v>98</v>
      </c>
      <c r="C261" s="2">
        <v>59400</v>
      </c>
      <c r="D261" s="2">
        <f t="shared" si="39"/>
        <v>5400</v>
      </c>
      <c r="E261" s="3">
        <f t="shared" si="40"/>
        <v>5940</v>
      </c>
      <c r="F261" s="3">
        <f t="shared" si="41"/>
        <v>540</v>
      </c>
      <c r="G261" s="4">
        <f t="shared" si="42"/>
        <v>53460</v>
      </c>
      <c r="H261" s="5">
        <f t="shared" si="43"/>
        <v>1782</v>
      </c>
      <c r="I261" s="5">
        <f t="shared" si="44"/>
        <v>162</v>
      </c>
      <c r="J261" s="6">
        <f t="shared" si="45"/>
        <v>57618</v>
      </c>
      <c r="K261" s="8">
        <f t="shared" si="38"/>
        <v>4158</v>
      </c>
    </row>
    <row r="262" spans="1:12" hidden="1" x14ac:dyDescent="0.4">
      <c r="A262" s="1" t="s">
        <v>13</v>
      </c>
      <c r="B262" s="1">
        <v>99</v>
      </c>
      <c r="C262" s="2">
        <v>40700</v>
      </c>
      <c r="D262" s="2">
        <f t="shared" si="39"/>
        <v>3700</v>
      </c>
      <c r="E262" s="3">
        <f t="shared" si="40"/>
        <v>4070</v>
      </c>
      <c r="F262" s="3">
        <f t="shared" si="41"/>
        <v>370</v>
      </c>
      <c r="G262" s="4">
        <f t="shared" si="42"/>
        <v>36630</v>
      </c>
      <c r="H262" s="5">
        <f t="shared" si="43"/>
        <v>1221</v>
      </c>
      <c r="I262" s="5">
        <f t="shared" si="44"/>
        <v>111</v>
      </c>
      <c r="J262" s="6">
        <f t="shared" si="45"/>
        <v>39479</v>
      </c>
      <c r="K262" s="8">
        <f t="shared" si="38"/>
        <v>2849</v>
      </c>
    </row>
    <row r="263" spans="1:12" hidden="1" x14ac:dyDescent="0.4">
      <c r="A263" s="1" t="s">
        <v>13</v>
      </c>
      <c r="B263" s="1">
        <v>100</v>
      </c>
      <c r="C263" s="2">
        <v>55000</v>
      </c>
      <c r="D263" s="2">
        <f t="shared" si="39"/>
        <v>5000</v>
      </c>
      <c r="E263" s="3">
        <f t="shared" si="40"/>
        <v>5500</v>
      </c>
      <c r="F263" s="3">
        <f t="shared" si="41"/>
        <v>500</v>
      </c>
      <c r="G263" s="4">
        <f t="shared" si="42"/>
        <v>49500</v>
      </c>
      <c r="H263" s="5">
        <f t="shared" si="43"/>
        <v>1650</v>
      </c>
      <c r="I263" s="5">
        <f t="shared" si="44"/>
        <v>149.99999999999997</v>
      </c>
      <c r="J263" s="6">
        <f t="shared" si="45"/>
        <v>53350</v>
      </c>
      <c r="K263" s="8">
        <f t="shared" si="38"/>
        <v>3849.9999999999995</v>
      </c>
    </row>
    <row r="264" spans="1:12" hidden="1" x14ac:dyDescent="0.4">
      <c r="A264" s="14" t="s">
        <v>13</v>
      </c>
      <c r="B264" s="1">
        <v>101</v>
      </c>
      <c r="C264" s="2">
        <v>39000</v>
      </c>
      <c r="D264" s="2">
        <f t="shared" si="39"/>
        <v>3545.454545454545</v>
      </c>
      <c r="E264" s="11">
        <v>36000</v>
      </c>
      <c r="F264" s="3">
        <f t="shared" si="41"/>
        <v>3272.7272727272725</v>
      </c>
      <c r="G264" s="3">
        <f>E264</f>
        <v>36000</v>
      </c>
      <c r="H264" s="5">
        <f>(C264-E264)*0.3</f>
        <v>900</v>
      </c>
      <c r="I264" s="5">
        <f t="shared" si="44"/>
        <v>81.818181818181813</v>
      </c>
      <c r="J264" s="6">
        <f>C264-H264</f>
        <v>38100</v>
      </c>
      <c r="K264" s="12">
        <f>(C264-E264)*0.7</f>
        <v>2100</v>
      </c>
      <c r="L264" s="1" t="s">
        <v>44</v>
      </c>
    </row>
    <row r="265" spans="1:12" hidden="1" x14ac:dyDescent="0.4">
      <c r="A265" s="1" t="s">
        <v>13</v>
      </c>
      <c r="B265" s="1">
        <v>102</v>
      </c>
      <c r="C265" s="2">
        <v>52800</v>
      </c>
      <c r="D265" s="2">
        <f t="shared" si="39"/>
        <v>4799.9999999999991</v>
      </c>
      <c r="E265" s="3">
        <f t="shared" si="40"/>
        <v>5280</v>
      </c>
      <c r="F265" s="3">
        <f t="shared" si="41"/>
        <v>480</v>
      </c>
      <c r="G265" s="4">
        <f t="shared" si="42"/>
        <v>47520</v>
      </c>
      <c r="H265" s="5">
        <f t="shared" si="43"/>
        <v>1584</v>
      </c>
      <c r="I265" s="5">
        <f t="shared" si="44"/>
        <v>143.99999999999997</v>
      </c>
      <c r="J265" s="6">
        <f t="shared" si="45"/>
        <v>51216</v>
      </c>
      <c r="K265" s="8">
        <f t="shared" ref="K265:K266" si="46">E265*0.7</f>
        <v>3695.9999999999995</v>
      </c>
    </row>
    <row r="266" spans="1:12" hidden="1" x14ac:dyDescent="0.4">
      <c r="A266" s="1" t="s">
        <v>13</v>
      </c>
      <c r="B266" s="1">
        <v>103</v>
      </c>
      <c r="C266" s="2">
        <v>45100</v>
      </c>
      <c r="D266" s="2">
        <f t="shared" si="39"/>
        <v>4100</v>
      </c>
      <c r="E266" s="3">
        <f t="shared" si="40"/>
        <v>4510</v>
      </c>
      <c r="F266" s="3">
        <f t="shared" si="41"/>
        <v>410</v>
      </c>
      <c r="G266" s="4">
        <f t="shared" si="42"/>
        <v>40590</v>
      </c>
      <c r="H266" s="5">
        <f t="shared" si="43"/>
        <v>1353</v>
      </c>
      <c r="I266" s="5">
        <f t="shared" si="44"/>
        <v>123</v>
      </c>
      <c r="J266" s="6">
        <f t="shared" si="45"/>
        <v>43747</v>
      </c>
      <c r="K266" s="8">
        <f t="shared" si="46"/>
        <v>3157</v>
      </c>
    </row>
    <row r="267" spans="1:12" hidden="1" x14ac:dyDescent="0.4">
      <c r="A267" s="14" t="s">
        <v>13</v>
      </c>
      <c r="B267" s="1">
        <v>104</v>
      </c>
      <c r="C267" s="2">
        <v>50000</v>
      </c>
      <c r="D267" s="2">
        <f t="shared" si="39"/>
        <v>4545.454545454545</v>
      </c>
      <c r="E267" s="11">
        <v>47000</v>
      </c>
      <c r="F267" s="3">
        <f t="shared" si="41"/>
        <v>4272.7272727272721</v>
      </c>
      <c r="G267" s="3">
        <f>E267</f>
        <v>47000</v>
      </c>
      <c r="H267" s="5">
        <f>(C267-E267)*0.3</f>
        <v>900</v>
      </c>
      <c r="I267" s="5">
        <f t="shared" si="44"/>
        <v>81.818181818181813</v>
      </c>
      <c r="J267" s="6">
        <f>C267-H267</f>
        <v>49100</v>
      </c>
      <c r="K267" s="12">
        <f>(C267-E267)*0.7</f>
        <v>2100</v>
      </c>
      <c r="L267" s="1" t="s">
        <v>44</v>
      </c>
    </row>
    <row r="268" spans="1:12" hidden="1" x14ac:dyDescent="0.4">
      <c r="A268" s="1" t="s">
        <v>13</v>
      </c>
      <c r="B268" s="1">
        <v>105</v>
      </c>
      <c r="C268" s="2">
        <v>45100</v>
      </c>
      <c r="D268" s="2">
        <f t="shared" si="39"/>
        <v>4100</v>
      </c>
      <c r="E268" s="3">
        <f t="shared" si="40"/>
        <v>4510</v>
      </c>
      <c r="F268" s="3">
        <f t="shared" si="41"/>
        <v>410</v>
      </c>
      <c r="G268" s="4">
        <f t="shared" si="42"/>
        <v>40590</v>
      </c>
      <c r="H268" s="5">
        <f t="shared" si="43"/>
        <v>1353</v>
      </c>
      <c r="I268" s="5">
        <f t="shared" si="44"/>
        <v>123</v>
      </c>
      <c r="J268" s="6">
        <f t="shared" si="45"/>
        <v>43747</v>
      </c>
      <c r="K268" s="8">
        <f>E268*0.7</f>
        <v>3157</v>
      </c>
    </row>
    <row r="269" spans="1:12" hidden="1" x14ac:dyDescent="0.4">
      <c r="A269" s="1" t="s">
        <v>13</v>
      </c>
      <c r="B269" s="1">
        <v>106</v>
      </c>
      <c r="C269" s="2">
        <v>22000</v>
      </c>
      <c r="D269" s="2">
        <f t="shared" si="39"/>
        <v>2000</v>
      </c>
      <c r="E269" s="11">
        <v>21000</v>
      </c>
      <c r="F269" s="3">
        <f t="shared" si="41"/>
        <v>1909.090909090909</v>
      </c>
      <c r="G269" s="3">
        <f>E269</f>
        <v>21000</v>
      </c>
      <c r="H269" s="5">
        <f t="shared" si="43"/>
        <v>6300</v>
      </c>
      <c r="K269" s="12">
        <f>C269-E269</f>
        <v>1000</v>
      </c>
      <c r="L269" s="1" t="s">
        <v>43</v>
      </c>
    </row>
    <row r="270" spans="1:12" hidden="1" x14ac:dyDescent="0.4">
      <c r="A270" s="1" t="s">
        <v>13</v>
      </c>
      <c r="B270" s="1">
        <v>107</v>
      </c>
      <c r="C270" s="2">
        <v>27500</v>
      </c>
      <c r="D270" s="2">
        <f t="shared" si="39"/>
        <v>2500</v>
      </c>
      <c r="E270" s="3">
        <f t="shared" si="40"/>
        <v>2750</v>
      </c>
      <c r="F270" s="3">
        <f t="shared" si="41"/>
        <v>250</v>
      </c>
      <c r="G270" s="4">
        <f t="shared" si="42"/>
        <v>24750</v>
      </c>
      <c r="H270" s="5">
        <f t="shared" si="43"/>
        <v>825</v>
      </c>
      <c r="I270" s="5">
        <f t="shared" si="44"/>
        <v>74.999999999999986</v>
      </c>
      <c r="J270" s="6">
        <f t="shared" si="45"/>
        <v>26675</v>
      </c>
      <c r="K270" s="8">
        <f t="shared" ref="K270:K276" si="47">E270*0.7</f>
        <v>1924.9999999999998</v>
      </c>
    </row>
    <row r="271" spans="1:12" hidden="1" x14ac:dyDescent="0.4">
      <c r="A271" s="1" t="s">
        <v>13</v>
      </c>
      <c r="B271" s="1">
        <v>108</v>
      </c>
      <c r="C271" s="2">
        <v>22000</v>
      </c>
      <c r="D271" s="2">
        <f t="shared" si="39"/>
        <v>2000</v>
      </c>
      <c r="E271" s="3">
        <f t="shared" si="40"/>
        <v>2200</v>
      </c>
      <c r="F271" s="3">
        <f t="shared" si="41"/>
        <v>200</v>
      </c>
      <c r="G271" s="4">
        <f t="shared" si="42"/>
        <v>19800</v>
      </c>
      <c r="H271" s="5">
        <f t="shared" si="43"/>
        <v>660</v>
      </c>
      <c r="I271" s="5">
        <f t="shared" si="44"/>
        <v>60</v>
      </c>
      <c r="J271" s="6">
        <f t="shared" si="45"/>
        <v>21340</v>
      </c>
      <c r="K271" s="8">
        <f t="shared" si="47"/>
        <v>1540</v>
      </c>
    </row>
    <row r="272" spans="1:12" hidden="1" x14ac:dyDescent="0.4">
      <c r="A272" s="1" t="s">
        <v>13</v>
      </c>
      <c r="B272" s="1">
        <v>109</v>
      </c>
      <c r="C272" s="2">
        <v>20900</v>
      </c>
      <c r="D272" s="2">
        <f t="shared" si="39"/>
        <v>1900</v>
      </c>
      <c r="E272" s="3">
        <f t="shared" si="40"/>
        <v>2090</v>
      </c>
      <c r="F272" s="3">
        <f t="shared" si="41"/>
        <v>190</v>
      </c>
      <c r="G272" s="4">
        <f t="shared" si="42"/>
        <v>18810</v>
      </c>
      <c r="H272" s="5">
        <f t="shared" si="43"/>
        <v>627</v>
      </c>
      <c r="I272" s="5">
        <f t="shared" si="44"/>
        <v>57</v>
      </c>
      <c r="J272" s="6">
        <f t="shared" si="45"/>
        <v>20273</v>
      </c>
      <c r="K272" s="8">
        <f t="shared" si="47"/>
        <v>1463</v>
      </c>
    </row>
    <row r="273" spans="1:12" hidden="1" x14ac:dyDescent="0.4">
      <c r="A273" s="1" t="s">
        <v>13</v>
      </c>
      <c r="B273" s="1">
        <v>110</v>
      </c>
      <c r="C273" s="2">
        <v>28600</v>
      </c>
      <c r="D273" s="2">
        <f t="shared" si="39"/>
        <v>2600</v>
      </c>
      <c r="E273" s="3">
        <f t="shared" si="40"/>
        <v>2860</v>
      </c>
      <c r="F273" s="3">
        <f t="shared" si="41"/>
        <v>260</v>
      </c>
      <c r="G273" s="4">
        <f t="shared" si="42"/>
        <v>25740</v>
      </c>
      <c r="H273" s="5">
        <f t="shared" si="43"/>
        <v>858</v>
      </c>
      <c r="I273" s="5">
        <f t="shared" si="44"/>
        <v>78</v>
      </c>
      <c r="J273" s="6">
        <f t="shared" si="45"/>
        <v>27742</v>
      </c>
      <c r="K273" s="8">
        <f t="shared" si="47"/>
        <v>2001.9999999999998</v>
      </c>
    </row>
    <row r="274" spans="1:12" hidden="1" x14ac:dyDescent="0.4">
      <c r="A274" s="1" t="s">
        <v>13</v>
      </c>
      <c r="B274" s="1">
        <v>111</v>
      </c>
      <c r="C274" s="2">
        <v>28600</v>
      </c>
      <c r="D274" s="2">
        <f t="shared" si="39"/>
        <v>2600</v>
      </c>
      <c r="E274" s="3">
        <f t="shared" si="40"/>
        <v>2860</v>
      </c>
      <c r="F274" s="3">
        <f t="shared" si="41"/>
        <v>260</v>
      </c>
      <c r="G274" s="4">
        <f t="shared" si="42"/>
        <v>25740</v>
      </c>
      <c r="H274" s="5">
        <f t="shared" si="43"/>
        <v>858</v>
      </c>
      <c r="I274" s="5">
        <f t="shared" si="44"/>
        <v>78</v>
      </c>
      <c r="J274" s="6">
        <f t="shared" si="45"/>
        <v>27742</v>
      </c>
      <c r="K274" s="8">
        <f t="shared" si="47"/>
        <v>2001.9999999999998</v>
      </c>
    </row>
    <row r="275" spans="1:12" hidden="1" x14ac:dyDescent="0.4">
      <c r="A275" s="1" t="s">
        <v>13</v>
      </c>
      <c r="B275" s="1">
        <v>112</v>
      </c>
      <c r="C275" s="2">
        <v>25300</v>
      </c>
      <c r="D275" s="2">
        <f t="shared" si="39"/>
        <v>2299.9999999999995</v>
      </c>
      <c r="E275" s="3">
        <f t="shared" si="40"/>
        <v>2530</v>
      </c>
      <c r="F275" s="3">
        <f t="shared" si="41"/>
        <v>230</v>
      </c>
      <c r="G275" s="4">
        <f t="shared" si="42"/>
        <v>22770</v>
      </c>
      <c r="H275" s="5">
        <f t="shared" si="43"/>
        <v>759</v>
      </c>
      <c r="I275" s="5">
        <f t="shared" si="44"/>
        <v>69</v>
      </c>
      <c r="J275" s="6">
        <f t="shared" si="45"/>
        <v>24541</v>
      </c>
      <c r="K275" s="8">
        <f t="shared" si="47"/>
        <v>1771</v>
      </c>
    </row>
    <row r="276" spans="1:12" hidden="1" x14ac:dyDescent="0.4">
      <c r="A276" s="1" t="s">
        <v>13</v>
      </c>
      <c r="B276" s="1">
        <v>113</v>
      </c>
      <c r="C276" s="2">
        <v>25300</v>
      </c>
      <c r="D276" s="2">
        <f t="shared" si="39"/>
        <v>2299.9999999999995</v>
      </c>
      <c r="E276" s="3">
        <f t="shared" si="40"/>
        <v>2530</v>
      </c>
      <c r="F276" s="3">
        <f t="shared" si="41"/>
        <v>230</v>
      </c>
      <c r="G276" s="4">
        <f t="shared" si="42"/>
        <v>22770</v>
      </c>
      <c r="H276" s="5">
        <f t="shared" si="43"/>
        <v>759</v>
      </c>
      <c r="I276" s="5">
        <f t="shared" si="44"/>
        <v>69</v>
      </c>
      <c r="J276" s="6">
        <f t="shared" si="45"/>
        <v>24541</v>
      </c>
      <c r="K276" s="8">
        <f t="shared" si="47"/>
        <v>1771</v>
      </c>
    </row>
    <row r="277" spans="1:12" hidden="1" x14ac:dyDescent="0.4">
      <c r="A277" s="1" t="s">
        <v>13</v>
      </c>
      <c r="B277" s="1">
        <v>114</v>
      </c>
      <c r="C277" s="2">
        <v>22000</v>
      </c>
      <c r="D277" s="2">
        <f t="shared" si="39"/>
        <v>2000</v>
      </c>
      <c r="E277" s="11">
        <v>21000</v>
      </c>
      <c r="F277" s="3">
        <f t="shared" si="41"/>
        <v>1909.090909090909</v>
      </c>
      <c r="G277" s="3">
        <f t="shared" ref="G277:G280" si="48">E277</f>
        <v>21000</v>
      </c>
      <c r="H277" s="5">
        <f t="shared" si="43"/>
        <v>6300</v>
      </c>
      <c r="K277" s="12">
        <f t="shared" ref="K277:K278" si="49">C277-E277</f>
        <v>1000</v>
      </c>
      <c r="L277" s="1" t="s">
        <v>43</v>
      </c>
    </row>
    <row r="278" spans="1:12" hidden="1" x14ac:dyDescent="0.4">
      <c r="A278" s="1" t="s">
        <v>13</v>
      </c>
      <c r="B278" s="1">
        <v>115</v>
      </c>
      <c r="C278" s="2">
        <v>23000</v>
      </c>
      <c r="D278" s="2">
        <f t="shared" si="39"/>
        <v>2090.909090909091</v>
      </c>
      <c r="E278" s="11">
        <v>22000</v>
      </c>
      <c r="F278" s="3">
        <f t="shared" si="41"/>
        <v>2000</v>
      </c>
      <c r="G278" s="3">
        <f t="shared" si="48"/>
        <v>22000</v>
      </c>
      <c r="H278" s="5">
        <f t="shared" si="43"/>
        <v>6600</v>
      </c>
      <c r="K278" s="12">
        <f t="shared" si="49"/>
        <v>1000</v>
      </c>
      <c r="L278" s="1" t="s">
        <v>43</v>
      </c>
    </row>
    <row r="279" spans="1:12" hidden="1" x14ac:dyDescent="0.4">
      <c r="A279" s="14" t="s">
        <v>13</v>
      </c>
      <c r="B279" s="1">
        <v>116</v>
      </c>
      <c r="C279" s="2">
        <v>49000</v>
      </c>
      <c r="D279" s="2">
        <f t="shared" si="39"/>
        <v>4454.545454545455</v>
      </c>
      <c r="E279" s="11">
        <v>45000</v>
      </c>
      <c r="F279" s="3">
        <f t="shared" si="41"/>
        <v>4090.9090909090905</v>
      </c>
      <c r="G279" s="3">
        <f t="shared" si="48"/>
        <v>45000</v>
      </c>
      <c r="H279" s="5">
        <f>(C279-E279)*0.3</f>
        <v>1200</v>
      </c>
      <c r="I279" s="5">
        <f t="shared" si="44"/>
        <v>109.09090909090908</v>
      </c>
      <c r="J279" s="6">
        <f>C279-H279</f>
        <v>47800</v>
      </c>
      <c r="K279" s="12">
        <f>(C279-E279)*0.7</f>
        <v>2800</v>
      </c>
      <c r="L279" s="1" t="s">
        <v>44</v>
      </c>
    </row>
    <row r="280" spans="1:12" hidden="1" x14ac:dyDescent="0.4">
      <c r="A280" s="1" t="s">
        <v>13</v>
      </c>
      <c r="B280" s="1">
        <v>117</v>
      </c>
      <c r="C280" s="2">
        <v>29500</v>
      </c>
      <c r="D280" s="2">
        <f t="shared" si="39"/>
        <v>2681.818181818182</v>
      </c>
      <c r="E280" s="11">
        <v>28000</v>
      </c>
      <c r="F280" s="3">
        <f t="shared" si="41"/>
        <v>2545.4545454545455</v>
      </c>
      <c r="G280" s="3">
        <f t="shared" si="48"/>
        <v>28000</v>
      </c>
      <c r="H280" s="5">
        <f t="shared" si="43"/>
        <v>8400</v>
      </c>
      <c r="K280" s="12">
        <f>C280-E280</f>
        <v>1500</v>
      </c>
      <c r="L280" s="1" t="s">
        <v>43</v>
      </c>
    </row>
    <row r="281" spans="1:12" hidden="1" x14ac:dyDescent="0.4">
      <c r="A281" s="1" t="s">
        <v>13</v>
      </c>
      <c r="B281" s="1">
        <v>118</v>
      </c>
      <c r="C281" s="2">
        <v>25300</v>
      </c>
      <c r="D281" s="2">
        <f t="shared" si="39"/>
        <v>2299.9999999999995</v>
      </c>
      <c r="E281" s="3">
        <f t="shared" si="40"/>
        <v>2530</v>
      </c>
      <c r="F281" s="3">
        <f t="shared" si="41"/>
        <v>230</v>
      </c>
      <c r="G281" s="4">
        <f t="shared" si="42"/>
        <v>22770</v>
      </c>
      <c r="H281" s="5">
        <f t="shared" si="43"/>
        <v>759</v>
      </c>
      <c r="I281" s="5">
        <f t="shared" si="44"/>
        <v>69</v>
      </c>
      <c r="J281" s="6">
        <f t="shared" si="45"/>
        <v>24541</v>
      </c>
      <c r="K281" s="8">
        <f t="shared" ref="K281:K282" si="50">E281*0.7</f>
        <v>1771</v>
      </c>
    </row>
    <row r="282" spans="1:12" hidden="1" x14ac:dyDescent="0.4">
      <c r="A282" s="1" t="s">
        <v>13</v>
      </c>
      <c r="B282" s="1">
        <v>119</v>
      </c>
      <c r="C282" s="2">
        <v>33000</v>
      </c>
      <c r="D282" s="2">
        <f t="shared" si="39"/>
        <v>3000</v>
      </c>
      <c r="E282" s="3">
        <f t="shared" si="40"/>
        <v>3300</v>
      </c>
      <c r="F282" s="3">
        <f t="shared" si="41"/>
        <v>299.99999999999994</v>
      </c>
      <c r="G282" s="4">
        <f t="shared" si="42"/>
        <v>29700</v>
      </c>
      <c r="H282" s="5">
        <f t="shared" si="43"/>
        <v>990</v>
      </c>
      <c r="I282" s="5">
        <f t="shared" si="44"/>
        <v>90</v>
      </c>
      <c r="J282" s="6">
        <f t="shared" si="45"/>
        <v>32010</v>
      </c>
      <c r="K282" s="8">
        <f t="shared" si="50"/>
        <v>2310</v>
      </c>
    </row>
    <row r="283" spans="1:12" hidden="1" x14ac:dyDescent="0.4">
      <c r="A283" s="1" t="s">
        <v>13</v>
      </c>
      <c r="B283" s="1">
        <v>120</v>
      </c>
      <c r="C283" s="2">
        <v>47000</v>
      </c>
      <c r="D283" s="2">
        <f t="shared" si="39"/>
        <v>4272.7272727272721</v>
      </c>
      <c r="E283" s="11">
        <v>45000</v>
      </c>
      <c r="F283" s="3">
        <f t="shared" si="41"/>
        <v>4090.9090909090905</v>
      </c>
      <c r="G283" s="3">
        <f t="shared" ref="G283:G284" si="51">E283</f>
        <v>45000</v>
      </c>
      <c r="H283" s="5">
        <f t="shared" si="43"/>
        <v>13500</v>
      </c>
      <c r="K283" s="12">
        <f t="shared" ref="K283:K284" si="52">C283-E283</f>
        <v>2000</v>
      </c>
      <c r="L283" s="1" t="s">
        <v>43</v>
      </c>
    </row>
    <row r="284" spans="1:12" hidden="1" x14ac:dyDescent="0.4">
      <c r="A284" s="1" t="s">
        <v>13</v>
      </c>
      <c r="B284" s="1">
        <v>121</v>
      </c>
      <c r="C284" s="2">
        <v>33000</v>
      </c>
      <c r="D284" s="2">
        <f t="shared" si="39"/>
        <v>3000</v>
      </c>
      <c r="E284" s="11">
        <v>32000</v>
      </c>
      <c r="F284" s="3">
        <f t="shared" si="41"/>
        <v>2909.090909090909</v>
      </c>
      <c r="G284" s="3">
        <f t="shared" si="51"/>
        <v>32000</v>
      </c>
      <c r="H284" s="5">
        <f t="shared" si="43"/>
        <v>9600</v>
      </c>
      <c r="K284" s="12">
        <f t="shared" si="52"/>
        <v>1000</v>
      </c>
      <c r="L284" s="1" t="s">
        <v>43</v>
      </c>
    </row>
    <row r="285" spans="1:12" hidden="1" x14ac:dyDescent="0.4">
      <c r="A285" s="1" t="s">
        <v>13</v>
      </c>
      <c r="B285" s="1">
        <v>122</v>
      </c>
      <c r="C285" s="2">
        <v>42900</v>
      </c>
      <c r="D285" s="2">
        <f t="shared" si="39"/>
        <v>3900</v>
      </c>
      <c r="E285" s="3">
        <f t="shared" si="40"/>
        <v>4290</v>
      </c>
      <c r="F285" s="3">
        <f t="shared" si="41"/>
        <v>390</v>
      </c>
      <c r="G285" s="4">
        <f t="shared" si="42"/>
        <v>38610</v>
      </c>
      <c r="H285" s="5">
        <f t="shared" si="43"/>
        <v>1287</v>
      </c>
      <c r="I285" s="5">
        <f t="shared" si="44"/>
        <v>117</v>
      </c>
      <c r="J285" s="6">
        <f t="shared" si="45"/>
        <v>41613</v>
      </c>
      <c r="K285" s="8">
        <f t="shared" ref="K285:K294" si="53">E285*0.7</f>
        <v>3003</v>
      </c>
    </row>
    <row r="286" spans="1:12" hidden="1" x14ac:dyDescent="0.4">
      <c r="A286" s="1" t="s">
        <v>13</v>
      </c>
      <c r="B286" s="1">
        <v>123</v>
      </c>
      <c r="C286" s="2">
        <v>33000</v>
      </c>
      <c r="D286" s="2">
        <f t="shared" si="39"/>
        <v>3000</v>
      </c>
      <c r="E286" s="3">
        <f t="shared" si="40"/>
        <v>3300</v>
      </c>
      <c r="F286" s="3">
        <f t="shared" si="41"/>
        <v>299.99999999999994</v>
      </c>
      <c r="G286" s="4">
        <f t="shared" si="42"/>
        <v>29700</v>
      </c>
      <c r="H286" s="5">
        <f t="shared" si="43"/>
        <v>990</v>
      </c>
      <c r="I286" s="5">
        <f t="shared" si="44"/>
        <v>90</v>
      </c>
      <c r="J286" s="6">
        <f t="shared" si="45"/>
        <v>32010</v>
      </c>
      <c r="K286" s="8">
        <f t="shared" si="53"/>
        <v>2310</v>
      </c>
    </row>
    <row r="287" spans="1:12" hidden="1" x14ac:dyDescent="0.4">
      <c r="A287" s="1" t="s">
        <v>13</v>
      </c>
      <c r="B287" s="1">
        <v>124</v>
      </c>
      <c r="C287" s="2">
        <v>26400</v>
      </c>
      <c r="D287" s="2">
        <f t="shared" si="39"/>
        <v>2399.9999999999995</v>
      </c>
      <c r="E287" s="3">
        <f t="shared" si="40"/>
        <v>2640</v>
      </c>
      <c r="F287" s="3">
        <f t="shared" si="41"/>
        <v>240</v>
      </c>
      <c r="G287" s="4">
        <f t="shared" si="42"/>
        <v>23760</v>
      </c>
      <c r="H287" s="5">
        <f t="shared" si="43"/>
        <v>792</v>
      </c>
      <c r="I287" s="5">
        <f t="shared" si="44"/>
        <v>71.999999999999986</v>
      </c>
      <c r="J287" s="6">
        <f t="shared" si="45"/>
        <v>25608</v>
      </c>
      <c r="K287" s="8">
        <f t="shared" si="53"/>
        <v>1847.9999999999998</v>
      </c>
    </row>
    <row r="288" spans="1:12" hidden="1" x14ac:dyDescent="0.4">
      <c r="A288" s="1" t="s">
        <v>13</v>
      </c>
      <c r="B288" s="1">
        <v>125</v>
      </c>
      <c r="C288" s="2">
        <v>73700</v>
      </c>
      <c r="D288" s="2">
        <f t="shared" si="39"/>
        <v>6700</v>
      </c>
      <c r="E288" s="3">
        <f t="shared" si="40"/>
        <v>7370</v>
      </c>
      <c r="F288" s="3">
        <f t="shared" si="41"/>
        <v>670</v>
      </c>
      <c r="G288" s="4">
        <f t="shared" si="42"/>
        <v>66330</v>
      </c>
      <c r="H288" s="5">
        <f t="shared" si="43"/>
        <v>2211</v>
      </c>
      <c r="I288" s="5">
        <f t="shared" si="44"/>
        <v>201</v>
      </c>
      <c r="J288" s="6">
        <f t="shared" si="45"/>
        <v>71489</v>
      </c>
      <c r="K288" s="8">
        <f t="shared" si="53"/>
        <v>5159</v>
      </c>
    </row>
    <row r="289" spans="1:12" hidden="1" x14ac:dyDescent="0.4">
      <c r="A289" s="1" t="s">
        <v>13</v>
      </c>
      <c r="B289" s="1">
        <v>126</v>
      </c>
      <c r="C289" s="2">
        <v>89100</v>
      </c>
      <c r="D289" s="2">
        <f t="shared" si="39"/>
        <v>8100</v>
      </c>
      <c r="E289" s="3">
        <f t="shared" si="40"/>
        <v>8910</v>
      </c>
      <c r="F289" s="3">
        <f t="shared" si="41"/>
        <v>810</v>
      </c>
      <c r="G289" s="4">
        <f t="shared" si="42"/>
        <v>80190</v>
      </c>
      <c r="H289" s="5">
        <f t="shared" si="43"/>
        <v>2673</v>
      </c>
      <c r="I289" s="5">
        <f t="shared" si="44"/>
        <v>243</v>
      </c>
      <c r="J289" s="6">
        <f t="shared" si="45"/>
        <v>86427</v>
      </c>
      <c r="K289" s="8">
        <f t="shared" si="53"/>
        <v>6237</v>
      </c>
    </row>
    <row r="290" spans="1:12" hidden="1" x14ac:dyDescent="0.4">
      <c r="A290" s="1" t="s">
        <v>13</v>
      </c>
      <c r="B290" s="1">
        <v>127</v>
      </c>
      <c r="C290" s="2">
        <v>451000</v>
      </c>
      <c r="D290" s="2">
        <f t="shared" si="39"/>
        <v>41000</v>
      </c>
      <c r="E290" s="3">
        <f t="shared" si="40"/>
        <v>45100</v>
      </c>
      <c r="F290" s="3">
        <f t="shared" si="41"/>
        <v>4100</v>
      </c>
      <c r="G290" s="4">
        <f t="shared" si="42"/>
        <v>405900</v>
      </c>
      <c r="H290" s="5">
        <f t="shared" si="43"/>
        <v>13530</v>
      </c>
      <c r="I290" s="5">
        <f t="shared" si="44"/>
        <v>1230</v>
      </c>
      <c r="J290" s="6">
        <f t="shared" si="45"/>
        <v>437470</v>
      </c>
      <c r="K290" s="8">
        <f t="shared" si="53"/>
        <v>31569.999999999996</v>
      </c>
    </row>
    <row r="291" spans="1:12" hidden="1" x14ac:dyDescent="0.4">
      <c r="A291" s="1" t="s">
        <v>13</v>
      </c>
      <c r="B291" s="1">
        <v>128</v>
      </c>
      <c r="C291" s="2">
        <v>80300</v>
      </c>
      <c r="D291" s="2">
        <f t="shared" si="39"/>
        <v>7300</v>
      </c>
      <c r="E291" s="3">
        <f t="shared" si="40"/>
        <v>8030</v>
      </c>
      <c r="F291" s="3">
        <f t="shared" si="41"/>
        <v>730</v>
      </c>
      <c r="G291" s="4">
        <f t="shared" si="42"/>
        <v>72270</v>
      </c>
      <c r="H291" s="5">
        <f t="shared" si="43"/>
        <v>2409</v>
      </c>
      <c r="I291" s="5">
        <f t="shared" si="44"/>
        <v>219</v>
      </c>
      <c r="J291" s="6">
        <f t="shared" si="45"/>
        <v>77891</v>
      </c>
      <c r="K291" s="8">
        <f t="shared" si="53"/>
        <v>5621</v>
      </c>
    </row>
    <row r="292" spans="1:12" hidden="1" x14ac:dyDescent="0.4">
      <c r="A292" s="1" t="s">
        <v>13</v>
      </c>
      <c r="B292" s="1">
        <v>129</v>
      </c>
      <c r="C292" s="2">
        <v>127600</v>
      </c>
      <c r="D292" s="2">
        <f t="shared" si="39"/>
        <v>11600</v>
      </c>
      <c r="E292" s="3">
        <f t="shared" si="40"/>
        <v>12760</v>
      </c>
      <c r="F292" s="3">
        <f t="shared" si="41"/>
        <v>1159.9999999999998</v>
      </c>
      <c r="G292" s="4">
        <f t="shared" si="42"/>
        <v>114840</v>
      </c>
      <c r="H292" s="5">
        <f t="shared" si="43"/>
        <v>3828</v>
      </c>
      <c r="I292" s="5">
        <f t="shared" si="44"/>
        <v>348</v>
      </c>
      <c r="J292" s="6">
        <f t="shared" si="45"/>
        <v>123772</v>
      </c>
      <c r="K292" s="8">
        <f t="shared" si="53"/>
        <v>8932</v>
      </c>
    </row>
    <row r="293" spans="1:12" hidden="1" x14ac:dyDescent="0.4">
      <c r="A293" s="1" t="s">
        <v>13</v>
      </c>
      <c r="B293" s="1">
        <v>130</v>
      </c>
      <c r="C293" s="2">
        <v>49500</v>
      </c>
      <c r="D293" s="2">
        <f t="shared" si="39"/>
        <v>4500</v>
      </c>
      <c r="E293" s="3">
        <f t="shared" si="40"/>
        <v>4950</v>
      </c>
      <c r="F293" s="3">
        <f t="shared" si="41"/>
        <v>450</v>
      </c>
      <c r="G293" s="4">
        <f t="shared" si="42"/>
        <v>44550</v>
      </c>
      <c r="H293" s="5">
        <f t="shared" si="43"/>
        <v>1485</v>
      </c>
      <c r="I293" s="5">
        <f t="shared" si="44"/>
        <v>135</v>
      </c>
      <c r="J293" s="6">
        <f t="shared" si="45"/>
        <v>48015</v>
      </c>
      <c r="K293" s="8">
        <f t="shared" si="53"/>
        <v>3465</v>
      </c>
    </row>
    <row r="294" spans="1:12" hidden="1" x14ac:dyDescent="0.4">
      <c r="A294" s="1" t="s">
        <v>13</v>
      </c>
      <c r="B294" s="1">
        <v>131</v>
      </c>
      <c r="C294" s="2">
        <v>88000</v>
      </c>
      <c r="D294" s="2">
        <f t="shared" si="39"/>
        <v>8000</v>
      </c>
      <c r="E294" s="3">
        <f t="shared" si="40"/>
        <v>8800</v>
      </c>
      <c r="F294" s="3">
        <f t="shared" si="41"/>
        <v>800</v>
      </c>
      <c r="G294" s="4">
        <f t="shared" si="42"/>
        <v>79200</v>
      </c>
      <c r="H294" s="5">
        <f t="shared" si="43"/>
        <v>2640</v>
      </c>
      <c r="I294" s="5">
        <f t="shared" si="44"/>
        <v>240</v>
      </c>
      <c r="J294" s="6">
        <f t="shared" si="45"/>
        <v>85360</v>
      </c>
      <c r="K294" s="8">
        <f t="shared" si="53"/>
        <v>6160</v>
      </c>
    </row>
    <row r="295" spans="1:12" hidden="1" x14ac:dyDescent="0.4">
      <c r="A295" s="1" t="s">
        <v>13</v>
      </c>
      <c r="B295" s="1">
        <v>132</v>
      </c>
      <c r="C295" s="2">
        <v>119000</v>
      </c>
      <c r="D295" s="2">
        <f t="shared" si="39"/>
        <v>10818.181818181818</v>
      </c>
      <c r="E295" s="11">
        <v>113000</v>
      </c>
      <c r="F295" s="3">
        <f t="shared" si="41"/>
        <v>10272.727272727272</v>
      </c>
      <c r="G295" s="3">
        <f>E295</f>
        <v>113000</v>
      </c>
      <c r="H295" s="5">
        <f t="shared" si="43"/>
        <v>33900</v>
      </c>
      <c r="K295" s="12">
        <f>C295-E295</f>
        <v>6000</v>
      </c>
      <c r="L295" s="1" t="s">
        <v>43</v>
      </c>
    </row>
    <row r="296" spans="1:12" hidden="1" x14ac:dyDescent="0.4">
      <c r="A296" s="1" t="s">
        <v>13</v>
      </c>
      <c r="B296" s="1">
        <v>133</v>
      </c>
      <c r="C296" s="2">
        <v>102300</v>
      </c>
      <c r="D296" s="2">
        <f t="shared" si="39"/>
        <v>9299.9999999999982</v>
      </c>
      <c r="E296" s="3">
        <f t="shared" si="40"/>
        <v>10230</v>
      </c>
      <c r="F296" s="3">
        <f t="shared" si="41"/>
        <v>930</v>
      </c>
      <c r="G296" s="4">
        <f t="shared" si="42"/>
        <v>92070</v>
      </c>
      <c r="H296" s="5">
        <f t="shared" si="43"/>
        <v>3069</v>
      </c>
      <c r="I296" s="5">
        <f t="shared" si="44"/>
        <v>279</v>
      </c>
      <c r="J296" s="6">
        <f t="shared" si="45"/>
        <v>99231</v>
      </c>
      <c r="K296" s="8">
        <f t="shared" ref="K296:K359" si="54">E296*0.7</f>
        <v>7161</v>
      </c>
    </row>
    <row r="297" spans="1:12" hidden="1" x14ac:dyDescent="0.4">
      <c r="A297" s="1" t="s">
        <v>13</v>
      </c>
      <c r="B297" s="1">
        <v>134</v>
      </c>
      <c r="C297" s="2">
        <v>68200</v>
      </c>
      <c r="D297" s="2">
        <f t="shared" si="39"/>
        <v>6200</v>
      </c>
      <c r="E297" s="3">
        <f t="shared" si="40"/>
        <v>6820</v>
      </c>
      <c r="F297" s="3">
        <f t="shared" si="41"/>
        <v>620</v>
      </c>
      <c r="G297" s="4">
        <f t="shared" si="42"/>
        <v>61380</v>
      </c>
      <c r="H297" s="5">
        <f t="shared" si="43"/>
        <v>2046</v>
      </c>
      <c r="I297" s="5">
        <f t="shared" si="44"/>
        <v>186</v>
      </c>
      <c r="J297" s="6">
        <f t="shared" si="45"/>
        <v>66154</v>
      </c>
      <c r="K297" s="8">
        <f t="shared" si="54"/>
        <v>4774</v>
      </c>
    </row>
    <row r="298" spans="1:12" hidden="1" x14ac:dyDescent="0.4">
      <c r="A298" s="1" t="s">
        <v>13</v>
      </c>
      <c r="B298" s="1">
        <v>135</v>
      </c>
      <c r="C298" s="2">
        <v>173800</v>
      </c>
      <c r="D298" s="2">
        <f t="shared" si="39"/>
        <v>15800</v>
      </c>
      <c r="E298" s="3">
        <f t="shared" si="40"/>
        <v>17380</v>
      </c>
      <c r="F298" s="3">
        <f t="shared" si="41"/>
        <v>1580</v>
      </c>
      <c r="G298" s="4">
        <f t="shared" si="42"/>
        <v>156420</v>
      </c>
      <c r="H298" s="5">
        <f t="shared" si="43"/>
        <v>5214</v>
      </c>
      <c r="I298" s="5">
        <f t="shared" si="44"/>
        <v>474</v>
      </c>
      <c r="J298" s="6">
        <f t="shared" si="45"/>
        <v>168586</v>
      </c>
      <c r="K298" s="8">
        <f t="shared" si="54"/>
        <v>12166</v>
      </c>
    </row>
    <row r="299" spans="1:12" hidden="1" x14ac:dyDescent="0.4">
      <c r="A299" s="1" t="s">
        <v>13</v>
      </c>
      <c r="B299" s="1">
        <v>136</v>
      </c>
      <c r="C299" s="2">
        <v>119900</v>
      </c>
      <c r="D299" s="2">
        <f t="shared" si="39"/>
        <v>10900</v>
      </c>
      <c r="E299" s="3">
        <f t="shared" si="40"/>
        <v>11990</v>
      </c>
      <c r="F299" s="3">
        <f t="shared" si="41"/>
        <v>1090</v>
      </c>
      <c r="G299" s="4">
        <f t="shared" si="42"/>
        <v>107910</v>
      </c>
      <c r="H299" s="5">
        <f t="shared" si="43"/>
        <v>3597</v>
      </c>
      <c r="I299" s="5">
        <f t="shared" si="44"/>
        <v>327</v>
      </c>
      <c r="J299" s="6">
        <f t="shared" si="45"/>
        <v>116303</v>
      </c>
      <c r="K299" s="8">
        <f t="shared" si="54"/>
        <v>8393</v>
      </c>
    </row>
    <row r="300" spans="1:12" hidden="1" x14ac:dyDescent="0.4">
      <c r="A300" s="1" t="s">
        <v>13</v>
      </c>
      <c r="B300" s="1">
        <v>137</v>
      </c>
      <c r="C300" s="2">
        <v>108900</v>
      </c>
      <c r="D300" s="2">
        <f t="shared" si="39"/>
        <v>9900</v>
      </c>
      <c r="E300" s="3">
        <f t="shared" si="40"/>
        <v>10890</v>
      </c>
      <c r="F300" s="3">
        <f t="shared" si="41"/>
        <v>990</v>
      </c>
      <c r="G300" s="4">
        <f t="shared" si="42"/>
        <v>98010</v>
      </c>
      <c r="H300" s="5">
        <f t="shared" si="43"/>
        <v>3267</v>
      </c>
      <c r="I300" s="5">
        <f t="shared" si="44"/>
        <v>296.99999999999994</v>
      </c>
      <c r="J300" s="6">
        <f t="shared" si="45"/>
        <v>105633</v>
      </c>
      <c r="K300" s="8">
        <f t="shared" si="54"/>
        <v>7622.9999999999991</v>
      </c>
    </row>
    <row r="301" spans="1:12" hidden="1" x14ac:dyDescent="0.4">
      <c r="A301" s="1" t="s">
        <v>13</v>
      </c>
      <c r="B301" s="1">
        <v>138</v>
      </c>
      <c r="C301" s="2">
        <v>180400</v>
      </c>
      <c r="D301" s="2">
        <f t="shared" si="39"/>
        <v>16400</v>
      </c>
      <c r="E301" s="3">
        <f t="shared" si="40"/>
        <v>18040</v>
      </c>
      <c r="F301" s="3">
        <f t="shared" si="41"/>
        <v>1640</v>
      </c>
      <c r="G301" s="4">
        <f t="shared" si="42"/>
        <v>162360</v>
      </c>
      <c r="H301" s="5">
        <f t="shared" si="43"/>
        <v>5412</v>
      </c>
      <c r="I301" s="5">
        <f t="shared" si="44"/>
        <v>492</v>
      </c>
      <c r="J301" s="6">
        <f t="shared" si="45"/>
        <v>174988</v>
      </c>
      <c r="K301" s="8">
        <f t="shared" si="54"/>
        <v>12628</v>
      </c>
    </row>
    <row r="302" spans="1:12" hidden="1" x14ac:dyDescent="0.4">
      <c r="A302" s="1" t="s">
        <v>13</v>
      </c>
      <c r="B302" s="1">
        <v>139</v>
      </c>
      <c r="C302" s="2">
        <v>325600</v>
      </c>
      <c r="D302" s="2">
        <f t="shared" si="39"/>
        <v>29600</v>
      </c>
      <c r="E302" s="3">
        <f t="shared" si="40"/>
        <v>32560</v>
      </c>
      <c r="F302" s="3">
        <f t="shared" si="41"/>
        <v>2960</v>
      </c>
      <c r="G302" s="4">
        <f t="shared" si="42"/>
        <v>293040</v>
      </c>
      <c r="H302" s="5">
        <f t="shared" si="43"/>
        <v>9768</v>
      </c>
      <c r="I302" s="5">
        <f t="shared" si="44"/>
        <v>888</v>
      </c>
      <c r="J302" s="6">
        <f t="shared" si="45"/>
        <v>315832</v>
      </c>
      <c r="K302" s="8">
        <f t="shared" si="54"/>
        <v>22792</v>
      </c>
    </row>
    <row r="303" spans="1:12" hidden="1" x14ac:dyDescent="0.4">
      <c r="A303" s="1" t="s">
        <v>13</v>
      </c>
      <c r="B303" s="1">
        <v>140</v>
      </c>
      <c r="C303" s="2">
        <v>161700</v>
      </c>
      <c r="D303" s="2">
        <f t="shared" si="39"/>
        <v>14700</v>
      </c>
      <c r="E303" s="3">
        <f t="shared" si="40"/>
        <v>16170</v>
      </c>
      <c r="F303" s="3">
        <f t="shared" si="41"/>
        <v>1470</v>
      </c>
      <c r="G303" s="4">
        <f t="shared" si="42"/>
        <v>145530</v>
      </c>
      <c r="H303" s="5">
        <f t="shared" si="43"/>
        <v>4851</v>
      </c>
      <c r="I303" s="5">
        <f t="shared" si="44"/>
        <v>441</v>
      </c>
      <c r="J303" s="6">
        <f t="shared" si="45"/>
        <v>156849</v>
      </c>
      <c r="K303" s="8">
        <f t="shared" si="54"/>
        <v>11319</v>
      </c>
    </row>
    <row r="304" spans="1:12" hidden="1" x14ac:dyDescent="0.4">
      <c r="A304" s="1" t="s">
        <v>13</v>
      </c>
      <c r="B304" s="1">
        <v>141</v>
      </c>
      <c r="C304" s="2">
        <v>189200</v>
      </c>
      <c r="D304" s="2">
        <f t="shared" si="39"/>
        <v>17200</v>
      </c>
      <c r="E304" s="3">
        <f t="shared" si="40"/>
        <v>18920</v>
      </c>
      <c r="F304" s="3">
        <f t="shared" si="41"/>
        <v>1720</v>
      </c>
      <c r="G304" s="4">
        <f t="shared" si="42"/>
        <v>170280</v>
      </c>
      <c r="H304" s="5">
        <f t="shared" si="43"/>
        <v>5676</v>
      </c>
      <c r="I304" s="5">
        <f t="shared" si="44"/>
        <v>516</v>
      </c>
      <c r="J304" s="6">
        <f t="shared" si="45"/>
        <v>183524</v>
      </c>
      <c r="K304" s="8">
        <f t="shared" si="54"/>
        <v>13244</v>
      </c>
    </row>
    <row r="305" spans="1:11" hidden="1" x14ac:dyDescent="0.4">
      <c r="A305" s="1" t="s">
        <v>13</v>
      </c>
      <c r="B305" s="1">
        <v>142</v>
      </c>
      <c r="C305" s="2">
        <v>80300</v>
      </c>
      <c r="D305" s="2">
        <f t="shared" si="39"/>
        <v>7300</v>
      </c>
      <c r="E305" s="3">
        <f t="shared" si="40"/>
        <v>8030</v>
      </c>
      <c r="F305" s="3">
        <f t="shared" si="41"/>
        <v>730</v>
      </c>
      <c r="G305" s="4">
        <f t="shared" si="42"/>
        <v>72270</v>
      </c>
      <c r="H305" s="5">
        <f t="shared" si="43"/>
        <v>2409</v>
      </c>
      <c r="I305" s="5">
        <f t="shared" si="44"/>
        <v>219</v>
      </c>
      <c r="J305" s="6">
        <f t="shared" si="45"/>
        <v>77891</v>
      </c>
      <c r="K305" s="8">
        <f t="shared" si="54"/>
        <v>5621</v>
      </c>
    </row>
    <row r="306" spans="1:11" hidden="1" x14ac:dyDescent="0.4">
      <c r="A306" s="1" t="s">
        <v>13</v>
      </c>
      <c r="B306" s="1">
        <v>143</v>
      </c>
      <c r="C306" s="2">
        <v>80300</v>
      </c>
      <c r="D306" s="2">
        <f t="shared" si="39"/>
        <v>7300</v>
      </c>
      <c r="E306" s="3">
        <f t="shared" si="40"/>
        <v>8030</v>
      </c>
      <c r="F306" s="3">
        <f t="shared" si="41"/>
        <v>730</v>
      </c>
      <c r="G306" s="4">
        <f t="shared" si="42"/>
        <v>72270</v>
      </c>
      <c r="H306" s="5">
        <f t="shared" si="43"/>
        <v>2409</v>
      </c>
      <c r="I306" s="5">
        <f t="shared" si="44"/>
        <v>219</v>
      </c>
      <c r="J306" s="6">
        <f t="shared" si="45"/>
        <v>77891</v>
      </c>
      <c r="K306" s="8">
        <f t="shared" si="54"/>
        <v>5621</v>
      </c>
    </row>
    <row r="307" spans="1:11" hidden="1" x14ac:dyDescent="0.4">
      <c r="A307" s="1" t="s">
        <v>13</v>
      </c>
      <c r="B307" s="1">
        <v>144</v>
      </c>
      <c r="C307" s="2">
        <v>119900</v>
      </c>
      <c r="D307" s="2">
        <f t="shared" si="39"/>
        <v>10900</v>
      </c>
      <c r="E307" s="3">
        <f t="shared" si="40"/>
        <v>11990</v>
      </c>
      <c r="F307" s="3">
        <f t="shared" si="41"/>
        <v>1090</v>
      </c>
      <c r="G307" s="4">
        <f t="shared" si="42"/>
        <v>107910</v>
      </c>
      <c r="H307" s="5">
        <f t="shared" si="43"/>
        <v>3597</v>
      </c>
      <c r="I307" s="5">
        <f t="shared" si="44"/>
        <v>327</v>
      </c>
      <c r="J307" s="6">
        <f t="shared" si="45"/>
        <v>116303</v>
      </c>
      <c r="K307" s="8">
        <f t="shared" si="54"/>
        <v>8393</v>
      </c>
    </row>
    <row r="308" spans="1:11" hidden="1" x14ac:dyDescent="0.4">
      <c r="A308" s="1" t="s">
        <v>13</v>
      </c>
      <c r="B308" s="1">
        <v>145</v>
      </c>
      <c r="C308" s="2">
        <v>119900</v>
      </c>
      <c r="D308" s="2">
        <f t="shared" si="39"/>
        <v>10900</v>
      </c>
      <c r="E308" s="3">
        <f t="shared" si="40"/>
        <v>11990</v>
      </c>
      <c r="F308" s="3">
        <f t="shared" si="41"/>
        <v>1090</v>
      </c>
      <c r="G308" s="4">
        <f t="shared" si="42"/>
        <v>107910</v>
      </c>
      <c r="H308" s="5">
        <f t="shared" si="43"/>
        <v>3597</v>
      </c>
      <c r="I308" s="5">
        <f t="shared" si="44"/>
        <v>327</v>
      </c>
      <c r="J308" s="6">
        <f t="shared" si="45"/>
        <v>116303</v>
      </c>
      <c r="K308" s="8">
        <f t="shared" si="54"/>
        <v>8393</v>
      </c>
    </row>
    <row r="309" spans="1:11" hidden="1" x14ac:dyDescent="0.4">
      <c r="A309" s="1" t="s">
        <v>13</v>
      </c>
      <c r="B309" s="1">
        <v>146</v>
      </c>
      <c r="C309" s="2">
        <v>49500</v>
      </c>
      <c r="D309" s="2">
        <f t="shared" si="39"/>
        <v>4500</v>
      </c>
      <c r="E309" s="3">
        <f t="shared" si="40"/>
        <v>4950</v>
      </c>
      <c r="F309" s="3">
        <f t="shared" si="41"/>
        <v>450</v>
      </c>
      <c r="G309" s="4">
        <f t="shared" si="42"/>
        <v>44550</v>
      </c>
      <c r="H309" s="5">
        <f t="shared" si="43"/>
        <v>1485</v>
      </c>
      <c r="I309" s="5">
        <f t="shared" si="44"/>
        <v>135</v>
      </c>
      <c r="J309" s="6">
        <f t="shared" si="45"/>
        <v>48015</v>
      </c>
      <c r="K309" s="8">
        <f t="shared" si="54"/>
        <v>3465</v>
      </c>
    </row>
    <row r="310" spans="1:11" hidden="1" x14ac:dyDescent="0.4">
      <c r="A310" s="1" t="s">
        <v>13</v>
      </c>
      <c r="B310" s="1">
        <v>147</v>
      </c>
      <c r="C310" s="2">
        <v>141900</v>
      </c>
      <c r="D310" s="2">
        <f t="shared" si="39"/>
        <v>12900</v>
      </c>
      <c r="E310" s="3">
        <f t="shared" si="40"/>
        <v>14190</v>
      </c>
      <c r="F310" s="3">
        <f t="shared" si="41"/>
        <v>1290</v>
      </c>
      <c r="G310" s="4">
        <f t="shared" si="42"/>
        <v>127710</v>
      </c>
      <c r="H310" s="5">
        <f t="shared" si="43"/>
        <v>4257</v>
      </c>
      <c r="I310" s="5">
        <f t="shared" si="44"/>
        <v>387</v>
      </c>
      <c r="J310" s="6">
        <f t="shared" si="45"/>
        <v>137643</v>
      </c>
      <c r="K310" s="8">
        <f t="shared" si="54"/>
        <v>9933</v>
      </c>
    </row>
    <row r="311" spans="1:11" hidden="1" x14ac:dyDescent="0.4">
      <c r="A311" s="1" t="s">
        <v>13</v>
      </c>
      <c r="B311" s="1">
        <v>148</v>
      </c>
      <c r="C311" s="2">
        <v>168300</v>
      </c>
      <c r="D311" s="2">
        <f t="shared" si="39"/>
        <v>15300</v>
      </c>
      <c r="E311" s="3">
        <f t="shared" si="40"/>
        <v>16830</v>
      </c>
      <c r="F311" s="3">
        <f t="shared" si="41"/>
        <v>1530</v>
      </c>
      <c r="G311" s="4">
        <f t="shared" si="42"/>
        <v>151470</v>
      </c>
      <c r="H311" s="5">
        <f t="shared" si="43"/>
        <v>5049</v>
      </c>
      <c r="I311" s="5">
        <f t="shared" si="44"/>
        <v>459</v>
      </c>
      <c r="J311" s="6">
        <f t="shared" si="45"/>
        <v>163251</v>
      </c>
      <c r="K311" s="8">
        <f t="shared" si="54"/>
        <v>11781</v>
      </c>
    </row>
    <row r="312" spans="1:11" hidden="1" x14ac:dyDescent="0.4">
      <c r="A312" s="1" t="s">
        <v>13</v>
      </c>
      <c r="B312" s="1">
        <v>149</v>
      </c>
      <c r="C312" s="2">
        <v>141900</v>
      </c>
      <c r="D312" s="2">
        <f t="shared" si="39"/>
        <v>12900</v>
      </c>
      <c r="E312" s="3">
        <f t="shared" si="40"/>
        <v>14190</v>
      </c>
      <c r="F312" s="3">
        <f t="shared" si="41"/>
        <v>1290</v>
      </c>
      <c r="G312" s="4">
        <f t="shared" si="42"/>
        <v>127710</v>
      </c>
      <c r="H312" s="5">
        <f t="shared" si="43"/>
        <v>4257</v>
      </c>
      <c r="I312" s="5">
        <f t="shared" si="44"/>
        <v>387</v>
      </c>
      <c r="J312" s="6">
        <f t="shared" si="45"/>
        <v>137643</v>
      </c>
      <c r="K312" s="8">
        <f t="shared" si="54"/>
        <v>9933</v>
      </c>
    </row>
    <row r="313" spans="1:11" hidden="1" x14ac:dyDescent="0.4">
      <c r="A313" s="1" t="s">
        <v>13</v>
      </c>
      <c r="B313" s="1">
        <v>150</v>
      </c>
      <c r="C313" s="2">
        <v>233200</v>
      </c>
      <c r="D313" s="2">
        <f t="shared" si="39"/>
        <v>21200</v>
      </c>
      <c r="E313" s="3">
        <f t="shared" si="40"/>
        <v>23320</v>
      </c>
      <c r="F313" s="3">
        <f t="shared" si="41"/>
        <v>2120</v>
      </c>
      <c r="G313" s="4">
        <f t="shared" si="42"/>
        <v>209880</v>
      </c>
      <c r="H313" s="5">
        <f t="shared" si="43"/>
        <v>6996</v>
      </c>
      <c r="I313" s="5">
        <f t="shared" si="44"/>
        <v>636</v>
      </c>
      <c r="J313" s="6">
        <f t="shared" si="45"/>
        <v>226204</v>
      </c>
      <c r="K313" s="8">
        <f t="shared" si="54"/>
        <v>16323.999999999998</v>
      </c>
    </row>
    <row r="314" spans="1:11" hidden="1" x14ac:dyDescent="0.4">
      <c r="A314" s="1" t="s">
        <v>14</v>
      </c>
      <c r="B314" s="1">
        <v>1</v>
      </c>
      <c r="C314" s="2">
        <v>78000</v>
      </c>
      <c r="D314" s="2">
        <f t="shared" si="39"/>
        <v>7090.9090909090901</v>
      </c>
      <c r="E314" s="3">
        <f t="shared" si="40"/>
        <v>7800</v>
      </c>
      <c r="F314" s="3">
        <f t="shared" si="41"/>
        <v>709.09090909090901</v>
      </c>
      <c r="G314" s="4">
        <f t="shared" si="42"/>
        <v>70200</v>
      </c>
      <c r="H314" s="5">
        <f t="shared" si="43"/>
        <v>2340</v>
      </c>
      <c r="I314" s="5">
        <f t="shared" si="44"/>
        <v>212.72727272727272</v>
      </c>
      <c r="J314" s="6">
        <f t="shared" si="45"/>
        <v>75660</v>
      </c>
      <c r="K314" s="8">
        <f t="shared" si="54"/>
        <v>5460</v>
      </c>
    </row>
    <row r="315" spans="1:11" hidden="1" x14ac:dyDescent="0.4">
      <c r="A315" s="1" t="s">
        <v>14</v>
      </c>
      <c r="B315" s="1">
        <v>2</v>
      </c>
      <c r="C315" s="2">
        <v>29000</v>
      </c>
      <c r="D315" s="2">
        <f t="shared" si="39"/>
        <v>2636.363636363636</v>
      </c>
      <c r="E315" s="3">
        <f t="shared" si="40"/>
        <v>2900</v>
      </c>
      <c r="F315" s="3">
        <f t="shared" si="41"/>
        <v>263.63636363636363</v>
      </c>
      <c r="G315" s="4">
        <f t="shared" si="42"/>
        <v>26100</v>
      </c>
      <c r="H315" s="5">
        <f t="shared" si="43"/>
        <v>870</v>
      </c>
      <c r="I315" s="5">
        <f t="shared" si="44"/>
        <v>79.090909090909093</v>
      </c>
      <c r="J315" s="6">
        <f t="shared" si="45"/>
        <v>28130</v>
      </c>
      <c r="K315" s="8">
        <f t="shared" si="54"/>
        <v>2029.9999999999998</v>
      </c>
    </row>
    <row r="316" spans="1:11" hidden="1" x14ac:dyDescent="0.4">
      <c r="A316" s="1" t="s">
        <v>14</v>
      </c>
      <c r="B316" s="1">
        <v>3</v>
      </c>
      <c r="C316" s="2">
        <v>15000</v>
      </c>
      <c r="D316" s="2">
        <f t="shared" si="39"/>
        <v>1363.6363636363637</v>
      </c>
      <c r="E316" s="3">
        <f t="shared" si="40"/>
        <v>1500</v>
      </c>
      <c r="F316" s="3">
        <f t="shared" si="41"/>
        <v>136.36363636363635</v>
      </c>
      <c r="G316" s="4">
        <f t="shared" si="42"/>
        <v>13500</v>
      </c>
      <c r="H316" s="5">
        <f t="shared" si="43"/>
        <v>450</v>
      </c>
      <c r="I316" s="5">
        <f t="shared" si="44"/>
        <v>40.909090909090907</v>
      </c>
      <c r="J316" s="6">
        <f t="shared" si="45"/>
        <v>14550</v>
      </c>
      <c r="K316" s="8">
        <f t="shared" si="54"/>
        <v>1050</v>
      </c>
    </row>
    <row r="317" spans="1:11" hidden="1" x14ac:dyDescent="0.4">
      <c r="A317" s="1" t="s">
        <v>14</v>
      </c>
      <c r="B317" s="1">
        <v>4</v>
      </c>
      <c r="C317" s="2">
        <v>26000</v>
      </c>
      <c r="D317" s="2">
        <f t="shared" si="39"/>
        <v>2363.6363636363635</v>
      </c>
      <c r="E317" s="3">
        <f t="shared" si="40"/>
        <v>2600</v>
      </c>
      <c r="F317" s="3">
        <f t="shared" si="41"/>
        <v>236.36363636363637</v>
      </c>
      <c r="G317" s="4">
        <f t="shared" si="42"/>
        <v>23400</v>
      </c>
      <c r="H317" s="5">
        <f t="shared" si="43"/>
        <v>780</v>
      </c>
      <c r="I317" s="5">
        <f t="shared" si="44"/>
        <v>70.909090909090907</v>
      </c>
      <c r="J317" s="6">
        <f t="shared" si="45"/>
        <v>25220</v>
      </c>
      <c r="K317" s="8">
        <f t="shared" si="54"/>
        <v>1819.9999999999998</v>
      </c>
    </row>
    <row r="318" spans="1:11" hidden="1" x14ac:dyDescent="0.4">
      <c r="A318" s="1" t="s">
        <v>14</v>
      </c>
      <c r="B318" s="1">
        <v>5</v>
      </c>
      <c r="C318" s="2">
        <v>92000</v>
      </c>
      <c r="D318" s="2">
        <f t="shared" si="39"/>
        <v>8363.636363636364</v>
      </c>
      <c r="E318" s="3">
        <f t="shared" si="40"/>
        <v>9200</v>
      </c>
      <c r="F318" s="3">
        <f t="shared" si="41"/>
        <v>836.36363636363626</v>
      </c>
      <c r="G318" s="4">
        <f t="shared" si="42"/>
        <v>82800</v>
      </c>
      <c r="H318" s="5">
        <f t="shared" si="43"/>
        <v>2760</v>
      </c>
      <c r="I318" s="5">
        <f t="shared" si="44"/>
        <v>250.90909090909091</v>
      </c>
      <c r="J318" s="6">
        <f t="shared" si="45"/>
        <v>89240</v>
      </c>
      <c r="K318" s="8">
        <f t="shared" si="54"/>
        <v>6440</v>
      </c>
    </row>
    <row r="319" spans="1:11" hidden="1" x14ac:dyDescent="0.4">
      <c r="A319" s="1" t="s">
        <v>14</v>
      </c>
      <c r="B319" s="1">
        <v>6</v>
      </c>
      <c r="C319" s="2">
        <v>65000</v>
      </c>
      <c r="D319" s="2">
        <f t="shared" si="39"/>
        <v>5909.090909090909</v>
      </c>
      <c r="E319" s="3">
        <f t="shared" si="40"/>
        <v>6500</v>
      </c>
      <c r="F319" s="3">
        <f t="shared" si="41"/>
        <v>590.90909090909088</v>
      </c>
      <c r="G319" s="4">
        <f t="shared" si="42"/>
        <v>58500</v>
      </c>
      <c r="H319" s="5">
        <f t="shared" si="43"/>
        <v>1950</v>
      </c>
      <c r="I319" s="5">
        <f t="shared" si="44"/>
        <v>177.27272727272725</v>
      </c>
      <c r="J319" s="6">
        <f t="shared" si="45"/>
        <v>63050</v>
      </c>
      <c r="K319" s="8">
        <f t="shared" si="54"/>
        <v>4550</v>
      </c>
    </row>
    <row r="320" spans="1:11" hidden="1" x14ac:dyDescent="0.4">
      <c r="A320" s="1" t="s">
        <v>14</v>
      </c>
      <c r="B320" s="1">
        <v>7</v>
      </c>
      <c r="C320" s="2">
        <v>257000</v>
      </c>
      <c r="D320" s="2">
        <f t="shared" si="39"/>
        <v>23363.636363636364</v>
      </c>
      <c r="E320" s="3">
        <f t="shared" si="40"/>
        <v>25700</v>
      </c>
      <c r="F320" s="3">
        <f t="shared" si="41"/>
        <v>2336.363636363636</v>
      </c>
      <c r="G320" s="4">
        <f t="shared" si="42"/>
        <v>231300</v>
      </c>
      <c r="H320" s="5">
        <f t="shared" si="43"/>
        <v>7710</v>
      </c>
      <c r="I320" s="5">
        <f t="shared" si="44"/>
        <v>700.90909090909088</v>
      </c>
      <c r="J320" s="6">
        <f t="shared" si="45"/>
        <v>249290</v>
      </c>
      <c r="K320" s="8">
        <f t="shared" si="54"/>
        <v>17990</v>
      </c>
    </row>
    <row r="321" spans="1:11" hidden="1" x14ac:dyDescent="0.4">
      <c r="A321" s="1" t="s">
        <v>14</v>
      </c>
      <c r="B321" s="1">
        <v>8</v>
      </c>
      <c r="C321" s="2">
        <v>25000</v>
      </c>
      <c r="D321" s="2">
        <f t="shared" si="39"/>
        <v>2272.7272727272725</v>
      </c>
      <c r="E321" s="3">
        <f t="shared" si="40"/>
        <v>2500</v>
      </c>
      <c r="F321" s="3">
        <f t="shared" si="41"/>
        <v>227.27272727272725</v>
      </c>
      <c r="G321" s="4">
        <f t="shared" si="42"/>
        <v>22500</v>
      </c>
      <c r="H321" s="5">
        <f t="shared" si="43"/>
        <v>750</v>
      </c>
      <c r="I321" s="5">
        <f t="shared" si="44"/>
        <v>68.181818181818173</v>
      </c>
      <c r="J321" s="6">
        <f t="shared" si="45"/>
        <v>24250</v>
      </c>
      <c r="K321" s="8">
        <f t="shared" si="54"/>
        <v>1750</v>
      </c>
    </row>
    <row r="322" spans="1:11" hidden="1" x14ac:dyDescent="0.4">
      <c r="A322" s="1" t="s">
        <v>14</v>
      </c>
      <c r="B322" s="1">
        <v>9</v>
      </c>
      <c r="C322" s="2">
        <v>19000</v>
      </c>
      <c r="D322" s="2">
        <f t="shared" si="39"/>
        <v>1727.2727272727273</v>
      </c>
      <c r="E322" s="3">
        <f t="shared" si="40"/>
        <v>1900</v>
      </c>
      <c r="F322" s="3">
        <f t="shared" si="41"/>
        <v>172.72727272727272</v>
      </c>
      <c r="G322" s="4">
        <f t="shared" si="42"/>
        <v>17100</v>
      </c>
      <c r="H322" s="5">
        <f t="shared" si="43"/>
        <v>570</v>
      </c>
      <c r="I322" s="5">
        <f t="shared" si="44"/>
        <v>51.818181818181813</v>
      </c>
      <c r="J322" s="6">
        <f t="shared" si="45"/>
        <v>18430</v>
      </c>
      <c r="K322" s="8">
        <f t="shared" si="54"/>
        <v>1330</v>
      </c>
    </row>
    <row r="323" spans="1:11" hidden="1" x14ac:dyDescent="0.4">
      <c r="A323" s="1" t="s">
        <v>14</v>
      </c>
      <c r="B323" s="1">
        <v>10</v>
      </c>
      <c r="C323" s="2">
        <v>429000</v>
      </c>
      <c r="D323" s="2">
        <f t="shared" si="39"/>
        <v>38999.999999999993</v>
      </c>
      <c r="E323" s="3">
        <f t="shared" si="40"/>
        <v>42900</v>
      </c>
      <c r="F323" s="3">
        <f t="shared" si="41"/>
        <v>3900</v>
      </c>
      <c r="G323" s="4">
        <f t="shared" si="42"/>
        <v>386100</v>
      </c>
      <c r="H323" s="5">
        <f t="shared" si="43"/>
        <v>12870</v>
      </c>
      <c r="I323" s="5">
        <f t="shared" si="44"/>
        <v>1169.9999999999998</v>
      </c>
      <c r="J323" s="6">
        <f t="shared" si="45"/>
        <v>416130</v>
      </c>
      <c r="K323" s="8">
        <f t="shared" si="54"/>
        <v>30029.999999999996</v>
      </c>
    </row>
    <row r="324" spans="1:11" hidden="1" x14ac:dyDescent="0.4">
      <c r="A324" s="1" t="s">
        <v>14</v>
      </c>
      <c r="B324" s="1">
        <v>11</v>
      </c>
      <c r="C324" s="2">
        <v>45000</v>
      </c>
      <c r="D324" s="2">
        <f t="shared" ref="D324:D387" si="55">C324/(1+0.1)*0.1</f>
        <v>4090.9090909090905</v>
      </c>
      <c r="E324" s="3">
        <f t="shared" ref="E324:E387" si="56">C324*0.1</f>
        <v>4500</v>
      </c>
      <c r="F324" s="3">
        <f t="shared" ref="F324:F387" si="57">E324/(1+0.1)*0.1</f>
        <v>409.09090909090907</v>
      </c>
      <c r="G324" s="4">
        <f t="shared" ref="G324:G387" si="58">C324-E324</f>
        <v>40500</v>
      </c>
      <c r="H324" s="5">
        <f t="shared" ref="H324:H387" si="59">E324*0.3</f>
        <v>1350</v>
      </c>
      <c r="I324" s="5">
        <f t="shared" ref="I324:I387" si="60">H324/(1+0.1)*0.1</f>
        <v>122.72727272727273</v>
      </c>
      <c r="J324" s="6">
        <f t="shared" ref="J324:J387" si="61">C324-H324</f>
        <v>43650</v>
      </c>
      <c r="K324" s="8">
        <f t="shared" si="54"/>
        <v>3150</v>
      </c>
    </row>
    <row r="325" spans="1:11" hidden="1" x14ac:dyDescent="0.4">
      <c r="A325" s="1" t="s">
        <v>14</v>
      </c>
      <c r="B325" s="1">
        <v>12</v>
      </c>
      <c r="C325" s="2">
        <v>29000</v>
      </c>
      <c r="D325" s="2">
        <f t="shared" si="55"/>
        <v>2636.363636363636</v>
      </c>
      <c r="E325" s="3">
        <f t="shared" si="56"/>
        <v>2900</v>
      </c>
      <c r="F325" s="3">
        <f t="shared" si="57"/>
        <v>263.63636363636363</v>
      </c>
      <c r="G325" s="4">
        <f t="shared" si="58"/>
        <v>26100</v>
      </c>
      <c r="H325" s="5">
        <f t="shared" si="59"/>
        <v>870</v>
      </c>
      <c r="I325" s="5">
        <f t="shared" si="60"/>
        <v>79.090909090909093</v>
      </c>
      <c r="J325" s="6">
        <f t="shared" si="61"/>
        <v>28130</v>
      </c>
      <c r="K325" s="8">
        <f t="shared" si="54"/>
        <v>2029.9999999999998</v>
      </c>
    </row>
    <row r="326" spans="1:11" hidden="1" x14ac:dyDescent="0.4">
      <c r="A326" s="1" t="s">
        <v>14</v>
      </c>
      <c r="B326" s="1">
        <v>13</v>
      </c>
      <c r="C326" s="2">
        <v>34000</v>
      </c>
      <c r="D326" s="2">
        <f t="shared" si="55"/>
        <v>3090.909090909091</v>
      </c>
      <c r="E326" s="3">
        <f t="shared" si="56"/>
        <v>3400</v>
      </c>
      <c r="F326" s="3">
        <f t="shared" si="57"/>
        <v>309.09090909090907</v>
      </c>
      <c r="G326" s="4">
        <f t="shared" si="58"/>
        <v>30600</v>
      </c>
      <c r="H326" s="5">
        <f t="shared" si="59"/>
        <v>1020</v>
      </c>
      <c r="I326" s="5">
        <f t="shared" si="60"/>
        <v>92.727272727272734</v>
      </c>
      <c r="J326" s="6">
        <f t="shared" si="61"/>
        <v>32980</v>
      </c>
      <c r="K326" s="8">
        <f t="shared" si="54"/>
        <v>2380</v>
      </c>
    </row>
    <row r="327" spans="1:11" hidden="1" x14ac:dyDescent="0.4">
      <c r="A327" s="1" t="s">
        <v>14</v>
      </c>
      <c r="B327" s="1">
        <v>14</v>
      </c>
      <c r="C327" s="2">
        <v>37000</v>
      </c>
      <c r="D327" s="2">
        <f t="shared" si="55"/>
        <v>3363.6363636363635</v>
      </c>
      <c r="E327" s="3">
        <f t="shared" si="56"/>
        <v>3700</v>
      </c>
      <c r="F327" s="3">
        <f t="shared" si="57"/>
        <v>336.36363636363637</v>
      </c>
      <c r="G327" s="4">
        <f t="shared" si="58"/>
        <v>33300</v>
      </c>
      <c r="H327" s="5">
        <f t="shared" si="59"/>
        <v>1110</v>
      </c>
      <c r="I327" s="5">
        <f t="shared" si="60"/>
        <v>100.90909090909091</v>
      </c>
      <c r="J327" s="6">
        <f t="shared" si="61"/>
        <v>35890</v>
      </c>
      <c r="K327" s="8">
        <f t="shared" si="54"/>
        <v>2590</v>
      </c>
    </row>
    <row r="328" spans="1:11" hidden="1" x14ac:dyDescent="0.4">
      <c r="A328" s="1" t="s">
        <v>14</v>
      </c>
      <c r="B328" s="1">
        <v>15</v>
      </c>
      <c r="C328" s="2">
        <v>34000</v>
      </c>
      <c r="D328" s="2">
        <f t="shared" si="55"/>
        <v>3090.909090909091</v>
      </c>
      <c r="E328" s="3">
        <f t="shared" si="56"/>
        <v>3400</v>
      </c>
      <c r="F328" s="3">
        <f t="shared" si="57"/>
        <v>309.09090909090907</v>
      </c>
      <c r="G328" s="4">
        <f t="shared" si="58"/>
        <v>30600</v>
      </c>
      <c r="H328" s="5">
        <f t="shared" si="59"/>
        <v>1020</v>
      </c>
      <c r="I328" s="5">
        <f t="shared" si="60"/>
        <v>92.727272727272734</v>
      </c>
      <c r="J328" s="6">
        <f t="shared" si="61"/>
        <v>32980</v>
      </c>
      <c r="K328" s="8">
        <f t="shared" si="54"/>
        <v>2380</v>
      </c>
    </row>
    <row r="329" spans="1:11" hidden="1" x14ac:dyDescent="0.4">
      <c r="A329" s="1" t="s">
        <v>14</v>
      </c>
      <c r="B329" s="1">
        <v>16</v>
      </c>
      <c r="C329" s="2">
        <v>17000</v>
      </c>
      <c r="D329" s="2">
        <f t="shared" si="55"/>
        <v>1545.4545454545455</v>
      </c>
      <c r="E329" s="3">
        <f t="shared" si="56"/>
        <v>1700</v>
      </c>
      <c r="F329" s="3">
        <f t="shared" si="57"/>
        <v>154.54545454545453</v>
      </c>
      <c r="G329" s="4">
        <f t="shared" si="58"/>
        <v>15300</v>
      </c>
      <c r="H329" s="5">
        <f t="shared" si="59"/>
        <v>510</v>
      </c>
      <c r="I329" s="5">
        <f t="shared" si="60"/>
        <v>46.363636363636367</v>
      </c>
      <c r="J329" s="6">
        <f t="shared" si="61"/>
        <v>16490</v>
      </c>
      <c r="K329" s="8">
        <f t="shared" si="54"/>
        <v>1190</v>
      </c>
    </row>
    <row r="330" spans="1:11" hidden="1" x14ac:dyDescent="0.4">
      <c r="A330" s="1" t="s">
        <v>14</v>
      </c>
      <c r="B330" s="1">
        <v>17</v>
      </c>
      <c r="C330" s="2">
        <v>16000</v>
      </c>
      <c r="D330" s="2">
        <f t="shared" si="55"/>
        <v>1454.5454545454545</v>
      </c>
      <c r="E330" s="3">
        <f t="shared" si="56"/>
        <v>1600</v>
      </c>
      <c r="F330" s="3">
        <f t="shared" si="57"/>
        <v>145.45454545454547</v>
      </c>
      <c r="G330" s="4">
        <f t="shared" si="58"/>
        <v>14400</v>
      </c>
      <c r="H330" s="5">
        <f t="shared" si="59"/>
        <v>480</v>
      </c>
      <c r="I330" s="5">
        <f t="shared" si="60"/>
        <v>43.636363636363633</v>
      </c>
      <c r="J330" s="6">
        <f t="shared" si="61"/>
        <v>15520</v>
      </c>
      <c r="K330" s="8">
        <f t="shared" si="54"/>
        <v>1120</v>
      </c>
    </row>
    <row r="331" spans="1:11" hidden="1" x14ac:dyDescent="0.4">
      <c r="A331" s="1" t="s">
        <v>14</v>
      </c>
      <c r="B331" s="1">
        <v>18</v>
      </c>
      <c r="C331" s="2">
        <v>40000</v>
      </c>
      <c r="D331" s="2">
        <f t="shared" si="55"/>
        <v>3636.363636363636</v>
      </c>
      <c r="E331" s="3">
        <f t="shared" si="56"/>
        <v>4000</v>
      </c>
      <c r="F331" s="3">
        <f t="shared" si="57"/>
        <v>363.63636363636363</v>
      </c>
      <c r="G331" s="4">
        <f t="shared" si="58"/>
        <v>36000</v>
      </c>
      <c r="H331" s="5">
        <f t="shared" si="59"/>
        <v>1200</v>
      </c>
      <c r="I331" s="5">
        <f t="shared" si="60"/>
        <v>109.09090909090908</v>
      </c>
      <c r="J331" s="6">
        <f t="shared" si="61"/>
        <v>38800</v>
      </c>
      <c r="K331" s="8">
        <f t="shared" si="54"/>
        <v>2800</v>
      </c>
    </row>
    <row r="332" spans="1:11" hidden="1" x14ac:dyDescent="0.4">
      <c r="A332" s="1" t="s">
        <v>14</v>
      </c>
      <c r="B332" s="1">
        <v>19</v>
      </c>
      <c r="C332" s="2">
        <v>17000</v>
      </c>
      <c r="D332" s="2">
        <f t="shared" si="55"/>
        <v>1545.4545454545455</v>
      </c>
      <c r="E332" s="3">
        <f t="shared" si="56"/>
        <v>1700</v>
      </c>
      <c r="F332" s="3">
        <f t="shared" si="57"/>
        <v>154.54545454545453</v>
      </c>
      <c r="G332" s="4">
        <f t="shared" si="58"/>
        <v>15300</v>
      </c>
      <c r="H332" s="5">
        <f t="shared" si="59"/>
        <v>510</v>
      </c>
      <c r="I332" s="5">
        <f t="shared" si="60"/>
        <v>46.363636363636367</v>
      </c>
      <c r="J332" s="6">
        <f t="shared" si="61"/>
        <v>16490</v>
      </c>
      <c r="K332" s="8">
        <f t="shared" si="54"/>
        <v>1190</v>
      </c>
    </row>
    <row r="333" spans="1:11" hidden="1" x14ac:dyDescent="0.4">
      <c r="A333" s="1" t="s">
        <v>14</v>
      </c>
      <c r="B333" s="1">
        <v>20</v>
      </c>
      <c r="C333" s="2">
        <v>21000</v>
      </c>
      <c r="D333" s="2">
        <f t="shared" si="55"/>
        <v>1909.090909090909</v>
      </c>
      <c r="E333" s="3">
        <f t="shared" si="56"/>
        <v>2100</v>
      </c>
      <c r="F333" s="3">
        <f t="shared" si="57"/>
        <v>190.90909090909091</v>
      </c>
      <c r="G333" s="4">
        <f t="shared" si="58"/>
        <v>18900</v>
      </c>
      <c r="H333" s="5">
        <f t="shared" si="59"/>
        <v>630</v>
      </c>
      <c r="I333" s="5">
        <f t="shared" si="60"/>
        <v>57.272727272727266</v>
      </c>
      <c r="J333" s="6">
        <f t="shared" si="61"/>
        <v>20370</v>
      </c>
      <c r="K333" s="8">
        <f t="shared" si="54"/>
        <v>1470</v>
      </c>
    </row>
    <row r="334" spans="1:11" hidden="1" x14ac:dyDescent="0.4">
      <c r="A334" s="1" t="s">
        <v>14</v>
      </c>
      <c r="B334" s="1">
        <v>21</v>
      </c>
      <c r="C334" s="2">
        <v>47000</v>
      </c>
      <c r="D334" s="2">
        <f t="shared" si="55"/>
        <v>4272.7272727272721</v>
      </c>
      <c r="E334" s="3">
        <f t="shared" si="56"/>
        <v>4700</v>
      </c>
      <c r="F334" s="3">
        <f t="shared" si="57"/>
        <v>427.27272727272725</v>
      </c>
      <c r="G334" s="4">
        <f t="shared" si="58"/>
        <v>42300</v>
      </c>
      <c r="H334" s="5">
        <f t="shared" si="59"/>
        <v>1410</v>
      </c>
      <c r="I334" s="5">
        <f t="shared" si="60"/>
        <v>128.18181818181819</v>
      </c>
      <c r="J334" s="6">
        <f t="shared" si="61"/>
        <v>45590</v>
      </c>
      <c r="K334" s="8">
        <f t="shared" si="54"/>
        <v>3290</v>
      </c>
    </row>
    <row r="335" spans="1:11" hidden="1" x14ac:dyDescent="0.4">
      <c r="A335" s="1" t="s">
        <v>14</v>
      </c>
      <c r="B335" s="1">
        <v>22</v>
      </c>
      <c r="C335" s="2">
        <v>43000</v>
      </c>
      <c r="D335" s="2">
        <f t="shared" si="55"/>
        <v>3909.090909090909</v>
      </c>
      <c r="E335" s="3">
        <f t="shared" si="56"/>
        <v>4300</v>
      </c>
      <c r="F335" s="3">
        <f t="shared" si="57"/>
        <v>390.90909090909088</v>
      </c>
      <c r="G335" s="4">
        <f t="shared" si="58"/>
        <v>38700</v>
      </c>
      <c r="H335" s="5">
        <f t="shared" si="59"/>
        <v>1290</v>
      </c>
      <c r="I335" s="5">
        <f t="shared" si="60"/>
        <v>117.27272727272725</v>
      </c>
      <c r="J335" s="6">
        <f t="shared" si="61"/>
        <v>41710</v>
      </c>
      <c r="K335" s="8">
        <f t="shared" si="54"/>
        <v>3010</v>
      </c>
    </row>
    <row r="336" spans="1:11" hidden="1" x14ac:dyDescent="0.4">
      <c r="A336" s="1" t="s">
        <v>14</v>
      </c>
      <c r="B336" s="1">
        <v>23</v>
      </c>
      <c r="C336" s="2">
        <v>23000</v>
      </c>
      <c r="D336" s="2">
        <f t="shared" si="55"/>
        <v>2090.909090909091</v>
      </c>
      <c r="E336" s="3">
        <f t="shared" si="56"/>
        <v>2300</v>
      </c>
      <c r="F336" s="3">
        <f t="shared" si="57"/>
        <v>209.09090909090907</v>
      </c>
      <c r="G336" s="4">
        <f t="shared" si="58"/>
        <v>20700</v>
      </c>
      <c r="H336" s="5">
        <f t="shared" si="59"/>
        <v>690</v>
      </c>
      <c r="I336" s="5">
        <f t="shared" si="60"/>
        <v>62.727272727272727</v>
      </c>
      <c r="J336" s="6">
        <f t="shared" si="61"/>
        <v>22310</v>
      </c>
      <c r="K336" s="8">
        <f t="shared" si="54"/>
        <v>1610</v>
      </c>
    </row>
    <row r="337" spans="1:11" hidden="1" x14ac:dyDescent="0.4">
      <c r="A337" s="1" t="s">
        <v>14</v>
      </c>
      <c r="B337" s="1">
        <v>24</v>
      </c>
      <c r="C337" s="2">
        <v>29000</v>
      </c>
      <c r="D337" s="2">
        <f t="shared" si="55"/>
        <v>2636.363636363636</v>
      </c>
      <c r="E337" s="3">
        <f t="shared" si="56"/>
        <v>2900</v>
      </c>
      <c r="F337" s="3">
        <f t="shared" si="57"/>
        <v>263.63636363636363</v>
      </c>
      <c r="G337" s="4">
        <f t="shared" si="58"/>
        <v>26100</v>
      </c>
      <c r="H337" s="5">
        <f t="shared" si="59"/>
        <v>870</v>
      </c>
      <c r="I337" s="5">
        <f t="shared" si="60"/>
        <v>79.090909090909093</v>
      </c>
      <c r="J337" s="6">
        <f t="shared" si="61"/>
        <v>28130</v>
      </c>
      <c r="K337" s="8">
        <f t="shared" si="54"/>
        <v>2029.9999999999998</v>
      </c>
    </row>
    <row r="338" spans="1:11" hidden="1" x14ac:dyDescent="0.4">
      <c r="A338" s="1" t="s">
        <v>14</v>
      </c>
      <c r="B338" s="1">
        <v>25</v>
      </c>
      <c r="C338" s="2">
        <v>28000</v>
      </c>
      <c r="D338" s="2">
        <f t="shared" si="55"/>
        <v>2545.4545454545455</v>
      </c>
      <c r="E338" s="3">
        <f t="shared" si="56"/>
        <v>2800</v>
      </c>
      <c r="F338" s="3">
        <f t="shared" si="57"/>
        <v>254.5454545454545</v>
      </c>
      <c r="G338" s="4">
        <f t="shared" si="58"/>
        <v>25200</v>
      </c>
      <c r="H338" s="5">
        <f t="shared" si="59"/>
        <v>840</v>
      </c>
      <c r="I338" s="5">
        <f t="shared" si="60"/>
        <v>76.36363636363636</v>
      </c>
      <c r="J338" s="6">
        <f t="shared" si="61"/>
        <v>27160</v>
      </c>
      <c r="K338" s="8">
        <f t="shared" si="54"/>
        <v>1959.9999999999998</v>
      </c>
    </row>
    <row r="339" spans="1:11" hidden="1" x14ac:dyDescent="0.4">
      <c r="A339" s="1" t="s">
        <v>14</v>
      </c>
      <c r="B339" s="1">
        <v>26</v>
      </c>
      <c r="C339" s="2">
        <v>23000</v>
      </c>
      <c r="D339" s="2">
        <f t="shared" si="55"/>
        <v>2090.909090909091</v>
      </c>
      <c r="E339" s="3">
        <f t="shared" si="56"/>
        <v>2300</v>
      </c>
      <c r="F339" s="3">
        <f t="shared" si="57"/>
        <v>209.09090909090907</v>
      </c>
      <c r="G339" s="4">
        <f t="shared" si="58"/>
        <v>20700</v>
      </c>
      <c r="H339" s="5">
        <f t="shared" si="59"/>
        <v>690</v>
      </c>
      <c r="I339" s="5">
        <f t="shared" si="60"/>
        <v>62.727272727272727</v>
      </c>
      <c r="J339" s="6">
        <f t="shared" si="61"/>
        <v>22310</v>
      </c>
      <c r="K339" s="8">
        <f t="shared" si="54"/>
        <v>1610</v>
      </c>
    </row>
    <row r="340" spans="1:11" hidden="1" x14ac:dyDescent="0.4">
      <c r="A340" s="1" t="s">
        <v>14</v>
      </c>
      <c r="B340" s="1">
        <v>27</v>
      </c>
      <c r="C340" s="2">
        <v>16000</v>
      </c>
      <c r="D340" s="2">
        <f t="shared" si="55"/>
        <v>1454.5454545454545</v>
      </c>
      <c r="E340" s="3">
        <f t="shared" si="56"/>
        <v>1600</v>
      </c>
      <c r="F340" s="3">
        <f t="shared" si="57"/>
        <v>145.45454545454547</v>
      </c>
      <c r="G340" s="4">
        <f t="shared" si="58"/>
        <v>14400</v>
      </c>
      <c r="H340" s="5">
        <f t="shared" si="59"/>
        <v>480</v>
      </c>
      <c r="I340" s="5">
        <f t="shared" si="60"/>
        <v>43.636363636363633</v>
      </c>
      <c r="J340" s="6">
        <f t="shared" si="61"/>
        <v>15520</v>
      </c>
      <c r="K340" s="8">
        <f t="shared" si="54"/>
        <v>1120</v>
      </c>
    </row>
    <row r="341" spans="1:11" hidden="1" x14ac:dyDescent="0.4">
      <c r="A341" s="1" t="s">
        <v>14</v>
      </c>
      <c r="B341" s="1">
        <v>28</v>
      </c>
      <c r="C341" s="2">
        <v>33000</v>
      </c>
      <c r="D341" s="2">
        <f t="shared" si="55"/>
        <v>3000</v>
      </c>
      <c r="E341" s="3">
        <f t="shared" si="56"/>
        <v>3300</v>
      </c>
      <c r="F341" s="3">
        <f t="shared" si="57"/>
        <v>299.99999999999994</v>
      </c>
      <c r="G341" s="4">
        <f t="shared" si="58"/>
        <v>29700</v>
      </c>
      <c r="H341" s="5">
        <f t="shared" si="59"/>
        <v>990</v>
      </c>
      <c r="I341" s="5">
        <f t="shared" si="60"/>
        <v>90</v>
      </c>
      <c r="J341" s="6">
        <f t="shared" si="61"/>
        <v>32010</v>
      </c>
      <c r="K341" s="8">
        <f t="shared" si="54"/>
        <v>2310</v>
      </c>
    </row>
    <row r="342" spans="1:11" hidden="1" x14ac:dyDescent="0.4">
      <c r="A342" s="1" t="s">
        <v>14</v>
      </c>
      <c r="B342" s="1">
        <v>29</v>
      </c>
      <c r="C342" s="2">
        <v>5000</v>
      </c>
      <c r="D342" s="2">
        <f t="shared" si="55"/>
        <v>454.5454545454545</v>
      </c>
      <c r="E342" s="3">
        <f t="shared" si="56"/>
        <v>500</v>
      </c>
      <c r="F342" s="3">
        <f t="shared" si="57"/>
        <v>45.454545454545453</v>
      </c>
      <c r="G342" s="4">
        <f t="shared" si="58"/>
        <v>4500</v>
      </c>
      <c r="H342" s="5">
        <f t="shared" si="59"/>
        <v>150</v>
      </c>
      <c r="I342" s="5">
        <f t="shared" si="60"/>
        <v>13.636363636363635</v>
      </c>
      <c r="J342" s="6">
        <f t="shared" si="61"/>
        <v>4850</v>
      </c>
      <c r="K342" s="8">
        <f t="shared" si="54"/>
        <v>350</v>
      </c>
    </row>
    <row r="343" spans="1:11" hidden="1" x14ac:dyDescent="0.4">
      <c r="A343" s="1" t="s">
        <v>14</v>
      </c>
      <c r="B343" s="1">
        <v>30</v>
      </c>
      <c r="C343" s="2">
        <v>59000</v>
      </c>
      <c r="D343" s="2">
        <f t="shared" si="55"/>
        <v>5363.636363636364</v>
      </c>
      <c r="E343" s="3">
        <f t="shared" si="56"/>
        <v>5900</v>
      </c>
      <c r="F343" s="3">
        <f t="shared" si="57"/>
        <v>536.36363636363637</v>
      </c>
      <c r="G343" s="4">
        <f t="shared" si="58"/>
        <v>53100</v>
      </c>
      <c r="H343" s="5">
        <f t="shared" si="59"/>
        <v>1770</v>
      </c>
      <c r="I343" s="5">
        <f t="shared" si="60"/>
        <v>160.90909090909091</v>
      </c>
      <c r="J343" s="6">
        <f t="shared" si="61"/>
        <v>57230</v>
      </c>
      <c r="K343" s="8">
        <f t="shared" si="54"/>
        <v>4130</v>
      </c>
    </row>
    <row r="344" spans="1:11" hidden="1" x14ac:dyDescent="0.4">
      <c r="A344" s="1" t="s">
        <v>14</v>
      </c>
      <c r="B344" s="1">
        <v>31</v>
      </c>
      <c r="C344" s="2">
        <v>26000</v>
      </c>
      <c r="D344" s="2">
        <f t="shared" si="55"/>
        <v>2363.6363636363635</v>
      </c>
      <c r="E344" s="3">
        <f t="shared" si="56"/>
        <v>2600</v>
      </c>
      <c r="F344" s="3">
        <f t="shared" si="57"/>
        <v>236.36363636363637</v>
      </c>
      <c r="G344" s="4">
        <f t="shared" si="58"/>
        <v>23400</v>
      </c>
      <c r="H344" s="5">
        <f t="shared" si="59"/>
        <v>780</v>
      </c>
      <c r="I344" s="5">
        <f t="shared" si="60"/>
        <v>70.909090909090907</v>
      </c>
      <c r="J344" s="6">
        <f t="shared" si="61"/>
        <v>25220</v>
      </c>
      <c r="K344" s="8">
        <f t="shared" si="54"/>
        <v>1819.9999999999998</v>
      </c>
    </row>
    <row r="345" spans="1:11" hidden="1" x14ac:dyDescent="0.4">
      <c r="A345" s="1" t="s">
        <v>14</v>
      </c>
      <c r="B345" s="1">
        <v>32</v>
      </c>
      <c r="C345" s="2">
        <v>22000</v>
      </c>
      <c r="D345" s="2">
        <f t="shared" si="55"/>
        <v>2000</v>
      </c>
      <c r="E345" s="3">
        <f t="shared" si="56"/>
        <v>2200</v>
      </c>
      <c r="F345" s="3">
        <f t="shared" si="57"/>
        <v>200</v>
      </c>
      <c r="G345" s="4">
        <f t="shared" si="58"/>
        <v>19800</v>
      </c>
      <c r="H345" s="5">
        <f t="shared" si="59"/>
        <v>660</v>
      </c>
      <c r="I345" s="5">
        <f t="shared" si="60"/>
        <v>60</v>
      </c>
      <c r="J345" s="6">
        <f t="shared" si="61"/>
        <v>21340</v>
      </c>
      <c r="K345" s="8">
        <f t="shared" si="54"/>
        <v>1540</v>
      </c>
    </row>
    <row r="346" spans="1:11" hidden="1" x14ac:dyDescent="0.4">
      <c r="A346" s="1" t="s">
        <v>14</v>
      </c>
      <c r="B346" s="1">
        <v>33</v>
      </c>
      <c r="C346" s="2">
        <v>36000</v>
      </c>
      <c r="D346" s="2">
        <f t="shared" si="55"/>
        <v>3272.7272727272725</v>
      </c>
      <c r="E346" s="3">
        <f t="shared" si="56"/>
        <v>3600</v>
      </c>
      <c r="F346" s="3">
        <f t="shared" si="57"/>
        <v>327.27272727272725</v>
      </c>
      <c r="G346" s="4">
        <f t="shared" si="58"/>
        <v>32400</v>
      </c>
      <c r="H346" s="5">
        <f t="shared" si="59"/>
        <v>1080</v>
      </c>
      <c r="I346" s="5">
        <f t="shared" si="60"/>
        <v>98.181818181818187</v>
      </c>
      <c r="J346" s="6">
        <f t="shared" si="61"/>
        <v>34920</v>
      </c>
      <c r="K346" s="8">
        <f t="shared" si="54"/>
        <v>2520</v>
      </c>
    </row>
    <row r="347" spans="1:11" hidden="1" x14ac:dyDescent="0.4">
      <c r="A347" s="1" t="s">
        <v>14</v>
      </c>
      <c r="B347" s="1">
        <v>34</v>
      </c>
      <c r="C347" s="2">
        <v>44000</v>
      </c>
      <c r="D347" s="2">
        <f t="shared" si="55"/>
        <v>4000</v>
      </c>
      <c r="E347" s="3">
        <f t="shared" si="56"/>
        <v>4400</v>
      </c>
      <c r="F347" s="3">
        <f t="shared" si="57"/>
        <v>400</v>
      </c>
      <c r="G347" s="4">
        <f t="shared" si="58"/>
        <v>39600</v>
      </c>
      <c r="H347" s="5">
        <f t="shared" si="59"/>
        <v>1320</v>
      </c>
      <c r="I347" s="5">
        <f t="shared" si="60"/>
        <v>120</v>
      </c>
      <c r="J347" s="6">
        <f t="shared" si="61"/>
        <v>42680</v>
      </c>
      <c r="K347" s="8">
        <f t="shared" si="54"/>
        <v>3080</v>
      </c>
    </row>
    <row r="348" spans="1:11" hidden="1" x14ac:dyDescent="0.4">
      <c r="A348" s="1" t="s">
        <v>14</v>
      </c>
      <c r="B348" s="1">
        <v>35</v>
      </c>
      <c r="C348" s="2">
        <v>51000</v>
      </c>
      <c r="D348" s="2">
        <f t="shared" si="55"/>
        <v>4636.363636363636</v>
      </c>
      <c r="E348" s="3">
        <f t="shared" si="56"/>
        <v>5100</v>
      </c>
      <c r="F348" s="3">
        <f t="shared" si="57"/>
        <v>463.63636363636363</v>
      </c>
      <c r="G348" s="4">
        <f t="shared" si="58"/>
        <v>45900</v>
      </c>
      <c r="H348" s="5">
        <f t="shared" si="59"/>
        <v>1530</v>
      </c>
      <c r="I348" s="5">
        <f t="shared" si="60"/>
        <v>139.09090909090909</v>
      </c>
      <c r="J348" s="6">
        <f t="shared" si="61"/>
        <v>49470</v>
      </c>
      <c r="K348" s="8">
        <f t="shared" si="54"/>
        <v>3570</v>
      </c>
    </row>
    <row r="349" spans="1:11" hidden="1" x14ac:dyDescent="0.4">
      <c r="A349" s="1" t="s">
        <v>14</v>
      </c>
      <c r="B349" s="1">
        <v>36</v>
      </c>
      <c r="C349" s="2">
        <v>12000</v>
      </c>
      <c r="D349" s="2">
        <f t="shared" si="55"/>
        <v>1090.9090909090908</v>
      </c>
      <c r="E349" s="3">
        <f t="shared" si="56"/>
        <v>1200</v>
      </c>
      <c r="F349" s="3">
        <f t="shared" si="57"/>
        <v>109.09090909090908</v>
      </c>
      <c r="G349" s="4">
        <f t="shared" si="58"/>
        <v>10800</v>
      </c>
      <c r="H349" s="5">
        <f t="shared" si="59"/>
        <v>360</v>
      </c>
      <c r="I349" s="5">
        <f t="shared" si="60"/>
        <v>32.727272727272727</v>
      </c>
      <c r="J349" s="6">
        <f t="shared" si="61"/>
        <v>11640</v>
      </c>
      <c r="K349" s="8">
        <f t="shared" si="54"/>
        <v>840</v>
      </c>
    </row>
    <row r="350" spans="1:11" hidden="1" x14ac:dyDescent="0.4">
      <c r="A350" s="1" t="s">
        <v>14</v>
      </c>
      <c r="B350" s="1">
        <v>37</v>
      </c>
      <c r="C350" s="2">
        <v>32000</v>
      </c>
      <c r="D350" s="2">
        <f t="shared" si="55"/>
        <v>2909.090909090909</v>
      </c>
      <c r="E350" s="3">
        <f t="shared" si="56"/>
        <v>3200</v>
      </c>
      <c r="F350" s="3">
        <f t="shared" si="57"/>
        <v>290.90909090909093</v>
      </c>
      <c r="G350" s="4">
        <f t="shared" si="58"/>
        <v>28800</v>
      </c>
      <c r="H350" s="5">
        <f t="shared" si="59"/>
        <v>960</v>
      </c>
      <c r="I350" s="5">
        <f t="shared" si="60"/>
        <v>87.272727272727266</v>
      </c>
      <c r="J350" s="6">
        <f t="shared" si="61"/>
        <v>31040</v>
      </c>
      <c r="K350" s="8">
        <f t="shared" si="54"/>
        <v>2240</v>
      </c>
    </row>
    <row r="351" spans="1:11" hidden="1" x14ac:dyDescent="0.4">
      <c r="A351" s="1" t="s">
        <v>14</v>
      </c>
      <c r="B351" s="1">
        <v>38</v>
      </c>
      <c r="C351" s="2">
        <v>40000</v>
      </c>
      <c r="D351" s="2">
        <f t="shared" si="55"/>
        <v>3636.363636363636</v>
      </c>
      <c r="E351" s="3">
        <f t="shared" si="56"/>
        <v>4000</v>
      </c>
      <c r="F351" s="3">
        <f t="shared" si="57"/>
        <v>363.63636363636363</v>
      </c>
      <c r="G351" s="4">
        <f t="shared" si="58"/>
        <v>36000</v>
      </c>
      <c r="H351" s="5">
        <f t="shared" si="59"/>
        <v>1200</v>
      </c>
      <c r="I351" s="5">
        <f t="shared" si="60"/>
        <v>109.09090909090908</v>
      </c>
      <c r="J351" s="6">
        <f t="shared" si="61"/>
        <v>38800</v>
      </c>
      <c r="K351" s="8">
        <f t="shared" si="54"/>
        <v>2800</v>
      </c>
    </row>
    <row r="352" spans="1:11" hidden="1" x14ac:dyDescent="0.4">
      <c r="A352" s="1" t="s">
        <v>14</v>
      </c>
      <c r="B352" s="1">
        <v>39</v>
      </c>
      <c r="C352" s="2">
        <v>45000</v>
      </c>
      <c r="D352" s="2">
        <f t="shared" si="55"/>
        <v>4090.9090909090905</v>
      </c>
      <c r="E352" s="3">
        <f t="shared" si="56"/>
        <v>4500</v>
      </c>
      <c r="F352" s="3">
        <f t="shared" si="57"/>
        <v>409.09090909090907</v>
      </c>
      <c r="G352" s="4">
        <f t="shared" si="58"/>
        <v>40500</v>
      </c>
      <c r="H352" s="5">
        <f t="shared" si="59"/>
        <v>1350</v>
      </c>
      <c r="I352" s="5">
        <f t="shared" si="60"/>
        <v>122.72727272727273</v>
      </c>
      <c r="J352" s="6">
        <f t="shared" si="61"/>
        <v>43650</v>
      </c>
      <c r="K352" s="8">
        <f t="shared" si="54"/>
        <v>3150</v>
      </c>
    </row>
    <row r="353" spans="1:11" hidden="1" x14ac:dyDescent="0.4">
      <c r="A353" s="1" t="s">
        <v>14</v>
      </c>
      <c r="B353" s="1">
        <v>40</v>
      </c>
      <c r="C353" s="2">
        <v>32000</v>
      </c>
      <c r="D353" s="2">
        <f t="shared" si="55"/>
        <v>2909.090909090909</v>
      </c>
      <c r="E353" s="3">
        <f t="shared" si="56"/>
        <v>3200</v>
      </c>
      <c r="F353" s="3">
        <f t="shared" si="57"/>
        <v>290.90909090909093</v>
      </c>
      <c r="G353" s="4">
        <f t="shared" si="58"/>
        <v>28800</v>
      </c>
      <c r="H353" s="5">
        <f t="shared" si="59"/>
        <v>960</v>
      </c>
      <c r="I353" s="5">
        <f t="shared" si="60"/>
        <v>87.272727272727266</v>
      </c>
      <c r="J353" s="6">
        <f t="shared" si="61"/>
        <v>31040</v>
      </c>
      <c r="K353" s="8">
        <f t="shared" si="54"/>
        <v>2240</v>
      </c>
    </row>
    <row r="354" spans="1:11" hidden="1" x14ac:dyDescent="0.4">
      <c r="A354" s="1" t="s">
        <v>15</v>
      </c>
      <c r="B354" s="1">
        <v>1</v>
      </c>
      <c r="C354" s="2">
        <v>150000</v>
      </c>
      <c r="D354" s="2">
        <f t="shared" si="55"/>
        <v>13636.363636363636</v>
      </c>
      <c r="E354" s="3">
        <f t="shared" si="56"/>
        <v>15000</v>
      </c>
      <c r="F354" s="3">
        <f t="shared" si="57"/>
        <v>1363.6363636363637</v>
      </c>
      <c r="G354" s="4">
        <f t="shared" si="58"/>
        <v>135000</v>
      </c>
      <c r="H354" s="5">
        <f t="shared" si="59"/>
        <v>4500</v>
      </c>
      <c r="I354" s="5">
        <f t="shared" si="60"/>
        <v>409.09090909090907</v>
      </c>
      <c r="J354" s="6">
        <f t="shared" si="61"/>
        <v>145500</v>
      </c>
      <c r="K354" s="8">
        <f t="shared" si="54"/>
        <v>10500</v>
      </c>
    </row>
    <row r="355" spans="1:11" hidden="1" x14ac:dyDescent="0.4">
      <c r="A355" s="1" t="s">
        <v>15</v>
      </c>
      <c r="B355" s="1">
        <v>2</v>
      </c>
      <c r="C355" s="2">
        <v>100000</v>
      </c>
      <c r="D355" s="2">
        <f t="shared" si="55"/>
        <v>9090.9090909090901</v>
      </c>
      <c r="E355" s="3">
        <f t="shared" si="56"/>
        <v>10000</v>
      </c>
      <c r="F355" s="3">
        <f t="shared" si="57"/>
        <v>909.09090909090901</v>
      </c>
      <c r="G355" s="4">
        <f t="shared" si="58"/>
        <v>90000</v>
      </c>
      <c r="H355" s="5">
        <f t="shared" si="59"/>
        <v>3000</v>
      </c>
      <c r="I355" s="5">
        <f t="shared" si="60"/>
        <v>272.72727272727269</v>
      </c>
      <c r="J355" s="6">
        <f t="shared" si="61"/>
        <v>97000</v>
      </c>
      <c r="K355" s="8">
        <f t="shared" si="54"/>
        <v>7000</v>
      </c>
    </row>
    <row r="356" spans="1:11" hidden="1" x14ac:dyDescent="0.4">
      <c r="A356" s="1" t="s">
        <v>16</v>
      </c>
      <c r="B356" s="1">
        <v>1</v>
      </c>
      <c r="C356" s="2">
        <v>44000</v>
      </c>
      <c r="D356" s="2">
        <f t="shared" si="55"/>
        <v>4000</v>
      </c>
      <c r="E356" s="3">
        <f t="shared" si="56"/>
        <v>4400</v>
      </c>
      <c r="F356" s="3">
        <f t="shared" si="57"/>
        <v>400</v>
      </c>
      <c r="G356" s="4">
        <f t="shared" si="58"/>
        <v>39600</v>
      </c>
      <c r="H356" s="5">
        <f t="shared" si="59"/>
        <v>1320</v>
      </c>
      <c r="I356" s="5">
        <f t="shared" si="60"/>
        <v>120</v>
      </c>
      <c r="J356" s="6">
        <f t="shared" si="61"/>
        <v>42680</v>
      </c>
      <c r="K356" s="8">
        <f t="shared" si="54"/>
        <v>3080</v>
      </c>
    </row>
    <row r="357" spans="1:11" hidden="1" x14ac:dyDescent="0.4">
      <c r="A357" s="1" t="s">
        <v>16</v>
      </c>
      <c r="B357" s="1">
        <v>2</v>
      </c>
      <c r="C357" s="2">
        <v>48000</v>
      </c>
      <c r="D357" s="2">
        <f t="shared" si="55"/>
        <v>4363.6363636363631</v>
      </c>
      <c r="E357" s="3">
        <f t="shared" si="56"/>
        <v>4800</v>
      </c>
      <c r="F357" s="3">
        <f t="shared" si="57"/>
        <v>436.36363636363632</v>
      </c>
      <c r="G357" s="4">
        <f t="shared" si="58"/>
        <v>43200</v>
      </c>
      <c r="H357" s="5">
        <f t="shared" si="59"/>
        <v>1440</v>
      </c>
      <c r="I357" s="5">
        <f t="shared" si="60"/>
        <v>130.90909090909091</v>
      </c>
      <c r="J357" s="6">
        <f t="shared" si="61"/>
        <v>46560</v>
      </c>
      <c r="K357" s="8">
        <f t="shared" si="54"/>
        <v>3360</v>
      </c>
    </row>
    <row r="358" spans="1:11" hidden="1" x14ac:dyDescent="0.4">
      <c r="A358" s="1" t="s">
        <v>16</v>
      </c>
      <c r="B358" s="1">
        <v>3</v>
      </c>
      <c r="C358" s="2">
        <v>135000</v>
      </c>
      <c r="D358" s="2">
        <f t="shared" si="55"/>
        <v>12272.727272727272</v>
      </c>
      <c r="E358" s="3">
        <f t="shared" si="56"/>
        <v>13500</v>
      </c>
      <c r="F358" s="3">
        <f t="shared" si="57"/>
        <v>1227.2727272727273</v>
      </c>
      <c r="G358" s="4">
        <f t="shared" si="58"/>
        <v>121500</v>
      </c>
      <c r="H358" s="5">
        <f t="shared" si="59"/>
        <v>4050</v>
      </c>
      <c r="I358" s="5">
        <f t="shared" si="60"/>
        <v>368.18181818181819</v>
      </c>
      <c r="J358" s="6">
        <f t="shared" si="61"/>
        <v>130950</v>
      </c>
      <c r="K358" s="8">
        <f t="shared" si="54"/>
        <v>9450</v>
      </c>
    </row>
    <row r="359" spans="1:11" hidden="1" x14ac:dyDescent="0.4">
      <c r="A359" s="1" t="s">
        <v>16</v>
      </c>
      <c r="B359" s="1">
        <v>4</v>
      </c>
      <c r="C359" s="2">
        <v>43000</v>
      </c>
      <c r="D359" s="2">
        <f t="shared" si="55"/>
        <v>3909.090909090909</v>
      </c>
      <c r="E359" s="3">
        <f t="shared" si="56"/>
        <v>4300</v>
      </c>
      <c r="F359" s="3">
        <f t="shared" si="57"/>
        <v>390.90909090909088</v>
      </c>
      <c r="G359" s="4">
        <f t="shared" si="58"/>
        <v>38700</v>
      </c>
      <c r="H359" s="5">
        <f t="shared" si="59"/>
        <v>1290</v>
      </c>
      <c r="I359" s="5">
        <f t="shared" si="60"/>
        <v>117.27272727272725</v>
      </c>
      <c r="J359" s="6">
        <f t="shared" si="61"/>
        <v>41710</v>
      </c>
      <c r="K359" s="8">
        <f t="shared" si="54"/>
        <v>3010</v>
      </c>
    </row>
    <row r="360" spans="1:11" hidden="1" x14ac:dyDescent="0.4">
      <c r="A360" s="1" t="s">
        <v>16</v>
      </c>
      <c r="B360" s="1">
        <v>5</v>
      </c>
      <c r="C360" s="2">
        <v>43000</v>
      </c>
      <c r="D360" s="2">
        <f t="shared" si="55"/>
        <v>3909.090909090909</v>
      </c>
      <c r="E360" s="3">
        <f t="shared" si="56"/>
        <v>4300</v>
      </c>
      <c r="F360" s="3">
        <f t="shared" si="57"/>
        <v>390.90909090909088</v>
      </c>
      <c r="G360" s="4">
        <f t="shared" si="58"/>
        <v>38700</v>
      </c>
      <c r="H360" s="5">
        <f t="shared" si="59"/>
        <v>1290</v>
      </c>
      <c r="I360" s="5">
        <f t="shared" si="60"/>
        <v>117.27272727272725</v>
      </c>
      <c r="J360" s="6">
        <f t="shared" si="61"/>
        <v>41710</v>
      </c>
      <c r="K360" s="8">
        <f t="shared" ref="K360:K423" si="62">E360*0.7</f>
        <v>3010</v>
      </c>
    </row>
    <row r="361" spans="1:11" hidden="1" x14ac:dyDescent="0.4">
      <c r="A361" s="1" t="s">
        <v>16</v>
      </c>
      <c r="B361" s="1">
        <v>6</v>
      </c>
      <c r="C361" s="2">
        <v>50000</v>
      </c>
      <c r="D361" s="2">
        <f t="shared" si="55"/>
        <v>4545.454545454545</v>
      </c>
      <c r="E361" s="3">
        <f t="shared" si="56"/>
        <v>5000</v>
      </c>
      <c r="F361" s="3">
        <f t="shared" si="57"/>
        <v>454.5454545454545</v>
      </c>
      <c r="G361" s="4">
        <f t="shared" si="58"/>
        <v>45000</v>
      </c>
      <c r="H361" s="5">
        <f t="shared" si="59"/>
        <v>1500</v>
      </c>
      <c r="I361" s="5">
        <f t="shared" si="60"/>
        <v>136.36363636363635</v>
      </c>
      <c r="J361" s="6">
        <f t="shared" si="61"/>
        <v>48500</v>
      </c>
      <c r="K361" s="8">
        <f t="shared" si="62"/>
        <v>3500</v>
      </c>
    </row>
    <row r="362" spans="1:11" hidden="1" x14ac:dyDescent="0.4">
      <c r="A362" s="1" t="s">
        <v>16</v>
      </c>
      <c r="B362" s="1">
        <v>7</v>
      </c>
      <c r="C362" s="2">
        <v>60000</v>
      </c>
      <c r="D362" s="2">
        <f t="shared" si="55"/>
        <v>5454.545454545455</v>
      </c>
      <c r="E362" s="3">
        <f t="shared" si="56"/>
        <v>6000</v>
      </c>
      <c r="F362" s="3">
        <f t="shared" si="57"/>
        <v>545.45454545454538</v>
      </c>
      <c r="G362" s="4">
        <f t="shared" si="58"/>
        <v>54000</v>
      </c>
      <c r="H362" s="5">
        <f t="shared" si="59"/>
        <v>1800</v>
      </c>
      <c r="I362" s="5">
        <f t="shared" si="60"/>
        <v>163.63636363636363</v>
      </c>
      <c r="J362" s="6">
        <f t="shared" si="61"/>
        <v>58200</v>
      </c>
      <c r="K362" s="8">
        <f t="shared" si="62"/>
        <v>4200</v>
      </c>
    </row>
    <row r="363" spans="1:11" hidden="1" x14ac:dyDescent="0.4">
      <c r="A363" s="1" t="s">
        <v>16</v>
      </c>
      <c r="B363" s="1">
        <v>8</v>
      </c>
      <c r="C363" s="2">
        <v>75000</v>
      </c>
      <c r="D363" s="2">
        <f t="shared" si="55"/>
        <v>6818.181818181818</v>
      </c>
      <c r="E363" s="3">
        <f t="shared" si="56"/>
        <v>7500</v>
      </c>
      <c r="F363" s="3">
        <f t="shared" si="57"/>
        <v>681.81818181818187</v>
      </c>
      <c r="G363" s="4">
        <f t="shared" si="58"/>
        <v>67500</v>
      </c>
      <c r="H363" s="5">
        <f t="shared" si="59"/>
        <v>2250</v>
      </c>
      <c r="I363" s="5">
        <f t="shared" si="60"/>
        <v>204.54545454545453</v>
      </c>
      <c r="J363" s="6">
        <f t="shared" si="61"/>
        <v>72750</v>
      </c>
      <c r="K363" s="8">
        <f t="shared" si="62"/>
        <v>5250</v>
      </c>
    </row>
    <row r="364" spans="1:11" hidden="1" x14ac:dyDescent="0.4">
      <c r="A364" s="1" t="s">
        <v>16</v>
      </c>
      <c r="B364" s="1">
        <v>9</v>
      </c>
      <c r="C364" s="2">
        <v>80000</v>
      </c>
      <c r="D364" s="2">
        <f t="shared" si="55"/>
        <v>7272.7272727272721</v>
      </c>
      <c r="E364" s="3">
        <f t="shared" si="56"/>
        <v>8000</v>
      </c>
      <c r="F364" s="3">
        <f t="shared" si="57"/>
        <v>727.27272727272725</v>
      </c>
      <c r="G364" s="4">
        <f t="shared" si="58"/>
        <v>72000</v>
      </c>
      <c r="H364" s="5">
        <f t="shared" si="59"/>
        <v>2400</v>
      </c>
      <c r="I364" s="5">
        <f t="shared" si="60"/>
        <v>218.18181818181816</v>
      </c>
      <c r="J364" s="6">
        <f t="shared" si="61"/>
        <v>77600</v>
      </c>
      <c r="K364" s="8">
        <f t="shared" si="62"/>
        <v>5600</v>
      </c>
    </row>
    <row r="365" spans="1:11" hidden="1" x14ac:dyDescent="0.4">
      <c r="A365" s="1" t="s">
        <v>16</v>
      </c>
      <c r="B365" s="1">
        <v>10</v>
      </c>
      <c r="C365" s="2">
        <v>50000</v>
      </c>
      <c r="D365" s="2">
        <f t="shared" si="55"/>
        <v>4545.454545454545</v>
      </c>
      <c r="E365" s="3">
        <f t="shared" si="56"/>
        <v>5000</v>
      </c>
      <c r="F365" s="3">
        <f t="shared" si="57"/>
        <v>454.5454545454545</v>
      </c>
      <c r="G365" s="4">
        <f t="shared" si="58"/>
        <v>45000</v>
      </c>
      <c r="H365" s="5">
        <f t="shared" si="59"/>
        <v>1500</v>
      </c>
      <c r="I365" s="5">
        <f t="shared" si="60"/>
        <v>136.36363636363635</v>
      </c>
      <c r="J365" s="6">
        <f t="shared" si="61"/>
        <v>48500</v>
      </c>
      <c r="K365" s="8">
        <f t="shared" si="62"/>
        <v>3500</v>
      </c>
    </row>
    <row r="366" spans="1:11" hidden="1" x14ac:dyDescent="0.4">
      <c r="A366" s="1" t="s">
        <v>16</v>
      </c>
      <c r="B366" s="1">
        <v>11</v>
      </c>
      <c r="C366" s="2">
        <v>32000</v>
      </c>
      <c r="D366" s="2">
        <f t="shared" si="55"/>
        <v>2909.090909090909</v>
      </c>
      <c r="E366" s="3">
        <f t="shared" si="56"/>
        <v>3200</v>
      </c>
      <c r="F366" s="3">
        <f t="shared" si="57"/>
        <v>290.90909090909093</v>
      </c>
      <c r="G366" s="4">
        <f t="shared" si="58"/>
        <v>28800</v>
      </c>
      <c r="H366" s="5">
        <f t="shared" si="59"/>
        <v>960</v>
      </c>
      <c r="I366" s="5">
        <f t="shared" si="60"/>
        <v>87.272727272727266</v>
      </c>
      <c r="J366" s="6">
        <f t="shared" si="61"/>
        <v>31040</v>
      </c>
      <c r="K366" s="8">
        <f t="shared" si="62"/>
        <v>2240</v>
      </c>
    </row>
    <row r="367" spans="1:11" hidden="1" x14ac:dyDescent="0.4">
      <c r="A367" s="1" t="s">
        <v>16</v>
      </c>
      <c r="B367" s="1">
        <v>12</v>
      </c>
      <c r="C367" s="2">
        <v>33000</v>
      </c>
      <c r="D367" s="2">
        <f t="shared" si="55"/>
        <v>3000</v>
      </c>
      <c r="E367" s="3">
        <f t="shared" si="56"/>
        <v>3300</v>
      </c>
      <c r="F367" s="3">
        <f t="shared" si="57"/>
        <v>299.99999999999994</v>
      </c>
      <c r="G367" s="4">
        <f t="shared" si="58"/>
        <v>29700</v>
      </c>
      <c r="H367" s="5">
        <f t="shared" si="59"/>
        <v>990</v>
      </c>
      <c r="I367" s="5">
        <f t="shared" si="60"/>
        <v>90</v>
      </c>
      <c r="J367" s="6">
        <f t="shared" si="61"/>
        <v>32010</v>
      </c>
      <c r="K367" s="8">
        <f t="shared" si="62"/>
        <v>2310</v>
      </c>
    </row>
    <row r="368" spans="1:11" hidden="1" x14ac:dyDescent="0.4">
      <c r="A368" s="1" t="s">
        <v>16</v>
      </c>
      <c r="B368" s="1">
        <v>13</v>
      </c>
      <c r="C368" s="2">
        <v>30000</v>
      </c>
      <c r="D368" s="2">
        <f t="shared" si="55"/>
        <v>2727.2727272727275</v>
      </c>
      <c r="E368" s="3">
        <f t="shared" si="56"/>
        <v>3000</v>
      </c>
      <c r="F368" s="3">
        <f t="shared" si="57"/>
        <v>272.72727272727269</v>
      </c>
      <c r="G368" s="4">
        <f t="shared" si="58"/>
        <v>27000</v>
      </c>
      <c r="H368" s="5">
        <f t="shared" si="59"/>
        <v>900</v>
      </c>
      <c r="I368" s="5">
        <f t="shared" si="60"/>
        <v>81.818181818181813</v>
      </c>
      <c r="J368" s="6">
        <f t="shared" si="61"/>
        <v>29100</v>
      </c>
      <c r="K368" s="8">
        <f t="shared" si="62"/>
        <v>2100</v>
      </c>
    </row>
    <row r="369" spans="1:11" hidden="1" x14ac:dyDescent="0.4">
      <c r="A369" s="1" t="s">
        <v>16</v>
      </c>
      <c r="B369" s="1">
        <v>14</v>
      </c>
      <c r="C369" s="2">
        <v>40000</v>
      </c>
      <c r="D369" s="2">
        <f t="shared" si="55"/>
        <v>3636.363636363636</v>
      </c>
      <c r="E369" s="3">
        <f t="shared" si="56"/>
        <v>4000</v>
      </c>
      <c r="F369" s="3">
        <f t="shared" si="57"/>
        <v>363.63636363636363</v>
      </c>
      <c r="G369" s="4">
        <f t="shared" si="58"/>
        <v>36000</v>
      </c>
      <c r="H369" s="5">
        <f t="shared" si="59"/>
        <v>1200</v>
      </c>
      <c r="I369" s="5">
        <f t="shared" si="60"/>
        <v>109.09090909090908</v>
      </c>
      <c r="J369" s="6">
        <f t="shared" si="61"/>
        <v>38800</v>
      </c>
      <c r="K369" s="8">
        <f t="shared" si="62"/>
        <v>2800</v>
      </c>
    </row>
    <row r="370" spans="1:11" hidden="1" x14ac:dyDescent="0.4">
      <c r="A370" s="1" t="s">
        <v>16</v>
      </c>
      <c r="B370" s="1">
        <v>15</v>
      </c>
      <c r="C370" s="2">
        <v>55000</v>
      </c>
      <c r="D370" s="2">
        <f t="shared" si="55"/>
        <v>5000</v>
      </c>
      <c r="E370" s="3">
        <f t="shared" si="56"/>
        <v>5500</v>
      </c>
      <c r="F370" s="3">
        <f t="shared" si="57"/>
        <v>500</v>
      </c>
      <c r="G370" s="4">
        <f t="shared" si="58"/>
        <v>49500</v>
      </c>
      <c r="H370" s="5">
        <f t="shared" si="59"/>
        <v>1650</v>
      </c>
      <c r="I370" s="5">
        <f t="shared" si="60"/>
        <v>149.99999999999997</v>
      </c>
      <c r="J370" s="6">
        <f t="shared" si="61"/>
        <v>53350</v>
      </c>
      <c r="K370" s="8">
        <f t="shared" si="62"/>
        <v>3849.9999999999995</v>
      </c>
    </row>
    <row r="371" spans="1:11" hidden="1" x14ac:dyDescent="0.4">
      <c r="A371" s="1" t="s">
        <v>16</v>
      </c>
      <c r="B371" s="1">
        <v>16</v>
      </c>
      <c r="C371" s="2">
        <v>20000</v>
      </c>
      <c r="D371" s="2">
        <f t="shared" si="55"/>
        <v>1818.181818181818</v>
      </c>
      <c r="E371" s="3">
        <f t="shared" si="56"/>
        <v>2000</v>
      </c>
      <c r="F371" s="3">
        <f t="shared" si="57"/>
        <v>181.81818181818181</v>
      </c>
      <c r="G371" s="4">
        <f t="shared" si="58"/>
        <v>18000</v>
      </c>
      <c r="H371" s="5">
        <f t="shared" si="59"/>
        <v>600</v>
      </c>
      <c r="I371" s="5">
        <f t="shared" si="60"/>
        <v>54.54545454545454</v>
      </c>
      <c r="J371" s="6">
        <f t="shared" si="61"/>
        <v>19400</v>
      </c>
      <c r="K371" s="8">
        <f t="shared" si="62"/>
        <v>1400</v>
      </c>
    </row>
    <row r="372" spans="1:11" hidden="1" x14ac:dyDescent="0.4">
      <c r="A372" s="1" t="s">
        <v>16</v>
      </c>
      <c r="B372" s="1">
        <v>17</v>
      </c>
      <c r="C372" s="2">
        <v>125000</v>
      </c>
      <c r="D372" s="2">
        <f t="shared" si="55"/>
        <v>11363.636363636364</v>
      </c>
      <c r="E372" s="3">
        <f t="shared" si="56"/>
        <v>12500</v>
      </c>
      <c r="F372" s="3">
        <f t="shared" si="57"/>
        <v>1136.3636363636363</v>
      </c>
      <c r="G372" s="4">
        <f t="shared" si="58"/>
        <v>112500</v>
      </c>
      <c r="H372" s="5">
        <f t="shared" si="59"/>
        <v>3750</v>
      </c>
      <c r="I372" s="5">
        <f t="shared" si="60"/>
        <v>340.90909090909093</v>
      </c>
      <c r="J372" s="6">
        <f t="shared" si="61"/>
        <v>121250</v>
      </c>
      <c r="K372" s="8">
        <f t="shared" si="62"/>
        <v>8750</v>
      </c>
    </row>
    <row r="373" spans="1:11" hidden="1" x14ac:dyDescent="0.4">
      <c r="A373" s="1" t="s">
        <v>16</v>
      </c>
      <c r="B373" s="1">
        <v>18</v>
      </c>
      <c r="C373" s="2">
        <v>130000</v>
      </c>
      <c r="D373" s="2">
        <f t="shared" si="55"/>
        <v>11818.181818181818</v>
      </c>
      <c r="E373" s="3">
        <f t="shared" si="56"/>
        <v>13000</v>
      </c>
      <c r="F373" s="3">
        <f t="shared" si="57"/>
        <v>1181.8181818181818</v>
      </c>
      <c r="G373" s="4">
        <f t="shared" si="58"/>
        <v>117000</v>
      </c>
      <c r="H373" s="5">
        <f t="shared" si="59"/>
        <v>3900</v>
      </c>
      <c r="I373" s="5">
        <f t="shared" si="60"/>
        <v>354.5454545454545</v>
      </c>
      <c r="J373" s="6">
        <f t="shared" si="61"/>
        <v>126100</v>
      </c>
      <c r="K373" s="8">
        <f t="shared" si="62"/>
        <v>9100</v>
      </c>
    </row>
    <row r="374" spans="1:11" hidden="1" x14ac:dyDescent="0.4">
      <c r="A374" s="1" t="s">
        <v>16</v>
      </c>
      <c r="B374" s="1">
        <v>19</v>
      </c>
      <c r="C374" s="2">
        <v>235000</v>
      </c>
      <c r="D374" s="2">
        <f t="shared" si="55"/>
        <v>21363.636363636364</v>
      </c>
      <c r="E374" s="3">
        <f t="shared" si="56"/>
        <v>23500</v>
      </c>
      <c r="F374" s="3">
        <f t="shared" si="57"/>
        <v>2136.363636363636</v>
      </c>
      <c r="G374" s="4">
        <f t="shared" si="58"/>
        <v>211500</v>
      </c>
      <c r="H374" s="5">
        <f t="shared" si="59"/>
        <v>7050</v>
      </c>
      <c r="I374" s="5">
        <f t="shared" si="60"/>
        <v>640.90909090909099</v>
      </c>
      <c r="J374" s="6">
        <f t="shared" si="61"/>
        <v>227950</v>
      </c>
      <c r="K374" s="8">
        <f t="shared" si="62"/>
        <v>16450</v>
      </c>
    </row>
    <row r="375" spans="1:11" hidden="1" x14ac:dyDescent="0.4">
      <c r="A375" s="1" t="s">
        <v>16</v>
      </c>
      <c r="B375" s="1">
        <v>20</v>
      </c>
      <c r="C375" s="2">
        <v>220000</v>
      </c>
      <c r="D375" s="2">
        <f t="shared" si="55"/>
        <v>20000</v>
      </c>
      <c r="E375" s="3">
        <f t="shared" si="56"/>
        <v>22000</v>
      </c>
      <c r="F375" s="3">
        <f t="shared" si="57"/>
        <v>2000</v>
      </c>
      <c r="G375" s="4">
        <f t="shared" si="58"/>
        <v>198000</v>
      </c>
      <c r="H375" s="5">
        <f t="shared" si="59"/>
        <v>6600</v>
      </c>
      <c r="I375" s="5">
        <f t="shared" si="60"/>
        <v>599.99999999999989</v>
      </c>
      <c r="J375" s="6">
        <f t="shared" si="61"/>
        <v>213400</v>
      </c>
      <c r="K375" s="8">
        <f t="shared" si="62"/>
        <v>15399.999999999998</v>
      </c>
    </row>
    <row r="376" spans="1:11" hidden="1" x14ac:dyDescent="0.4">
      <c r="A376" s="1" t="s">
        <v>16</v>
      </c>
      <c r="B376" s="1">
        <v>21</v>
      </c>
      <c r="C376" s="2">
        <v>145000</v>
      </c>
      <c r="D376" s="2">
        <f t="shared" si="55"/>
        <v>13181.81818181818</v>
      </c>
      <c r="E376" s="3">
        <f t="shared" si="56"/>
        <v>14500</v>
      </c>
      <c r="F376" s="3">
        <f t="shared" si="57"/>
        <v>1318.181818181818</v>
      </c>
      <c r="G376" s="4">
        <f t="shared" si="58"/>
        <v>130500</v>
      </c>
      <c r="H376" s="5">
        <f t="shared" si="59"/>
        <v>4350</v>
      </c>
      <c r="I376" s="5">
        <f t="shared" si="60"/>
        <v>395.45454545454544</v>
      </c>
      <c r="J376" s="6">
        <f t="shared" si="61"/>
        <v>140650</v>
      </c>
      <c r="K376" s="8">
        <f t="shared" si="62"/>
        <v>10150</v>
      </c>
    </row>
    <row r="377" spans="1:11" hidden="1" x14ac:dyDescent="0.4">
      <c r="A377" s="1" t="s">
        <v>16</v>
      </c>
      <c r="B377" s="1">
        <v>22</v>
      </c>
      <c r="C377" s="2">
        <v>26000</v>
      </c>
      <c r="D377" s="2">
        <f t="shared" si="55"/>
        <v>2363.6363636363635</v>
      </c>
      <c r="E377" s="3">
        <f t="shared" si="56"/>
        <v>2600</v>
      </c>
      <c r="F377" s="3">
        <f t="shared" si="57"/>
        <v>236.36363636363637</v>
      </c>
      <c r="G377" s="4">
        <f t="shared" si="58"/>
        <v>23400</v>
      </c>
      <c r="H377" s="5">
        <f t="shared" si="59"/>
        <v>780</v>
      </c>
      <c r="I377" s="5">
        <f t="shared" si="60"/>
        <v>70.909090909090907</v>
      </c>
      <c r="J377" s="6">
        <f t="shared" si="61"/>
        <v>25220</v>
      </c>
      <c r="K377" s="8">
        <f t="shared" si="62"/>
        <v>1819.9999999999998</v>
      </c>
    </row>
    <row r="378" spans="1:11" hidden="1" x14ac:dyDescent="0.4">
      <c r="A378" s="1" t="s">
        <v>16</v>
      </c>
      <c r="B378" s="1">
        <v>23</v>
      </c>
      <c r="C378" s="2">
        <v>22000</v>
      </c>
      <c r="D378" s="2">
        <f t="shared" si="55"/>
        <v>2000</v>
      </c>
      <c r="E378" s="3">
        <f t="shared" si="56"/>
        <v>2200</v>
      </c>
      <c r="F378" s="3">
        <f t="shared" si="57"/>
        <v>200</v>
      </c>
      <c r="G378" s="4">
        <f t="shared" si="58"/>
        <v>19800</v>
      </c>
      <c r="H378" s="5">
        <f t="shared" si="59"/>
        <v>660</v>
      </c>
      <c r="I378" s="5">
        <f t="shared" si="60"/>
        <v>60</v>
      </c>
      <c r="J378" s="6">
        <f t="shared" si="61"/>
        <v>21340</v>
      </c>
      <c r="K378" s="8">
        <f t="shared" si="62"/>
        <v>1540</v>
      </c>
    </row>
    <row r="379" spans="1:11" hidden="1" x14ac:dyDescent="0.4">
      <c r="A379" s="1" t="s">
        <v>16</v>
      </c>
      <c r="B379" s="1">
        <v>24</v>
      </c>
      <c r="C379" s="2">
        <v>18000</v>
      </c>
      <c r="D379" s="2">
        <f t="shared" si="55"/>
        <v>1636.3636363636363</v>
      </c>
      <c r="E379" s="3">
        <f t="shared" si="56"/>
        <v>1800</v>
      </c>
      <c r="F379" s="3">
        <f t="shared" si="57"/>
        <v>163.63636363636363</v>
      </c>
      <c r="G379" s="4">
        <f t="shared" si="58"/>
        <v>16200</v>
      </c>
      <c r="H379" s="5">
        <f t="shared" si="59"/>
        <v>540</v>
      </c>
      <c r="I379" s="5">
        <f t="shared" si="60"/>
        <v>49.090909090909093</v>
      </c>
      <c r="J379" s="6">
        <f t="shared" si="61"/>
        <v>17460</v>
      </c>
      <c r="K379" s="8">
        <f t="shared" si="62"/>
        <v>1260</v>
      </c>
    </row>
    <row r="380" spans="1:11" hidden="1" x14ac:dyDescent="0.4">
      <c r="A380" s="1" t="s">
        <v>16</v>
      </c>
      <c r="B380" s="1">
        <v>25</v>
      </c>
      <c r="C380" s="2">
        <v>45000</v>
      </c>
      <c r="D380" s="2">
        <f t="shared" si="55"/>
        <v>4090.9090909090905</v>
      </c>
      <c r="E380" s="3">
        <f t="shared" si="56"/>
        <v>4500</v>
      </c>
      <c r="F380" s="3">
        <f t="shared" si="57"/>
        <v>409.09090909090907</v>
      </c>
      <c r="G380" s="4">
        <f t="shared" si="58"/>
        <v>40500</v>
      </c>
      <c r="H380" s="5">
        <f t="shared" si="59"/>
        <v>1350</v>
      </c>
      <c r="I380" s="5">
        <f t="shared" si="60"/>
        <v>122.72727272727273</v>
      </c>
      <c r="J380" s="6">
        <f t="shared" si="61"/>
        <v>43650</v>
      </c>
      <c r="K380" s="8">
        <f t="shared" si="62"/>
        <v>3150</v>
      </c>
    </row>
    <row r="381" spans="1:11" hidden="1" x14ac:dyDescent="0.4">
      <c r="A381" s="1" t="s">
        <v>17</v>
      </c>
      <c r="B381" s="1">
        <v>1</v>
      </c>
      <c r="C381" s="2">
        <v>50000</v>
      </c>
      <c r="D381" s="2">
        <f t="shared" si="55"/>
        <v>4545.454545454545</v>
      </c>
      <c r="E381" s="3">
        <f t="shared" si="56"/>
        <v>5000</v>
      </c>
      <c r="F381" s="3">
        <f t="shared" si="57"/>
        <v>454.5454545454545</v>
      </c>
      <c r="G381" s="4">
        <f t="shared" si="58"/>
        <v>45000</v>
      </c>
      <c r="H381" s="5">
        <f t="shared" si="59"/>
        <v>1500</v>
      </c>
      <c r="I381" s="5">
        <f t="shared" si="60"/>
        <v>136.36363636363635</v>
      </c>
      <c r="J381" s="6">
        <f t="shared" si="61"/>
        <v>48500</v>
      </c>
      <c r="K381" s="8">
        <f t="shared" si="62"/>
        <v>3500</v>
      </c>
    </row>
    <row r="382" spans="1:11" hidden="1" x14ac:dyDescent="0.4">
      <c r="A382" s="1" t="s">
        <v>17</v>
      </c>
      <c r="B382" s="1">
        <v>2</v>
      </c>
      <c r="C382" s="2">
        <v>43000</v>
      </c>
      <c r="D382" s="2">
        <f t="shared" si="55"/>
        <v>3909.090909090909</v>
      </c>
      <c r="E382" s="3">
        <f t="shared" si="56"/>
        <v>4300</v>
      </c>
      <c r="F382" s="3">
        <f t="shared" si="57"/>
        <v>390.90909090909088</v>
      </c>
      <c r="G382" s="4">
        <f t="shared" si="58"/>
        <v>38700</v>
      </c>
      <c r="H382" s="5">
        <f t="shared" si="59"/>
        <v>1290</v>
      </c>
      <c r="I382" s="5">
        <f t="shared" si="60"/>
        <v>117.27272727272725</v>
      </c>
      <c r="J382" s="6">
        <f t="shared" si="61"/>
        <v>41710</v>
      </c>
      <c r="K382" s="8">
        <f t="shared" si="62"/>
        <v>3010</v>
      </c>
    </row>
    <row r="383" spans="1:11" hidden="1" x14ac:dyDescent="0.4">
      <c r="A383" s="1" t="s">
        <v>17</v>
      </c>
      <c r="B383" s="1">
        <v>3</v>
      </c>
      <c r="C383" s="2">
        <v>5000</v>
      </c>
      <c r="D383" s="2">
        <f t="shared" si="55"/>
        <v>454.5454545454545</v>
      </c>
      <c r="E383" s="3">
        <f t="shared" si="56"/>
        <v>500</v>
      </c>
      <c r="F383" s="3">
        <f t="shared" si="57"/>
        <v>45.454545454545453</v>
      </c>
      <c r="G383" s="4">
        <f t="shared" si="58"/>
        <v>4500</v>
      </c>
      <c r="H383" s="5">
        <f t="shared" si="59"/>
        <v>150</v>
      </c>
      <c r="I383" s="5">
        <f t="shared" si="60"/>
        <v>13.636363636363635</v>
      </c>
      <c r="J383" s="6">
        <f t="shared" si="61"/>
        <v>4850</v>
      </c>
      <c r="K383" s="8">
        <f t="shared" si="62"/>
        <v>350</v>
      </c>
    </row>
    <row r="384" spans="1:11" hidden="1" x14ac:dyDescent="0.4">
      <c r="A384" s="1" t="s">
        <v>17</v>
      </c>
      <c r="B384" s="1">
        <v>4</v>
      </c>
      <c r="C384" s="2">
        <v>24000</v>
      </c>
      <c r="D384" s="2">
        <f t="shared" si="55"/>
        <v>2181.8181818181815</v>
      </c>
      <c r="E384" s="3">
        <f t="shared" si="56"/>
        <v>2400</v>
      </c>
      <c r="F384" s="3">
        <f t="shared" si="57"/>
        <v>218.18181818181816</v>
      </c>
      <c r="G384" s="4">
        <f t="shared" si="58"/>
        <v>21600</v>
      </c>
      <c r="H384" s="5">
        <f t="shared" si="59"/>
        <v>720</v>
      </c>
      <c r="I384" s="5">
        <f t="shared" si="60"/>
        <v>65.454545454545453</v>
      </c>
      <c r="J384" s="6">
        <f t="shared" si="61"/>
        <v>23280</v>
      </c>
      <c r="K384" s="8">
        <f t="shared" si="62"/>
        <v>1680</v>
      </c>
    </row>
    <row r="385" spans="1:11" hidden="1" x14ac:dyDescent="0.4">
      <c r="A385" s="1" t="s">
        <v>17</v>
      </c>
      <c r="B385" s="1">
        <v>5</v>
      </c>
      <c r="C385" s="2">
        <v>100000</v>
      </c>
      <c r="D385" s="2">
        <f t="shared" si="55"/>
        <v>9090.9090909090901</v>
      </c>
      <c r="E385" s="3">
        <f t="shared" si="56"/>
        <v>10000</v>
      </c>
      <c r="F385" s="3">
        <f t="shared" si="57"/>
        <v>909.09090909090901</v>
      </c>
      <c r="G385" s="4">
        <f t="shared" si="58"/>
        <v>90000</v>
      </c>
      <c r="H385" s="5">
        <f t="shared" si="59"/>
        <v>3000</v>
      </c>
      <c r="I385" s="5">
        <f t="shared" si="60"/>
        <v>272.72727272727269</v>
      </c>
      <c r="J385" s="6">
        <f t="shared" si="61"/>
        <v>97000</v>
      </c>
      <c r="K385" s="8">
        <f t="shared" si="62"/>
        <v>7000</v>
      </c>
    </row>
    <row r="386" spans="1:11" hidden="1" x14ac:dyDescent="0.4">
      <c r="A386" s="1" t="s">
        <v>17</v>
      </c>
      <c r="B386" s="1">
        <v>6</v>
      </c>
      <c r="C386" s="2">
        <v>3000</v>
      </c>
      <c r="D386" s="2">
        <f t="shared" si="55"/>
        <v>272.72727272727269</v>
      </c>
      <c r="E386" s="3">
        <f t="shared" si="56"/>
        <v>300</v>
      </c>
      <c r="F386" s="3">
        <f t="shared" si="57"/>
        <v>27.27272727272727</v>
      </c>
      <c r="G386" s="4">
        <f t="shared" si="58"/>
        <v>2700</v>
      </c>
      <c r="H386" s="5">
        <f t="shared" si="59"/>
        <v>90</v>
      </c>
      <c r="I386" s="5">
        <f t="shared" si="60"/>
        <v>8.1818181818181817</v>
      </c>
      <c r="J386" s="6">
        <f t="shared" si="61"/>
        <v>2910</v>
      </c>
      <c r="K386" s="8">
        <f t="shared" si="62"/>
        <v>210</v>
      </c>
    </row>
    <row r="387" spans="1:11" hidden="1" x14ac:dyDescent="0.4">
      <c r="A387" s="1" t="s">
        <v>17</v>
      </c>
      <c r="B387" s="1">
        <v>7</v>
      </c>
      <c r="C387" s="2">
        <v>50000</v>
      </c>
      <c r="D387" s="2">
        <f t="shared" si="55"/>
        <v>4545.454545454545</v>
      </c>
      <c r="E387" s="3">
        <f t="shared" si="56"/>
        <v>5000</v>
      </c>
      <c r="F387" s="3">
        <f t="shared" si="57"/>
        <v>454.5454545454545</v>
      </c>
      <c r="G387" s="4">
        <f t="shared" si="58"/>
        <v>45000</v>
      </c>
      <c r="H387" s="5">
        <f t="shared" si="59"/>
        <v>1500</v>
      </c>
      <c r="I387" s="5">
        <f t="shared" si="60"/>
        <v>136.36363636363635</v>
      </c>
      <c r="J387" s="6">
        <f t="shared" si="61"/>
        <v>48500</v>
      </c>
      <c r="K387" s="8">
        <f t="shared" si="62"/>
        <v>3500</v>
      </c>
    </row>
    <row r="388" spans="1:11" hidden="1" x14ac:dyDescent="0.4">
      <c r="A388" s="1" t="s">
        <v>17</v>
      </c>
      <c r="B388" s="1">
        <v>8</v>
      </c>
      <c r="C388" s="2">
        <v>85000</v>
      </c>
      <c r="D388" s="2">
        <f t="shared" ref="D388:D451" si="63">C388/(1+0.1)*0.1</f>
        <v>7727.272727272727</v>
      </c>
      <c r="E388" s="3">
        <f t="shared" ref="E388:E451" si="64">C388*0.1</f>
        <v>8500</v>
      </c>
      <c r="F388" s="3">
        <f t="shared" ref="F388:F451" si="65">E388/(1+0.1)*0.1</f>
        <v>772.72727272727275</v>
      </c>
      <c r="G388" s="4">
        <f t="shared" ref="G388:G451" si="66">C388-E388</f>
        <v>76500</v>
      </c>
      <c r="H388" s="5">
        <f t="shared" ref="H388:H451" si="67">E388*0.3</f>
        <v>2550</v>
      </c>
      <c r="I388" s="5">
        <f t="shared" ref="I388:I451" si="68">H388/(1+0.1)*0.1</f>
        <v>231.81818181818181</v>
      </c>
      <c r="J388" s="6">
        <f t="shared" ref="J388:J451" si="69">C388-H388</f>
        <v>82450</v>
      </c>
      <c r="K388" s="8">
        <f t="shared" si="62"/>
        <v>5950</v>
      </c>
    </row>
    <row r="389" spans="1:11" hidden="1" x14ac:dyDescent="0.4">
      <c r="A389" s="1" t="s">
        <v>17</v>
      </c>
      <c r="B389" s="1">
        <v>9</v>
      </c>
      <c r="C389" s="2">
        <v>220000</v>
      </c>
      <c r="D389" s="2">
        <f t="shared" si="63"/>
        <v>20000</v>
      </c>
      <c r="E389" s="3">
        <f t="shared" si="64"/>
        <v>22000</v>
      </c>
      <c r="F389" s="3">
        <f t="shared" si="65"/>
        <v>2000</v>
      </c>
      <c r="G389" s="4">
        <f t="shared" si="66"/>
        <v>198000</v>
      </c>
      <c r="H389" s="5">
        <f t="shared" si="67"/>
        <v>6600</v>
      </c>
      <c r="I389" s="5">
        <f t="shared" si="68"/>
        <v>599.99999999999989</v>
      </c>
      <c r="J389" s="6">
        <f t="shared" si="69"/>
        <v>213400</v>
      </c>
      <c r="K389" s="8">
        <f t="shared" si="62"/>
        <v>15399.999999999998</v>
      </c>
    </row>
    <row r="390" spans="1:11" hidden="1" x14ac:dyDescent="0.4">
      <c r="A390" s="1" t="s">
        <v>17</v>
      </c>
      <c r="B390" s="1">
        <v>10</v>
      </c>
      <c r="C390" s="2">
        <v>2200</v>
      </c>
      <c r="D390" s="2">
        <f t="shared" si="63"/>
        <v>200</v>
      </c>
      <c r="E390" s="3">
        <f t="shared" si="64"/>
        <v>220</v>
      </c>
      <c r="F390" s="3">
        <f t="shared" si="65"/>
        <v>20</v>
      </c>
      <c r="G390" s="4">
        <f t="shared" si="66"/>
        <v>1980</v>
      </c>
      <c r="H390" s="5">
        <f t="shared" si="67"/>
        <v>66</v>
      </c>
      <c r="I390" s="5">
        <f t="shared" si="68"/>
        <v>6</v>
      </c>
      <c r="J390" s="6">
        <f t="shared" si="69"/>
        <v>2134</v>
      </c>
      <c r="K390" s="8">
        <f t="shared" si="62"/>
        <v>154</v>
      </c>
    </row>
    <row r="391" spans="1:11" hidden="1" x14ac:dyDescent="0.4">
      <c r="A391" s="1" t="s">
        <v>17</v>
      </c>
      <c r="B391" s="1">
        <v>11</v>
      </c>
      <c r="C391" s="2">
        <v>800000</v>
      </c>
      <c r="D391" s="2">
        <f t="shared" si="63"/>
        <v>72727.272727272721</v>
      </c>
      <c r="E391" s="3">
        <f t="shared" si="64"/>
        <v>80000</v>
      </c>
      <c r="F391" s="3">
        <f t="shared" si="65"/>
        <v>7272.7272727272721</v>
      </c>
      <c r="G391" s="4">
        <f t="shared" si="66"/>
        <v>720000</v>
      </c>
      <c r="H391" s="5">
        <f t="shared" si="67"/>
        <v>24000</v>
      </c>
      <c r="I391" s="5">
        <f t="shared" si="68"/>
        <v>2181.8181818181815</v>
      </c>
      <c r="J391" s="6">
        <f t="shared" si="69"/>
        <v>776000</v>
      </c>
      <c r="K391" s="8">
        <f t="shared" si="62"/>
        <v>56000</v>
      </c>
    </row>
    <row r="392" spans="1:11" hidden="1" x14ac:dyDescent="0.4">
      <c r="A392" s="1" t="s">
        <v>17</v>
      </c>
      <c r="B392" s="1">
        <v>12</v>
      </c>
      <c r="C392" s="2">
        <v>550000</v>
      </c>
      <c r="D392" s="2">
        <f t="shared" si="63"/>
        <v>50000</v>
      </c>
      <c r="E392" s="3">
        <f t="shared" si="64"/>
        <v>55000</v>
      </c>
      <c r="F392" s="3">
        <f t="shared" si="65"/>
        <v>5000</v>
      </c>
      <c r="G392" s="4">
        <f t="shared" si="66"/>
        <v>495000</v>
      </c>
      <c r="H392" s="5">
        <f t="shared" si="67"/>
        <v>16500</v>
      </c>
      <c r="I392" s="5">
        <f t="shared" si="68"/>
        <v>1500</v>
      </c>
      <c r="J392" s="6">
        <f t="shared" si="69"/>
        <v>533500</v>
      </c>
      <c r="K392" s="8">
        <f t="shared" si="62"/>
        <v>38500</v>
      </c>
    </row>
    <row r="393" spans="1:11" hidden="1" x14ac:dyDescent="0.4">
      <c r="A393" s="1" t="s">
        <v>17</v>
      </c>
      <c r="B393" s="1">
        <v>13</v>
      </c>
      <c r="C393" s="2">
        <v>150000</v>
      </c>
      <c r="D393" s="2">
        <f t="shared" si="63"/>
        <v>13636.363636363636</v>
      </c>
      <c r="E393" s="3">
        <f t="shared" si="64"/>
        <v>15000</v>
      </c>
      <c r="F393" s="3">
        <f t="shared" si="65"/>
        <v>1363.6363636363637</v>
      </c>
      <c r="G393" s="4">
        <f t="shared" si="66"/>
        <v>135000</v>
      </c>
      <c r="H393" s="5">
        <f t="shared" si="67"/>
        <v>4500</v>
      </c>
      <c r="I393" s="5">
        <f t="shared" si="68"/>
        <v>409.09090909090907</v>
      </c>
      <c r="J393" s="6">
        <f t="shared" si="69"/>
        <v>145500</v>
      </c>
      <c r="K393" s="8">
        <f t="shared" si="62"/>
        <v>10500</v>
      </c>
    </row>
    <row r="394" spans="1:11" hidden="1" x14ac:dyDescent="0.4">
      <c r="A394" s="1" t="s">
        <v>17</v>
      </c>
      <c r="B394" s="1">
        <v>14</v>
      </c>
      <c r="C394" s="2">
        <v>35000</v>
      </c>
      <c r="D394" s="2">
        <f t="shared" si="63"/>
        <v>3181.818181818182</v>
      </c>
      <c r="E394" s="3">
        <f t="shared" si="64"/>
        <v>3500</v>
      </c>
      <c r="F394" s="3">
        <f t="shared" si="65"/>
        <v>318.18181818181819</v>
      </c>
      <c r="G394" s="4">
        <f t="shared" si="66"/>
        <v>31500</v>
      </c>
      <c r="H394" s="5">
        <f t="shared" si="67"/>
        <v>1050</v>
      </c>
      <c r="I394" s="5">
        <f t="shared" si="68"/>
        <v>95.454545454545453</v>
      </c>
      <c r="J394" s="6">
        <f t="shared" si="69"/>
        <v>33950</v>
      </c>
      <c r="K394" s="8">
        <f t="shared" si="62"/>
        <v>2450</v>
      </c>
    </row>
    <row r="395" spans="1:11" hidden="1" x14ac:dyDescent="0.4">
      <c r="A395" s="1" t="s">
        <v>17</v>
      </c>
      <c r="B395" s="1">
        <v>15</v>
      </c>
      <c r="C395" s="2">
        <v>28000</v>
      </c>
      <c r="D395" s="2">
        <f t="shared" si="63"/>
        <v>2545.4545454545455</v>
      </c>
      <c r="E395" s="3">
        <f t="shared" si="64"/>
        <v>2800</v>
      </c>
      <c r="F395" s="3">
        <f t="shared" si="65"/>
        <v>254.5454545454545</v>
      </c>
      <c r="G395" s="4">
        <f t="shared" si="66"/>
        <v>25200</v>
      </c>
      <c r="H395" s="5">
        <f t="shared" si="67"/>
        <v>840</v>
      </c>
      <c r="I395" s="5">
        <f t="shared" si="68"/>
        <v>76.36363636363636</v>
      </c>
      <c r="J395" s="6">
        <f t="shared" si="69"/>
        <v>27160</v>
      </c>
      <c r="K395" s="8">
        <f t="shared" si="62"/>
        <v>1959.9999999999998</v>
      </c>
    </row>
    <row r="396" spans="1:11" hidden="1" x14ac:dyDescent="0.4">
      <c r="A396" s="1" t="s">
        <v>17</v>
      </c>
      <c r="B396" s="1">
        <v>16</v>
      </c>
      <c r="C396" s="2">
        <v>17500</v>
      </c>
      <c r="D396" s="2">
        <f t="shared" si="63"/>
        <v>1590.909090909091</v>
      </c>
      <c r="E396" s="3">
        <f t="shared" si="64"/>
        <v>1750</v>
      </c>
      <c r="F396" s="3">
        <f t="shared" si="65"/>
        <v>159.09090909090909</v>
      </c>
      <c r="G396" s="4">
        <f t="shared" si="66"/>
        <v>15750</v>
      </c>
      <c r="H396" s="5">
        <f t="shared" si="67"/>
        <v>525</v>
      </c>
      <c r="I396" s="5">
        <f t="shared" si="68"/>
        <v>47.727272727272727</v>
      </c>
      <c r="J396" s="6">
        <f t="shared" si="69"/>
        <v>16975</v>
      </c>
      <c r="K396" s="8">
        <f t="shared" si="62"/>
        <v>1225</v>
      </c>
    </row>
    <row r="397" spans="1:11" hidden="1" x14ac:dyDescent="0.4">
      <c r="A397" s="1" t="s">
        <v>17</v>
      </c>
      <c r="B397" s="1">
        <v>17</v>
      </c>
      <c r="C397" s="2">
        <v>15000</v>
      </c>
      <c r="D397" s="2">
        <f t="shared" si="63"/>
        <v>1363.6363636363637</v>
      </c>
      <c r="E397" s="3">
        <f t="shared" si="64"/>
        <v>1500</v>
      </c>
      <c r="F397" s="3">
        <f t="shared" si="65"/>
        <v>136.36363636363635</v>
      </c>
      <c r="G397" s="4">
        <f t="shared" si="66"/>
        <v>13500</v>
      </c>
      <c r="H397" s="5">
        <f t="shared" si="67"/>
        <v>450</v>
      </c>
      <c r="I397" s="5">
        <f t="shared" si="68"/>
        <v>40.909090909090907</v>
      </c>
      <c r="J397" s="6">
        <f t="shared" si="69"/>
        <v>14550</v>
      </c>
      <c r="K397" s="8">
        <f t="shared" si="62"/>
        <v>1050</v>
      </c>
    </row>
    <row r="398" spans="1:11" hidden="1" x14ac:dyDescent="0.4">
      <c r="A398" s="1" t="s">
        <v>17</v>
      </c>
      <c r="B398" s="1">
        <v>18</v>
      </c>
      <c r="C398" s="2">
        <v>9500</v>
      </c>
      <c r="D398" s="2">
        <f t="shared" si="63"/>
        <v>863.63636363636363</v>
      </c>
      <c r="E398" s="3">
        <f t="shared" si="64"/>
        <v>950</v>
      </c>
      <c r="F398" s="3">
        <f t="shared" si="65"/>
        <v>86.36363636363636</v>
      </c>
      <c r="G398" s="4">
        <f t="shared" si="66"/>
        <v>8550</v>
      </c>
      <c r="H398" s="5">
        <f t="shared" si="67"/>
        <v>285</v>
      </c>
      <c r="I398" s="5">
        <f t="shared" si="68"/>
        <v>25.909090909090907</v>
      </c>
      <c r="J398" s="6">
        <f t="shared" si="69"/>
        <v>9215</v>
      </c>
      <c r="K398" s="8">
        <f t="shared" si="62"/>
        <v>665</v>
      </c>
    </row>
    <row r="399" spans="1:11" hidden="1" x14ac:dyDescent="0.4">
      <c r="A399" s="1" t="s">
        <v>17</v>
      </c>
      <c r="B399" s="1">
        <v>19</v>
      </c>
      <c r="C399" s="2">
        <v>4500</v>
      </c>
      <c r="D399" s="2">
        <f t="shared" si="63"/>
        <v>409.09090909090907</v>
      </c>
      <c r="E399" s="3">
        <f t="shared" si="64"/>
        <v>450</v>
      </c>
      <c r="F399" s="3">
        <f t="shared" si="65"/>
        <v>40.909090909090907</v>
      </c>
      <c r="G399" s="4">
        <f t="shared" si="66"/>
        <v>4050</v>
      </c>
      <c r="H399" s="5">
        <f t="shared" si="67"/>
        <v>135</v>
      </c>
      <c r="I399" s="5">
        <f t="shared" si="68"/>
        <v>12.272727272727273</v>
      </c>
      <c r="J399" s="6">
        <f t="shared" si="69"/>
        <v>4365</v>
      </c>
      <c r="K399" s="8">
        <f t="shared" si="62"/>
        <v>315</v>
      </c>
    </row>
    <row r="400" spans="1:11" hidden="1" x14ac:dyDescent="0.4">
      <c r="A400" s="1" t="s">
        <v>17</v>
      </c>
      <c r="B400" s="1">
        <v>20</v>
      </c>
      <c r="C400" s="2">
        <v>55000</v>
      </c>
      <c r="D400" s="2">
        <f t="shared" si="63"/>
        <v>5000</v>
      </c>
      <c r="E400" s="3">
        <f t="shared" si="64"/>
        <v>5500</v>
      </c>
      <c r="F400" s="3">
        <f t="shared" si="65"/>
        <v>500</v>
      </c>
      <c r="G400" s="4">
        <f t="shared" si="66"/>
        <v>49500</v>
      </c>
      <c r="H400" s="5">
        <f t="shared" si="67"/>
        <v>1650</v>
      </c>
      <c r="I400" s="5">
        <f t="shared" si="68"/>
        <v>149.99999999999997</v>
      </c>
      <c r="J400" s="6">
        <f t="shared" si="69"/>
        <v>53350</v>
      </c>
      <c r="K400" s="8">
        <f t="shared" si="62"/>
        <v>3849.9999999999995</v>
      </c>
    </row>
    <row r="401" spans="1:11" hidden="1" x14ac:dyDescent="0.4">
      <c r="A401" s="1" t="s">
        <v>17</v>
      </c>
      <c r="B401" s="1">
        <v>21</v>
      </c>
      <c r="C401" s="2">
        <v>10000</v>
      </c>
      <c r="D401" s="2">
        <f t="shared" si="63"/>
        <v>909.09090909090901</v>
      </c>
      <c r="E401" s="3">
        <f t="shared" si="64"/>
        <v>1000</v>
      </c>
      <c r="F401" s="3">
        <f t="shared" si="65"/>
        <v>90.909090909090907</v>
      </c>
      <c r="G401" s="4">
        <f t="shared" si="66"/>
        <v>9000</v>
      </c>
      <c r="H401" s="5">
        <f t="shared" si="67"/>
        <v>300</v>
      </c>
      <c r="I401" s="5">
        <f t="shared" si="68"/>
        <v>27.27272727272727</v>
      </c>
      <c r="J401" s="6">
        <f t="shared" si="69"/>
        <v>9700</v>
      </c>
      <c r="K401" s="8">
        <f t="shared" si="62"/>
        <v>700</v>
      </c>
    </row>
    <row r="402" spans="1:11" hidden="1" x14ac:dyDescent="0.4">
      <c r="A402" s="1" t="s">
        <v>17</v>
      </c>
      <c r="B402" s="1">
        <v>22</v>
      </c>
      <c r="C402" s="2">
        <v>78000</v>
      </c>
      <c r="D402" s="2">
        <f t="shared" si="63"/>
        <v>7090.9090909090901</v>
      </c>
      <c r="E402" s="3">
        <f t="shared" si="64"/>
        <v>7800</v>
      </c>
      <c r="F402" s="3">
        <f t="shared" si="65"/>
        <v>709.09090909090901</v>
      </c>
      <c r="G402" s="4">
        <f t="shared" si="66"/>
        <v>70200</v>
      </c>
      <c r="H402" s="5">
        <f t="shared" si="67"/>
        <v>2340</v>
      </c>
      <c r="I402" s="5">
        <f t="shared" si="68"/>
        <v>212.72727272727272</v>
      </c>
      <c r="J402" s="6">
        <f t="shared" si="69"/>
        <v>75660</v>
      </c>
      <c r="K402" s="8">
        <f t="shared" si="62"/>
        <v>5460</v>
      </c>
    </row>
    <row r="403" spans="1:11" hidden="1" x14ac:dyDescent="0.4">
      <c r="A403" s="1" t="s">
        <v>17</v>
      </c>
      <c r="B403" s="1">
        <v>23</v>
      </c>
      <c r="C403" s="2">
        <v>60000</v>
      </c>
      <c r="D403" s="2">
        <f t="shared" si="63"/>
        <v>5454.545454545455</v>
      </c>
      <c r="E403" s="3">
        <f t="shared" si="64"/>
        <v>6000</v>
      </c>
      <c r="F403" s="3">
        <f t="shared" si="65"/>
        <v>545.45454545454538</v>
      </c>
      <c r="G403" s="4">
        <f t="shared" si="66"/>
        <v>54000</v>
      </c>
      <c r="H403" s="5">
        <f t="shared" si="67"/>
        <v>1800</v>
      </c>
      <c r="I403" s="5">
        <f t="shared" si="68"/>
        <v>163.63636363636363</v>
      </c>
      <c r="J403" s="6">
        <f t="shared" si="69"/>
        <v>58200</v>
      </c>
      <c r="K403" s="8">
        <f t="shared" si="62"/>
        <v>4200</v>
      </c>
    </row>
    <row r="404" spans="1:11" hidden="1" x14ac:dyDescent="0.4">
      <c r="A404" s="1" t="s">
        <v>17</v>
      </c>
      <c r="B404" s="1">
        <v>24</v>
      </c>
      <c r="C404" s="2">
        <v>50000</v>
      </c>
      <c r="D404" s="2">
        <f t="shared" si="63"/>
        <v>4545.454545454545</v>
      </c>
      <c r="E404" s="3">
        <f t="shared" si="64"/>
        <v>5000</v>
      </c>
      <c r="F404" s="3">
        <f t="shared" si="65"/>
        <v>454.5454545454545</v>
      </c>
      <c r="G404" s="4">
        <f t="shared" si="66"/>
        <v>45000</v>
      </c>
      <c r="H404" s="5">
        <f t="shared" si="67"/>
        <v>1500</v>
      </c>
      <c r="I404" s="5">
        <f t="shared" si="68"/>
        <v>136.36363636363635</v>
      </c>
      <c r="J404" s="6">
        <f t="shared" si="69"/>
        <v>48500</v>
      </c>
      <c r="K404" s="8">
        <f t="shared" si="62"/>
        <v>3500</v>
      </c>
    </row>
    <row r="405" spans="1:11" hidden="1" x14ac:dyDescent="0.4">
      <c r="A405" s="1" t="s">
        <v>17</v>
      </c>
      <c r="B405" s="1">
        <v>25</v>
      </c>
      <c r="C405" s="2">
        <v>165000</v>
      </c>
      <c r="D405" s="2">
        <f t="shared" si="63"/>
        <v>15000</v>
      </c>
      <c r="E405" s="3">
        <f t="shared" si="64"/>
        <v>16500</v>
      </c>
      <c r="F405" s="3">
        <f t="shared" si="65"/>
        <v>1500</v>
      </c>
      <c r="G405" s="4">
        <f t="shared" si="66"/>
        <v>148500</v>
      </c>
      <c r="H405" s="5">
        <f t="shared" si="67"/>
        <v>4950</v>
      </c>
      <c r="I405" s="5">
        <f t="shared" si="68"/>
        <v>450</v>
      </c>
      <c r="J405" s="6">
        <f t="shared" si="69"/>
        <v>160050</v>
      </c>
      <c r="K405" s="8">
        <f t="shared" si="62"/>
        <v>11550</v>
      </c>
    </row>
    <row r="406" spans="1:11" hidden="1" x14ac:dyDescent="0.4">
      <c r="A406" s="1" t="s">
        <v>17</v>
      </c>
      <c r="B406" s="1">
        <v>26</v>
      </c>
      <c r="C406" s="2">
        <v>60000</v>
      </c>
      <c r="D406" s="2">
        <f t="shared" si="63"/>
        <v>5454.545454545455</v>
      </c>
      <c r="E406" s="3">
        <f t="shared" si="64"/>
        <v>6000</v>
      </c>
      <c r="F406" s="3">
        <f t="shared" si="65"/>
        <v>545.45454545454538</v>
      </c>
      <c r="G406" s="4">
        <f t="shared" si="66"/>
        <v>54000</v>
      </c>
      <c r="H406" s="5">
        <f t="shared" si="67"/>
        <v>1800</v>
      </c>
      <c r="I406" s="5">
        <f t="shared" si="68"/>
        <v>163.63636363636363</v>
      </c>
      <c r="J406" s="6">
        <f t="shared" si="69"/>
        <v>58200</v>
      </c>
      <c r="K406" s="8">
        <f t="shared" si="62"/>
        <v>4200</v>
      </c>
    </row>
    <row r="407" spans="1:11" hidden="1" x14ac:dyDescent="0.4">
      <c r="A407" s="1" t="s">
        <v>18</v>
      </c>
      <c r="B407" s="1">
        <v>1</v>
      </c>
      <c r="C407" s="2">
        <v>29000</v>
      </c>
      <c r="D407" s="2">
        <f t="shared" si="63"/>
        <v>2636.363636363636</v>
      </c>
      <c r="E407" s="3">
        <f t="shared" si="64"/>
        <v>2900</v>
      </c>
      <c r="F407" s="3">
        <f t="shared" si="65"/>
        <v>263.63636363636363</v>
      </c>
      <c r="G407" s="4">
        <f t="shared" si="66"/>
        <v>26100</v>
      </c>
      <c r="H407" s="5">
        <f t="shared" si="67"/>
        <v>870</v>
      </c>
      <c r="I407" s="5">
        <f t="shared" si="68"/>
        <v>79.090909090909093</v>
      </c>
      <c r="J407" s="6">
        <f t="shared" si="69"/>
        <v>28130</v>
      </c>
      <c r="K407" s="8">
        <f t="shared" si="62"/>
        <v>2029.9999999999998</v>
      </c>
    </row>
    <row r="408" spans="1:11" hidden="1" x14ac:dyDescent="0.4">
      <c r="A408" s="1" t="s">
        <v>18</v>
      </c>
      <c r="B408" s="1">
        <v>2</v>
      </c>
      <c r="C408" s="2">
        <v>180000</v>
      </c>
      <c r="D408" s="2">
        <f t="shared" si="63"/>
        <v>16363.636363636362</v>
      </c>
      <c r="E408" s="3">
        <f t="shared" si="64"/>
        <v>18000</v>
      </c>
      <c r="F408" s="3">
        <f t="shared" si="65"/>
        <v>1636.3636363636363</v>
      </c>
      <c r="G408" s="4">
        <f t="shared" si="66"/>
        <v>162000</v>
      </c>
      <c r="H408" s="5">
        <f t="shared" si="67"/>
        <v>5400</v>
      </c>
      <c r="I408" s="5">
        <f t="shared" si="68"/>
        <v>490.90909090909093</v>
      </c>
      <c r="J408" s="6">
        <f t="shared" si="69"/>
        <v>174600</v>
      </c>
      <c r="K408" s="8">
        <f t="shared" si="62"/>
        <v>12600</v>
      </c>
    </row>
    <row r="409" spans="1:11" hidden="1" x14ac:dyDescent="0.4">
      <c r="A409" s="1" t="s">
        <v>18</v>
      </c>
      <c r="B409" s="1">
        <v>3</v>
      </c>
      <c r="C409" s="2">
        <v>65000</v>
      </c>
      <c r="D409" s="2">
        <f t="shared" si="63"/>
        <v>5909.090909090909</v>
      </c>
      <c r="E409" s="3">
        <f t="shared" si="64"/>
        <v>6500</v>
      </c>
      <c r="F409" s="3">
        <f t="shared" si="65"/>
        <v>590.90909090909088</v>
      </c>
      <c r="G409" s="4">
        <f t="shared" si="66"/>
        <v>58500</v>
      </c>
      <c r="H409" s="5">
        <f t="shared" si="67"/>
        <v>1950</v>
      </c>
      <c r="I409" s="5">
        <f t="shared" si="68"/>
        <v>177.27272727272725</v>
      </c>
      <c r="J409" s="6">
        <f t="shared" si="69"/>
        <v>63050</v>
      </c>
      <c r="K409" s="8">
        <f t="shared" si="62"/>
        <v>4550</v>
      </c>
    </row>
    <row r="410" spans="1:11" hidden="1" x14ac:dyDescent="0.4">
      <c r="A410" s="1" t="s">
        <v>18</v>
      </c>
      <c r="B410" s="1">
        <v>4</v>
      </c>
      <c r="C410" s="2">
        <v>88000</v>
      </c>
      <c r="D410" s="2">
        <f t="shared" si="63"/>
        <v>8000</v>
      </c>
      <c r="E410" s="3">
        <f t="shared" si="64"/>
        <v>8800</v>
      </c>
      <c r="F410" s="3">
        <f t="shared" si="65"/>
        <v>800</v>
      </c>
      <c r="G410" s="4">
        <f t="shared" si="66"/>
        <v>79200</v>
      </c>
      <c r="H410" s="5">
        <f t="shared" si="67"/>
        <v>2640</v>
      </c>
      <c r="I410" s="5">
        <f t="shared" si="68"/>
        <v>240</v>
      </c>
      <c r="J410" s="6">
        <f t="shared" si="69"/>
        <v>85360</v>
      </c>
      <c r="K410" s="8">
        <f t="shared" si="62"/>
        <v>6160</v>
      </c>
    </row>
    <row r="411" spans="1:11" hidden="1" x14ac:dyDescent="0.4">
      <c r="A411" s="1" t="s">
        <v>18</v>
      </c>
      <c r="B411" s="1">
        <v>5</v>
      </c>
      <c r="C411" s="2">
        <v>20000</v>
      </c>
      <c r="D411" s="2">
        <f t="shared" si="63"/>
        <v>1818.181818181818</v>
      </c>
      <c r="E411" s="3">
        <f t="shared" si="64"/>
        <v>2000</v>
      </c>
      <c r="F411" s="3">
        <f t="shared" si="65"/>
        <v>181.81818181818181</v>
      </c>
      <c r="G411" s="4">
        <f t="shared" si="66"/>
        <v>18000</v>
      </c>
      <c r="H411" s="5">
        <f t="shared" si="67"/>
        <v>600</v>
      </c>
      <c r="I411" s="5">
        <f t="shared" si="68"/>
        <v>54.54545454545454</v>
      </c>
      <c r="J411" s="6">
        <f t="shared" si="69"/>
        <v>19400</v>
      </c>
      <c r="K411" s="8">
        <f t="shared" si="62"/>
        <v>1400</v>
      </c>
    </row>
    <row r="412" spans="1:11" hidden="1" x14ac:dyDescent="0.4">
      <c r="A412" s="1" t="s">
        <v>18</v>
      </c>
      <c r="B412" s="1">
        <v>6</v>
      </c>
      <c r="C412" s="2">
        <v>190000</v>
      </c>
      <c r="D412" s="2">
        <f t="shared" si="63"/>
        <v>17272.727272727272</v>
      </c>
      <c r="E412" s="3">
        <f t="shared" si="64"/>
        <v>19000</v>
      </c>
      <c r="F412" s="3">
        <f t="shared" si="65"/>
        <v>1727.2727272727273</v>
      </c>
      <c r="G412" s="4">
        <f t="shared" si="66"/>
        <v>171000</v>
      </c>
      <c r="H412" s="5">
        <f t="shared" si="67"/>
        <v>5700</v>
      </c>
      <c r="I412" s="5">
        <f t="shared" si="68"/>
        <v>518.18181818181813</v>
      </c>
      <c r="J412" s="6">
        <f t="shared" si="69"/>
        <v>184300</v>
      </c>
      <c r="K412" s="8">
        <f t="shared" si="62"/>
        <v>13300</v>
      </c>
    </row>
    <row r="413" spans="1:11" hidden="1" x14ac:dyDescent="0.4">
      <c r="A413" s="1" t="s">
        <v>18</v>
      </c>
      <c r="B413" s="1">
        <v>7</v>
      </c>
      <c r="C413" s="2">
        <v>65000</v>
      </c>
      <c r="D413" s="2">
        <f t="shared" si="63"/>
        <v>5909.090909090909</v>
      </c>
      <c r="E413" s="3">
        <f t="shared" si="64"/>
        <v>6500</v>
      </c>
      <c r="F413" s="3">
        <f t="shared" si="65"/>
        <v>590.90909090909088</v>
      </c>
      <c r="G413" s="4">
        <f t="shared" si="66"/>
        <v>58500</v>
      </c>
      <c r="H413" s="5">
        <f t="shared" si="67"/>
        <v>1950</v>
      </c>
      <c r="I413" s="5">
        <f t="shared" si="68"/>
        <v>177.27272727272725</v>
      </c>
      <c r="J413" s="6">
        <f t="shared" si="69"/>
        <v>63050</v>
      </c>
      <c r="K413" s="8">
        <f t="shared" si="62"/>
        <v>4550</v>
      </c>
    </row>
    <row r="414" spans="1:11" hidden="1" x14ac:dyDescent="0.4">
      <c r="A414" s="1" t="s">
        <v>18</v>
      </c>
      <c r="B414" s="1">
        <v>8</v>
      </c>
      <c r="C414" s="2">
        <v>25000</v>
      </c>
      <c r="D414" s="2">
        <f t="shared" si="63"/>
        <v>2272.7272727272725</v>
      </c>
      <c r="E414" s="3">
        <f t="shared" si="64"/>
        <v>2500</v>
      </c>
      <c r="F414" s="3">
        <f t="shared" si="65"/>
        <v>227.27272727272725</v>
      </c>
      <c r="G414" s="4">
        <f t="shared" si="66"/>
        <v>22500</v>
      </c>
      <c r="H414" s="5">
        <f t="shared" si="67"/>
        <v>750</v>
      </c>
      <c r="I414" s="5">
        <f t="shared" si="68"/>
        <v>68.181818181818173</v>
      </c>
      <c r="J414" s="6">
        <f t="shared" si="69"/>
        <v>24250</v>
      </c>
      <c r="K414" s="8">
        <f t="shared" si="62"/>
        <v>1750</v>
      </c>
    </row>
    <row r="415" spans="1:11" hidden="1" x14ac:dyDescent="0.4">
      <c r="A415" s="1" t="s">
        <v>18</v>
      </c>
      <c r="B415" s="1">
        <v>9</v>
      </c>
      <c r="C415" s="2">
        <v>195000</v>
      </c>
      <c r="D415" s="2">
        <f t="shared" si="63"/>
        <v>17727.272727272728</v>
      </c>
      <c r="E415" s="3">
        <f t="shared" si="64"/>
        <v>19500</v>
      </c>
      <c r="F415" s="3">
        <f t="shared" si="65"/>
        <v>1772.7272727272725</v>
      </c>
      <c r="G415" s="4">
        <f t="shared" si="66"/>
        <v>175500</v>
      </c>
      <c r="H415" s="5">
        <f t="shared" si="67"/>
        <v>5850</v>
      </c>
      <c r="I415" s="5">
        <f t="shared" si="68"/>
        <v>531.81818181818187</v>
      </c>
      <c r="J415" s="6">
        <f t="shared" si="69"/>
        <v>189150</v>
      </c>
      <c r="K415" s="8">
        <f t="shared" si="62"/>
        <v>13650</v>
      </c>
    </row>
    <row r="416" spans="1:11" hidden="1" x14ac:dyDescent="0.4">
      <c r="A416" s="1" t="s">
        <v>18</v>
      </c>
      <c r="B416" s="1">
        <v>10</v>
      </c>
      <c r="C416" s="2">
        <v>45000</v>
      </c>
      <c r="D416" s="2">
        <f t="shared" si="63"/>
        <v>4090.9090909090905</v>
      </c>
      <c r="E416" s="3">
        <f t="shared" si="64"/>
        <v>4500</v>
      </c>
      <c r="F416" s="3">
        <f t="shared" si="65"/>
        <v>409.09090909090907</v>
      </c>
      <c r="G416" s="4">
        <f t="shared" si="66"/>
        <v>40500</v>
      </c>
      <c r="H416" s="5">
        <f t="shared" si="67"/>
        <v>1350</v>
      </c>
      <c r="I416" s="5">
        <f t="shared" si="68"/>
        <v>122.72727272727273</v>
      </c>
      <c r="J416" s="6">
        <f t="shared" si="69"/>
        <v>43650</v>
      </c>
      <c r="K416" s="8">
        <f t="shared" si="62"/>
        <v>3150</v>
      </c>
    </row>
    <row r="417" spans="1:11" hidden="1" x14ac:dyDescent="0.4">
      <c r="A417" s="1" t="s">
        <v>18</v>
      </c>
      <c r="B417" s="1">
        <v>11</v>
      </c>
      <c r="C417" s="2">
        <v>90000</v>
      </c>
      <c r="D417" s="2">
        <f t="shared" si="63"/>
        <v>8181.8181818181811</v>
      </c>
      <c r="E417" s="3">
        <f t="shared" si="64"/>
        <v>9000</v>
      </c>
      <c r="F417" s="3">
        <f t="shared" si="65"/>
        <v>818.18181818181813</v>
      </c>
      <c r="G417" s="4">
        <f t="shared" si="66"/>
        <v>81000</v>
      </c>
      <c r="H417" s="5">
        <f t="shared" si="67"/>
        <v>2700</v>
      </c>
      <c r="I417" s="5">
        <f t="shared" si="68"/>
        <v>245.45454545454547</v>
      </c>
      <c r="J417" s="6">
        <f t="shared" si="69"/>
        <v>87300</v>
      </c>
      <c r="K417" s="8">
        <f t="shared" si="62"/>
        <v>6300</v>
      </c>
    </row>
    <row r="418" spans="1:11" hidden="1" x14ac:dyDescent="0.4">
      <c r="A418" s="1" t="s">
        <v>18</v>
      </c>
      <c r="B418" s="1">
        <v>12</v>
      </c>
      <c r="C418" s="2">
        <v>20000</v>
      </c>
      <c r="D418" s="2">
        <f t="shared" si="63"/>
        <v>1818.181818181818</v>
      </c>
      <c r="E418" s="3">
        <f t="shared" si="64"/>
        <v>2000</v>
      </c>
      <c r="F418" s="3">
        <f t="shared" si="65"/>
        <v>181.81818181818181</v>
      </c>
      <c r="G418" s="4">
        <f t="shared" si="66"/>
        <v>18000</v>
      </c>
      <c r="H418" s="5">
        <f t="shared" si="67"/>
        <v>600</v>
      </c>
      <c r="I418" s="5">
        <f t="shared" si="68"/>
        <v>54.54545454545454</v>
      </c>
      <c r="J418" s="6">
        <f t="shared" si="69"/>
        <v>19400</v>
      </c>
      <c r="K418" s="8">
        <f t="shared" si="62"/>
        <v>1400</v>
      </c>
    </row>
    <row r="419" spans="1:11" hidden="1" x14ac:dyDescent="0.4">
      <c r="A419" s="1" t="s">
        <v>18</v>
      </c>
      <c r="B419" s="1">
        <v>13</v>
      </c>
      <c r="C419" s="2">
        <v>20000</v>
      </c>
      <c r="D419" s="2">
        <f t="shared" si="63"/>
        <v>1818.181818181818</v>
      </c>
      <c r="E419" s="3">
        <f t="shared" si="64"/>
        <v>2000</v>
      </c>
      <c r="F419" s="3">
        <f t="shared" si="65"/>
        <v>181.81818181818181</v>
      </c>
      <c r="G419" s="4">
        <f t="shared" si="66"/>
        <v>18000</v>
      </c>
      <c r="H419" s="5">
        <f t="shared" si="67"/>
        <v>600</v>
      </c>
      <c r="I419" s="5">
        <f t="shared" si="68"/>
        <v>54.54545454545454</v>
      </c>
      <c r="J419" s="6">
        <f t="shared" si="69"/>
        <v>19400</v>
      </c>
      <c r="K419" s="8">
        <f t="shared" si="62"/>
        <v>1400</v>
      </c>
    </row>
    <row r="420" spans="1:11" hidden="1" x14ac:dyDescent="0.4">
      <c r="A420" s="1" t="s">
        <v>18</v>
      </c>
      <c r="B420" s="1">
        <v>14</v>
      </c>
      <c r="C420" s="2">
        <v>15000</v>
      </c>
      <c r="D420" s="2">
        <f t="shared" si="63"/>
        <v>1363.6363636363637</v>
      </c>
      <c r="E420" s="3">
        <f t="shared" si="64"/>
        <v>1500</v>
      </c>
      <c r="F420" s="3">
        <f t="shared" si="65"/>
        <v>136.36363636363635</v>
      </c>
      <c r="G420" s="4">
        <f t="shared" si="66"/>
        <v>13500</v>
      </c>
      <c r="H420" s="5">
        <f t="shared" si="67"/>
        <v>450</v>
      </c>
      <c r="I420" s="5">
        <f t="shared" si="68"/>
        <v>40.909090909090907</v>
      </c>
      <c r="J420" s="6">
        <f t="shared" si="69"/>
        <v>14550</v>
      </c>
      <c r="K420" s="8">
        <f t="shared" si="62"/>
        <v>1050</v>
      </c>
    </row>
    <row r="421" spans="1:11" hidden="1" x14ac:dyDescent="0.4">
      <c r="A421" s="1" t="s">
        <v>18</v>
      </c>
      <c r="B421" s="1">
        <v>15</v>
      </c>
      <c r="C421" s="2">
        <v>20000</v>
      </c>
      <c r="D421" s="2">
        <f t="shared" si="63"/>
        <v>1818.181818181818</v>
      </c>
      <c r="E421" s="3">
        <f t="shared" si="64"/>
        <v>2000</v>
      </c>
      <c r="F421" s="3">
        <f t="shared" si="65"/>
        <v>181.81818181818181</v>
      </c>
      <c r="G421" s="4">
        <f t="shared" si="66"/>
        <v>18000</v>
      </c>
      <c r="H421" s="5">
        <f t="shared" si="67"/>
        <v>600</v>
      </c>
      <c r="I421" s="5">
        <f t="shared" si="68"/>
        <v>54.54545454545454</v>
      </c>
      <c r="J421" s="6">
        <f t="shared" si="69"/>
        <v>19400</v>
      </c>
      <c r="K421" s="8">
        <f t="shared" si="62"/>
        <v>1400</v>
      </c>
    </row>
    <row r="422" spans="1:11" hidden="1" x14ac:dyDescent="0.4">
      <c r="A422" s="1" t="s">
        <v>18</v>
      </c>
      <c r="B422" s="1">
        <v>16</v>
      </c>
      <c r="C422" s="2">
        <v>20000</v>
      </c>
      <c r="D422" s="2">
        <f t="shared" si="63"/>
        <v>1818.181818181818</v>
      </c>
      <c r="E422" s="3">
        <f t="shared" si="64"/>
        <v>2000</v>
      </c>
      <c r="F422" s="3">
        <f t="shared" si="65"/>
        <v>181.81818181818181</v>
      </c>
      <c r="G422" s="4">
        <f t="shared" si="66"/>
        <v>18000</v>
      </c>
      <c r="H422" s="5">
        <f t="shared" si="67"/>
        <v>600</v>
      </c>
      <c r="I422" s="5">
        <f t="shared" si="68"/>
        <v>54.54545454545454</v>
      </c>
      <c r="J422" s="6">
        <f t="shared" si="69"/>
        <v>19400</v>
      </c>
      <c r="K422" s="8">
        <f t="shared" si="62"/>
        <v>1400</v>
      </c>
    </row>
    <row r="423" spans="1:11" hidden="1" x14ac:dyDescent="0.4">
      <c r="A423" s="1" t="s">
        <v>18</v>
      </c>
      <c r="B423" s="1">
        <v>17</v>
      </c>
      <c r="C423" s="2">
        <v>15000</v>
      </c>
      <c r="D423" s="2">
        <f t="shared" si="63"/>
        <v>1363.6363636363637</v>
      </c>
      <c r="E423" s="3">
        <f t="shared" si="64"/>
        <v>1500</v>
      </c>
      <c r="F423" s="3">
        <f t="shared" si="65"/>
        <v>136.36363636363635</v>
      </c>
      <c r="G423" s="4">
        <f t="shared" si="66"/>
        <v>13500</v>
      </c>
      <c r="H423" s="5">
        <f t="shared" si="67"/>
        <v>450</v>
      </c>
      <c r="I423" s="5">
        <f t="shared" si="68"/>
        <v>40.909090909090907</v>
      </c>
      <c r="J423" s="6">
        <f t="shared" si="69"/>
        <v>14550</v>
      </c>
      <c r="K423" s="8">
        <f t="shared" si="62"/>
        <v>1050</v>
      </c>
    </row>
    <row r="424" spans="1:11" hidden="1" x14ac:dyDescent="0.4">
      <c r="A424" s="1" t="s">
        <v>18</v>
      </c>
      <c r="B424" s="1">
        <v>18</v>
      </c>
      <c r="C424" s="2">
        <v>15000</v>
      </c>
      <c r="D424" s="2">
        <f t="shared" si="63"/>
        <v>1363.6363636363637</v>
      </c>
      <c r="E424" s="3">
        <f t="shared" si="64"/>
        <v>1500</v>
      </c>
      <c r="F424" s="3">
        <f t="shared" si="65"/>
        <v>136.36363636363635</v>
      </c>
      <c r="G424" s="4">
        <f t="shared" si="66"/>
        <v>13500</v>
      </c>
      <c r="H424" s="5">
        <f t="shared" si="67"/>
        <v>450</v>
      </c>
      <c r="I424" s="5">
        <f t="shared" si="68"/>
        <v>40.909090909090907</v>
      </c>
      <c r="J424" s="6">
        <f t="shared" si="69"/>
        <v>14550</v>
      </c>
      <c r="K424" s="8">
        <f t="shared" ref="K424:K471" si="70">E424*0.7</f>
        <v>1050</v>
      </c>
    </row>
    <row r="425" spans="1:11" hidden="1" x14ac:dyDescent="0.4">
      <c r="A425" s="1" t="s">
        <v>18</v>
      </c>
      <c r="B425" s="1">
        <v>19</v>
      </c>
      <c r="C425" s="2">
        <v>15000</v>
      </c>
      <c r="D425" s="2">
        <f t="shared" si="63"/>
        <v>1363.6363636363637</v>
      </c>
      <c r="E425" s="3">
        <f t="shared" si="64"/>
        <v>1500</v>
      </c>
      <c r="F425" s="3">
        <f t="shared" si="65"/>
        <v>136.36363636363635</v>
      </c>
      <c r="G425" s="4">
        <f t="shared" si="66"/>
        <v>13500</v>
      </c>
      <c r="H425" s="5">
        <f t="shared" si="67"/>
        <v>450</v>
      </c>
      <c r="I425" s="5">
        <f t="shared" si="68"/>
        <v>40.909090909090907</v>
      </c>
      <c r="J425" s="6">
        <f t="shared" si="69"/>
        <v>14550</v>
      </c>
      <c r="K425" s="8">
        <f t="shared" si="70"/>
        <v>1050</v>
      </c>
    </row>
    <row r="426" spans="1:11" hidden="1" x14ac:dyDescent="0.4">
      <c r="A426" s="1" t="s">
        <v>18</v>
      </c>
      <c r="B426" s="1">
        <v>20</v>
      </c>
      <c r="C426" s="2">
        <v>200000</v>
      </c>
      <c r="D426" s="2">
        <f t="shared" si="63"/>
        <v>18181.81818181818</v>
      </c>
      <c r="E426" s="3">
        <f t="shared" si="64"/>
        <v>20000</v>
      </c>
      <c r="F426" s="3">
        <f t="shared" si="65"/>
        <v>1818.181818181818</v>
      </c>
      <c r="G426" s="4">
        <f t="shared" si="66"/>
        <v>180000</v>
      </c>
      <c r="H426" s="5">
        <f t="shared" si="67"/>
        <v>6000</v>
      </c>
      <c r="I426" s="5">
        <f t="shared" si="68"/>
        <v>545.45454545454538</v>
      </c>
      <c r="J426" s="6">
        <f t="shared" si="69"/>
        <v>194000</v>
      </c>
      <c r="K426" s="8">
        <f t="shared" si="70"/>
        <v>14000</v>
      </c>
    </row>
    <row r="427" spans="1:11" hidden="1" x14ac:dyDescent="0.4">
      <c r="A427" s="1" t="s">
        <v>18</v>
      </c>
      <c r="B427" s="1">
        <v>21</v>
      </c>
      <c r="C427" s="2">
        <v>12000</v>
      </c>
      <c r="D427" s="2">
        <f t="shared" si="63"/>
        <v>1090.9090909090908</v>
      </c>
      <c r="E427" s="3">
        <f t="shared" si="64"/>
        <v>1200</v>
      </c>
      <c r="F427" s="3">
        <f t="shared" si="65"/>
        <v>109.09090909090908</v>
      </c>
      <c r="G427" s="4">
        <f t="shared" si="66"/>
        <v>10800</v>
      </c>
      <c r="H427" s="5">
        <f t="shared" si="67"/>
        <v>360</v>
      </c>
      <c r="I427" s="5">
        <f t="shared" si="68"/>
        <v>32.727272727272727</v>
      </c>
      <c r="J427" s="6">
        <f t="shared" si="69"/>
        <v>11640</v>
      </c>
      <c r="K427" s="8">
        <f t="shared" si="70"/>
        <v>840</v>
      </c>
    </row>
    <row r="428" spans="1:11" hidden="1" x14ac:dyDescent="0.4">
      <c r="A428" s="1" t="s">
        <v>18</v>
      </c>
      <c r="B428" s="1">
        <v>22</v>
      </c>
      <c r="C428" s="2">
        <v>5000</v>
      </c>
      <c r="D428" s="2">
        <f t="shared" si="63"/>
        <v>454.5454545454545</v>
      </c>
      <c r="E428" s="3">
        <f t="shared" si="64"/>
        <v>500</v>
      </c>
      <c r="F428" s="3">
        <f t="shared" si="65"/>
        <v>45.454545454545453</v>
      </c>
      <c r="G428" s="4">
        <f t="shared" si="66"/>
        <v>4500</v>
      </c>
      <c r="H428" s="5">
        <f t="shared" si="67"/>
        <v>150</v>
      </c>
      <c r="I428" s="5">
        <f t="shared" si="68"/>
        <v>13.636363636363635</v>
      </c>
      <c r="J428" s="6">
        <f t="shared" si="69"/>
        <v>4850</v>
      </c>
      <c r="K428" s="8">
        <f t="shared" si="70"/>
        <v>350</v>
      </c>
    </row>
    <row r="429" spans="1:11" hidden="1" x14ac:dyDescent="0.4">
      <c r="A429" s="1" t="s">
        <v>18</v>
      </c>
      <c r="B429" s="1">
        <v>23</v>
      </c>
      <c r="C429" s="2">
        <v>6000</v>
      </c>
      <c r="D429" s="2">
        <f t="shared" si="63"/>
        <v>545.45454545454538</v>
      </c>
      <c r="E429" s="3">
        <f t="shared" si="64"/>
        <v>600</v>
      </c>
      <c r="F429" s="3">
        <f t="shared" si="65"/>
        <v>54.54545454545454</v>
      </c>
      <c r="G429" s="4">
        <f t="shared" si="66"/>
        <v>5400</v>
      </c>
      <c r="H429" s="5">
        <f t="shared" si="67"/>
        <v>180</v>
      </c>
      <c r="I429" s="5">
        <f t="shared" si="68"/>
        <v>16.363636363636363</v>
      </c>
      <c r="J429" s="6">
        <f t="shared" si="69"/>
        <v>5820</v>
      </c>
      <c r="K429" s="8">
        <f t="shared" si="70"/>
        <v>420</v>
      </c>
    </row>
    <row r="430" spans="1:11" hidden="1" x14ac:dyDescent="0.4">
      <c r="A430" s="1" t="s">
        <v>18</v>
      </c>
      <c r="B430" s="1">
        <v>24</v>
      </c>
      <c r="C430" s="2">
        <v>22000</v>
      </c>
      <c r="D430" s="2">
        <f t="shared" si="63"/>
        <v>2000</v>
      </c>
      <c r="E430" s="3">
        <f t="shared" si="64"/>
        <v>2200</v>
      </c>
      <c r="F430" s="3">
        <f t="shared" si="65"/>
        <v>200</v>
      </c>
      <c r="G430" s="4">
        <f t="shared" si="66"/>
        <v>19800</v>
      </c>
      <c r="H430" s="5">
        <f t="shared" si="67"/>
        <v>660</v>
      </c>
      <c r="I430" s="5">
        <f t="shared" si="68"/>
        <v>60</v>
      </c>
      <c r="J430" s="6">
        <f t="shared" si="69"/>
        <v>21340</v>
      </c>
      <c r="K430" s="8">
        <f t="shared" si="70"/>
        <v>1540</v>
      </c>
    </row>
    <row r="431" spans="1:11" hidden="1" x14ac:dyDescent="0.4">
      <c r="A431" s="1" t="s">
        <v>18</v>
      </c>
      <c r="B431" s="1">
        <v>25</v>
      </c>
      <c r="C431" s="2">
        <v>39000</v>
      </c>
      <c r="D431" s="2">
        <f t="shared" si="63"/>
        <v>3545.454545454545</v>
      </c>
      <c r="E431" s="3">
        <f t="shared" si="64"/>
        <v>3900</v>
      </c>
      <c r="F431" s="3">
        <f t="shared" si="65"/>
        <v>354.5454545454545</v>
      </c>
      <c r="G431" s="4">
        <f t="shared" si="66"/>
        <v>35100</v>
      </c>
      <c r="H431" s="5">
        <f t="shared" si="67"/>
        <v>1170</v>
      </c>
      <c r="I431" s="5">
        <f t="shared" si="68"/>
        <v>106.36363636363636</v>
      </c>
      <c r="J431" s="6">
        <f t="shared" si="69"/>
        <v>37830</v>
      </c>
      <c r="K431" s="8">
        <f t="shared" si="70"/>
        <v>2730</v>
      </c>
    </row>
    <row r="432" spans="1:11" hidden="1" x14ac:dyDescent="0.4">
      <c r="A432" s="1" t="s">
        <v>18</v>
      </c>
      <c r="B432" s="1">
        <v>26</v>
      </c>
      <c r="C432" s="2">
        <v>35000</v>
      </c>
      <c r="D432" s="2">
        <f t="shared" si="63"/>
        <v>3181.818181818182</v>
      </c>
      <c r="E432" s="3">
        <f t="shared" si="64"/>
        <v>3500</v>
      </c>
      <c r="F432" s="3">
        <f t="shared" si="65"/>
        <v>318.18181818181819</v>
      </c>
      <c r="G432" s="4">
        <f t="shared" si="66"/>
        <v>31500</v>
      </c>
      <c r="H432" s="5">
        <f t="shared" si="67"/>
        <v>1050</v>
      </c>
      <c r="I432" s="5">
        <f t="shared" si="68"/>
        <v>95.454545454545453</v>
      </c>
      <c r="J432" s="6">
        <f t="shared" si="69"/>
        <v>33950</v>
      </c>
      <c r="K432" s="8">
        <f t="shared" si="70"/>
        <v>2450</v>
      </c>
    </row>
    <row r="433" spans="1:11" hidden="1" x14ac:dyDescent="0.4">
      <c r="A433" s="1" t="s">
        <v>18</v>
      </c>
      <c r="B433" s="1">
        <v>27</v>
      </c>
      <c r="C433" s="2">
        <v>22000</v>
      </c>
      <c r="D433" s="2">
        <f t="shared" si="63"/>
        <v>2000</v>
      </c>
      <c r="E433" s="3">
        <f t="shared" si="64"/>
        <v>2200</v>
      </c>
      <c r="F433" s="3">
        <f t="shared" si="65"/>
        <v>200</v>
      </c>
      <c r="G433" s="4">
        <f t="shared" si="66"/>
        <v>19800</v>
      </c>
      <c r="H433" s="5">
        <f t="shared" si="67"/>
        <v>660</v>
      </c>
      <c r="I433" s="5">
        <f t="shared" si="68"/>
        <v>60</v>
      </c>
      <c r="J433" s="6">
        <f t="shared" si="69"/>
        <v>21340</v>
      </c>
      <c r="K433" s="8">
        <f t="shared" si="70"/>
        <v>1540</v>
      </c>
    </row>
    <row r="434" spans="1:11" hidden="1" x14ac:dyDescent="0.4">
      <c r="A434" s="1" t="s">
        <v>19</v>
      </c>
      <c r="B434" s="1">
        <v>1</v>
      </c>
      <c r="C434" s="2">
        <v>50000</v>
      </c>
      <c r="D434" s="2">
        <f t="shared" si="63"/>
        <v>4545.454545454545</v>
      </c>
      <c r="E434" s="3">
        <f t="shared" si="64"/>
        <v>5000</v>
      </c>
      <c r="F434" s="3">
        <f t="shared" si="65"/>
        <v>454.5454545454545</v>
      </c>
      <c r="G434" s="4">
        <f t="shared" si="66"/>
        <v>45000</v>
      </c>
      <c r="H434" s="5">
        <f t="shared" si="67"/>
        <v>1500</v>
      </c>
      <c r="I434" s="5">
        <f t="shared" si="68"/>
        <v>136.36363636363635</v>
      </c>
      <c r="J434" s="6">
        <f t="shared" si="69"/>
        <v>48500</v>
      </c>
      <c r="K434" s="8">
        <f t="shared" si="70"/>
        <v>3500</v>
      </c>
    </row>
    <row r="435" spans="1:11" hidden="1" x14ac:dyDescent="0.4">
      <c r="A435" s="1" t="s">
        <v>19</v>
      </c>
      <c r="B435" s="1">
        <v>2</v>
      </c>
      <c r="C435" s="2">
        <v>10000</v>
      </c>
      <c r="D435" s="2">
        <f t="shared" si="63"/>
        <v>909.09090909090901</v>
      </c>
      <c r="E435" s="3">
        <f t="shared" si="64"/>
        <v>1000</v>
      </c>
      <c r="F435" s="3">
        <f t="shared" si="65"/>
        <v>90.909090909090907</v>
      </c>
      <c r="G435" s="4">
        <f t="shared" si="66"/>
        <v>9000</v>
      </c>
      <c r="H435" s="5">
        <f t="shared" si="67"/>
        <v>300</v>
      </c>
      <c r="I435" s="5">
        <f t="shared" si="68"/>
        <v>27.27272727272727</v>
      </c>
      <c r="J435" s="6">
        <f t="shared" si="69"/>
        <v>9700</v>
      </c>
      <c r="K435" s="8">
        <f t="shared" si="70"/>
        <v>700</v>
      </c>
    </row>
    <row r="436" spans="1:11" hidden="1" x14ac:dyDescent="0.4">
      <c r="A436" s="1" t="s">
        <v>19</v>
      </c>
      <c r="B436" s="1">
        <v>3</v>
      </c>
      <c r="C436" s="2">
        <v>10000</v>
      </c>
      <c r="D436" s="2">
        <f t="shared" si="63"/>
        <v>909.09090909090901</v>
      </c>
      <c r="E436" s="3">
        <f t="shared" si="64"/>
        <v>1000</v>
      </c>
      <c r="F436" s="3">
        <f t="shared" si="65"/>
        <v>90.909090909090907</v>
      </c>
      <c r="G436" s="4">
        <f t="shared" si="66"/>
        <v>9000</v>
      </c>
      <c r="H436" s="5">
        <f t="shared" si="67"/>
        <v>300</v>
      </c>
      <c r="I436" s="5">
        <f t="shared" si="68"/>
        <v>27.27272727272727</v>
      </c>
      <c r="J436" s="6">
        <f t="shared" si="69"/>
        <v>9700</v>
      </c>
      <c r="K436" s="8">
        <f t="shared" si="70"/>
        <v>700</v>
      </c>
    </row>
    <row r="437" spans="1:11" hidden="1" x14ac:dyDescent="0.4">
      <c r="A437" s="1" t="s">
        <v>19</v>
      </c>
      <c r="B437" s="1">
        <v>4</v>
      </c>
      <c r="C437" s="2">
        <v>120000</v>
      </c>
      <c r="D437" s="2">
        <f t="shared" si="63"/>
        <v>10909.09090909091</v>
      </c>
      <c r="E437" s="3">
        <f t="shared" si="64"/>
        <v>12000</v>
      </c>
      <c r="F437" s="3">
        <f t="shared" si="65"/>
        <v>1090.9090909090908</v>
      </c>
      <c r="G437" s="4">
        <f t="shared" si="66"/>
        <v>108000</v>
      </c>
      <c r="H437" s="5">
        <f t="shared" si="67"/>
        <v>3600</v>
      </c>
      <c r="I437" s="5">
        <f t="shared" si="68"/>
        <v>327.27272727272725</v>
      </c>
      <c r="J437" s="6">
        <f t="shared" si="69"/>
        <v>116400</v>
      </c>
      <c r="K437" s="8">
        <f t="shared" si="70"/>
        <v>8400</v>
      </c>
    </row>
    <row r="438" spans="1:11" hidden="1" x14ac:dyDescent="0.4">
      <c r="A438" s="1" t="s">
        <v>19</v>
      </c>
      <c r="B438" s="1">
        <v>5</v>
      </c>
      <c r="C438" s="2">
        <v>100000</v>
      </c>
      <c r="D438" s="2">
        <f t="shared" si="63"/>
        <v>9090.9090909090901</v>
      </c>
      <c r="E438" s="3">
        <f t="shared" si="64"/>
        <v>10000</v>
      </c>
      <c r="F438" s="3">
        <f t="shared" si="65"/>
        <v>909.09090909090901</v>
      </c>
      <c r="G438" s="4">
        <f t="shared" si="66"/>
        <v>90000</v>
      </c>
      <c r="H438" s="5">
        <f t="shared" si="67"/>
        <v>3000</v>
      </c>
      <c r="I438" s="5">
        <f t="shared" si="68"/>
        <v>272.72727272727269</v>
      </c>
      <c r="J438" s="6">
        <f t="shared" si="69"/>
        <v>97000</v>
      </c>
      <c r="K438" s="8">
        <f t="shared" si="70"/>
        <v>7000</v>
      </c>
    </row>
    <row r="439" spans="1:11" hidden="1" x14ac:dyDescent="0.4">
      <c r="A439" s="1" t="s">
        <v>19</v>
      </c>
      <c r="B439" s="1">
        <v>6</v>
      </c>
      <c r="C439" s="2">
        <v>200000</v>
      </c>
      <c r="D439" s="2">
        <f t="shared" si="63"/>
        <v>18181.81818181818</v>
      </c>
      <c r="E439" s="3">
        <f t="shared" si="64"/>
        <v>20000</v>
      </c>
      <c r="F439" s="3">
        <f t="shared" si="65"/>
        <v>1818.181818181818</v>
      </c>
      <c r="G439" s="4">
        <f t="shared" si="66"/>
        <v>180000</v>
      </c>
      <c r="H439" s="5">
        <f t="shared" si="67"/>
        <v>6000</v>
      </c>
      <c r="I439" s="5">
        <f t="shared" si="68"/>
        <v>545.45454545454538</v>
      </c>
      <c r="J439" s="6">
        <f t="shared" si="69"/>
        <v>194000</v>
      </c>
      <c r="K439" s="8">
        <f t="shared" si="70"/>
        <v>14000</v>
      </c>
    </row>
    <row r="440" spans="1:11" hidden="1" x14ac:dyDescent="0.4">
      <c r="A440" s="1" t="s">
        <v>19</v>
      </c>
      <c r="B440" s="1">
        <v>7</v>
      </c>
      <c r="C440" s="2">
        <v>100000</v>
      </c>
      <c r="D440" s="2">
        <f t="shared" si="63"/>
        <v>9090.9090909090901</v>
      </c>
      <c r="E440" s="3">
        <f t="shared" si="64"/>
        <v>10000</v>
      </c>
      <c r="F440" s="3">
        <f t="shared" si="65"/>
        <v>909.09090909090901</v>
      </c>
      <c r="G440" s="4">
        <f t="shared" si="66"/>
        <v>90000</v>
      </c>
      <c r="H440" s="5">
        <f t="shared" si="67"/>
        <v>3000</v>
      </c>
      <c r="I440" s="5">
        <f t="shared" si="68"/>
        <v>272.72727272727269</v>
      </c>
      <c r="J440" s="6">
        <f t="shared" si="69"/>
        <v>97000</v>
      </c>
      <c r="K440" s="8">
        <f t="shared" si="70"/>
        <v>7000</v>
      </c>
    </row>
    <row r="441" spans="1:11" hidden="1" x14ac:dyDescent="0.4">
      <c r="A441" s="1" t="s">
        <v>19</v>
      </c>
      <c r="B441" s="1">
        <v>8</v>
      </c>
      <c r="C441" s="2">
        <v>130000</v>
      </c>
      <c r="D441" s="2">
        <f t="shared" si="63"/>
        <v>11818.181818181818</v>
      </c>
      <c r="E441" s="3">
        <f t="shared" si="64"/>
        <v>13000</v>
      </c>
      <c r="F441" s="3">
        <f t="shared" si="65"/>
        <v>1181.8181818181818</v>
      </c>
      <c r="G441" s="4">
        <f t="shared" si="66"/>
        <v>117000</v>
      </c>
      <c r="H441" s="5">
        <f t="shared" si="67"/>
        <v>3900</v>
      </c>
      <c r="I441" s="5">
        <f t="shared" si="68"/>
        <v>354.5454545454545</v>
      </c>
      <c r="J441" s="6">
        <f t="shared" si="69"/>
        <v>126100</v>
      </c>
      <c r="K441" s="8">
        <f t="shared" si="70"/>
        <v>9100</v>
      </c>
    </row>
    <row r="442" spans="1:11" hidden="1" x14ac:dyDescent="0.4">
      <c r="A442" s="1" t="s">
        <v>19</v>
      </c>
      <c r="B442" s="1">
        <v>9</v>
      </c>
      <c r="C442" s="2">
        <v>130000</v>
      </c>
      <c r="D442" s="2">
        <f t="shared" si="63"/>
        <v>11818.181818181818</v>
      </c>
      <c r="E442" s="3">
        <f t="shared" si="64"/>
        <v>13000</v>
      </c>
      <c r="F442" s="3">
        <f t="shared" si="65"/>
        <v>1181.8181818181818</v>
      </c>
      <c r="G442" s="4">
        <f t="shared" si="66"/>
        <v>117000</v>
      </c>
      <c r="H442" s="5">
        <f t="shared" si="67"/>
        <v>3900</v>
      </c>
      <c r="I442" s="5">
        <f t="shared" si="68"/>
        <v>354.5454545454545</v>
      </c>
      <c r="J442" s="6">
        <f t="shared" si="69"/>
        <v>126100</v>
      </c>
      <c r="K442" s="8">
        <f t="shared" si="70"/>
        <v>9100</v>
      </c>
    </row>
    <row r="443" spans="1:11" hidden="1" x14ac:dyDescent="0.4">
      <c r="A443" s="1" t="s">
        <v>19</v>
      </c>
      <c r="B443" s="1">
        <v>10</v>
      </c>
      <c r="C443" s="2">
        <v>50000</v>
      </c>
      <c r="D443" s="2">
        <f t="shared" si="63"/>
        <v>4545.454545454545</v>
      </c>
      <c r="E443" s="3">
        <f t="shared" si="64"/>
        <v>5000</v>
      </c>
      <c r="F443" s="3">
        <f t="shared" si="65"/>
        <v>454.5454545454545</v>
      </c>
      <c r="G443" s="4">
        <f t="shared" si="66"/>
        <v>45000</v>
      </c>
      <c r="H443" s="5">
        <f t="shared" si="67"/>
        <v>1500</v>
      </c>
      <c r="I443" s="5">
        <f t="shared" si="68"/>
        <v>136.36363636363635</v>
      </c>
      <c r="J443" s="6">
        <f t="shared" si="69"/>
        <v>48500</v>
      </c>
      <c r="K443" s="8">
        <f t="shared" si="70"/>
        <v>3500</v>
      </c>
    </row>
    <row r="444" spans="1:11" hidden="1" x14ac:dyDescent="0.4">
      <c r="A444" s="1" t="s">
        <v>19</v>
      </c>
      <c r="B444" s="1">
        <v>11</v>
      </c>
      <c r="C444" s="2">
        <v>230000</v>
      </c>
      <c r="D444" s="2">
        <f t="shared" si="63"/>
        <v>20909.090909090912</v>
      </c>
      <c r="E444" s="3">
        <f t="shared" si="64"/>
        <v>23000</v>
      </c>
      <c r="F444" s="3">
        <f t="shared" si="65"/>
        <v>2090.909090909091</v>
      </c>
      <c r="G444" s="4">
        <f t="shared" si="66"/>
        <v>207000</v>
      </c>
      <c r="H444" s="5">
        <f t="shared" si="67"/>
        <v>6900</v>
      </c>
      <c r="I444" s="5">
        <f t="shared" si="68"/>
        <v>627.27272727272725</v>
      </c>
      <c r="J444" s="6">
        <f t="shared" si="69"/>
        <v>223100</v>
      </c>
      <c r="K444" s="8">
        <f t="shared" si="70"/>
        <v>16099.999999999998</v>
      </c>
    </row>
    <row r="445" spans="1:11" hidden="1" x14ac:dyDescent="0.4">
      <c r="A445" s="1" t="s">
        <v>19</v>
      </c>
      <c r="B445" s="1">
        <v>12</v>
      </c>
      <c r="C445" s="2">
        <v>50000</v>
      </c>
      <c r="D445" s="2">
        <f t="shared" si="63"/>
        <v>4545.454545454545</v>
      </c>
      <c r="E445" s="3">
        <f t="shared" si="64"/>
        <v>5000</v>
      </c>
      <c r="F445" s="3">
        <f t="shared" si="65"/>
        <v>454.5454545454545</v>
      </c>
      <c r="G445" s="4">
        <f t="shared" si="66"/>
        <v>45000</v>
      </c>
      <c r="H445" s="5">
        <f t="shared" si="67"/>
        <v>1500</v>
      </c>
      <c r="I445" s="5">
        <f t="shared" si="68"/>
        <v>136.36363636363635</v>
      </c>
      <c r="J445" s="6">
        <f t="shared" si="69"/>
        <v>48500</v>
      </c>
      <c r="K445" s="8">
        <f t="shared" si="70"/>
        <v>3500</v>
      </c>
    </row>
    <row r="446" spans="1:11" hidden="1" x14ac:dyDescent="0.4">
      <c r="A446" s="1" t="s">
        <v>20</v>
      </c>
      <c r="B446" s="1">
        <v>1</v>
      </c>
      <c r="C446" s="2">
        <v>38000</v>
      </c>
      <c r="D446" s="2">
        <f t="shared" si="63"/>
        <v>3454.5454545454545</v>
      </c>
      <c r="E446" s="3">
        <f t="shared" si="64"/>
        <v>3800</v>
      </c>
      <c r="F446" s="3">
        <f t="shared" si="65"/>
        <v>345.45454545454544</v>
      </c>
      <c r="G446" s="4">
        <f t="shared" si="66"/>
        <v>34200</v>
      </c>
      <c r="H446" s="5">
        <f t="shared" si="67"/>
        <v>1140</v>
      </c>
      <c r="I446" s="5">
        <f t="shared" si="68"/>
        <v>103.63636363636363</v>
      </c>
      <c r="J446" s="6">
        <f t="shared" si="69"/>
        <v>36860</v>
      </c>
      <c r="K446" s="8">
        <f t="shared" si="70"/>
        <v>2660</v>
      </c>
    </row>
    <row r="447" spans="1:11" hidden="1" x14ac:dyDescent="0.4">
      <c r="A447" s="1" t="s">
        <v>20</v>
      </c>
      <c r="B447" s="1">
        <v>2</v>
      </c>
      <c r="C447" s="2">
        <v>44000</v>
      </c>
      <c r="D447" s="2">
        <f t="shared" si="63"/>
        <v>4000</v>
      </c>
      <c r="E447" s="3">
        <f t="shared" si="64"/>
        <v>4400</v>
      </c>
      <c r="F447" s="3">
        <f t="shared" si="65"/>
        <v>400</v>
      </c>
      <c r="G447" s="4">
        <f t="shared" si="66"/>
        <v>39600</v>
      </c>
      <c r="H447" s="5">
        <f t="shared" si="67"/>
        <v>1320</v>
      </c>
      <c r="I447" s="5">
        <f t="shared" si="68"/>
        <v>120</v>
      </c>
      <c r="J447" s="6">
        <f t="shared" si="69"/>
        <v>42680</v>
      </c>
      <c r="K447" s="8">
        <f t="shared" si="70"/>
        <v>3080</v>
      </c>
    </row>
    <row r="448" spans="1:11" hidden="1" x14ac:dyDescent="0.4">
      <c r="A448" s="1" t="s">
        <v>20</v>
      </c>
      <c r="B448" s="1">
        <v>3</v>
      </c>
      <c r="C448" s="2">
        <v>33000</v>
      </c>
      <c r="D448" s="2">
        <f t="shared" si="63"/>
        <v>3000</v>
      </c>
      <c r="E448" s="3">
        <f t="shared" si="64"/>
        <v>3300</v>
      </c>
      <c r="F448" s="3">
        <f t="shared" si="65"/>
        <v>299.99999999999994</v>
      </c>
      <c r="G448" s="4">
        <f t="shared" si="66"/>
        <v>29700</v>
      </c>
      <c r="H448" s="5">
        <f t="shared" si="67"/>
        <v>990</v>
      </c>
      <c r="I448" s="5">
        <f t="shared" si="68"/>
        <v>90</v>
      </c>
      <c r="J448" s="6">
        <f t="shared" si="69"/>
        <v>32010</v>
      </c>
      <c r="K448" s="8">
        <f t="shared" si="70"/>
        <v>2310</v>
      </c>
    </row>
    <row r="449" spans="1:11" hidden="1" x14ac:dyDescent="0.4">
      <c r="A449" s="1" t="s">
        <v>20</v>
      </c>
      <c r="B449" s="1">
        <v>4</v>
      </c>
      <c r="C449" s="2">
        <v>31000</v>
      </c>
      <c r="D449" s="2">
        <f t="shared" si="63"/>
        <v>2818.181818181818</v>
      </c>
      <c r="E449" s="3">
        <f t="shared" si="64"/>
        <v>3100</v>
      </c>
      <c r="F449" s="3">
        <f t="shared" si="65"/>
        <v>281.81818181818181</v>
      </c>
      <c r="G449" s="4">
        <f t="shared" si="66"/>
        <v>27900</v>
      </c>
      <c r="H449" s="5">
        <f t="shared" si="67"/>
        <v>930</v>
      </c>
      <c r="I449" s="5">
        <f t="shared" si="68"/>
        <v>84.545454545454547</v>
      </c>
      <c r="J449" s="6">
        <f t="shared" si="69"/>
        <v>30070</v>
      </c>
      <c r="K449" s="8">
        <f t="shared" si="70"/>
        <v>2170</v>
      </c>
    </row>
    <row r="450" spans="1:11" hidden="1" x14ac:dyDescent="0.4">
      <c r="A450" s="1" t="s">
        <v>20</v>
      </c>
      <c r="B450" s="1">
        <v>5</v>
      </c>
      <c r="C450" s="2">
        <v>47000</v>
      </c>
      <c r="D450" s="2">
        <f t="shared" si="63"/>
        <v>4272.7272727272721</v>
      </c>
      <c r="E450" s="3">
        <f t="shared" si="64"/>
        <v>4700</v>
      </c>
      <c r="F450" s="3">
        <f t="shared" si="65"/>
        <v>427.27272727272725</v>
      </c>
      <c r="G450" s="4">
        <f t="shared" si="66"/>
        <v>42300</v>
      </c>
      <c r="H450" s="5">
        <f t="shared" si="67"/>
        <v>1410</v>
      </c>
      <c r="I450" s="5">
        <f t="shared" si="68"/>
        <v>128.18181818181819</v>
      </c>
      <c r="J450" s="6">
        <f t="shared" si="69"/>
        <v>45590</v>
      </c>
      <c r="K450" s="8">
        <f t="shared" si="70"/>
        <v>3290</v>
      </c>
    </row>
    <row r="451" spans="1:11" hidden="1" x14ac:dyDescent="0.4">
      <c r="A451" s="1" t="s">
        <v>20</v>
      </c>
      <c r="B451" s="1">
        <v>6</v>
      </c>
      <c r="C451" s="2">
        <v>12000</v>
      </c>
      <c r="D451" s="2">
        <f t="shared" si="63"/>
        <v>1090.9090909090908</v>
      </c>
      <c r="E451" s="3">
        <f t="shared" si="64"/>
        <v>1200</v>
      </c>
      <c r="F451" s="3">
        <f t="shared" si="65"/>
        <v>109.09090909090908</v>
      </c>
      <c r="G451" s="4">
        <f t="shared" si="66"/>
        <v>10800</v>
      </c>
      <c r="H451" s="5">
        <f t="shared" si="67"/>
        <v>360</v>
      </c>
      <c r="I451" s="5">
        <f t="shared" si="68"/>
        <v>32.727272727272727</v>
      </c>
      <c r="J451" s="6">
        <f t="shared" si="69"/>
        <v>11640</v>
      </c>
      <c r="K451" s="8">
        <f t="shared" si="70"/>
        <v>840</v>
      </c>
    </row>
    <row r="452" spans="1:11" hidden="1" x14ac:dyDescent="0.4">
      <c r="A452" s="1" t="s">
        <v>20</v>
      </c>
      <c r="B452" s="1">
        <v>7</v>
      </c>
      <c r="C452" s="2">
        <v>89000</v>
      </c>
      <c r="D452" s="2">
        <f t="shared" ref="D452:D515" si="71">C452/(1+0.1)*0.1</f>
        <v>8090.9090909090901</v>
      </c>
      <c r="E452" s="3">
        <f t="shared" ref="E452:E515" si="72">C452*0.1</f>
        <v>8900</v>
      </c>
      <c r="F452" s="3">
        <f t="shared" ref="F452:F515" si="73">E452/(1+0.1)*0.1</f>
        <v>809.09090909090901</v>
      </c>
      <c r="G452" s="4">
        <f t="shared" ref="G452:G515" si="74">C452-E452</f>
        <v>80100</v>
      </c>
      <c r="H452" s="5">
        <f t="shared" ref="H452:H515" si="75">E452*0.3</f>
        <v>2670</v>
      </c>
      <c r="I452" s="5">
        <f t="shared" ref="I452:I515" si="76">H452/(1+0.1)*0.1</f>
        <v>242.72727272727272</v>
      </c>
      <c r="J452" s="6">
        <f t="shared" ref="J452:J515" si="77">C452-H452</f>
        <v>86330</v>
      </c>
      <c r="K452" s="8">
        <f t="shared" si="70"/>
        <v>6230</v>
      </c>
    </row>
    <row r="453" spans="1:11" hidden="1" x14ac:dyDescent="0.4">
      <c r="A453" s="1" t="s">
        <v>20</v>
      </c>
      <c r="B453" s="1">
        <v>8</v>
      </c>
      <c r="C453" s="2">
        <v>75000</v>
      </c>
      <c r="D453" s="2">
        <f t="shared" si="71"/>
        <v>6818.181818181818</v>
      </c>
      <c r="E453" s="3">
        <f t="shared" si="72"/>
        <v>7500</v>
      </c>
      <c r="F453" s="3">
        <f t="shared" si="73"/>
        <v>681.81818181818187</v>
      </c>
      <c r="G453" s="4">
        <f t="shared" si="74"/>
        <v>67500</v>
      </c>
      <c r="H453" s="5">
        <f t="shared" si="75"/>
        <v>2250</v>
      </c>
      <c r="I453" s="5">
        <f t="shared" si="76"/>
        <v>204.54545454545453</v>
      </c>
      <c r="J453" s="6">
        <f t="shared" si="77"/>
        <v>72750</v>
      </c>
      <c r="K453" s="8">
        <f t="shared" si="70"/>
        <v>5250</v>
      </c>
    </row>
    <row r="454" spans="1:11" hidden="1" x14ac:dyDescent="0.4">
      <c r="A454" s="1" t="s">
        <v>20</v>
      </c>
      <c r="B454" s="1">
        <v>9</v>
      </c>
      <c r="C454" s="2">
        <v>18000</v>
      </c>
      <c r="D454" s="2">
        <f t="shared" si="71"/>
        <v>1636.3636363636363</v>
      </c>
      <c r="E454" s="3">
        <f t="shared" si="72"/>
        <v>1800</v>
      </c>
      <c r="F454" s="3">
        <f t="shared" si="73"/>
        <v>163.63636363636363</v>
      </c>
      <c r="G454" s="4">
        <f t="shared" si="74"/>
        <v>16200</v>
      </c>
      <c r="H454" s="5">
        <f t="shared" si="75"/>
        <v>540</v>
      </c>
      <c r="I454" s="5">
        <f t="shared" si="76"/>
        <v>49.090909090909093</v>
      </c>
      <c r="J454" s="6">
        <f t="shared" si="77"/>
        <v>17460</v>
      </c>
      <c r="K454" s="8">
        <f t="shared" si="70"/>
        <v>1260</v>
      </c>
    </row>
    <row r="455" spans="1:11" hidden="1" x14ac:dyDescent="0.4">
      <c r="A455" s="1" t="s">
        <v>20</v>
      </c>
      <c r="B455" s="1">
        <v>10</v>
      </c>
      <c r="C455" s="2">
        <v>29800</v>
      </c>
      <c r="D455" s="2">
        <f t="shared" si="71"/>
        <v>2709.090909090909</v>
      </c>
      <c r="E455" s="3">
        <f t="shared" si="72"/>
        <v>2980</v>
      </c>
      <c r="F455" s="3">
        <f t="shared" si="73"/>
        <v>270.90909090909093</v>
      </c>
      <c r="G455" s="4">
        <f t="shared" si="74"/>
        <v>26820</v>
      </c>
      <c r="H455" s="5">
        <f t="shared" si="75"/>
        <v>894</v>
      </c>
      <c r="I455" s="5">
        <f t="shared" si="76"/>
        <v>81.272727272727266</v>
      </c>
      <c r="J455" s="6">
        <f t="shared" si="77"/>
        <v>28906</v>
      </c>
      <c r="K455" s="8">
        <f t="shared" si="70"/>
        <v>2086</v>
      </c>
    </row>
    <row r="456" spans="1:11" hidden="1" x14ac:dyDescent="0.4">
      <c r="A456" s="1" t="s">
        <v>20</v>
      </c>
      <c r="B456" s="1">
        <v>11</v>
      </c>
      <c r="C456" s="2">
        <v>49800</v>
      </c>
      <c r="D456" s="2">
        <f t="shared" si="71"/>
        <v>4527.272727272727</v>
      </c>
      <c r="E456" s="3">
        <f t="shared" si="72"/>
        <v>4980</v>
      </c>
      <c r="F456" s="3">
        <f t="shared" si="73"/>
        <v>452.72727272727275</v>
      </c>
      <c r="G456" s="4">
        <f t="shared" si="74"/>
        <v>44820</v>
      </c>
      <c r="H456" s="5">
        <f t="shared" si="75"/>
        <v>1494</v>
      </c>
      <c r="I456" s="5">
        <f t="shared" si="76"/>
        <v>135.81818181818181</v>
      </c>
      <c r="J456" s="6">
        <f t="shared" si="77"/>
        <v>48306</v>
      </c>
      <c r="K456" s="8">
        <f t="shared" si="70"/>
        <v>3486</v>
      </c>
    </row>
    <row r="457" spans="1:11" hidden="1" x14ac:dyDescent="0.4">
      <c r="A457" s="1" t="s">
        <v>20</v>
      </c>
      <c r="B457" s="1">
        <v>12</v>
      </c>
      <c r="C457" s="2">
        <v>49800</v>
      </c>
      <c r="D457" s="2">
        <f t="shared" si="71"/>
        <v>4527.272727272727</v>
      </c>
      <c r="E457" s="3">
        <f t="shared" si="72"/>
        <v>4980</v>
      </c>
      <c r="F457" s="3">
        <f t="shared" si="73"/>
        <v>452.72727272727275</v>
      </c>
      <c r="G457" s="4">
        <f t="shared" si="74"/>
        <v>44820</v>
      </c>
      <c r="H457" s="5">
        <f t="shared" si="75"/>
        <v>1494</v>
      </c>
      <c r="I457" s="5">
        <f t="shared" si="76"/>
        <v>135.81818181818181</v>
      </c>
      <c r="J457" s="6">
        <f t="shared" si="77"/>
        <v>48306</v>
      </c>
      <c r="K457" s="8">
        <f t="shared" si="70"/>
        <v>3486</v>
      </c>
    </row>
    <row r="458" spans="1:11" hidden="1" x14ac:dyDescent="0.4">
      <c r="A458" s="1" t="s">
        <v>20</v>
      </c>
      <c r="B458" s="1">
        <v>13</v>
      </c>
      <c r="C458" s="2">
        <v>29800</v>
      </c>
      <c r="D458" s="2">
        <f t="shared" si="71"/>
        <v>2709.090909090909</v>
      </c>
      <c r="E458" s="3">
        <f t="shared" si="72"/>
        <v>2980</v>
      </c>
      <c r="F458" s="3">
        <f t="shared" si="73"/>
        <v>270.90909090909093</v>
      </c>
      <c r="G458" s="4">
        <f t="shared" si="74"/>
        <v>26820</v>
      </c>
      <c r="H458" s="5">
        <f t="shared" si="75"/>
        <v>894</v>
      </c>
      <c r="I458" s="5">
        <f t="shared" si="76"/>
        <v>81.272727272727266</v>
      </c>
      <c r="J458" s="6">
        <f t="shared" si="77"/>
        <v>28906</v>
      </c>
      <c r="K458" s="8">
        <f t="shared" si="70"/>
        <v>2086</v>
      </c>
    </row>
    <row r="459" spans="1:11" hidden="1" x14ac:dyDescent="0.4">
      <c r="A459" s="1" t="s">
        <v>20</v>
      </c>
      <c r="B459" s="1">
        <v>14</v>
      </c>
      <c r="C459" s="2">
        <v>54000</v>
      </c>
      <c r="D459" s="2">
        <f t="shared" si="71"/>
        <v>4909.090909090909</v>
      </c>
      <c r="E459" s="3">
        <f t="shared" si="72"/>
        <v>5400</v>
      </c>
      <c r="F459" s="3">
        <f t="shared" si="73"/>
        <v>490.90909090909093</v>
      </c>
      <c r="G459" s="4">
        <f t="shared" si="74"/>
        <v>48600</v>
      </c>
      <c r="H459" s="5">
        <f t="shared" si="75"/>
        <v>1620</v>
      </c>
      <c r="I459" s="5">
        <f t="shared" si="76"/>
        <v>147.27272727272725</v>
      </c>
      <c r="J459" s="6">
        <f t="shared" si="77"/>
        <v>52380</v>
      </c>
      <c r="K459" s="8">
        <f t="shared" si="70"/>
        <v>3779.9999999999995</v>
      </c>
    </row>
    <row r="460" spans="1:11" hidden="1" x14ac:dyDescent="0.4">
      <c r="A460" s="1" t="s">
        <v>20</v>
      </c>
      <c r="B460" s="1">
        <v>15</v>
      </c>
      <c r="C460" s="2">
        <v>33000</v>
      </c>
      <c r="D460" s="2">
        <f t="shared" si="71"/>
        <v>3000</v>
      </c>
      <c r="E460" s="3">
        <f t="shared" si="72"/>
        <v>3300</v>
      </c>
      <c r="F460" s="3">
        <f t="shared" si="73"/>
        <v>299.99999999999994</v>
      </c>
      <c r="G460" s="4">
        <f t="shared" si="74"/>
        <v>29700</v>
      </c>
      <c r="H460" s="5">
        <f t="shared" si="75"/>
        <v>990</v>
      </c>
      <c r="I460" s="5">
        <f t="shared" si="76"/>
        <v>90</v>
      </c>
      <c r="J460" s="6">
        <f t="shared" si="77"/>
        <v>32010</v>
      </c>
      <c r="K460" s="8">
        <f t="shared" si="70"/>
        <v>2310</v>
      </c>
    </row>
    <row r="461" spans="1:11" hidden="1" x14ac:dyDescent="0.4">
      <c r="A461" s="1" t="s">
        <v>20</v>
      </c>
      <c r="B461" s="1">
        <v>16</v>
      </c>
      <c r="C461" s="2">
        <v>59800</v>
      </c>
      <c r="D461" s="2">
        <f t="shared" si="71"/>
        <v>5436.363636363636</v>
      </c>
      <c r="E461" s="3">
        <f t="shared" si="72"/>
        <v>5980</v>
      </c>
      <c r="F461" s="3">
        <f t="shared" si="73"/>
        <v>543.63636363636363</v>
      </c>
      <c r="G461" s="4">
        <f t="shared" si="74"/>
        <v>53820</v>
      </c>
      <c r="H461" s="5">
        <f t="shared" si="75"/>
        <v>1794</v>
      </c>
      <c r="I461" s="5">
        <f t="shared" si="76"/>
        <v>163.09090909090909</v>
      </c>
      <c r="J461" s="6">
        <f t="shared" si="77"/>
        <v>58006</v>
      </c>
      <c r="K461" s="8">
        <f t="shared" si="70"/>
        <v>4186</v>
      </c>
    </row>
    <row r="462" spans="1:11" hidden="1" x14ac:dyDescent="0.4">
      <c r="A462" s="1" t="s">
        <v>20</v>
      </c>
      <c r="B462" s="1">
        <v>17</v>
      </c>
      <c r="C462" s="2">
        <v>13000</v>
      </c>
      <c r="D462" s="2">
        <f t="shared" si="71"/>
        <v>1181.8181818181818</v>
      </c>
      <c r="E462" s="3">
        <f t="shared" si="72"/>
        <v>1300</v>
      </c>
      <c r="F462" s="3">
        <f t="shared" si="73"/>
        <v>118.18181818181819</v>
      </c>
      <c r="G462" s="4">
        <f t="shared" si="74"/>
        <v>11700</v>
      </c>
      <c r="H462" s="5">
        <f t="shared" si="75"/>
        <v>390</v>
      </c>
      <c r="I462" s="5">
        <f t="shared" si="76"/>
        <v>35.454545454545453</v>
      </c>
      <c r="J462" s="6">
        <f t="shared" si="77"/>
        <v>12610</v>
      </c>
      <c r="K462" s="8">
        <f t="shared" si="70"/>
        <v>909.99999999999989</v>
      </c>
    </row>
    <row r="463" spans="1:11" hidden="1" x14ac:dyDescent="0.4">
      <c r="A463" s="1" t="s">
        <v>20</v>
      </c>
      <c r="B463" s="1">
        <v>18</v>
      </c>
      <c r="C463" s="2">
        <v>42000</v>
      </c>
      <c r="D463" s="2">
        <f t="shared" si="71"/>
        <v>3818.181818181818</v>
      </c>
      <c r="E463" s="3">
        <f t="shared" si="72"/>
        <v>4200</v>
      </c>
      <c r="F463" s="3">
        <f t="shared" si="73"/>
        <v>381.81818181818181</v>
      </c>
      <c r="G463" s="4">
        <f t="shared" si="74"/>
        <v>37800</v>
      </c>
      <c r="H463" s="5">
        <f t="shared" si="75"/>
        <v>1260</v>
      </c>
      <c r="I463" s="5">
        <f t="shared" si="76"/>
        <v>114.54545454545453</v>
      </c>
      <c r="J463" s="6">
        <f t="shared" si="77"/>
        <v>40740</v>
      </c>
      <c r="K463" s="8">
        <f t="shared" si="70"/>
        <v>2940</v>
      </c>
    </row>
    <row r="464" spans="1:11" hidden="1" x14ac:dyDescent="0.4">
      <c r="A464" s="1" t="s">
        <v>20</v>
      </c>
      <c r="B464" s="1">
        <v>19</v>
      </c>
      <c r="C464" s="2">
        <v>41000</v>
      </c>
      <c r="D464" s="2">
        <f t="shared" si="71"/>
        <v>3727.2727272727275</v>
      </c>
      <c r="E464" s="3">
        <f t="shared" si="72"/>
        <v>4100</v>
      </c>
      <c r="F464" s="3">
        <f t="shared" si="73"/>
        <v>372.72727272727275</v>
      </c>
      <c r="G464" s="4">
        <f t="shared" si="74"/>
        <v>36900</v>
      </c>
      <c r="H464" s="5">
        <f t="shared" si="75"/>
        <v>1230</v>
      </c>
      <c r="I464" s="5">
        <f t="shared" si="76"/>
        <v>111.81818181818181</v>
      </c>
      <c r="J464" s="6">
        <f t="shared" si="77"/>
        <v>39770</v>
      </c>
      <c r="K464" s="8">
        <f t="shared" si="70"/>
        <v>2870</v>
      </c>
    </row>
    <row r="465" spans="1:12" hidden="1" x14ac:dyDescent="0.4">
      <c r="A465" s="1" t="s">
        <v>20</v>
      </c>
      <c r="B465" s="1">
        <v>20</v>
      </c>
      <c r="C465" s="2">
        <v>39800</v>
      </c>
      <c r="D465" s="2">
        <f t="shared" si="71"/>
        <v>3618.181818181818</v>
      </c>
      <c r="E465" s="3">
        <f t="shared" si="72"/>
        <v>3980</v>
      </c>
      <c r="F465" s="3">
        <f t="shared" si="73"/>
        <v>361.81818181818181</v>
      </c>
      <c r="G465" s="4">
        <f t="shared" si="74"/>
        <v>35820</v>
      </c>
      <c r="H465" s="5">
        <f t="shared" si="75"/>
        <v>1194</v>
      </c>
      <c r="I465" s="5">
        <f t="shared" si="76"/>
        <v>108.54545454545453</v>
      </c>
      <c r="J465" s="6">
        <f t="shared" si="77"/>
        <v>38606</v>
      </c>
      <c r="K465" s="8">
        <f t="shared" si="70"/>
        <v>2786</v>
      </c>
    </row>
    <row r="466" spans="1:12" x14ac:dyDescent="0.4">
      <c r="A466" s="1" t="s">
        <v>21</v>
      </c>
      <c r="B466" s="1">
        <v>1</v>
      </c>
      <c r="C466" s="2">
        <v>170000</v>
      </c>
      <c r="D466" s="2">
        <f t="shared" si="71"/>
        <v>15454.545454545454</v>
      </c>
      <c r="E466" s="3">
        <f t="shared" si="72"/>
        <v>17000</v>
      </c>
      <c r="F466" s="3">
        <f t="shared" si="73"/>
        <v>1545.4545454545455</v>
      </c>
      <c r="G466" s="4">
        <f t="shared" si="74"/>
        <v>153000</v>
      </c>
      <c r="H466" s="5">
        <f t="shared" si="75"/>
        <v>5100</v>
      </c>
      <c r="I466" s="5">
        <f t="shared" si="76"/>
        <v>463.63636363636363</v>
      </c>
      <c r="J466" s="6">
        <f t="shared" si="77"/>
        <v>164900</v>
      </c>
      <c r="K466" s="8">
        <f t="shared" si="70"/>
        <v>11900</v>
      </c>
    </row>
    <row r="467" spans="1:12" x14ac:dyDescent="0.4">
      <c r="A467" s="1" t="s">
        <v>21</v>
      </c>
      <c r="B467" s="1">
        <v>2</v>
      </c>
      <c r="C467" s="2">
        <v>222000</v>
      </c>
      <c r="D467" s="2">
        <f t="shared" si="71"/>
        <v>20181.81818181818</v>
      </c>
      <c r="E467" s="3">
        <f t="shared" si="72"/>
        <v>22200</v>
      </c>
      <c r="F467" s="3">
        <f t="shared" si="73"/>
        <v>2018.181818181818</v>
      </c>
      <c r="G467" s="4">
        <f t="shared" si="74"/>
        <v>199800</v>
      </c>
      <c r="H467" s="5">
        <f t="shared" si="75"/>
        <v>6660</v>
      </c>
      <c r="I467" s="5">
        <f t="shared" si="76"/>
        <v>605.45454545454538</v>
      </c>
      <c r="J467" s="6">
        <f t="shared" si="77"/>
        <v>215340</v>
      </c>
      <c r="K467" s="8">
        <f t="shared" si="70"/>
        <v>15539.999999999998</v>
      </c>
    </row>
    <row r="468" spans="1:12" x14ac:dyDescent="0.4">
      <c r="A468" s="1" t="s">
        <v>21</v>
      </c>
      <c r="B468" s="1">
        <v>3</v>
      </c>
      <c r="C468" s="2">
        <v>129000</v>
      </c>
      <c r="D468" s="2">
        <f t="shared" si="71"/>
        <v>11727.272727272728</v>
      </c>
      <c r="E468" s="3">
        <f t="shared" si="72"/>
        <v>12900</v>
      </c>
      <c r="F468" s="3">
        <f t="shared" si="73"/>
        <v>1172.7272727272727</v>
      </c>
      <c r="G468" s="4">
        <f t="shared" si="74"/>
        <v>116100</v>
      </c>
      <c r="H468" s="5">
        <f t="shared" si="75"/>
        <v>3870</v>
      </c>
      <c r="I468" s="5">
        <f t="shared" si="76"/>
        <v>351.81818181818181</v>
      </c>
      <c r="J468" s="6">
        <f t="shared" si="77"/>
        <v>125130</v>
      </c>
      <c r="K468" s="8">
        <f t="shared" si="70"/>
        <v>9030</v>
      </c>
    </row>
    <row r="469" spans="1:12" x14ac:dyDescent="0.4">
      <c r="A469" s="1" t="s">
        <v>21</v>
      </c>
      <c r="B469" s="1">
        <v>4</v>
      </c>
      <c r="C469" s="2">
        <v>340000</v>
      </c>
      <c r="D469" s="2">
        <f t="shared" si="71"/>
        <v>30909.090909090908</v>
      </c>
      <c r="E469" s="3">
        <f t="shared" si="72"/>
        <v>34000</v>
      </c>
      <c r="F469" s="3">
        <f t="shared" si="73"/>
        <v>3090.909090909091</v>
      </c>
      <c r="G469" s="4">
        <f t="shared" si="74"/>
        <v>306000</v>
      </c>
      <c r="H469" s="5">
        <f t="shared" si="75"/>
        <v>10200</v>
      </c>
      <c r="I469" s="5">
        <f t="shared" si="76"/>
        <v>927.27272727272725</v>
      </c>
      <c r="J469" s="6">
        <f t="shared" si="77"/>
        <v>329800</v>
      </c>
      <c r="K469" s="8">
        <f t="shared" si="70"/>
        <v>23800</v>
      </c>
    </row>
    <row r="470" spans="1:12" x14ac:dyDescent="0.4">
      <c r="A470" s="1" t="s">
        <v>21</v>
      </c>
      <c r="B470" s="1">
        <v>5</v>
      </c>
      <c r="C470" s="2">
        <v>129000</v>
      </c>
      <c r="D470" s="2">
        <f t="shared" si="71"/>
        <v>11727.272727272728</v>
      </c>
      <c r="E470" s="3">
        <f t="shared" si="72"/>
        <v>12900</v>
      </c>
      <c r="F470" s="3">
        <f t="shared" si="73"/>
        <v>1172.7272727272727</v>
      </c>
      <c r="G470" s="4">
        <f t="shared" si="74"/>
        <v>116100</v>
      </c>
      <c r="H470" s="5">
        <f t="shared" si="75"/>
        <v>3870</v>
      </c>
      <c r="I470" s="5">
        <f t="shared" si="76"/>
        <v>351.81818181818181</v>
      </c>
      <c r="J470" s="6">
        <f t="shared" si="77"/>
        <v>125130</v>
      </c>
      <c r="K470" s="8">
        <f t="shared" si="70"/>
        <v>9030</v>
      </c>
    </row>
    <row r="471" spans="1:12" x14ac:dyDescent="0.4">
      <c r="A471" s="1" t="s">
        <v>21</v>
      </c>
      <c r="B471" s="1">
        <v>6</v>
      </c>
      <c r="C471" s="2">
        <v>299000</v>
      </c>
      <c r="D471" s="2">
        <f t="shared" si="71"/>
        <v>27181.818181818184</v>
      </c>
      <c r="E471" s="3">
        <f t="shared" si="72"/>
        <v>29900</v>
      </c>
      <c r="F471" s="3">
        <f t="shared" si="73"/>
        <v>2718.181818181818</v>
      </c>
      <c r="G471" s="4">
        <f t="shared" si="74"/>
        <v>269100</v>
      </c>
      <c r="H471" s="5">
        <f t="shared" si="75"/>
        <v>8970</v>
      </c>
      <c r="I471" s="5">
        <f t="shared" si="76"/>
        <v>815.4545454545455</v>
      </c>
      <c r="J471" s="6">
        <f t="shared" si="77"/>
        <v>290030</v>
      </c>
      <c r="K471" s="8">
        <f t="shared" si="70"/>
        <v>20930</v>
      </c>
    </row>
    <row r="472" spans="1:12" x14ac:dyDescent="0.4">
      <c r="A472" s="1" t="s">
        <v>21</v>
      </c>
      <c r="B472" s="1">
        <v>7</v>
      </c>
      <c r="C472" s="2">
        <v>159500</v>
      </c>
      <c r="D472" s="2">
        <f t="shared" si="71"/>
        <v>14500</v>
      </c>
      <c r="E472" s="11">
        <v>159500</v>
      </c>
      <c r="G472" s="3">
        <f>E472</f>
        <v>159500</v>
      </c>
      <c r="H472" s="5">
        <f t="shared" si="75"/>
        <v>47850</v>
      </c>
      <c r="K472" s="13"/>
      <c r="L472" s="1" t="s">
        <v>43</v>
      </c>
    </row>
    <row r="473" spans="1:12" x14ac:dyDescent="0.4">
      <c r="A473" s="1" t="s">
        <v>21</v>
      </c>
      <c r="B473" s="1">
        <v>8</v>
      </c>
      <c r="C473" s="2">
        <v>160000</v>
      </c>
      <c r="D473" s="2">
        <f t="shared" si="71"/>
        <v>14545.454545454544</v>
      </c>
      <c r="E473" s="3">
        <f t="shared" si="72"/>
        <v>16000</v>
      </c>
      <c r="F473" s="3">
        <f t="shared" si="73"/>
        <v>1454.5454545454545</v>
      </c>
      <c r="G473" s="4">
        <f t="shared" si="74"/>
        <v>144000</v>
      </c>
      <c r="H473" s="5">
        <f t="shared" si="75"/>
        <v>4800</v>
      </c>
      <c r="I473" s="5">
        <f t="shared" si="76"/>
        <v>436.36363636363632</v>
      </c>
      <c r="J473" s="6">
        <f t="shared" si="77"/>
        <v>155200</v>
      </c>
      <c r="K473" s="8">
        <f t="shared" ref="K473:K479" si="78">E473*0.7</f>
        <v>11200</v>
      </c>
    </row>
    <row r="474" spans="1:12" x14ac:dyDescent="0.4">
      <c r="A474" s="1" t="s">
        <v>21</v>
      </c>
      <c r="B474" s="1">
        <v>9</v>
      </c>
      <c r="C474" s="2">
        <v>181000</v>
      </c>
      <c r="D474" s="2">
        <f t="shared" si="71"/>
        <v>16454.545454545452</v>
      </c>
      <c r="E474" s="3">
        <f t="shared" si="72"/>
        <v>18100</v>
      </c>
      <c r="F474" s="3">
        <f t="shared" si="73"/>
        <v>1645.4545454545453</v>
      </c>
      <c r="G474" s="4">
        <f t="shared" si="74"/>
        <v>162900</v>
      </c>
      <c r="H474" s="5">
        <f t="shared" si="75"/>
        <v>5430</v>
      </c>
      <c r="I474" s="5">
        <f t="shared" si="76"/>
        <v>493.63636363636363</v>
      </c>
      <c r="J474" s="6">
        <f t="shared" si="77"/>
        <v>175570</v>
      </c>
      <c r="K474" s="8">
        <f t="shared" si="78"/>
        <v>12670</v>
      </c>
    </row>
    <row r="475" spans="1:12" x14ac:dyDescent="0.4">
      <c r="A475" s="1" t="s">
        <v>21</v>
      </c>
      <c r="B475" s="1">
        <v>10</v>
      </c>
      <c r="C475" s="2">
        <v>191000</v>
      </c>
      <c r="D475" s="2">
        <f t="shared" si="71"/>
        <v>17363.636363636364</v>
      </c>
      <c r="E475" s="3">
        <f t="shared" si="72"/>
        <v>19100</v>
      </c>
      <c r="F475" s="3">
        <f t="shared" si="73"/>
        <v>1736.3636363636365</v>
      </c>
      <c r="G475" s="4">
        <f t="shared" si="74"/>
        <v>171900</v>
      </c>
      <c r="H475" s="5">
        <f t="shared" si="75"/>
        <v>5730</v>
      </c>
      <c r="I475" s="5">
        <f t="shared" si="76"/>
        <v>520.90909090909088</v>
      </c>
      <c r="J475" s="6">
        <f t="shared" si="77"/>
        <v>185270</v>
      </c>
      <c r="K475" s="8">
        <f t="shared" si="78"/>
        <v>13370</v>
      </c>
    </row>
    <row r="476" spans="1:12" x14ac:dyDescent="0.4">
      <c r="A476" s="1" t="s">
        <v>21</v>
      </c>
      <c r="B476" s="1">
        <v>11</v>
      </c>
      <c r="C476" s="2">
        <v>155000</v>
      </c>
      <c r="D476" s="2">
        <f t="shared" si="71"/>
        <v>14090.909090909092</v>
      </c>
      <c r="E476" s="3">
        <f t="shared" si="72"/>
        <v>15500</v>
      </c>
      <c r="F476" s="3">
        <f t="shared" si="73"/>
        <v>1409.090909090909</v>
      </c>
      <c r="G476" s="4">
        <f t="shared" si="74"/>
        <v>139500</v>
      </c>
      <c r="H476" s="5">
        <f t="shared" si="75"/>
        <v>4650</v>
      </c>
      <c r="I476" s="5">
        <f t="shared" si="76"/>
        <v>422.72727272727275</v>
      </c>
      <c r="J476" s="6">
        <f t="shared" si="77"/>
        <v>150350</v>
      </c>
      <c r="K476" s="8">
        <f t="shared" si="78"/>
        <v>10850</v>
      </c>
    </row>
    <row r="477" spans="1:12" x14ac:dyDescent="0.4">
      <c r="A477" s="1" t="s">
        <v>21</v>
      </c>
      <c r="B477" s="1">
        <v>12</v>
      </c>
      <c r="C477" s="2">
        <v>73000</v>
      </c>
      <c r="D477" s="2">
        <f t="shared" si="71"/>
        <v>6636.363636363636</v>
      </c>
      <c r="E477" s="3">
        <f t="shared" si="72"/>
        <v>7300</v>
      </c>
      <c r="F477" s="3">
        <f t="shared" si="73"/>
        <v>663.63636363636363</v>
      </c>
      <c r="G477" s="4">
        <f t="shared" si="74"/>
        <v>65700</v>
      </c>
      <c r="H477" s="5">
        <f t="shared" si="75"/>
        <v>2190</v>
      </c>
      <c r="I477" s="5">
        <f t="shared" si="76"/>
        <v>199.09090909090909</v>
      </c>
      <c r="J477" s="6">
        <f t="shared" si="77"/>
        <v>70810</v>
      </c>
      <c r="K477" s="8">
        <f t="shared" si="78"/>
        <v>5110</v>
      </c>
    </row>
    <row r="478" spans="1:12" x14ac:dyDescent="0.4">
      <c r="A478" s="1" t="s">
        <v>21</v>
      </c>
      <c r="B478" s="1">
        <v>13</v>
      </c>
      <c r="C478" s="2">
        <v>140000</v>
      </c>
      <c r="D478" s="2">
        <f t="shared" si="71"/>
        <v>12727.272727272728</v>
      </c>
      <c r="E478" s="3">
        <f t="shared" si="72"/>
        <v>14000</v>
      </c>
      <c r="F478" s="3">
        <f t="shared" si="73"/>
        <v>1272.7272727272727</v>
      </c>
      <c r="G478" s="4">
        <f t="shared" si="74"/>
        <v>126000</v>
      </c>
      <c r="H478" s="5">
        <f t="shared" si="75"/>
        <v>4200</v>
      </c>
      <c r="I478" s="5">
        <f t="shared" si="76"/>
        <v>381.81818181818181</v>
      </c>
      <c r="J478" s="6">
        <f t="shared" si="77"/>
        <v>135800</v>
      </c>
      <c r="K478" s="8">
        <f t="shared" si="78"/>
        <v>9800</v>
      </c>
    </row>
    <row r="479" spans="1:12" x14ac:dyDescent="0.4">
      <c r="A479" s="1" t="s">
        <v>21</v>
      </c>
      <c r="B479" s="1">
        <v>14</v>
      </c>
      <c r="C479" s="2">
        <v>201000</v>
      </c>
      <c r="D479" s="2">
        <f t="shared" si="71"/>
        <v>18272.727272727272</v>
      </c>
      <c r="E479" s="3">
        <f t="shared" si="72"/>
        <v>20100</v>
      </c>
      <c r="F479" s="3">
        <f t="shared" si="73"/>
        <v>1827.2727272727273</v>
      </c>
      <c r="G479" s="4">
        <f t="shared" si="74"/>
        <v>180900</v>
      </c>
      <c r="H479" s="5">
        <f t="shared" si="75"/>
        <v>6030</v>
      </c>
      <c r="I479" s="5">
        <f t="shared" si="76"/>
        <v>548.18181818181813</v>
      </c>
      <c r="J479" s="6">
        <f t="shared" si="77"/>
        <v>194970</v>
      </c>
      <c r="K479" s="8">
        <f t="shared" si="78"/>
        <v>14070</v>
      </c>
    </row>
    <row r="480" spans="1:12" x14ac:dyDescent="0.4">
      <c r="A480" s="1" t="s">
        <v>21</v>
      </c>
      <c r="B480" s="1">
        <v>15</v>
      </c>
      <c r="C480" s="2">
        <v>379500</v>
      </c>
      <c r="D480" s="2">
        <f t="shared" si="71"/>
        <v>34500</v>
      </c>
      <c r="E480" s="11">
        <v>379500</v>
      </c>
      <c r="G480" s="3">
        <f>E480</f>
        <v>379500</v>
      </c>
      <c r="H480" s="5">
        <f t="shared" si="75"/>
        <v>113850</v>
      </c>
      <c r="K480" s="13"/>
      <c r="L480" s="1" t="s">
        <v>43</v>
      </c>
    </row>
    <row r="481" spans="1:11" x14ac:dyDescent="0.4">
      <c r="A481" s="1" t="s">
        <v>21</v>
      </c>
      <c r="B481" s="1">
        <v>16</v>
      </c>
      <c r="C481" s="2">
        <v>206000</v>
      </c>
      <c r="D481" s="2">
        <f t="shared" si="71"/>
        <v>18727.272727272728</v>
      </c>
      <c r="E481" s="3">
        <f t="shared" si="72"/>
        <v>20600</v>
      </c>
      <c r="F481" s="3">
        <f t="shared" si="73"/>
        <v>1872.7272727272725</v>
      </c>
      <c r="G481" s="4">
        <f t="shared" si="74"/>
        <v>185400</v>
      </c>
      <c r="H481" s="5">
        <f t="shared" si="75"/>
        <v>6180</v>
      </c>
      <c r="I481" s="5">
        <f t="shared" si="76"/>
        <v>561.81818181818187</v>
      </c>
      <c r="J481" s="6">
        <f t="shared" si="77"/>
        <v>199820</v>
      </c>
      <c r="K481" s="8">
        <f t="shared" ref="K481:K544" si="79">E481*0.7</f>
        <v>14419.999999999998</v>
      </c>
    </row>
    <row r="482" spans="1:11" x14ac:dyDescent="0.4">
      <c r="A482" s="1" t="s">
        <v>21</v>
      </c>
      <c r="B482" s="1">
        <v>17</v>
      </c>
      <c r="C482" s="2">
        <v>201000</v>
      </c>
      <c r="D482" s="2">
        <f t="shared" si="71"/>
        <v>18272.727272727272</v>
      </c>
      <c r="E482" s="3">
        <f t="shared" si="72"/>
        <v>20100</v>
      </c>
      <c r="F482" s="3">
        <f t="shared" si="73"/>
        <v>1827.2727272727273</v>
      </c>
      <c r="G482" s="4">
        <f t="shared" si="74"/>
        <v>180900</v>
      </c>
      <c r="H482" s="5">
        <f t="shared" si="75"/>
        <v>6030</v>
      </c>
      <c r="I482" s="5">
        <f t="shared" si="76"/>
        <v>548.18181818181813</v>
      </c>
      <c r="J482" s="6">
        <f t="shared" si="77"/>
        <v>194970</v>
      </c>
      <c r="K482" s="8">
        <f t="shared" si="79"/>
        <v>14070</v>
      </c>
    </row>
    <row r="483" spans="1:11" x14ac:dyDescent="0.4">
      <c r="A483" s="1" t="s">
        <v>21</v>
      </c>
      <c r="B483" s="1">
        <v>18</v>
      </c>
      <c r="C483" s="2">
        <v>861000</v>
      </c>
      <c r="D483" s="2">
        <f t="shared" si="71"/>
        <v>78272.727272727279</v>
      </c>
      <c r="E483" s="3">
        <f t="shared" si="72"/>
        <v>86100</v>
      </c>
      <c r="F483" s="3">
        <f t="shared" si="73"/>
        <v>7827.272727272727</v>
      </c>
      <c r="G483" s="4">
        <f t="shared" si="74"/>
        <v>774900</v>
      </c>
      <c r="H483" s="5">
        <f t="shared" si="75"/>
        <v>25830</v>
      </c>
      <c r="I483" s="5">
        <f t="shared" si="76"/>
        <v>2348.181818181818</v>
      </c>
      <c r="J483" s="6">
        <f t="shared" si="77"/>
        <v>835170</v>
      </c>
      <c r="K483" s="8">
        <f t="shared" si="79"/>
        <v>60269.999999999993</v>
      </c>
    </row>
    <row r="484" spans="1:11" x14ac:dyDescent="0.4">
      <c r="A484" s="1" t="s">
        <v>21</v>
      </c>
      <c r="B484" s="1">
        <v>19</v>
      </c>
      <c r="C484" s="2">
        <v>232000</v>
      </c>
      <c r="D484" s="2">
        <f t="shared" si="71"/>
        <v>21090.909090909088</v>
      </c>
      <c r="E484" s="3">
        <f t="shared" si="72"/>
        <v>23200</v>
      </c>
      <c r="F484" s="3">
        <f t="shared" si="73"/>
        <v>2109.090909090909</v>
      </c>
      <c r="G484" s="4">
        <f t="shared" si="74"/>
        <v>208800</v>
      </c>
      <c r="H484" s="5">
        <f t="shared" si="75"/>
        <v>6960</v>
      </c>
      <c r="I484" s="5">
        <f t="shared" si="76"/>
        <v>632.72727272727275</v>
      </c>
      <c r="J484" s="6">
        <f t="shared" si="77"/>
        <v>225040</v>
      </c>
      <c r="K484" s="8">
        <f t="shared" si="79"/>
        <v>16239.999999999998</v>
      </c>
    </row>
    <row r="485" spans="1:11" x14ac:dyDescent="0.4">
      <c r="A485" s="1" t="s">
        <v>21</v>
      </c>
      <c r="B485" s="1">
        <v>20</v>
      </c>
      <c r="C485" s="2">
        <v>191000</v>
      </c>
      <c r="D485" s="2">
        <f t="shared" si="71"/>
        <v>17363.636363636364</v>
      </c>
      <c r="E485" s="3">
        <f t="shared" si="72"/>
        <v>19100</v>
      </c>
      <c r="F485" s="3">
        <f t="shared" si="73"/>
        <v>1736.3636363636365</v>
      </c>
      <c r="G485" s="4">
        <f t="shared" si="74"/>
        <v>171900</v>
      </c>
      <c r="H485" s="5">
        <f t="shared" si="75"/>
        <v>5730</v>
      </c>
      <c r="I485" s="5">
        <f t="shared" si="76"/>
        <v>520.90909090909088</v>
      </c>
      <c r="J485" s="6">
        <f t="shared" si="77"/>
        <v>185270</v>
      </c>
      <c r="K485" s="8">
        <f t="shared" si="79"/>
        <v>13370</v>
      </c>
    </row>
    <row r="486" spans="1:11" x14ac:dyDescent="0.4">
      <c r="A486" s="1" t="s">
        <v>21</v>
      </c>
      <c r="B486" s="1">
        <v>21</v>
      </c>
      <c r="C486" s="2">
        <v>639000</v>
      </c>
      <c r="D486" s="2">
        <f t="shared" si="71"/>
        <v>58090.909090909088</v>
      </c>
      <c r="E486" s="3">
        <f t="shared" si="72"/>
        <v>63900</v>
      </c>
      <c r="F486" s="3">
        <f t="shared" si="73"/>
        <v>5809.090909090909</v>
      </c>
      <c r="G486" s="4">
        <f t="shared" si="74"/>
        <v>575100</v>
      </c>
      <c r="H486" s="5">
        <f t="shared" si="75"/>
        <v>19170</v>
      </c>
      <c r="I486" s="5">
        <f t="shared" si="76"/>
        <v>1742.7272727272725</v>
      </c>
      <c r="J486" s="6">
        <f t="shared" si="77"/>
        <v>619830</v>
      </c>
      <c r="K486" s="8">
        <f t="shared" si="79"/>
        <v>44730</v>
      </c>
    </row>
    <row r="487" spans="1:11" x14ac:dyDescent="0.4">
      <c r="A487" s="1" t="s">
        <v>21</v>
      </c>
      <c r="B487" s="1">
        <v>22</v>
      </c>
      <c r="C487" s="2">
        <v>232000</v>
      </c>
      <c r="D487" s="2">
        <f t="shared" si="71"/>
        <v>21090.909090909088</v>
      </c>
      <c r="E487" s="3">
        <f t="shared" si="72"/>
        <v>23200</v>
      </c>
      <c r="F487" s="3">
        <f t="shared" si="73"/>
        <v>2109.090909090909</v>
      </c>
      <c r="G487" s="4">
        <f t="shared" si="74"/>
        <v>208800</v>
      </c>
      <c r="H487" s="5">
        <f t="shared" si="75"/>
        <v>6960</v>
      </c>
      <c r="I487" s="5">
        <f t="shared" si="76"/>
        <v>632.72727272727275</v>
      </c>
      <c r="J487" s="6">
        <f t="shared" si="77"/>
        <v>225040</v>
      </c>
      <c r="K487" s="8">
        <f t="shared" si="79"/>
        <v>16239.999999999998</v>
      </c>
    </row>
    <row r="488" spans="1:11" x14ac:dyDescent="0.4">
      <c r="A488" s="1" t="s">
        <v>21</v>
      </c>
      <c r="B488" s="1">
        <v>23</v>
      </c>
      <c r="C488" s="2">
        <v>232000</v>
      </c>
      <c r="D488" s="2">
        <f t="shared" si="71"/>
        <v>21090.909090909088</v>
      </c>
      <c r="E488" s="3">
        <f t="shared" si="72"/>
        <v>23200</v>
      </c>
      <c r="F488" s="3">
        <f t="shared" si="73"/>
        <v>2109.090909090909</v>
      </c>
      <c r="G488" s="4">
        <f t="shared" si="74"/>
        <v>208800</v>
      </c>
      <c r="H488" s="5">
        <f t="shared" si="75"/>
        <v>6960</v>
      </c>
      <c r="I488" s="5">
        <f t="shared" si="76"/>
        <v>632.72727272727275</v>
      </c>
      <c r="J488" s="6">
        <f t="shared" si="77"/>
        <v>225040</v>
      </c>
      <c r="K488" s="8">
        <f t="shared" si="79"/>
        <v>16239.999999999998</v>
      </c>
    </row>
    <row r="489" spans="1:11" x14ac:dyDescent="0.4">
      <c r="A489" s="1" t="s">
        <v>21</v>
      </c>
      <c r="B489" s="1">
        <v>24</v>
      </c>
      <c r="C489" s="2">
        <v>397000</v>
      </c>
      <c r="D489" s="2">
        <f t="shared" si="71"/>
        <v>36090.909090909088</v>
      </c>
      <c r="E489" s="3">
        <f t="shared" si="72"/>
        <v>39700</v>
      </c>
      <c r="F489" s="3">
        <f t="shared" si="73"/>
        <v>3609.090909090909</v>
      </c>
      <c r="G489" s="4">
        <f t="shared" si="74"/>
        <v>357300</v>
      </c>
      <c r="H489" s="5">
        <f t="shared" si="75"/>
        <v>11910</v>
      </c>
      <c r="I489" s="5">
        <f t="shared" si="76"/>
        <v>1082.7272727272727</v>
      </c>
      <c r="J489" s="6">
        <f t="shared" si="77"/>
        <v>385090</v>
      </c>
      <c r="K489" s="8">
        <f t="shared" si="79"/>
        <v>27790</v>
      </c>
    </row>
    <row r="490" spans="1:11" x14ac:dyDescent="0.4">
      <c r="A490" s="1" t="s">
        <v>21</v>
      </c>
      <c r="B490" s="1">
        <v>25</v>
      </c>
      <c r="C490" s="2">
        <v>103000</v>
      </c>
      <c r="D490" s="2">
        <f t="shared" si="71"/>
        <v>9363.636363636364</v>
      </c>
      <c r="E490" s="3">
        <f t="shared" si="72"/>
        <v>10300</v>
      </c>
      <c r="F490" s="3">
        <f t="shared" si="73"/>
        <v>936.36363636363626</v>
      </c>
      <c r="G490" s="4">
        <f t="shared" si="74"/>
        <v>92700</v>
      </c>
      <c r="H490" s="5">
        <f t="shared" si="75"/>
        <v>3090</v>
      </c>
      <c r="I490" s="5">
        <f t="shared" si="76"/>
        <v>280.90909090909093</v>
      </c>
      <c r="J490" s="6">
        <f t="shared" si="77"/>
        <v>99910</v>
      </c>
      <c r="K490" s="8">
        <f t="shared" si="79"/>
        <v>7209.9999999999991</v>
      </c>
    </row>
    <row r="491" spans="1:11" x14ac:dyDescent="0.4">
      <c r="A491" s="1" t="s">
        <v>21</v>
      </c>
      <c r="B491" s="1">
        <v>26</v>
      </c>
      <c r="C491" s="2">
        <v>1164000</v>
      </c>
      <c r="D491" s="2">
        <f t="shared" si="71"/>
        <v>105818.18181818182</v>
      </c>
      <c r="E491" s="3">
        <f t="shared" si="72"/>
        <v>116400</v>
      </c>
      <c r="F491" s="3">
        <f t="shared" si="73"/>
        <v>10581.818181818182</v>
      </c>
      <c r="G491" s="4">
        <f t="shared" si="74"/>
        <v>1047600</v>
      </c>
      <c r="H491" s="5">
        <f t="shared" si="75"/>
        <v>34920</v>
      </c>
      <c r="I491" s="5">
        <f t="shared" si="76"/>
        <v>3174.5454545454545</v>
      </c>
      <c r="J491" s="6">
        <f t="shared" si="77"/>
        <v>1129080</v>
      </c>
      <c r="K491" s="8">
        <f t="shared" si="79"/>
        <v>81480</v>
      </c>
    </row>
    <row r="492" spans="1:11" x14ac:dyDescent="0.4">
      <c r="A492" s="1" t="s">
        <v>21</v>
      </c>
      <c r="B492" s="1">
        <v>27</v>
      </c>
      <c r="C492" s="2">
        <v>88000</v>
      </c>
      <c r="D492" s="2">
        <f t="shared" si="71"/>
        <v>8000</v>
      </c>
      <c r="E492" s="3">
        <f t="shared" si="72"/>
        <v>8800</v>
      </c>
      <c r="F492" s="3">
        <f t="shared" si="73"/>
        <v>800</v>
      </c>
      <c r="G492" s="4">
        <f t="shared" si="74"/>
        <v>79200</v>
      </c>
      <c r="H492" s="5">
        <f t="shared" si="75"/>
        <v>2640</v>
      </c>
      <c r="I492" s="5">
        <f t="shared" si="76"/>
        <v>240</v>
      </c>
      <c r="J492" s="6">
        <f t="shared" si="77"/>
        <v>85360</v>
      </c>
      <c r="K492" s="8">
        <f t="shared" si="79"/>
        <v>6160</v>
      </c>
    </row>
    <row r="493" spans="1:11" x14ac:dyDescent="0.4">
      <c r="A493" s="1" t="s">
        <v>21</v>
      </c>
      <c r="B493" s="1">
        <v>28</v>
      </c>
      <c r="C493" s="2">
        <v>150000</v>
      </c>
      <c r="D493" s="2">
        <f t="shared" si="71"/>
        <v>13636.363636363636</v>
      </c>
      <c r="E493" s="3">
        <f t="shared" si="72"/>
        <v>15000</v>
      </c>
      <c r="F493" s="3">
        <f t="shared" si="73"/>
        <v>1363.6363636363637</v>
      </c>
      <c r="G493" s="4">
        <f t="shared" si="74"/>
        <v>135000</v>
      </c>
      <c r="H493" s="5">
        <f t="shared" si="75"/>
        <v>4500</v>
      </c>
      <c r="I493" s="5">
        <f t="shared" si="76"/>
        <v>409.09090909090907</v>
      </c>
      <c r="J493" s="6">
        <f t="shared" si="77"/>
        <v>145500</v>
      </c>
      <c r="K493" s="8">
        <f t="shared" si="79"/>
        <v>10500</v>
      </c>
    </row>
    <row r="494" spans="1:11" x14ac:dyDescent="0.4">
      <c r="A494" s="1" t="s">
        <v>21</v>
      </c>
      <c r="B494" s="1">
        <v>29</v>
      </c>
      <c r="C494" s="2">
        <v>268000</v>
      </c>
      <c r="D494" s="2">
        <f t="shared" si="71"/>
        <v>24363.636363636364</v>
      </c>
      <c r="E494" s="3">
        <f t="shared" si="72"/>
        <v>26800</v>
      </c>
      <c r="F494" s="3">
        <f t="shared" si="73"/>
        <v>2436.363636363636</v>
      </c>
      <c r="G494" s="4">
        <f t="shared" si="74"/>
        <v>241200</v>
      </c>
      <c r="H494" s="5">
        <f t="shared" si="75"/>
        <v>8040</v>
      </c>
      <c r="I494" s="5">
        <f t="shared" si="76"/>
        <v>730.90909090909088</v>
      </c>
      <c r="J494" s="6">
        <f t="shared" si="77"/>
        <v>259960</v>
      </c>
      <c r="K494" s="8">
        <f t="shared" si="79"/>
        <v>18760</v>
      </c>
    </row>
    <row r="495" spans="1:11" x14ac:dyDescent="0.4">
      <c r="A495" s="1" t="s">
        <v>21</v>
      </c>
      <c r="B495" s="1">
        <v>30</v>
      </c>
      <c r="C495" s="2">
        <v>140000</v>
      </c>
      <c r="D495" s="2">
        <f t="shared" si="71"/>
        <v>12727.272727272728</v>
      </c>
      <c r="E495" s="3">
        <f t="shared" si="72"/>
        <v>14000</v>
      </c>
      <c r="F495" s="3">
        <f t="shared" si="73"/>
        <v>1272.7272727272727</v>
      </c>
      <c r="G495" s="4">
        <f t="shared" si="74"/>
        <v>126000</v>
      </c>
      <c r="H495" s="5">
        <f t="shared" si="75"/>
        <v>4200</v>
      </c>
      <c r="I495" s="5">
        <f t="shared" si="76"/>
        <v>381.81818181818181</v>
      </c>
      <c r="J495" s="6">
        <f t="shared" si="77"/>
        <v>135800</v>
      </c>
      <c r="K495" s="8">
        <f t="shared" si="79"/>
        <v>9800</v>
      </c>
    </row>
    <row r="496" spans="1:11" x14ac:dyDescent="0.4">
      <c r="A496" s="1" t="s">
        <v>21</v>
      </c>
      <c r="B496" s="1">
        <v>31</v>
      </c>
      <c r="C496" s="2">
        <v>140000</v>
      </c>
      <c r="D496" s="2">
        <f t="shared" si="71"/>
        <v>12727.272727272728</v>
      </c>
      <c r="E496" s="3">
        <f t="shared" si="72"/>
        <v>14000</v>
      </c>
      <c r="F496" s="3">
        <f t="shared" si="73"/>
        <v>1272.7272727272727</v>
      </c>
      <c r="G496" s="4">
        <f t="shared" si="74"/>
        <v>126000</v>
      </c>
      <c r="H496" s="5">
        <f t="shared" si="75"/>
        <v>4200</v>
      </c>
      <c r="I496" s="5">
        <f t="shared" si="76"/>
        <v>381.81818181818181</v>
      </c>
      <c r="J496" s="6">
        <f t="shared" si="77"/>
        <v>135800</v>
      </c>
      <c r="K496" s="8">
        <f t="shared" si="79"/>
        <v>9800</v>
      </c>
    </row>
    <row r="497" spans="1:11" x14ac:dyDescent="0.4">
      <c r="A497" s="1" t="s">
        <v>21</v>
      </c>
      <c r="B497" s="1">
        <v>32</v>
      </c>
      <c r="C497" s="2">
        <v>201000</v>
      </c>
      <c r="D497" s="2">
        <f t="shared" si="71"/>
        <v>18272.727272727272</v>
      </c>
      <c r="E497" s="3">
        <f t="shared" si="72"/>
        <v>20100</v>
      </c>
      <c r="F497" s="3">
        <f t="shared" si="73"/>
        <v>1827.2727272727273</v>
      </c>
      <c r="G497" s="4">
        <f t="shared" si="74"/>
        <v>180900</v>
      </c>
      <c r="H497" s="5">
        <f t="shared" si="75"/>
        <v>6030</v>
      </c>
      <c r="I497" s="5">
        <f t="shared" si="76"/>
        <v>548.18181818181813</v>
      </c>
      <c r="J497" s="6">
        <f t="shared" si="77"/>
        <v>194970</v>
      </c>
      <c r="K497" s="8">
        <f t="shared" si="79"/>
        <v>14070</v>
      </c>
    </row>
    <row r="498" spans="1:11" hidden="1" x14ac:dyDescent="0.4">
      <c r="A498" s="1" t="s">
        <v>23</v>
      </c>
      <c r="B498" s="1">
        <v>1</v>
      </c>
      <c r="C498" s="2">
        <v>52000</v>
      </c>
      <c r="D498" s="2">
        <f t="shared" si="71"/>
        <v>4727.272727272727</v>
      </c>
      <c r="E498" s="3">
        <f t="shared" si="72"/>
        <v>5200</v>
      </c>
      <c r="F498" s="3">
        <f t="shared" si="73"/>
        <v>472.72727272727275</v>
      </c>
      <c r="G498" s="4">
        <f t="shared" si="74"/>
        <v>46800</v>
      </c>
      <c r="H498" s="5">
        <f t="shared" si="75"/>
        <v>1560</v>
      </c>
      <c r="I498" s="5">
        <f t="shared" si="76"/>
        <v>141.81818181818181</v>
      </c>
      <c r="J498" s="6">
        <f t="shared" si="77"/>
        <v>50440</v>
      </c>
      <c r="K498" s="8">
        <f t="shared" si="79"/>
        <v>3639.9999999999995</v>
      </c>
    </row>
    <row r="499" spans="1:11" hidden="1" x14ac:dyDescent="0.4">
      <c r="A499" s="1" t="s">
        <v>23</v>
      </c>
      <c r="B499" s="1">
        <v>2</v>
      </c>
      <c r="C499" s="2">
        <v>140000</v>
      </c>
      <c r="D499" s="2">
        <f t="shared" si="71"/>
        <v>12727.272727272728</v>
      </c>
      <c r="E499" s="3">
        <f t="shared" si="72"/>
        <v>14000</v>
      </c>
      <c r="F499" s="3">
        <f t="shared" si="73"/>
        <v>1272.7272727272727</v>
      </c>
      <c r="G499" s="4">
        <f t="shared" si="74"/>
        <v>126000</v>
      </c>
      <c r="H499" s="5">
        <f t="shared" si="75"/>
        <v>4200</v>
      </c>
      <c r="I499" s="5">
        <f t="shared" si="76"/>
        <v>381.81818181818181</v>
      </c>
      <c r="J499" s="6">
        <f t="shared" si="77"/>
        <v>135800</v>
      </c>
      <c r="K499" s="8">
        <f t="shared" si="79"/>
        <v>9800</v>
      </c>
    </row>
    <row r="500" spans="1:11" hidden="1" x14ac:dyDescent="0.4">
      <c r="A500" s="1" t="s">
        <v>23</v>
      </c>
      <c r="B500" s="1">
        <v>3</v>
      </c>
      <c r="C500" s="2">
        <v>29000</v>
      </c>
      <c r="D500" s="2">
        <f t="shared" si="71"/>
        <v>2636.363636363636</v>
      </c>
      <c r="E500" s="3">
        <f t="shared" si="72"/>
        <v>2900</v>
      </c>
      <c r="F500" s="3">
        <f t="shared" si="73"/>
        <v>263.63636363636363</v>
      </c>
      <c r="G500" s="4">
        <f t="shared" si="74"/>
        <v>26100</v>
      </c>
      <c r="H500" s="5">
        <f t="shared" si="75"/>
        <v>870</v>
      </c>
      <c r="I500" s="5">
        <f t="shared" si="76"/>
        <v>79.090909090909093</v>
      </c>
      <c r="J500" s="6">
        <f t="shared" si="77"/>
        <v>28130</v>
      </c>
      <c r="K500" s="8">
        <f t="shared" si="79"/>
        <v>2029.9999999999998</v>
      </c>
    </row>
    <row r="501" spans="1:11" hidden="1" x14ac:dyDescent="0.4">
      <c r="A501" s="1" t="s">
        <v>23</v>
      </c>
      <c r="B501" s="1">
        <v>4</v>
      </c>
      <c r="C501" s="2">
        <v>58000</v>
      </c>
      <c r="D501" s="2">
        <f t="shared" si="71"/>
        <v>5272.7272727272721</v>
      </c>
      <c r="E501" s="3">
        <f t="shared" si="72"/>
        <v>5800</v>
      </c>
      <c r="F501" s="3">
        <f t="shared" si="73"/>
        <v>527.27272727272725</v>
      </c>
      <c r="G501" s="4">
        <f t="shared" si="74"/>
        <v>52200</v>
      </c>
      <c r="H501" s="5">
        <f t="shared" si="75"/>
        <v>1740</v>
      </c>
      <c r="I501" s="5">
        <f t="shared" si="76"/>
        <v>158.18181818181819</v>
      </c>
      <c r="J501" s="6">
        <f t="shared" si="77"/>
        <v>56260</v>
      </c>
      <c r="K501" s="8">
        <f t="shared" si="79"/>
        <v>4059.9999999999995</v>
      </c>
    </row>
    <row r="502" spans="1:11" hidden="1" x14ac:dyDescent="0.4">
      <c r="A502" s="1" t="s">
        <v>23</v>
      </c>
      <c r="B502" s="1">
        <v>5</v>
      </c>
      <c r="C502" s="2">
        <v>68000</v>
      </c>
      <c r="D502" s="2">
        <f t="shared" si="71"/>
        <v>6181.818181818182</v>
      </c>
      <c r="E502" s="3">
        <f t="shared" si="72"/>
        <v>6800</v>
      </c>
      <c r="F502" s="3">
        <f t="shared" si="73"/>
        <v>618.18181818181813</v>
      </c>
      <c r="G502" s="4">
        <f t="shared" si="74"/>
        <v>61200</v>
      </c>
      <c r="H502" s="5">
        <f t="shared" si="75"/>
        <v>2040</v>
      </c>
      <c r="I502" s="5">
        <f t="shared" si="76"/>
        <v>185.45454545454547</v>
      </c>
      <c r="J502" s="6">
        <f t="shared" si="77"/>
        <v>65960</v>
      </c>
      <c r="K502" s="8">
        <f t="shared" si="79"/>
        <v>4760</v>
      </c>
    </row>
    <row r="503" spans="1:11" hidden="1" x14ac:dyDescent="0.4">
      <c r="A503" s="1" t="s">
        <v>23</v>
      </c>
      <c r="B503" s="1">
        <v>6</v>
      </c>
      <c r="C503" s="2">
        <v>45000</v>
      </c>
      <c r="D503" s="2">
        <f t="shared" si="71"/>
        <v>4090.9090909090905</v>
      </c>
      <c r="E503" s="3">
        <f t="shared" si="72"/>
        <v>4500</v>
      </c>
      <c r="F503" s="3">
        <f t="shared" si="73"/>
        <v>409.09090909090907</v>
      </c>
      <c r="G503" s="4">
        <f t="shared" si="74"/>
        <v>40500</v>
      </c>
      <c r="H503" s="5">
        <f t="shared" si="75"/>
        <v>1350</v>
      </c>
      <c r="I503" s="5">
        <f t="shared" si="76"/>
        <v>122.72727272727273</v>
      </c>
      <c r="J503" s="6">
        <f t="shared" si="77"/>
        <v>43650</v>
      </c>
      <c r="K503" s="8">
        <f t="shared" si="79"/>
        <v>3150</v>
      </c>
    </row>
    <row r="504" spans="1:11" hidden="1" x14ac:dyDescent="0.4">
      <c r="A504" s="1" t="s">
        <v>23</v>
      </c>
      <c r="B504" s="1">
        <v>7</v>
      </c>
      <c r="C504" s="2">
        <v>88000</v>
      </c>
      <c r="D504" s="2">
        <f t="shared" si="71"/>
        <v>8000</v>
      </c>
      <c r="E504" s="3">
        <f t="shared" si="72"/>
        <v>8800</v>
      </c>
      <c r="F504" s="3">
        <f t="shared" si="73"/>
        <v>800</v>
      </c>
      <c r="G504" s="4">
        <f t="shared" si="74"/>
        <v>79200</v>
      </c>
      <c r="H504" s="5">
        <f t="shared" si="75"/>
        <v>2640</v>
      </c>
      <c r="I504" s="5">
        <f t="shared" si="76"/>
        <v>240</v>
      </c>
      <c r="J504" s="6">
        <f t="shared" si="77"/>
        <v>85360</v>
      </c>
      <c r="K504" s="8">
        <f t="shared" si="79"/>
        <v>6160</v>
      </c>
    </row>
    <row r="505" spans="1:11" hidden="1" x14ac:dyDescent="0.4">
      <c r="A505" s="1" t="s">
        <v>23</v>
      </c>
      <c r="B505" s="1">
        <v>8</v>
      </c>
      <c r="C505" s="2">
        <v>62000</v>
      </c>
      <c r="D505" s="2">
        <f t="shared" si="71"/>
        <v>5636.363636363636</v>
      </c>
      <c r="E505" s="3">
        <f t="shared" si="72"/>
        <v>6200</v>
      </c>
      <c r="F505" s="3">
        <f t="shared" si="73"/>
        <v>563.63636363636363</v>
      </c>
      <c r="G505" s="4">
        <f t="shared" si="74"/>
        <v>55800</v>
      </c>
      <c r="H505" s="5">
        <f t="shared" si="75"/>
        <v>1860</v>
      </c>
      <c r="I505" s="5">
        <f t="shared" si="76"/>
        <v>169.09090909090909</v>
      </c>
      <c r="J505" s="6">
        <f t="shared" si="77"/>
        <v>60140</v>
      </c>
      <c r="K505" s="8">
        <f t="shared" si="79"/>
        <v>4340</v>
      </c>
    </row>
    <row r="506" spans="1:11" hidden="1" x14ac:dyDescent="0.4">
      <c r="A506" s="1" t="s">
        <v>23</v>
      </c>
      <c r="B506" s="1">
        <v>9</v>
      </c>
      <c r="C506" s="2">
        <v>105000</v>
      </c>
      <c r="D506" s="2">
        <f t="shared" si="71"/>
        <v>9545.4545454545441</v>
      </c>
      <c r="E506" s="3">
        <f t="shared" si="72"/>
        <v>10500</v>
      </c>
      <c r="F506" s="3">
        <f t="shared" si="73"/>
        <v>954.5454545454545</v>
      </c>
      <c r="G506" s="4">
        <f t="shared" si="74"/>
        <v>94500</v>
      </c>
      <c r="H506" s="5">
        <f t="shared" si="75"/>
        <v>3150</v>
      </c>
      <c r="I506" s="5">
        <f t="shared" si="76"/>
        <v>286.36363636363637</v>
      </c>
      <c r="J506" s="6">
        <f t="shared" si="77"/>
        <v>101850</v>
      </c>
      <c r="K506" s="8">
        <f t="shared" si="79"/>
        <v>7349.9999999999991</v>
      </c>
    </row>
    <row r="507" spans="1:11" hidden="1" x14ac:dyDescent="0.4">
      <c r="A507" s="1" t="s">
        <v>23</v>
      </c>
      <c r="B507" s="1">
        <v>10</v>
      </c>
      <c r="C507" s="2">
        <v>80000</v>
      </c>
      <c r="D507" s="2">
        <f t="shared" si="71"/>
        <v>7272.7272727272721</v>
      </c>
      <c r="E507" s="3">
        <f t="shared" si="72"/>
        <v>8000</v>
      </c>
      <c r="F507" s="3">
        <f t="shared" si="73"/>
        <v>727.27272727272725</v>
      </c>
      <c r="G507" s="4">
        <f t="shared" si="74"/>
        <v>72000</v>
      </c>
      <c r="H507" s="5">
        <f t="shared" si="75"/>
        <v>2400</v>
      </c>
      <c r="I507" s="5">
        <f t="shared" si="76"/>
        <v>218.18181818181816</v>
      </c>
      <c r="J507" s="6">
        <f t="shared" si="77"/>
        <v>77600</v>
      </c>
      <c r="K507" s="8">
        <f t="shared" si="79"/>
        <v>5600</v>
      </c>
    </row>
    <row r="508" spans="1:11" hidden="1" x14ac:dyDescent="0.4">
      <c r="A508" s="1" t="s">
        <v>23</v>
      </c>
      <c r="B508" s="1">
        <v>11</v>
      </c>
      <c r="C508" s="2">
        <v>40000</v>
      </c>
      <c r="D508" s="2">
        <f t="shared" si="71"/>
        <v>3636.363636363636</v>
      </c>
      <c r="E508" s="3">
        <f t="shared" si="72"/>
        <v>4000</v>
      </c>
      <c r="F508" s="3">
        <f t="shared" si="73"/>
        <v>363.63636363636363</v>
      </c>
      <c r="G508" s="4">
        <f t="shared" si="74"/>
        <v>36000</v>
      </c>
      <c r="H508" s="5">
        <f t="shared" si="75"/>
        <v>1200</v>
      </c>
      <c r="I508" s="5">
        <f t="shared" si="76"/>
        <v>109.09090909090908</v>
      </c>
      <c r="J508" s="6">
        <f t="shared" si="77"/>
        <v>38800</v>
      </c>
      <c r="K508" s="8">
        <f t="shared" si="79"/>
        <v>2800</v>
      </c>
    </row>
    <row r="509" spans="1:11" hidden="1" x14ac:dyDescent="0.4">
      <c r="A509" s="1" t="s">
        <v>23</v>
      </c>
      <c r="B509" s="1">
        <v>12</v>
      </c>
      <c r="C509" s="2">
        <v>85000</v>
      </c>
      <c r="D509" s="2">
        <f t="shared" si="71"/>
        <v>7727.272727272727</v>
      </c>
      <c r="E509" s="3">
        <f t="shared" si="72"/>
        <v>8500</v>
      </c>
      <c r="F509" s="3">
        <f t="shared" si="73"/>
        <v>772.72727272727275</v>
      </c>
      <c r="G509" s="4">
        <f t="shared" si="74"/>
        <v>76500</v>
      </c>
      <c r="H509" s="5">
        <f t="shared" si="75"/>
        <v>2550</v>
      </c>
      <c r="I509" s="5">
        <f t="shared" si="76"/>
        <v>231.81818181818181</v>
      </c>
      <c r="J509" s="6">
        <f t="shared" si="77"/>
        <v>82450</v>
      </c>
      <c r="K509" s="8">
        <f t="shared" si="79"/>
        <v>5950</v>
      </c>
    </row>
    <row r="510" spans="1:11" hidden="1" x14ac:dyDescent="0.4">
      <c r="A510" s="1" t="s">
        <v>23</v>
      </c>
      <c r="B510" s="1">
        <v>13</v>
      </c>
      <c r="C510" s="2">
        <v>200000</v>
      </c>
      <c r="D510" s="2">
        <f t="shared" si="71"/>
        <v>18181.81818181818</v>
      </c>
      <c r="E510" s="3">
        <f t="shared" si="72"/>
        <v>20000</v>
      </c>
      <c r="F510" s="3">
        <f t="shared" si="73"/>
        <v>1818.181818181818</v>
      </c>
      <c r="G510" s="4">
        <f t="shared" si="74"/>
        <v>180000</v>
      </c>
      <c r="H510" s="5">
        <f t="shared" si="75"/>
        <v>6000</v>
      </c>
      <c r="I510" s="5">
        <f t="shared" si="76"/>
        <v>545.45454545454538</v>
      </c>
      <c r="J510" s="6">
        <f t="shared" si="77"/>
        <v>194000</v>
      </c>
      <c r="K510" s="8">
        <f t="shared" si="79"/>
        <v>14000</v>
      </c>
    </row>
    <row r="511" spans="1:11" hidden="1" x14ac:dyDescent="0.4">
      <c r="A511" s="1" t="s">
        <v>23</v>
      </c>
      <c r="B511" s="1">
        <v>14</v>
      </c>
      <c r="C511" s="2">
        <v>58000</v>
      </c>
      <c r="D511" s="2">
        <f t="shared" si="71"/>
        <v>5272.7272727272721</v>
      </c>
      <c r="E511" s="3">
        <f t="shared" si="72"/>
        <v>5800</v>
      </c>
      <c r="F511" s="3">
        <f t="shared" si="73"/>
        <v>527.27272727272725</v>
      </c>
      <c r="G511" s="4">
        <f t="shared" si="74"/>
        <v>52200</v>
      </c>
      <c r="H511" s="5">
        <f t="shared" si="75"/>
        <v>1740</v>
      </c>
      <c r="I511" s="5">
        <f t="shared" si="76"/>
        <v>158.18181818181819</v>
      </c>
      <c r="J511" s="6">
        <f t="shared" si="77"/>
        <v>56260</v>
      </c>
      <c r="K511" s="8">
        <f t="shared" si="79"/>
        <v>4059.9999999999995</v>
      </c>
    </row>
    <row r="512" spans="1:11" hidden="1" x14ac:dyDescent="0.4">
      <c r="A512" s="1" t="s">
        <v>23</v>
      </c>
      <c r="B512" s="1">
        <v>15</v>
      </c>
      <c r="C512" s="2">
        <v>130000</v>
      </c>
      <c r="D512" s="2">
        <f t="shared" si="71"/>
        <v>11818.181818181818</v>
      </c>
      <c r="E512" s="3">
        <f t="shared" si="72"/>
        <v>13000</v>
      </c>
      <c r="F512" s="3">
        <f t="shared" si="73"/>
        <v>1181.8181818181818</v>
      </c>
      <c r="G512" s="4">
        <f t="shared" si="74"/>
        <v>117000</v>
      </c>
      <c r="H512" s="5">
        <f t="shared" si="75"/>
        <v>3900</v>
      </c>
      <c r="I512" s="5">
        <f t="shared" si="76"/>
        <v>354.5454545454545</v>
      </c>
      <c r="J512" s="6">
        <f t="shared" si="77"/>
        <v>126100</v>
      </c>
      <c r="K512" s="8">
        <f t="shared" si="79"/>
        <v>9100</v>
      </c>
    </row>
    <row r="513" spans="1:11" hidden="1" x14ac:dyDescent="0.4">
      <c r="A513" s="1" t="s">
        <v>23</v>
      </c>
      <c r="B513" s="1">
        <v>16</v>
      </c>
      <c r="C513" s="2">
        <v>100000</v>
      </c>
      <c r="D513" s="2">
        <f t="shared" si="71"/>
        <v>9090.9090909090901</v>
      </c>
      <c r="E513" s="3">
        <f t="shared" si="72"/>
        <v>10000</v>
      </c>
      <c r="F513" s="3">
        <f t="shared" si="73"/>
        <v>909.09090909090901</v>
      </c>
      <c r="G513" s="4">
        <f t="shared" si="74"/>
        <v>90000</v>
      </c>
      <c r="H513" s="5">
        <f t="shared" si="75"/>
        <v>3000</v>
      </c>
      <c r="I513" s="5">
        <f t="shared" si="76"/>
        <v>272.72727272727269</v>
      </c>
      <c r="J513" s="6">
        <f t="shared" si="77"/>
        <v>97000</v>
      </c>
      <c r="K513" s="8">
        <f t="shared" si="79"/>
        <v>7000</v>
      </c>
    </row>
    <row r="514" spans="1:11" hidden="1" x14ac:dyDescent="0.4">
      <c r="A514" s="1" t="s">
        <v>23</v>
      </c>
      <c r="B514" s="1">
        <v>17</v>
      </c>
      <c r="C514" s="2">
        <v>215000</v>
      </c>
      <c r="D514" s="2">
        <f t="shared" si="71"/>
        <v>19545.454545454544</v>
      </c>
      <c r="E514" s="3">
        <f t="shared" si="72"/>
        <v>21500</v>
      </c>
      <c r="F514" s="3">
        <f t="shared" si="73"/>
        <v>1954.5454545454545</v>
      </c>
      <c r="G514" s="4">
        <f t="shared" si="74"/>
        <v>193500</v>
      </c>
      <c r="H514" s="5">
        <f t="shared" si="75"/>
        <v>6450</v>
      </c>
      <c r="I514" s="5">
        <f t="shared" si="76"/>
        <v>586.36363636363637</v>
      </c>
      <c r="J514" s="6">
        <f t="shared" si="77"/>
        <v>208550</v>
      </c>
      <c r="K514" s="8">
        <f t="shared" si="79"/>
        <v>15049.999999999998</v>
      </c>
    </row>
    <row r="515" spans="1:11" hidden="1" x14ac:dyDescent="0.4">
      <c r="A515" s="1" t="s">
        <v>23</v>
      </c>
      <c r="B515" s="1">
        <v>18</v>
      </c>
      <c r="C515" s="2">
        <v>85000</v>
      </c>
      <c r="D515" s="2">
        <f t="shared" si="71"/>
        <v>7727.272727272727</v>
      </c>
      <c r="E515" s="3">
        <f t="shared" si="72"/>
        <v>8500</v>
      </c>
      <c r="F515" s="3">
        <f t="shared" si="73"/>
        <v>772.72727272727275</v>
      </c>
      <c r="G515" s="4">
        <f t="shared" si="74"/>
        <v>76500</v>
      </c>
      <c r="H515" s="5">
        <f t="shared" si="75"/>
        <v>2550</v>
      </c>
      <c r="I515" s="5">
        <f t="shared" si="76"/>
        <v>231.81818181818181</v>
      </c>
      <c r="J515" s="6">
        <f t="shared" si="77"/>
        <v>82450</v>
      </c>
      <c r="K515" s="8">
        <f t="shared" si="79"/>
        <v>5950</v>
      </c>
    </row>
    <row r="516" spans="1:11" hidden="1" x14ac:dyDescent="0.4">
      <c r="A516" s="1" t="s">
        <v>23</v>
      </c>
      <c r="B516" s="1">
        <v>19</v>
      </c>
      <c r="C516" s="2">
        <v>28000</v>
      </c>
      <c r="D516" s="2">
        <f t="shared" ref="D516:D579" si="80">C516/(1+0.1)*0.1</f>
        <v>2545.4545454545455</v>
      </c>
      <c r="E516" s="3">
        <f t="shared" ref="E516:E579" si="81">C516*0.1</f>
        <v>2800</v>
      </c>
      <c r="F516" s="3">
        <f t="shared" ref="F516:F579" si="82">E516/(1+0.1)*0.1</f>
        <v>254.5454545454545</v>
      </c>
      <c r="G516" s="4">
        <f t="shared" ref="G516:G579" si="83">C516-E516</f>
        <v>25200</v>
      </c>
      <c r="H516" s="5">
        <f t="shared" ref="H516:H579" si="84">E516*0.3</f>
        <v>840</v>
      </c>
      <c r="I516" s="5">
        <f t="shared" ref="I516:I579" si="85">H516/(1+0.1)*0.1</f>
        <v>76.36363636363636</v>
      </c>
      <c r="J516" s="6">
        <f t="shared" ref="J516:J579" si="86">C516-H516</f>
        <v>27160</v>
      </c>
      <c r="K516" s="8">
        <f t="shared" si="79"/>
        <v>1959.9999999999998</v>
      </c>
    </row>
    <row r="517" spans="1:11" hidden="1" x14ac:dyDescent="0.4">
      <c r="A517" s="1" t="s">
        <v>23</v>
      </c>
      <c r="B517" s="1">
        <v>20</v>
      </c>
      <c r="C517" s="2">
        <v>55000</v>
      </c>
      <c r="D517" s="2">
        <f t="shared" si="80"/>
        <v>5000</v>
      </c>
      <c r="E517" s="3">
        <f t="shared" si="81"/>
        <v>5500</v>
      </c>
      <c r="F517" s="3">
        <f t="shared" si="82"/>
        <v>500</v>
      </c>
      <c r="G517" s="4">
        <f t="shared" si="83"/>
        <v>49500</v>
      </c>
      <c r="H517" s="5">
        <f t="shared" si="84"/>
        <v>1650</v>
      </c>
      <c r="I517" s="5">
        <f t="shared" si="85"/>
        <v>149.99999999999997</v>
      </c>
      <c r="J517" s="6">
        <f t="shared" si="86"/>
        <v>53350</v>
      </c>
      <c r="K517" s="8">
        <f t="shared" si="79"/>
        <v>3849.9999999999995</v>
      </c>
    </row>
    <row r="518" spans="1:11" hidden="1" x14ac:dyDescent="0.4">
      <c r="A518" s="1" t="s">
        <v>23</v>
      </c>
      <c r="B518" s="1">
        <v>21</v>
      </c>
      <c r="C518" s="2">
        <v>155000</v>
      </c>
      <c r="D518" s="2">
        <f t="shared" si="80"/>
        <v>14090.909090909092</v>
      </c>
      <c r="E518" s="3">
        <f t="shared" si="81"/>
        <v>15500</v>
      </c>
      <c r="F518" s="3">
        <f t="shared" si="82"/>
        <v>1409.090909090909</v>
      </c>
      <c r="G518" s="4">
        <f t="shared" si="83"/>
        <v>139500</v>
      </c>
      <c r="H518" s="5">
        <f t="shared" si="84"/>
        <v>4650</v>
      </c>
      <c r="I518" s="5">
        <f t="shared" si="85"/>
        <v>422.72727272727275</v>
      </c>
      <c r="J518" s="6">
        <f t="shared" si="86"/>
        <v>150350</v>
      </c>
      <c r="K518" s="8">
        <f t="shared" si="79"/>
        <v>10850</v>
      </c>
    </row>
    <row r="519" spans="1:11" hidden="1" x14ac:dyDescent="0.4">
      <c r="A519" s="1" t="s">
        <v>23</v>
      </c>
      <c r="B519" s="1">
        <v>22</v>
      </c>
      <c r="C519" s="2">
        <v>94000</v>
      </c>
      <c r="D519" s="2">
        <f t="shared" si="80"/>
        <v>8545.4545454545441</v>
      </c>
      <c r="E519" s="3">
        <f t="shared" si="81"/>
        <v>9400</v>
      </c>
      <c r="F519" s="3">
        <f t="shared" si="82"/>
        <v>854.5454545454545</v>
      </c>
      <c r="G519" s="4">
        <f t="shared" si="83"/>
        <v>84600</v>
      </c>
      <c r="H519" s="5">
        <f t="shared" si="84"/>
        <v>2820</v>
      </c>
      <c r="I519" s="5">
        <f t="shared" si="85"/>
        <v>256.36363636363637</v>
      </c>
      <c r="J519" s="6">
        <f t="shared" si="86"/>
        <v>91180</v>
      </c>
      <c r="K519" s="8">
        <f t="shared" si="79"/>
        <v>6580</v>
      </c>
    </row>
    <row r="520" spans="1:11" hidden="1" x14ac:dyDescent="0.4">
      <c r="A520" s="1" t="s">
        <v>23</v>
      </c>
      <c r="B520" s="1">
        <v>23</v>
      </c>
      <c r="C520" s="2">
        <v>120000</v>
      </c>
      <c r="D520" s="2">
        <f t="shared" si="80"/>
        <v>10909.09090909091</v>
      </c>
      <c r="E520" s="3">
        <f t="shared" si="81"/>
        <v>12000</v>
      </c>
      <c r="F520" s="3">
        <f t="shared" si="82"/>
        <v>1090.9090909090908</v>
      </c>
      <c r="G520" s="4">
        <f t="shared" si="83"/>
        <v>108000</v>
      </c>
      <c r="H520" s="5">
        <f t="shared" si="84"/>
        <v>3600</v>
      </c>
      <c r="I520" s="5">
        <f t="shared" si="85"/>
        <v>327.27272727272725</v>
      </c>
      <c r="J520" s="6">
        <f t="shared" si="86"/>
        <v>116400</v>
      </c>
      <c r="K520" s="8">
        <f t="shared" si="79"/>
        <v>8400</v>
      </c>
    </row>
    <row r="521" spans="1:11" hidden="1" x14ac:dyDescent="0.4">
      <c r="A521" s="1" t="s">
        <v>23</v>
      </c>
      <c r="B521" s="1">
        <v>24</v>
      </c>
      <c r="C521" s="2">
        <v>66000</v>
      </c>
      <c r="D521" s="2">
        <f t="shared" si="80"/>
        <v>6000</v>
      </c>
      <c r="E521" s="3">
        <f t="shared" si="81"/>
        <v>6600</v>
      </c>
      <c r="F521" s="3">
        <f t="shared" si="82"/>
        <v>599.99999999999989</v>
      </c>
      <c r="G521" s="4">
        <f t="shared" si="83"/>
        <v>59400</v>
      </c>
      <c r="H521" s="5">
        <f t="shared" si="84"/>
        <v>1980</v>
      </c>
      <c r="I521" s="5">
        <f t="shared" si="85"/>
        <v>180</v>
      </c>
      <c r="J521" s="6">
        <f t="shared" si="86"/>
        <v>64020</v>
      </c>
      <c r="K521" s="8">
        <f t="shared" si="79"/>
        <v>4620</v>
      </c>
    </row>
    <row r="522" spans="1:11" hidden="1" x14ac:dyDescent="0.4">
      <c r="A522" s="1" t="s">
        <v>23</v>
      </c>
      <c r="B522" s="1">
        <v>25</v>
      </c>
      <c r="C522" s="2">
        <v>240000</v>
      </c>
      <c r="D522" s="2">
        <f t="shared" si="80"/>
        <v>21818.18181818182</v>
      </c>
      <c r="E522" s="3">
        <f t="shared" si="81"/>
        <v>24000</v>
      </c>
      <c r="F522" s="3">
        <f t="shared" si="82"/>
        <v>2181.8181818181815</v>
      </c>
      <c r="G522" s="4">
        <f t="shared" si="83"/>
        <v>216000</v>
      </c>
      <c r="H522" s="5">
        <f t="shared" si="84"/>
        <v>7200</v>
      </c>
      <c r="I522" s="5">
        <f t="shared" si="85"/>
        <v>654.5454545454545</v>
      </c>
      <c r="J522" s="6">
        <f t="shared" si="86"/>
        <v>232800</v>
      </c>
      <c r="K522" s="8">
        <f t="shared" si="79"/>
        <v>16800</v>
      </c>
    </row>
    <row r="523" spans="1:11" hidden="1" x14ac:dyDescent="0.4">
      <c r="D523" s="2">
        <f t="shared" si="80"/>
        <v>0</v>
      </c>
      <c r="E523" s="3">
        <f t="shared" si="81"/>
        <v>0</v>
      </c>
      <c r="F523" s="3">
        <f t="shared" si="82"/>
        <v>0</v>
      </c>
      <c r="G523" s="4">
        <f t="shared" si="83"/>
        <v>0</v>
      </c>
      <c r="H523" s="5">
        <f t="shared" si="84"/>
        <v>0</v>
      </c>
      <c r="I523" s="5">
        <f t="shared" si="85"/>
        <v>0</v>
      </c>
      <c r="J523" s="6">
        <f t="shared" si="86"/>
        <v>0</v>
      </c>
      <c r="K523" s="8">
        <f t="shared" si="79"/>
        <v>0</v>
      </c>
    </row>
    <row r="524" spans="1:11" hidden="1" x14ac:dyDescent="0.4">
      <c r="D524" s="2">
        <f t="shared" si="80"/>
        <v>0</v>
      </c>
      <c r="E524" s="3">
        <f t="shared" si="81"/>
        <v>0</v>
      </c>
      <c r="F524" s="3">
        <f t="shared" si="82"/>
        <v>0</v>
      </c>
      <c r="G524" s="4">
        <f t="shared" si="83"/>
        <v>0</v>
      </c>
      <c r="H524" s="5">
        <f t="shared" si="84"/>
        <v>0</v>
      </c>
      <c r="I524" s="5">
        <f t="shared" si="85"/>
        <v>0</v>
      </c>
      <c r="J524" s="6">
        <f t="shared" si="86"/>
        <v>0</v>
      </c>
      <c r="K524" s="8">
        <f t="shared" si="79"/>
        <v>0</v>
      </c>
    </row>
    <row r="525" spans="1:11" hidden="1" x14ac:dyDescent="0.4">
      <c r="D525" s="2">
        <f t="shared" si="80"/>
        <v>0</v>
      </c>
      <c r="E525" s="3">
        <f t="shared" si="81"/>
        <v>0</v>
      </c>
      <c r="F525" s="3">
        <f t="shared" si="82"/>
        <v>0</v>
      </c>
      <c r="G525" s="4">
        <f t="shared" si="83"/>
        <v>0</v>
      </c>
      <c r="H525" s="5">
        <f t="shared" si="84"/>
        <v>0</v>
      </c>
      <c r="I525" s="5">
        <f t="shared" si="85"/>
        <v>0</v>
      </c>
      <c r="J525" s="6">
        <f t="shared" si="86"/>
        <v>0</v>
      </c>
      <c r="K525" s="8">
        <f t="shared" si="79"/>
        <v>0</v>
      </c>
    </row>
    <row r="526" spans="1:11" hidden="1" x14ac:dyDescent="0.4">
      <c r="D526" s="2">
        <f t="shared" si="80"/>
        <v>0</v>
      </c>
      <c r="E526" s="3">
        <f t="shared" si="81"/>
        <v>0</v>
      </c>
      <c r="F526" s="3">
        <f t="shared" si="82"/>
        <v>0</v>
      </c>
      <c r="G526" s="4">
        <f t="shared" si="83"/>
        <v>0</v>
      </c>
      <c r="H526" s="5">
        <f t="shared" si="84"/>
        <v>0</v>
      </c>
      <c r="I526" s="5">
        <f t="shared" si="85"/>
        <v>0</v>
      </c>
      <c r="J526" s="6">
        <f t="shared" si="86"/>
        <v>0</v>
      </c>
      <c r="K526" s="8">
        <f t="shared" si="79"/>
        <v>0</v>
      </c>
    </row>
    <row r="527" spans="1:11" hidden="1" x14ac:dyDescent="0.4">
      <c r="D527" s="2">
        <f t="shared" si="80"/>
        <v>0</v>
      </c>
      <c r="E527" s="3">
        <f t="shared" si="81"/>
        <v>0</v>
      </c>
      <c r="F527" s="3">
        <f t="shared" si="82"/>
        <v>0</v>
      </c>
      <c r="G527" s="4">
        <f t="shared" si="83"/>
        <v>0</v>
      </c>
      <c r="H527" s="5">
        <f t="shared" si="84"/>
        <v>0</v>
      </c>
      <c r="I527" s="5">
        <f t="shared" si="85"/>
        <v>0</v>
      </c>
      <c r="J527" s="6">
        <f t="shared" si="86"/>
        <v>0</v>
      </c>
      <c r="K527" s="8">
        <f t="shared" si="79"/>
        <v>0</v>
      </c>
    </row>
    <row r="528" spans="1:11" hidden="1" x14ac:dyDescent="0.4">
      <c r="D528" s="2">
        <f t="shared" si="80"/>
        <v>0</v>
      </c>
      <c r="E528" s="3">
        <f t="shared" si="81"/>
        <v>0</v>
      </c>
      <c r="F528" s="3">
        <f t="shared" si="82"/>
        <v>0</v>
      </c>
      <c r="G528" s="4">
        <f t="shared" si="83"/>
        <v>0</v>
      </c>
      <c r="H528" s="5">
        <f t="shared" si="84"/>
        <v>0</v>
      </c>
      <c r="I528" s="5">
        <f t="shared" si="85"/>
        <v>0</v>
      </c>
      <c r="J528" s="6">
        <f t="shared" si="86"/>
        <v>0</v>
      </c>
      <c r="K528" s="8">
        <f t="shared" si="79"/>
        <v>0</v>
      </c>
    </row>
    <row r="529" spans="4:11" hidden="1" x14ac:dyDescent="0.4">
      <c r="D529" s="2">
        <f t="shared" si="80"/>
        <v>0</v>
      </c>
      <c r="E529" s="3">
        <f t="shared" si="81"/>
        <v>0</v>
      </c>
      <c r="F529" s="3">
        <f t="shared" si="82"/>
        <v>0</v>
      </c>
      <c r="G529" s="4">
        <f t="shared" si="83"/>
        <v>0</v>
      </c>
      <c r="H529" s="5">
        <f t="shared" si="84"/>
        <v>0</v>
      </c>
      <c r="I529" s="5">
        <f t="shared" si="85"/>
        <v>0</v>
      </c>
      <c r="J529" s="6">
        <f t="shared" si="86"/>
        <v>0</v>
      </c>
      <c r="K529" s="8">
        <f t="shared" si="79"/>
        <v>0</v>
      </c>
    </row>
    <row r="530" spans="4:11" hidden="1" x14ac:dyDescent="0.4">
      <c r="D530" s="2">
        <f t="shared" si="80"/>
        <v>0</v>
      </c>
      <c r="E530" s="3">
        <f t="shared" si="81"/>
        <v>0</v>
      </c>
      <c r="F530" s="3">
        <f t="shared" si="82"/>
        <v>0</v>
      </c>
      <c r="G530" s="4">
        <f t="shared" si="83"/>
        <v>0</v>
      </c>
      <c r="H530" s="5">
        <f t="shared" si="84"/>
        <v>0</v>
      </c>
      <c r="I530" s="5">
        <f t="shared" si="85"/>
        <v>0</v>
      </c>
      <c r="J530" s="6">
        <f t="shared" si="86"/>
        <v>0</v>
      </c>
      <c r="K530" s="8">
        <f t="shared" si="79"/>
        <v>0</v>
      </c>
    </row>
    <row r="531" spans="4:11" hidden="1" x14ac:dyDescent="0.4">
      <c r="D531" s="2">
        <f t="shared" si="80"/>
        <v>0</v>
      </c>
      <c r="E531" s="3">
        <f t="shared" si="81"/>
        <v>0</v>
      </c>
      <c r="F531" s="3">
        <f t="shared" si="82"/>
        <v>0</v>
      </c>
      <c r="G531" s="4">
        <f t="shared" si="83"/>
        <v>0</v>
      </c>
      <c r="H531" s="5">
        <f t="shared" si="84"/>
        <v>0</v>
      </c>
      <c r="I531" s="5">
        <f t="shared" si="85"/>
        <v>0</v>
      </c>
      <c r="J531" s="6">
        <f t="shared" si="86"/>
        <v>0</v>
      </c>
      <c r="K531" s="8">
        <f t="shared" si="79"/>
        <v>0</v>
      </c>
    </row>
    <row r="532" spans="4:11" hidden="1" x14ac:dyDescent="0.4">
      <c r="D532" s="2">
        <f t="shared" si="80"/>
        <v>0</v>
      </c>
      <c r="E532" s="3">
        <f t="shared" si="81"/>
        <v>0</v>
      </c>
      <c r="F532" s="3">
        <f t="shared" si="82"/>
        <v>0</v>
      </c>
      <c r="G532" s="4">
        <f t="shared" si="83"/>
        <v>0</v>
      </c>
      <c r="H532" s="5">
        <f t="shared" si="84"/>
        <v>0</v>
      </c>
      <c r="I532" s="5">
        <f t="shared" si="85"/>
        <v>0</v>
      </c>
      <c r="J532" s="6">
        <f t="shared" si="86"/>
        <v>0</v>
      </c>
      <c r="K532" s="8">
        <f t="shared" si="79"/>
        <v>0</v>
      </c>
    </row>
    <row r="533" spans="4:11" hidden="1" x14ac:dyDescent="0.4">
      <c r="D533" s="2">
        <f t="shared" si="80"/>
        <v>0</v>
      </c>
      <c r="E533" s="3">
        <f t="shared" si="81"/>
        <v>0</v>
      </c>
      <c r="F533" s="3">
        <f t="shared" si="82"/>
        <v>0</v>
      </c>
      <c r="G533" s="4">
        <f t="shared" si="83"/>
        <v>0</v>
      </c>
      <c r="H533" s="5">
        <f t="shared" si="84"/>
        <v>0</v>
      </c>
      <c r="I533" s="5">
        <f t="shared" si="85"/>
        <v>0</v>
      </c>
      <c r="J533" s="6">
        <f t="shared" si="86"/>
        <v>0</v>
      </c>
      <c r="K533" s="8">
        <f t="shared" si="79"/>
        <v>0</v>
      </c>
    </row>
    <row r="534" spans="4:11" hidden="1" x14ac:dyDescent="0.4">
      <c r="D534" s="2">
        <f t="shared" si="80"/>
        <v>0</v>
      </c>
      <c r="E534" s="3">
        <f t="shared" si="81"/>
        <v>0</v>
      </c>
      <c r="F534" s="3">
        <f t="shared" si="82"/>
        <v>0</v>
      </c>
      <c r="G534" s="4">
        <f t="shared" si="83"/>
        <v>0</v>
      </c>
      <c r="H534" s="5">
        <f t="shared" si="84"/>
        <v>0</v>
      </c>
      <c r="I534" s="5">
        <f t="shared" si="85"/>
        <v>0</v>
      </c>
      <c r="J534" s="6">
        <f t="shared" si="86"/>
        <v>0</v>
      </c>
      <c r="K534" s="8">
        <f t="shared" si="79"/>
        <v>0</v>
      </c>
    </row>
    <row r="535" spans="4:11" hidden="1" x14ac:dyDescent="0.4">
      <c r="D535" s="2">
        <f t="shared" si="80"/>
        <v>0</v>
      </c>
      <c r="E535" s="3">
        <f t="shared" si="81"/>
        <v>0</v>
      </c>
      <c r="F535" s="3">
        <f t="shared" si="82"/>
        <v>0</v>
      </c>
      <c r="G535" s="4">
        <f t="shared" si="83"/>
        <v>0</v>
      </c>
      <c r="H535" s="5">
        <f t="shared" si="84"/>
        <v>0</v>
      </c>
      <c r="I535" s="5">
        <f t="shared" si="85"/>
        <v>0</v>
      </c>
      <c r="J535" s="6">
        <f t="shared" si="86"/>
        <v>0</v>
      </c>
      <c r="K535" s="8">
        <f t="shared" si="79"/>
        <v>0</v>
      </c>
    </row>
    <row r="536" spans="4:11" hidden="1" x14ac:dyDescent="0.4">
      <c r="D536" s="2">
        <f t="shared" si="80"/>
        <v>0</v>
      </c>
      <c r="E536" s="3">
        <f t="shared" si="81"/>
        <v>0</v>
      </c>
      <c r="F536" s="3">
        <f t="shared" si="82"/>
        <v>0</v>
      </c>
      <c r="G536" s="4">
        <f t="shared" si="83"/>
        <v>0</v>
      </c>
      <c r="H536" s="5">
        <f t="shared" si="84"/>
        <v>0</v>
      </c>
      <c r="I536" s="5">
        <f t="shared" si="85"/>
        <v>0</v>
      </c>
      <c r="J536" s="6">
        <f t="shared" si="86"/>
        <v>0</v>
      </c>
      <c r="K536" s="8">
        <f t="shared" si="79"/>
        <v>0</v>
      </c>
    </row>
    <row r="537" spans="4:11" hidden="1" x14ac:dyDescent="0.4">
      <c r="D537" s="2">
        <f t="shared" si="80"/>
        <v>0</v>
      </c>
      <c r="E537" s="3">
        <f t="shared" si="81"/>
        <v>0</v>
      </c>
      <c r="F537" s="3">
        <f t="shared" si="82"/>
        <v>0</v>
      </c>
      <c r="G537" s="4">
        <f t="shared" si="83"/>
        <v>0</v>
      </c>
      <c r="H537" s="5">
        <f t="shared" si="84"/>
        <v>0</v>
      </c>
      <c r="I537" s="5">
        <f t="shared" si="85"/>
        <v>0</v>
      </c>
      <c r="J537" s="6">
        <f t="shared" si="86"/>
        <v>0</v>
      </c>
      <c r="K537" s="8">
        <f t="shared" si="79"/>
        <v>0</v>
      </c>
    </row>
    <row r="538" spans="4:11" hidden="1" x14ac:dyDescent="0.4">
      <c r="D538" s="2">
        <f t="shared" si="80"/>
        <v>0</v>
      </c>
      <c r="E538" s="3">
        <f t="shared" si="81"/>
        <v>0</v>
      </c>
      <c r="F538" s="3">
        <f t="shared" si="82"/>
        <v>0</v>
      </c>
      <c r="G538" s="4">
        <f t="shared" si="83"/>
        <v>0</v>
      </c>
      <c r="H538" s="5">
        <f t="shared" si="84"/>
        <v>0</v>
      </c>
      <c r="I538" s="5">
        <f t="shared" si="85"/>
        <v>0</v>
      </c>
      <c r="J538" s="6">
        <f t="shared" si="86"/>
        <v>0</v>
      </c>
      <c r="K538" s="8">
        <f t="shared" si="79"/>
        <v>0</v>
      </c>
    </row>
    <row r="539" spans="4:11" hidden="1" x14ac:dyDescent="0.4">
      <c r="D539" s="2">
        <f t="shared" si="80"/>
        <v>0</v>
      </c>
      <c r="E539" s="3">
        <f t="shared" si="81"/>
        <v>0</v>
      </c>
      <c r="F539" s="3">
        <f t="shared" si="82"/>
        <v>0</v>
      </c>
      <c r="G539" s="4">
        <f t="shared" si="83"/>
        <v>0</v>
      </c>
      <c r="H539" s="5">
        <f t="shared" si="84"/>
        <v>0</v>
      </c>
      <c r="I539" s="5">
        <f t="shared" si="85"/>
        <v>0</v>
      </c>
      <c r="J539" s="6">
        <f t="shared" si="86"/>
        <v>0</v>
      </c>
      <c r="K539" s="8">
        <f t="shared" si="79"/>
        <v>0</v>
      </c>
    </row>
    <row r="540" spans="4:11" hidden="1" x14ac:dyDescent="0.4">
      <c r="D540" s="2">
        <f t="shared" si="80"/>
        <v>0</v>
      </c>
      <c r="E540" s="3">
        <f t="shared" si="81"/>
        <v>0</v>
      </c>
      <c r="F540" s="3">
        <f t="shared" si="82"/>
        <v>0</v>
      </c>
      <c r="G540" s="4">
        <f t="shared" si="83"/>
        <v>0</v>
      </c>
      <c r="H540" s="5">
        <f t="shared" si="84"/>
        <v>0</v>
      </c>
      <c r="I540" s="5">
        <f t="shared" si="85"/>
        <v>0</v>
      </c>
      <c r="J540" s="6">
        <f t="shared" si="86"/>
        <v>0</v>
      </c>
      <c r="K540" s="8">
        <f t="shared" si="79"/>
        <v>0</v>
      </c>
    </row>
    <row r="541" spans="4:11" hidden="1" x14ac:dyDescent="0.4">
      <c r="D541" s="2">
        <f t="shared" si="80"/>
        <v>0</v>
      </c>
      <c r="E541" s="3">
        <f t="shared" si="81"/>
        <v>0</v>
      </c>
      <c r="F541" s="3">
        <f t="shared" si="82"/>
        <v>0</v>
      </c>
      <c r="G541" s="4">
        <f t="shared" si="83"/>
        <v>0</v>
      </c>
      <c r="H541" s="5">
        <f t="shared" si="84"/>
        <v>0</v>
      </c>
      <c r="I541" s="5">
        <f t="shared" si="85"/>
        <v>0</v>
      </c>
      <c r="J541" s="6">
        <f t="shared" si="86"/>
        <v>0</v>
      </c>
      <c r="K541" s="8">
        <f t="shared" si="79"/>
        <v>0</v>
      </c>
    </row>
    <row r="542" spans="4:11" hidden="1" x14ac:dyDescent="0.4">
      <c r="D542" s="2">
        <f t="shared" si="80"/>
        <v>0</v>
      </c>
      <c r="E542" s="3">
        <f t="shared" si="81"/>
        <v>0</v>
      </c>
      <c r="F542" s="3">
        <f t="shared" si="82"/>
        <v>0</v>
      </c>
      <c r="G542" s="4">
        <f t="shared" si="83"/>
        <v>0</v>
      </c>
      <c r="H542" s="5">
        <f t="shared" si="84"/>
        <v>0</v>
      </c>
      <c r="I542" s="5">
        <f t="shared" si="85"/>
        <v>0</v>
      </c>
      <c r="J542" s="6">
        <f t="shared" si="86"/>
        <v>0</v>
      </c>
      <c r="K542" s="8">
        <f t="shared" si="79"/>
        <v>0</v>
      </c>
    </row>
    <row r="543" spans="4:11" hidden="1" x14ac:dyDescent="0.4">
      <c r="D543" s="2">
        <f t="shared" si="80"/>
        <v>0</v>
      </c>
      <c r="E543" s="3">
        <f t="shared" si="81"/>
        <v>0</v>
      </c>
      <c r="F543" s="3">
        <f t="shared" si="82"/>
        <v>0</v>
      </c>
      <c r="G543" s="4">
        <f t="shared" si="83"/>
        <v>0</v>
      </c>
      <c r="H543" s="5">
        <f t="shared" si="84"/>
        <v>0</v>
      </c>
      <c r="I543" s="5">
        <f t="shared" si="85"/>
        <v>0</v>
      </c>
      <c r="J543" s="6">
        <f t="shared" si="86"/>
        <v>0</v>
      </c>
      <c r="K543" s="8">
        <f t="shared" si="79"/>
        <v>0</v>
      </c>
    </row>
    <row r="544" spans="4:11" hidden="1" x14ac:dyDescent="0.4">
      <c r="D544" s="2">
        <f t="shared" si="80"/>
        <v>0</v>
      </c>
      <c r="E544" s="3">
        <f t="shared" si="81"/>
        <v>0</v>
      </c>
      <c r="F544" s="3">
        <f t="shared" si="82"/>
        <v>0</v>
      </c>
      <c r="G544" s="4">
        <f t="shared" si="83"/>
        <v>0</v>
      </c>
      <c r="H544" s="5">
        <f t="shared" si="84"/>
        <v>0</v>
      </c>
      <c r="I544" s="5">
        <f t="shared" si="85"/>
        <v>0</v>
      </c>
      <c r="J544" s="6">
        <f t="shared" si="86"/>
        <v>0</v>
      </c>
      <c r="K544" s="8">
        <f t="shared" si="79"/>
        <v>0</v>
      </c>
    </row>
    <row r="545" spans="4:11" hidden="1" x14ac:dyDescent="0.4">
      <c r="D545" s="2">
        <f t="shared" si="80"/>
        <v>0</v>
      </c>
      <c r="E545" s="3">
        <f t="shared" si="81"/>
        <v>0</v>
      </c>
      <c r="F545" s="3">
        <f t="shared" si="82"/>
        <v>0</v>
      </c>
      <c r="G545" s="4">
        <f t="shared" si="83"/>
        <v>0</v>
      </c>
      <c r="H545" s="5">
        <f t="shared" si="84"/>
        <v>0</v>
      </c>
      <c r="I545" s="5">
        <f t="shared" si="85"/>
        <v>0</v>
      </c>
      <c r="J545" s="6">
        <f t="shared" si="86"/>
        <v>0</v>
      </c>
      <c r="K545" s="8">
        <f t="shared" ref="K545:K608" si="87">E545*0.7</f>
        <v>0</v>
      </c>
    </row>
    <row r="546" spans="4:11" hidden="1" x14ac:dyDescent="0.4">
      <c r="D546" s="2">
        <f t="shared" si="80"/>
        <v>0</v>
      </c>
      <c r="E546" s="3">
        <f t="shared" si="81"/>
        <v>0</v>
      </c>
      <c r="F546" s="3">
        <f t="shared" si="82"/>
        <v>0</v>
      </c>
      <c r="G546" s="4">
        <f t="shared" si="83"/>
        <v>0</v>
      </c>
      <c r="H546" s="5">
        <f t="shared" si="84"/>
        <v>0</v>
      </c>
      <c r="I546" s="5">
        <f t="shared" si="85"/>
        <v>0</v>
      </c>
      <c r="J546" s="6">
        <f t="shared" si="86"/>
        <v>0</v>
      </c>
      <c r="K546" s="8">
        <f t="shared" si="87"/>
        <v>0</v>
      </c>
    </row>
    <row r="547" spans="4:11" hidden="1" x14ac:dyDescent="0.4">
      <c r="D547" s="2">
        <f t="shared" si="80"/>
        <v>0</v>
      </c>
      <c r="E547" s="3">
        <f t="shared" si="81"/>
        <v>0</v>
      </c>
      <c r="F547" s="3">
        <f t="shared" si="82"/>
        <v>0</v>
      </c>
      <c r="G547" s="4">
        <f t="shared" si="83"/>
        <v>0</v>
      </c>
      <c r="H547" s="5">
        <f t="shared" si="84"/>
        <v>0</v>
      </c>
      <c r="I547" s="5">
        <f t="shared" si="85"/>
        <v>0</v>
      </c>
      <c r="J547" s="6">
        <f t="shared" si="86"/>
        <v>0</v>
      </c>
      <c r="K547" s="8">
        <f t="shared" si="87"/>
        <v>0</v>
      </c>
    </row>
    <row r="548" spans="4:11" hidden="1" x14ac:dyDescent="0.4">
      <c r="D548" s="2">
        <f t="shared" si="80"/>
        <v>0</v>
      </c>
      <c r="E548" s="3">
        <f t="shared" si="81"/>
        <v>0</v>
      </c>
      <c r="F548" s="3">
        <f t="shared" si="82"/>
        <v>0</v>
      </c>
      <c r="G548" s="4">
        <f t="shared" si="83"/>
        <v>0</v>
      </c>
      <c r="H548" s="5">
        <f t="shared" si="84"/>
        <v>0</v>
      </c>
      <c r="I548" s="5">
        <f t="shared" si="85"/>
        <v>0</v>
      </c>
      <c r="J548" s="6">
        <f t="shared" si="86"/>
        <v>0</v>
      </c>
      <c r="K548" s="8">
        <f t="shared" si="87"/>
        <v>0</v>
      </c>
    </row>
    <row r="549" spans="4:11" hidden="1" x14ac:dyDescent="0.4">
      <c r="D549" s="2">
        <f t="shared" si="80"/>
        <v>0</v>
      </c>
      <c r="E549" s="3">
        <f t="shared" si="81"/>
        <v>0</v>
      </c>
      <c r="F549" s="3">
        <f t="shared" si="82"/>
        <v>0</v>
      </c>
      <c r="G549" s="4">
        <f t="shared" si="83"/>
        <v>0</v>
      </c>
      <c r="H549" s="5">
        <f t="shared" si="84"/>
        <v>0</v>
      </c>
      <c r="I549" s="5">
        <f t="shared" si="85"/>
        <v>0</v>
      </c>
      <c r="J549" s="6">
        <f t="shared" si="86"/>
        <v>0</v>
      </c>
      <c r="K549" s="8">
        <f t="shared" si="87"/>
        <v>0</v>
      </c>
    </row>
    <row r="550" spans="4:11" hidden="1" x14ac:dyDescent="0.4">
      <c r="D550" s="2">
        <f t="shared" si="80"/>
        <v>0</v>
      </c>
      <c r="E550" s="3">
        <f t="shared" si="81"/>
        <v>0</v>
      </c>
      <c r="F550" s="3">
        <f t="shared" si="82"/>
        <v>0</v>
      </c>
      <c r="G550" s="4">
        <f t="shared" si="83"/>
        <v>0</v>
      </c>
      <c r="H550" s="5">
        <f t="shared" si="84"/>
        <v>0</v>
      </c>
      <c r="I550" s="5">
        <f t="shared" si="85"/>
        <v>0</v>
      </c>
      <c r="J550" s="6">
        <f t="shared" si="86"/>
        <v>0</v>
      </c>
      <c r="K550" s="8">
        <f t="shared" si="87"/>
        <v>0</v>
      </c>
    </row>
    <row r="551" spans="4:11" hidden="1" x14ac:dyDescent="0.4">
      <c r="D551" s="2">
        <f t="shared" si="80"/>
        <v>0</v>
      </c>
      <c r="E551" s="3">
        <f t="shared" si="81"/>
        <v>0</v>
      </c>
      <c r="F551" s="3">
        <f t="shared" si="82"/>
        <v>0</v>
      </c>
      <c r="G551" s="4">
        <f t="shared" si="83"/>
        <v>0</v>
      </c>
      <c r="H551" s="5">
        <f t="shared" si="84"/>
        <v>0</v>
      </c>
      <c r="I551" s="5">
        <f t="shared" si="85"/>
        <v>0</v>
      </c>
      <c r="J551" s="6">
        <f t="shared" si="86"/>
        <v>0</v>
      </c>
      <c r="K551" s="8">
        <f t="shared" si="87"/>
        <v>0</v>
      </c>
    </row>
    <row r="552" spans="4:11" hidden="1" x14ac:dyDescent="0.4">
      <c r="D552" s="2">
        <f t="shared" si="80"/>
        <v>0</v>
      </c>
      <c r="E552" s="3">
        <f t="shared" si="81"/>
        <v>0</v>
      </c>
      <c r="F552" s="3">
        <f t="shared" si="82"/>
        <v>0</v>
      </c>
      <c r="G552" s="4">
        <f t="shared" si="83"/>
        <v>0</v>
      </c>
      <c r="H552" s="5">
        <f t="shared" si="84"/>
        <v>0</v>
      </c>
      <c r="I552" s="5">
        <f t="shared" si="85"/>
        <v>0</v>
      </c>
      <c r="J552" s="6">
        <f t="shared" si="86"/>
        <v>0</v>
      </c>
      <c r="K552" s="8">
        <f t="shared" si="87"/>
        <v>0</v>
      </c>
    </row>
    <row r="553" spans="4:11" hidden="1" x14ac:dyDescent="0.4">
      <c r="D553" s="2">
        <f t="shared" si="80"/>
        <v>0</v>
      </c>
      <c r="E553" s="3">
        <f t="shared" si="81"/>
        <v>0</v>
      </c>
      <c r="F553" s="3">
        <f t="shared" si="82"/>
        <v>0</v>
      </c>
      <c r="G553" s="4">
        <f t="shared" si="83"/>
        <v>0</v>
      </c>
      <c r="H553" s="5">
        <f t="shared" si="84"/>
        <v>0</v>
      </c>
      <c r="I553" s="5">
        <f t="shared" si="85"/>
        <v>0</v>
      </c>
      <c r="J553" s="6">
        <f t="shared" si="86"/>
        <v>0</v>
      </c>
      <c r="K553" s="8">
        <f t="shared" si="87"/>
        <v>0</v>
      </c>
    </row>
    <row r="554" spans="4:11" hidden="1" x14ac:dyDescent="0.4">
      <c r="D554" s="2">
        <f t="shared" si="80"/>
        <v>0</v>
      </c>
      <c r="E554" s="3">
        <f t="shared" si="81"/>
        <v>0</v>
      </c>
      <c r="F554" s="3">
        <f t="shared" si="82"/>
        <v>0</v>
      </c>
      <c r="G554" s="4">
        <f t="shared" si="83"/>
        <v>0</v>
      </c>
      <c r="H554" s="5">
        <f t="shared" si="84"/>
        <v>0</v>
      </c>
      <c r="I554" s="5">
        <f t="shared" si="85"/>
        <v>0</v>
      </c>
      <c r="J554" s="6">
        <f t="shared" si="86"/>
        <v>0</v>
      </c>
      <c r="K554" s="8">
        <f t="shared" si="87"/>
        <v>0</v>
      </c>
    </row>
    <row r="555" spans="4:11" hidden="1" x14ac:dyDescent="0.4">
      <c r="D555" s="2">
        <f t="shared" si="80"/>
        <v>0</v>
      </c>
      <c r="E555" s="3">
        <f t="shared" si="81"/>
        <v>0</v>
      </c>
      <c r="F555" s="3">
        <f t="shared" si="82"/>
        <v>0</v>
      </c>
      <c r="G555" s="4">
        <f t="shared" si="83"/>
        <v>0</v>
      </c>
      <c r="H555" s="5">
        <f t="shared" si="84"/>
        <v>0</v>
      </c>
      <c r="I555" s="5">
        <f t="shared" si="85"/>
        <v>0</v>
      </c>
      <c r="J555" s="6">
        <f t="shared" si="86"/>
        <v>0</v>
      </c>
      <c r="K555" s="8">
        <f t="shared" si="87"/>
        <v>0</v>
      </c>
    </row>
    <row r="556" spans="4:11" hidden="1" x14ac:dyDescent="0.4">
      <c r="D556" s="2">
        <f t="shared" si="80"/>
        <v>0</v>
      </c>
      <c r="E556" s="3">
        <f t="shared" si="81"/>
        <v>0</v>
      </c>
      <c r="F556" s="3">
        <f t="shared" si="82"/>
        <v>0</v>
      </c>
      <c r="G556" s="4">
        <f t="shared" si="83"/>
        <v>0</v>
      </c>
      <c r="H556" s="5">
        <f t="shared" si="84"/>
        <v>0</v>
      </c>
      <c r="I556" s="5">
        <f t="shared" si="85"/>
        <v>0</v>
      </c>
      <c r="J556" s="6">
        <f t="shared" si="86"/>
        <v>0</v>
      </c>
      <c r="K556" s="8">
        <f t="shared" si="87"/>
        <v>0</v>
      </c>
    </row>
    <row r="557" spans="4:11" hidden="1" x14ac:dyDescent="0.4">
      <c r="D557" s="2">
        <f t="shared" si="80"/>
        <v>0</v>
      </c>
      <c r="E557" s="3">
        <f t="shared" si="81"/>
        <v>0</v>
      </c>
      <c r="F557" s="3">
        <f t="shared" si="82"/>
        <v>0</v>
      </c>
      <c r="G557" s="4">
        <f t="shared" si="83"/>
        <v>0</v>
      </c>
      <c r="H557" s="5">
        <f t="shared" si="84"/>
        <v>0</v>
      </c>
      <c r="I557" s="5">
        <f t="shared" si="85"/>
        <v>0</v>
      </c>
      <c r="J557" s="6">
        <f t="shared" si="86"/>
        <v>0</v>
      </c>
      <c r="K557" s="8">
        <f t="shared" si="87"/>
        <v>0</v>
      </c>
    </row>
    <row r="558" spans="4:11" hidden="1" x14ac:dyDescent="0.4">
      <c r="D558" s="2">
        <f t="shared" si="80"/>
        <v>0</v>
      </c>
      <c r="E558" s="3">
        <f t="shared" si="81"/>
        <v>0</v>
      </c>
      <c r="F558" s="3">
        <f t="shared" si="82"/>
        <v>0</v>
      </c>
      <c r="G558" s="4">
        <f t="shared" si="83"/>
        <v>0</v>
      </c>
      <c r="H558" s="5">
        <f t="shared" si="84"/>
        <v>0</v>
      </c>
      <c r="I558" s="5">
        <f t="shared" si="85"/>
        <v>0</v>
      </c>
      <c r="J558" s="6">
        <f t="shared" si="86"/>
        <v>0</v>
      </c>
      <c r="K558" s="8">
        <f t="shared" si="87"/>
        <v>0</v>
      </c>
    </row>
    <row r="559" spans="4:11" hidden="1" x14ac:dyDescent="0.4">
      <c r="D559" s="2">
        <f t="shared" si="80"/>
        <v>0</v>
      </c>
      <c r="E559" s="3">
        <f t="shared" si="81"/>
        <v>0</v>
      </c>
      <c r="F559" s="3">
        <f t="shared" si="82"/>
        <v>0</v>
      </c>
      <c r="G559" s="4">
        <f t="shared" si="83"/>
        <v>0</v>
      </c>
      <c r="H559" s="5">
        <f t="shared" si="84"/>
        <v>0</v>
      </c>
      <c r="I559" s="5">
        <f t="shared" si="85"/>
        <v>0</v>
      </c>
      <c r="J559" s="6">
        <f t="shared" si="86"/>
        <v>0</v>
      </c>
      <c r="K559" s="8">
        <f t="shared" si="87"/>
        <v>0</v>
      </c>
    </row>
    <row r="560" spans="4:11" hidden="1" x14ac:dyDescent="0.4">
      <c r="D560" s="2">
        <f t="shared" si="80"/>
        <v>0</v>
      </c>
      <c r="E560" s="3">
        <f t="shared" si="81"/>
        <v>0</v>
      </c>
      <c r="F560" s="3">
        <f t="shared" si="82"/>
        <v>0</v>
      </c>
      <c r="G560" s="4">
        <f t="shared" si="83"/>
        <v>0</v>
      </c>
      <c r="H560" s="5">
        <f t="shared" si="84"/>
        <v>0</v>
      </c>
      <c r="I560" s="5">
        <f t="shared" si="85"/>
        <v>0</v>
      </c>
      <c r="J560" s="6">
        <f t="shared" si="86"/>
        <v>0</v>
      </c>
      <c r="K560" s="8">
        <f t="shared" si="87"/>
        <v>0</v>
      </c>
    </row>
    <row r="561" spans="4:11" hidden="1" x14ac:dyDescent="0.4">
      <c r="D561" s="2">
        <f t="shared" si="80"/>
        <v>0</v>
      </c>
      <c r="E561" s="3">
        <f t="shared" si="81"/>
        <v>0</v>
      </c>
      <c r="F561" s="3">
        <f t="shared" si="82"/>
        <v>0</v>
      </c>
      <c r="G561" s="4">
        <f t="shared" si="83"/>
        <v>0</v>
      </c>
      <c r="H561" s="5">
        <f t="shared" si="84"/>
        <v>0</v>
      </c>
      <c r="I561" s="5">
        <f t="shared" si="85"/>
        <v>0</v>
      </c>
      <c r="J561" s="6">
        <f t="shared" si="86"/>
        <v>0</v>
      </c>
      <c r="K561" s="8">
        <f t="shared" si="87"/>
        <v>0</v>
      </c>
    </row>
    <row r="562" spans="4:11" hidden="1" x14ac:dyDescent="0.4">
      <c r="D562" s="2">
        <f t="shared" si="80"/>
        <v>0</v>
      </c>
      <c r="E562" s="3">
        <f t="shared" si="81"/>
        <v>0</v>
      </c>
      <c r="F562" s="3">
        <f t="shared" si="82"/>
        <v>0</v>
      </c>
      <c r="G562" s="4">
        <f t="shared" si="83"/>
        <v>0</v>
      </c>
      <c r="H562" s="5">
        <f t="shared" si="84"/>
        <v>0</v>
      </c>
      <c r="I562" s="5">
        <f t="shared" si="85"/>
        <v>0</v>
      </c>
      <c r="J562" s="6">
        <f t="shared" si="86"/>
        <v>0</v>
      </c>
      <c r="K562" s="8">
        <f t="shared" si="87"/>
        <v>0</v>
      </c>
    </row>
    <row r="563" spans="4:11" hidden="1" x14ac:dyDescent="0.4">
      <c r="D563" s="2">
        <f t="shared" si="80"/>
        <v>0</v>
      </c>
      <c r="E563" s="3">
        <f t="shared" si="81"/>
        <v>0</v>
      </c>
      <c r="F563" s="3">
        <f t="shared" si="82"/>
        <v>0</v>
      </c>
      <c r="G563" s="4">
        <f t="shared" si="83"/>
        <v>0</v>
      </c>
      <c r="H563" s="5">
        <f t="shared" si="84"/>
        <v>0</v>
      </c>
      <c r="I563" s="5">
        <f t="shared" si="85"/>
        <v>0</v>
      </c>
      <c r="J563" s="6">
        <f t="shared" si="86"/>
        <v>0</v>
      </c>
      <c r="K563" s="8">
        <f t="shared" si="87"/>
        <v>0</v>
      </c>
    </row>
    <row r="564" spans="4:11" hidden="1" x14ac:dyDescent="0.4">
      <c r="D564" s="2">
        <f t="shared" si="80"/>
        <v>0</v>
      </c>
      <c r="E564" s="3">
        <f t="shared" si="81"/>
        <v>0</v>
      </c>
      <c r="F564" s="3">
        <f t="shared" si="82"/>
        <v>0</v>
      </c>
      <c r="G564" s="4">
        <f t="shared" si="83"/>
        <v>0</v>
      </c>
      <c r="H564" s="5">
        <f t="shared" si="84"/>
        <v>0</v>
      </c>
      <c r="I564" s="5">
        <f t="shared" si="85"/>
        <v>0</v>
      </c>
      <c r="J564" s="6">
        <f t="shared" si="86"/>
        <v>0</v>
      </c>
      <c r="K564" s="8">
        <f t="shared" si="87"/>
        <v>0</v>
      </c>
    </row>
    <row r="565" spans="4:11" hidden="1" x14ac:dyDescent="0.4">
      <c r="D565" s="2">
        <f t="shared" si="80"/>
        <v>0</v>
      </c>
      <c r="E565" s="3">
        <f t="shared" si="81"/>
        <v>0</v>
      </c>
      <c r="F565" s="3">
        <f t="shared" si="82"/>
        <v>0</v>
      </c>
      <c r="G565" s="4">
        <f t="shared" si="83"/>
        <v>0</v>
      </c>
      <c r="H565" s="5">
        <f t="shared" si="84"/>
        <v>0</v>
      </c>
      <c r="I565" s="5">
        <f t="shared" si="85"/>
        <v>0</v>
      </c>
      <c r="J565" s="6">
        <f t="shared" si="86"/>
        <v>0</v>
      </c>
      <c r="K565" s="8">
        <f t="shared" si="87"/>
        <v>0</v>
      </c>
    </row>
    <row r="566" spans="4:11" hidden="1" x14ac:dyDescent="0.4">
      <c r="D566" s="2">
        <f t="shared" si="80"/>
        <v>0</v>
      </c>
      <c r="E566" s="3">
        <f t="shared" si="81"/>
        <v>0</v>
      </c>
      <c r="F566" s="3">
        <f t="shared" si="82"/>
        <v>0</v>
      </c>
      <c r="G566" s="4">
        <f t="shared" si="83"/>
        <v>0</v>
      </c>
      <c r="H566" s="5">
        <f t="shared" si="84"/>
        <v>0</v>
      </c>
      <c r="I566" s="5">
        <f t="shared" si="85"/>
        <v>0</v>
      </c>
      <c r="J566" s="6">
        <f t="shared" si="86"/>
        <v>0</v>
      </c>
      <c r="K566" s="8">
        <f t="shared" si="87"/>
        <v>0</v>
      </c>
    </row>
    <row r="567" spans="4:11" hidden="1" x14ac:dyDescent="0.4">
      <c r="D567" s="2">
        <f t="shared" si="80"/>
        <v>0</v>
      </c>
      <c r="E567" s="3">
        <f t="shared" si="81"/>
        <v>0</v>
      </c>
      <c r="F567" s="3">
        <f t="shared" si="82"/>
        <v>0</v>
      </c>
      <c r="G567" s="4">
        <f t="shared" si="83"/>
        <v>0</v>
      </c>
      <c r="H567" s="5">
        <f t="shared" si="84"/>
        <v>0</v>
      </c>
      <c r="I567" s="5">
        <f t="shared" si="85"/>
        <v>0</v>
      </c>
      <c r="J567" s="6">
        <f t="shared" si="86"/>
        <v>0</v>
      </c>
      <c r="K567" s="8">
        <f t="shared" si="87"/>
        <v>0</v>
      </c>
    </row>
    <row r="568" spans="4:11" hidden="1" x14ac:dyDescent="0.4">
      <c r="D568" s="2">
        <f t="shared" si="80"/>
        <v>0</v>
      </c>
      <c r="E568" s="3">
        <f t="shared" si="81"/>
        <v>0</v>
      </c>
      <c r="F568" s="3">
        <f t="shared" si="82"/>
        <v>0</v>
      </c>
      <c r="G568" s="4">
        <f t="shared" si="83"/>
        <v>0</v>
      </c>
      <c r="H568" s="5">
        <f t="shared" si="84"/>
        <v>0</v>
      </c>
      <c r="I568" s="5">
        <f t="shared" si="85"/>
        <v>0</v>
      </c>
      <c r="J568" s="6">
        <f t="shared" si="86"/>
        <v>0</v>
      </c>
      <c r="K568" s="8">
        <f t="shared" si="87"/>
        <v>0</v>
      </c>
    </row>
    <row r="569" spans="4:11" hidden="1" x14ac:dyDescent="0.4">
      <c r="D569" s="2">
        <f t="shared" si="80"/>
        <v>0</v>
      </c>
      <c r="E569" s="3">
        <f t="shared" si="81"/>
        <v>0</v>
      </c>
      <c r="F569" s="3">
        <f t="shared" si="82"/>
        <v>0</v>
      </c>
      <c r="G569" s="4">
        <f t="shared" si="83"/>
        <v>0</v>
      </c>
      <c r="H569" s="5">
        <f t="shared" si="84"/>
        <v>0</v>
      </c>
      <c r="I569" s="5">
        <f t="shared" si="85"/>
        <v>0</v>
      </c>
      <c r="J569" s="6">
        <f t="shared" si="86"/>
        <v>0</v>
      </c>
      <c r="K569" s="8">
        <f t="shared" si="87"/>
        <v>0</v>
      </c>
    </row>
    <row r="570" spans="4:11" hidden="1" x14ac:dyDescent="0.4">
      <c r="D570" s="2">
        <f t="shared" si="80"/>
        <v>0</v>
      </c>
      <c r="E570" s="3">
        <f t="shared" si="81"/>
        <v>0</v>
      </c>
      <c r="F570" s="3">
        <f t="shared" si="82"/>
        <v>0</v>
      </c>
      <c r="G570" s="4">
        <f t="shared" si="83"/>
        <v>0</v>
      </c>
      <c r="H570" s="5">
        <f t="shared" si="84"/>
        <v>0</v>
      </c>
      <c r="I570" s="5">
        <f t="shared" si="85"/>
        <v>0</v>
      </c>
      <c r="J570" s="6">
        <f t="shared" si="86"/>
        <v>0</v>
      </c>
      <c r="K570" s="8">
        <f t="shared" si="87"/>
        <v>0</v>
      </c>
    </row>
    <row r="571" spans="4:11" hidden="1" x14ac:dyDescent="0.4">
      <c r="D571" s="2">
        <f t="shared" si="80"/>
        <v>0</v>
      </c>
      <c r="E571" s="3">
        <f t="shared" si="81"/>
        <v>0</v>
      </c>
      <c r="F571" s="3">
        <f t="shared" si="82"/>
        <v>0</v>
      </c>
      <c r="G571" s="4">
        <f t="shared" si="83"/>
        <v>0</v>
      </c>
      <c r="H571" s="5">
        <f t="shared" si="84"/>
        <v>0</v>
      </c>
      <c r="I571" s="5">
        <f t="shared" si="85"/>
        <v>0</v>
      </c>
      <c r="J571" s="6">
        <f t="shared" si="86"/>
        <v>0</v>
      </c>
      <c r="K571" s="8">
        <f t="shared" si="87"/>
        <v>0</v>
      </c>
    </row>
    <row r="572" spans="4:11" hidden="1" x14ac:dyDescent="0.4">
      <c r="D572" s="2">
        <f t="shared" si="80"/>
        <v>0</v>
      </c>
      <c r="E572" s="3">
        <f t="shared" si="81"/>
        <v>0</v>
      </c>
      <c r="F572" s="3">
        <f t="shared" si="82"/>
        <v>0</v>
      </c>
      <c r="G572" s="4">
        <f t="shared" si="83"/>
        <v>0</v>
      </c>
      <c r="H572" s="5">
        <f t="shared" si="84"/>
        <v>0</v>
      </c>
      <c r="I572" s="5">
        <f t="shared" si="85"/>
        <v>0</v>
      </c>
      <c r="J572" s="6">
        <f t="shared" si="86"/>
        <v>0</v>
      </c>
      <c r="K572" s="8">
        <f t="shared" si="87"/>
        <v>0</v>
      </c>
    </row>
    <row r="573" spans="4:11" hidden="1" x14ac:dyDescent="0.4">
      <c r="D573" s="2">
        <f t="shared" si="80"/>
        <v>0</v>
      </c>
      <c r="E573" s="3">
        <f t="shared" si="81"/>
        <v>0</v>
      </c>
      <c r="F573" s="3">
        <f t="shared" si="82"/>
        <v>0</v>
      </c>
      <c r="G573" s="4">
        <f t="shared" si="83"/>
        <v>0</v>
      </c>
      <c r="H573" s="5">
        <f t="shared" si="84"/>
        <v>0</v>
      </c>
      <c r="I573" s="5">
        <f t="shared" si="85"/>
        <v>0</v>
      </c>
      <c r="J573" s="6">
        <f t="shared" si="86"/>
        <v>0</v>
      </c>
      <c r="K573" s="8">
        <f t="shared" si="87"/>
        <v>0</v>
      </c>
    </row>
    <row r="574" spans="4:11" hidden="1" x14ac:dyDescent="0.4">
      <c r="D574" s="2">
        <f t="shared" si="80"/>
        <v>0</v>
      </c>
      <c r="E574" s="3">
        <f t="shared" si="81"/>
        <v>0</v>
      </c>
      <c r="F574" s="3">
        <f t="shared" si="82"/>
        <v>0</v>
      </c>
      <c r="G574" s="4">
        <f t="shared" si="83"/>
        <v>0</v>
      </c>
      <c r="H574" s="5">
        <f t="shared" si="84"/>
        <v>0</v>
      </c>
      <c r="I574" s="5">
        <f t="shared" si="85"/>
        <v>0</v>
      </c>
      <c r="J574" s="6">
        <f t="shared" si="86"/>
        <v>0</v>
      </c>
      <c r="K574" s="8">
        <f t="shared" si="87"/>
        <v>0</v>
      </c>
    </row>
    <row r="575" spans="4:11" hidden="1" x14ac:dyDescent="0.4">
      <c r="D575" s="2">
        <f t="shared" si="80"/>
        <v>0</v>
      </c>
      <c r="E575" s="3">
        <f t="shared" si="81"/>
        <v>0</v>
      </c>
      <c r="F575" s="3">
        <f t="shared" si="82"/>
        <v>0</v>
      </c>
      <c r="G575" s="4">
        <f t="shared" si="83"/>
        <v>0</v>
      </c>
      <c r="H575" s="5">
        <f t="shared" si="84"/>
        <v>0</v>
      </c>
      <c r="I575" s="5">
        <f t="shared" si="85"/>
        <v>0</v>
      </c>
      <c r="J575" s="6">
        <f t="shared" si="86"/>
        <v>0</v>
      </c>
      <c r="K575" s="8">
        <f t="shared" si="87"/>
        <v>0</v>
      </c>
    </row>
    <row r="576" spans="4:11" hidden="1" x14ac:dyDescent="0.4">
      <c r="D576" s="2">
        <f t="shared" si="80"/>
        <v>0</v>
      </c>
      <c r="E576" s="3">
        <f t="shared" si="81"/>
        <v>0</v>
      </c>
      <c r="F576" s="3">
        <f t="shared" si="82"/>
        <v>0</v>
      </c>
      <c r="G576" s="4">
        <f t="shared" si="83"/>
        <v>0</v>
      </c>
      <c r="H576" s="5">
        <f t="shared" si="84"/>
        <v>0</v>
      </c>
      <c r="I576" s="5">
        <f t="shared" si="85"/>
        <v>0</v>
      </c>
      <c r="J576" s="6">
        <f t="shared" si="86"/>
        <v>0</v>
      </c>
      <c r="K576" s="8">
        <f t="shared" si="87"/>
        <v>0</v>
      </c>
    </row>
    <row r="577" spans="4:11" hidden="1" x14ac:dyDescent="0.4">
      <c r="D577" s="2">
        <f t="shared" si="80"/>
        <v>0</v>
      </c>
      <c r="E577" s="3">
        <f t="shared" si="81"/>
        <v>0</v>
      </c>
      <c r="F577" s="3">
        <f t="shared" si="82"/>
        <v>0</v>
      </c>
      <c r="G577" s="4">
        <f t="shared" si="83"/>
        <v>0</v>
      </c>
      <c r="H577" s="5">
        <f t="shared" si="84"/>
        <v>0</v>
      </c>
      <c r="I577" s="5">
        <f t="shared" si="85"/>
        <v>0</v>
      </c>
      <c r="J577" s="6">
        <f t="shared" si="86"/>
        <v>0</v>
      </c>
      <c r="K577" s="8">
        <f t="shared" si="87"/>
        <v>0</v>
      </c>
    </row>
    <row r="578" spans="4:11" hidden="1" x14ac:dyDescent="0.4">
      <c r="D578" s="2">
        <f t="shared" si="80"/>
        <v>0</v>
      </c>
      <c r="E578" s="3">
        <f t="shared" si="81"/>
        <v>0</v>
      </c>
      <c r="F578" s="3">
        <f t="shared" si="82"/>
        <v>0</v>
      </c>
      <c r="G578" s="4">
        <f t="shared" si="83"/>
        <v>0</v>
      </c>
      <c r="H578" s="5">
        <f t="shared" si="84"/>
        <v>0</v>
      </c>
      <c r="I578" s="5">
        <f t="shared" si="85"/>
        <v>0</v>
      </c>
      <c r="J578" s="6">
        <f t="shared" si="86"/>
        <v>0</v>
      </c>
      <c r="K578" s="8">
        <f t="shared" si="87"/>
        <v>0</v>
      </c>
    </row>
    <row r="579" spans="4:11" hidden="1" x14ac:dyDescent="0.4">
      <c r="D579" s="2">
        <f t="shared" si="80"/>
        <v>0</v>
      </c>
      <c r="E579" s="3">
        <f t="shared" si="81"/>
        <v>0</v>
      </c>
      <c r="F579" s="3">
        <f t="shared" si="82"/>
        <v>0</v>
      </c>
      <c r="G579" s="4">
        <f t="shared" si="83"/>
        <v>0</v>
      </c>
      <c r="H579" s="5">
        <f t="shared" si="84"/>
        <v>0</v>
      </c>
      <c r="I579" s="5">
        <f t="shared" si="85"/>
        <v>0</v>
      </c>
      <c r="J579" s="6">
        <f t="shared" si="86"/>
        <v>0</v>
      </c>
      <c r="K579" s="8">
        <f t="shared" si="87"/>
        <v>0</v>
      </c>
    </row>
    <row r="580" spans="4:11" hidden="1" x14ac:dyDescent="0.4">
      <c r="D580" s="2">
        <f t="shared" ref="D580:D643" si="88">C580/(1+0.1)*0.1</f>
        <v>0</v>
      </c>
      <c r="E580" s="3">
        <f t="shared" ref="E580:E643" si="89">C580*0.1</f>
        <v>0</v>
      </c>
      <c r="F580" s="3">
        <f t="shared" ref="F580:F643" si="90">E580/(1+0.1)*0.1</f>
        <v>0</v>
      </c>
      <c r="G580" s="4">
        <f t="shared" ref="G580:G643" si="91">C580-E580</f>
        <v>0</v>
      </c>
      <c r="H580" s="5">
        <f t="shared" ref="H580:H643" si="92">E580*0.3</f>
        <v>0</v>
      </c>
      <c r="I580" s="5">
        <f t="shared" ref="I580:I643" si="93">H580/(1+0.1)*0.1</f>
        <v>0</v>
      </c>
      <c r="J580" s="6">
        <f t="shared" ref="J580:J643" si="94">C580-H580</f>
        <v>0</v>
      </c>
      <c r="K580" s="8">
        <f t="shared" si="87"/>
        <v>0</v>
      </c>
    </row>
    <row r="581" spans="4:11" hidden="1" x14ac:dyDescent="0.4">
      <c r="D581" s="2">
        <f t="shared" si="88"/>
        <v>0</v>
      </c>
      <c r="E581" s="3">
        <f t="shared" si="89"/>
        <v>0</v>
      </c>
      <c r="F581" s="3">
        <f t="shared" si="90"/>
        <v>0</v>
      </c>
      <c r="G581" s="4">
        <f t="shared" si="91"/>
        <v>0</v>
      </c>
      <c r="H581" s="5">
        <f t="shared" si="92"/>
        <v>0</v>
      </c>
      <c r="I581" s="5">
        <f t="shared" si="93"/>
        <v>0</v>
      </c>
      <c r="J581" s="6">
        <f t="shared" si="94"/>
        <v>0</v>
      </c>
      <c r="K581" s="8">
        <f t="shared" si="87"/>
        <v>0</v>
      </c>
    </row>
    <row r="582" spans="4:11" hidden="1" x14ac:dyDescent="0.4">
      <c r="D582" s="2">
        <f t="shared" si="88"/>
        <v>0</v>
      </c>
      <c r="E582" s="3">
        <f t="shared" si="89"/>
        <v>0</v>
      </c>
      <c r="F582" s="3">
        <f t="shared" si="90"/>
        <v>0</v>
      </c>
      <c r="G582" s="4">
        <f t="shared" si="91"/>
        <v>0</v>
      </c>
      <c r="H582" s="5">
        <f t="shared" si="92"/>
        <v>0</v>
      </c>
      <c r="I582" s="5">
        <f t="shared" si="93"/>
        <v>0</v>
      </c>
      <c r="J582" s="6">
        <f t="shared" si="94"/>
        <v>0</v>
      </c>
      <c r="K582" s="8">
        <f t="shared" si="87"/>
        <v>0</v>
      </c>
    </row>
    <row r="583" spans="4:11" hidden="1" x14ac:dyDescent="0.4">
      <c r="D583" s="2">
        <f t="shared" si="88"/>
        <v>0</v>
      </c>
      <c r="E583" s="3">
        <f t="shared" si="89"/>
        <v>0</v>
      </c>
      <c r="F583" s="3">
        <f t="shared" si="90"/>
        <v>0</v>
      </c>
      <c r="G583" s="4">
        <f t="shared" si="91"/>
        <v>0</v>
      </c>
      <c r="H583" s="5">
        <f t="shared" si="92"/>
        <v>0</v>
      </c>
      <c r="I583" s="5">
        <f t="shared" si="93"/>
        <v>0</v>
      </c>
      <c r="J583" s="6">
        <f t="shared" si="94"/>
        <v>0</v>
      </c>
      <c r="K583" s="8">
        <f t="shared" si="87"/>
        <v>0</v>
      </c>
    </row>
    <row r="584" spans="4:11" hidden="1" x14ac:dyDescent="0.4">
      <c r="D584" s="2">
        <f t="shared" si="88"/>
        <v>0</v>
      </c>
      <c r="E584" s="3">
        <f t="shared" si="89"/>
        <v>0</v>
      </c>
      <c r="F584" s="3">
        <f t="shared" si="90"/>
        <v>0</v>
      </c>
      <c r="G584" s="4">
        <f t="shared" si="91"/>
        <v>0</v>
      </c>
      <c r="H584" s="5">
        <f t="shared" si="92"/>
        <v>0</v>
      </c>
      <c r="I584" s="5">
        <f t="shared" si="93"/>
        <v>0</v>
      </c>
      <c r="J584" s="6">
        <f t="shared" si="94"/>
        <v>0</v>
      </c>
      <c r="K584" s="8">
        <f t="shared" si="87"/>
        <v>0</v>
      </c>
    </row>
    <row r="585" spans="4:11" hidden="1" x14ac:dyDescent="0.4">
      <c r="D585" s="2">
        <f t="shared" si="88"/>
        <v>0</v>
      </c>
      <c r="E585" s="3">
        <f t="shared" si="89"/>
        <v>0</v>
      </c>
      <c r="F585" s="3">
        <f t="shared" si="90"/>
        <v>0</v>
      </c>
      <c r="G585" s="4">
        <f t="shared" si="91"/>
        <v>0</v>
      </c>
      <c r="H585" s="5">
        <f t="shared" si="92"/>
        <v>0</v>
      </c>
      <c r="I585" s="5">
        <f t="shared" si="93"/>
        <v>0</v>
      </c>
      <c r="J585" s="6">
        <f t="shared" si="94"/>
        <v>0</v>
      </c>
      <c r="K585" s="8">
        <f t="shared" si="87"/>
        <v>0</v>
      </c>
    </row>
    <row r="586" spans="4:11" hidden="1" x14ac:dyDescent="0.4">
      <c r="D586" s="2">
        <f t="shared" si="88"/>
        <v>0</v>
      </c>
      <c r="E586" s="3">
        <f t="shared" si="89"/>
        <v>0</v>
      </c>
      <c r="F586" s="3">
        <f t="shared" si="90"/>
        <v>0</v>
      </c>
      <c r="G586" s="4">
        <f t="shared" si="91"/>
        <v>0</v>
      </c>
      <c r="H586" s="5">
        <f t="shared" si="92"/>
        <v>0</v>
      </c>
      <c r="I586" s="5">
        <f t="shared" si="93"/>
        <v>0</v>
      </c>
      <c r="J586" s="6">
        <f t="shared" si="94"/>
        <v>0</v>
      </c>
      <c r="K586" s="8">
        <f t="shared" si="87"/>
        <v>0</v>
      </c>
    </row>
    <row r="587" spans="4:11" hidden="1" x14ac:dyDescent="0.4">
      <c r="D587" s="2">
        <f t="shared" si="88"/>
        <v>0</v>
      </c>
      <c r="E587" s="3">
        <f t="shared" si="89"/>
        <v>0</v>
      </c>
      <c r="F587" s="3">
        <f t="shared" si="90"/>
        <v>0</v>
      </c>
      <c r="G587" s="4">
        <f t="shared" si="91"/>
        <v>0</v>
      </c>
      <c r="H587" s="5">
        <f t="shared" si="92"/>
        <v>0</v>
      </c>
      <c r="I587" s="5">
        <f t="shared" si="93"/>
        <v>0</v>
      </c>
      <c r="J587" s="6">
        <f t="shared" si="94"/>
        <v>0</v>
      </c>
      <c r="K587" s="8">
        <f t="shared" si="87"/>
        <v>0</v>
      </c>
    </row>
    <row r="588" spans="4:11" hidden="1" x14ac:dyDescent="0.4">
      <c r="D588" s="2">
        <f t="shared" si="88"/>
        <v>0</v>
      </c>
      <c r="E588" s="3">
        <f t="shared" si="89"/>
        <v>0</v>
      </c>
      <c r="F588" s="3">
        <f t="shared" si="90"/>
        <v>0</v>
      </c>
      <c r="G588" s="4">
        <f t="shared" si="91"/>
        <v>0</v>
      </c>
      <c r="H588" s="5">
        <f t="shared" si="92"/>
        <v>0</v>
      </c>
      <c r="I588" s="5">
        <f t="shared" si="93"/>
        <v>0</v>
      </c>
      <c r="J588" s="6">
        <f t="shared" si="94"/>
        <v>0</v>
      </c>
      <c r="K588" s="8">
        <f t="shared" si="87"/>
        <v>0</v>
      </c>
    </row>
    <row r="589" spans="4:11" hidden="1" x14ac:dyDescent="0.4">
      <c r="D589" s="2">
        <f t="shared" si="88"/>
        <v>0</v>
      </c>
      <c r="E589" s="3">
        <f t="shared" si="89"/>
        <v>0</v>
      </c>
      <c r="F589" s="3">
        <f t="shared" si="90"/>
        <v>0</v>
      </c>
      <c r="G589" s="4">
        <f t="shared" si="91"/>
        <v>0</v>
      </c>
      <c r="H589" s="5">
        <f t="shared" si="92"/>
        <v>0</v>
      </c>
      <c r="I589" s="5">
        <f t="shared" si="93"/>
        <v>0</v>
      </c>
      <c r="J589" s="6">
        <f t="shared" si="94"/>
        <v>0</v>
      </c>
      <c r="K589" s="8">
        <f t="shared" si="87"/>
        <v>0</v>
      </c>
    </row>
    <row r="590" spans="4:11" hidden="1" x14ac:dyDescent="0.4">
      <c r="D590" s="2">
        <f t="shared" si="88"/>
        <v>0</v>
      </c>
      <c r="E590" s="3">
        <f t="shared" si="89"/>
        <v>0</v>
      </c>
      <c r="F590" s="3">
        <f t="shared" si="90"/>
        <v>0</v>
      </c>
      <c r="G590" s="4">
        <f t="shared" si="91"/>
        <v>0</v>
      </c>
      <c r="H590" s="5">
        <f t="shared" si="92"/>
        <v>0</v>
      </c>
      <c r="I590" s="5">
        <f t="shared" si="93"/>
        <v>0</v>
      </c>
      <c r="J590" s="6">
        <f t="shared" si="94"/>
        <v>0</v>
      </c>
      <c r="K590" s="8">
        <f t="shared" si="87"/>
        <v>0</v>
      </c>
    </row>
    <row r="591" spans="4:11" hidden="1" x14ac:dyDescent="0.4">
      <c r="D591" s="2">
        <f t="shared" si="88"/>
        <v>0</v>
      </c>
      <c r="E591" s="3">
        <f t="shared" si="89"/>
        <v>0</v>
      </c>
      <c r="F591" s="3">
        <f t="shared" si="90"/>
        <v>0</v>
      </c>
      <c r="G591" s="4">
        <f t="shared" si="91"/>
        <v>0</v>
      </c>
      <c r="H591" s="5">
        <f t="shared" si="92"/>
        <v>0</v>
      </c>
      <c r="I591" s="5">
        <f t="shared" si="93"/>
        <v>0</v>
      </c>
      <c r="J591" s="6">
        <f t="shared" si="94"/>
        <v>0</v>
      </c>
      <c r="K591" s="8">
        <f t="shared" si="87"/>
        <v>0</v>
      </c>
    </row>
    <row r="592" spans="4:11" hidden="1" x14ac:dyDescent="0.4">
      <c r="D592" s="2">
        <f t="shared" si="88"/>
        <v>0</v>
      </c>
      <c r="E592" s="3">
        <f t="shared" si="89"/>
        <v>0</v>
      </c>
      <c r="F592" s="3">
        <f t="shared" si="90"/>
        <v>0</v>
      </c>
      <c r="G592" s="4">
        <f t="shared" si="91"/>
        <v>0</v>
      </c>
      <c r="H592" s="5">
        <f t="shared" si="92"/>
        <v>0</v>
      </c>
      <c r="I592" s="5">
        <f t="shared" si="93"/>
        <v>0</v>
      </c>
      <c r="J592" s="6">
        <f t="shared" si="94"/>
        <v>0</v>
      </c>
      <c r="K592" s="8">
        <f t="shared" si="87"/>
        <v>0</v>
      </c>
    </row>
    <row r="593" spans="4:11" hidden="1" x14ac:dyDescent="0.4">
      <c r="D593" s="2">
        <f t="shared" si="88"/>
        <v>0</v>
      </c>
      <c r="E593" s="3">
        <f t="shared" si="89"/>
        <v>0</v>
      </c>
      <c r="F593" s="3">
        <f t="shared" si="90"/>
        <v>0</v>
      </c>
      <c r="G593" s="4">
        <f t="shared" si="91"/>
        <v>0</v>
      </c>
      <c r="H593" s="5">
        <f t="shared" si="92"/>
        <v>0</v>
      </c>
      <c r="I593" s="5">
        <f t="shared" si="93"/>
        <v>0</v>
      </c>
      <c r="J593" s="6">
        <f t="shared" si="94"/>
        <v>0</v>
      </c>
      <c r="K593" s="8">
        <f t="shared" si="87"/>
        <v>0</v>
      </c>
    </row>
    <row r="594" spans="4:11" hidden="1" x14ac:dyDescent="0.4">
      <c r="D594" s="2">
        <f t="shared" si="88"/>
        <v>0</v>
      </c>
      <c r="E594" s="3">
        <f t="shared" si="89"/>
        <v>0</v>
      </c>
      <c r="F594" s="3">
        <f t="shared" si="90"/>
        <v>0</v>
      </c>
      <c r="G594" s="4">
        <f t="shared" si="91"/>
        <v>0</v>
      </c>
      <c r="H594" s="5">
        <f t="shared" si="92"/>
        <v>0</v>
      </c>
      <c r="I594" s="5">
        <f t="shared" si="93"/>
        <v>0</v>
      </c>
      <c r="J594" s="6">
        <f t="shared" si="94"/>
        <v>0</v>
      </c>
      <c r="K594" s="8">
        <f t="shared" si="87"/>
        <v>0</v>
      </c>
    </row>
    <row r="595" spans="4:11" hidden="1" x14ac:dyDescent="0.4">
      <c r="D595" s="2">
        <f t="shared" si="88"/>
        <v>0</v>
      </c>
      <c r="E595" s="3">
        <f t="shared" si="89"/>
        <v>0</v>
      </c>
      <c r="F595" s="3">
        <f t="shared" si="90"/>
        <v>0</v>
      </c>
      <c r="G595" s="4">
        <f t="shared" si="91"/>
        <v>0</v>
      </c>
      <c r="H595" s="5">
        <f t="shared" si="92"/>
        <v>0</v>
      </c>
      <c r="I595" s="5">
        <f t="shared" si="93"/>
        <v>0</v>
      </c>
      <c r="J595" s="6">
        <f t="shared" si="94"/>
        <v>0</v>
      </c>
      <c r="K595" s="8">
        <f t="shared" si="87"/>
        <v>0</v>
      </c>
    </row>
    <row r="596" spans="4:11" hidden="1" x14ac:dyDescent="0.4">
      <c r="D596" s="2">
        <f t="shared" si="88"/>
        <v>0</v>
      </c>
      <c r="E596" s="3">
        <f t="shared" si="89"/>
        <v>0</v>
      </c>
      <c r="F596" s="3">
        <f t="shared" si="90"/>
        <v>0</v>
      </c>
      <c r="G596" s="4">
        <f t="shared" si="91"/>
        <v>0</v>
      </c>
      <c r="H596" s="5">
        <f t="shared" si="92"/>
        <v>0</v>
      </c>
      <c r="I596" s="5">
        <f t="shared" si="93"/>
        <v>0</v>
      </c>
      <c r="J596" s="6">
        <f t="shared" si="94"/>
        <v>0</v>
      </c>
      <c r="K596" s="8">
        <f t="shared" si="87"/>
        <v>0</v>
      </c>
    </row>
    <row r="597" spans="4:11" hidden="1" x14ac:dyDescent="0.4">
      <c r="D597" s="2">
        <f t="shared" si="88"/>
        <v>0</v>
      </c>
      <c r="E597" s="3">
        <f t="shared" si="89"/>
        <v>0</v>
      </c>
      <c r="F597" s="3">
        <f t="shared" si="90"/>
        <v>0</v>
      </c>
      <c r="G597" s="4">
        <f t="shared" si="91"/>
        <v>0</v>
      </c>
      <c r="H597" s="5">
        <f t="shared" si="92"/>
        <v>0</v>
      </c>
      <c r="I597" s="5">
        <f t="shared" si="93"/>
        <v>0</v>
      </c>
      <c r="J597" s="6">
        <f t="shared" si="94"/>
        <v>0</v>
      </c>
      <c r="K597" s="8">
        <f t="shared" si="87"/>
        <v>0</v>
      </c>
    </row>
    <row r="598" spans="4:11" hidden="1" x14ac:dyDescent="0.4">
      <c r="D598" s="2">
        <f t="shared" si="88"/>
        <v>0</v>
      </c>
      <c r="E598" s="3">
        <f t="shared" si="89"/>
        <v>0</v>
      </c>
      <c r="F598" s="3">
        <f t="shared" si="90"/>
        <v>0</v>
      </c>
      <c r="G598" s="4">
        <f t="shared" si="91"/>
        <v>0</v>
      </c>
      <c r="H598" s="5">
        <f t="shared" si="92"/>
        <v>0</v>
      </c>
      <c r="I598" s="5">
        <f t="shared" si="93"/>
        <v>0</v>
      </c>
      <c r="J598" s="6">
        <f t="shared" si="94"/>
        <v>0</v>
      </c>
      <c r="K598" s="8">
        <f t="shared" si="87"/>
        <v>0</v>
      </c>
    </row>
    <row r="599" spans="4:11" hidden="1" x14ac:dyDescent="0.4">
      <c r="D599" s="2">
        <f t="shared" si="88"/>
        <v>0</v>
      </c>
      <c r="E599" s="3">
        <f t="shared" si="89"/>
        <v>0</v>
      </c>
      <c r="F599" s="3">
        <f t="shared" si="90"/>
        <v>0</v>
      </c>
      <c r="G599" s="4">
        <f t="shared" si="91"/>
        <v>0</v>
      </c>
      <c r="H599" s="5">
        <f t="shared" si="92"/>
        <v>0</v>
      </c>
      <c r="I599" s="5">
        <f t="shared" si="93"/>
        <v>0</v>
      </c>
      <c r="J599" s="6">
        <f t="shared" si="94"/>
        <v>0</v>
      </c>
      <c r="K599" s="8">
        <f t="shared" si="87"/>
        <v>0</v>
      </c>
    </row>
    <row r="600" spans="4:11" hidden="1" x14ac:dyDescent="0.4">
      <c r="D600" s="2">
        <f t="shared" si="88"/>
        <v>0</v>
      </c>
      <c r="E600" s="3">
        <f t="shared" si="89"/>
        <v>0</v>
      </c>
      <c r="F600" s="3">
        <f t="shared" si="90"/>
        <v>0</v>
      </c>
      <c r="G600" s="4">
        <f t="shared" si="91"/>
        <v>0</v>
      </c>
      <c r="H600" s="5">
        <f t="shared" si="92"/>
        <v>0</v>
      </c>
      <c r="I600" s="5">
        <f t="shared" si="93"/>
        <v>0</v>
      </c>
      <c r="J600" s="6">
        <f t="shared" si="94"/>
        <v>0</v>
      </c>
      <c r="K600" s="8">
        <f t="shared" si="87"/>
        <v>0</v>
      </c>
    </row>
    <row r="601" spans="4:11" hidden="1" x14ac:dyDescent="0.4">
      <c r="D601" s="2">
        <f t="shared" si="88"/>
        <v>0</v>
      </c>
      <c r="E601" s="3">
        <f t="shared" si="89"/>
        <v>0</v>
      </c>
      <c r="F601" s="3">
        <f t="shared" si="90"/>
        <v>0</v>
      </c>
      <c r="G601" s="4">
        <f t="shared" si="91"/>
        <v>0</v>
      </c>
      <c r="H601" s="5">
        <f t="shared" si="92"/>
        <v>0</v>
      </c>
      <c r="I601" s="5">
        <f t="shared" si="93"/>
        <v>0</v>
      </c>
      <c r="J601" s="6">
        <f t="shared" si="94"/>
        <v>0</v>
      </c>
      <c r="K601" s="8">
        <f t="shared" si="87"/>
        <v>0</v>
      </c>
    </row>
    <row r="602" spans="4:11" hidden="1" x14ac:dyDescent="0.4">
      <c r="D602" s="2">
        <f t="shared" si="88"/>
        <v>0</v>
      </c>
      <c r="E602" s="3">
        <f t="shared" si="89"/>
        <v>0</v>
      </c>
      <c r="F602" s="3">
        <f t="shared" si="90"/>
        <v>0</v>
      </c>
      <c r="G602" s="4">
        <f t="shared" si="91"/>
        <v>0</v>
      </c>
      <c r="H602" s="5">
        <f t="shared" si="92"/>
        <v>0</v>
      </c>
      <c r="I602" s="5">
        <f t="shared" si="93"/>
        <v>0</v>
      </c>
      <c r="J602" s="6">
        <f t="shared" si="94"/>
        <v>0</v>
      </c>
      <c r="K602" s="8">
        <f t="shared" si="87"/>
        <v>0</v>
      </c>
    </row>
    <row r="603" spans="4:11" hidden="1" x14ac:dyDescent="0.4">
      <c r="D603" s="2">
        <f t="shared" si="88"/>
        <v>0</v>
      </c>
      <c r="E603" s="3">
        <f t="shared" si="89"/>
        <v>0</v>
      </c>
      <c r="F603" s="3">
        <f t="shared" si="90"/>
        <v>0</v>
      </c>
      <c r="G603" s="4">
        <f t="shared" si="91"/>
        <v>0</v>
      </c>
      <c r="H603" s="5">
        <f t="shared" si="92"/>
        <v>0</v>
      </c>
      <c r="I603" s="5">
        <f t="shared" si="93"/>
        <v>0</v>
      </c>
      <c r="J603" s="6">
        <f t="shared" si="94"/>
        <v>0</v>
      </c>
      <c r="K603" s="8">
        <f t="shared" si="87"/>
        <v>0</v>
      </c>
    </row>
    <row r="604" spans="4:11" hidden="1" x14ac:dyDescent="0.4">
      <c r="D604" s="2">
        <f t="shared" si="88"/>
        <v>0</v>
      </c>
      <c r="E604" s="3">
        <f t="shared" si="89"/>
        <v>0</v>
      </c>
      <c r="F604" s="3">
        <f t="shared" si="90"/>
        <v>0</v>
      </c>
      <c r="G604" s="4">
        <f t="shared" si="91"/>
        <v>0</v>
      </c>
      <c r="H604" s="5">
        <f t="shared" si="92"/>
        <v>0</v>
      </c>
      <c r="I604" s="5">
        <f t="shared" si="93"/>
        <v>0</v>
      </c>
      <c r="J604" s="6">
        <f t="shared" si="94"/>
        <v>0</v>
      </c>
      <c r="K604" s="8">
        <f t="shared" si="87"/>
        <v>0</v>
      </c>
    </row>
    <row r="605" spans="4:11" hidden="1" x14ac:dyDescent="0.4">
      <c r="D605" s="2">
        <f t="shared" si="88"/>
        <v>0</v>
      </c>
      <c r="E605" s="3">
        <f t="shared" si="89"/>
        <v>0</v>
      </c>
      <c r="F605" s="3">
        <f t="shared" si="90"/>
        <v>0</v>
      </c>
      <c r="G605" s="4">
        <f t="shared" si="91"/>
        <v>0</v>
      </c>
      <c r="H605" s="5">
        <f t="shared" si="92"/>
        <v>0</v>
      </c>
      <c r="I605" s="5">
        <f t="shared" si="93"/>
        <v>0</v>
      </c>
      <c r="J605" s="6">
        <f t="shared" si="94"/>
        <v>0</v>
      </c>
      <c r="K605" s="8">
        <f t="shared" si="87"/>
        <v>0</v>
      </c>
    </row>
    <row r="606" spans="4:11" hidden="1" x14ac:dyDescent="0.4">
      <c r="D606" s="2">
        <f t="shared" si="88"/>
        <v>0</v>
      </c>
      <c r="E606" s="3">
        <f t="shared" si="89"/>
        <v>0</v>
      </c>
      <c r="F606" s="3">
        <f t="shared" si="90"/>
        <v>0</v>
      </c>
      <c r="G606" s="4">
        <f t="shared" si="91"/>
        <v>0</v>
      </c>
      <c r="H606" s="5">
        <f t="shared" si="92"/>
        <v>0</v>
      </c>
      <c r="I606" s="5">
        <f t="shared" si="93"/>
        <v>0</v>
      </c>
      <c r="J606" s="6">
        <f t="shared" si="94"/>
        <v>0</v>
      </c>
      <c r="K606" s="8">
        <f t="shared" si="87"/>
        <v>0</v>
      </c>
    </row>
    <row r="607" spans="4:11" hidden="1" x14ac:dyDescent="0.4">
      <c r="D607" s="2">
        <f t="shared" si="88"/>
        <v>0</v>
      </c>
      <c r="E607" s="3">
        <f t="shared" si="89"/>
        <v>0</v>
      </c>
      <c r="F607" s="3">
        <f t="shared" si="90"/>
        <v>0</v>
      </c>
      <c r="G607" s="4">
        <f t="shared" si="91"/>
        <v>0</v>
      </c>
      <c r="H607" s="5">
        <f t="shared" si="92"/>
        <v>0</v>
      </c>
      <c r="I607" s="5">
        <f t="shared" si="93"/>
        <v>0</v>
      </c>
      <c r="J607" s="6">
        <f t="shared" si="94"/>
        <v>0</v>
      </c>
      <c r="K607" s="8">
        <f t="shared" si="87"/>
        <v>0</v>
      </c>
    </row>
    <row r="608" spans="4:11" hidden="1" x14ac:dyDescent="0.4">
      <c r="D608" s="2">
        <f t="shared" si="88"/>
        <v>0</v>
      </c>
      <c r="E608" s="3">
        <f t="shared" si="89"/>
        <v>0</v>
      </c>
      <c r="F608" s="3">
        <f t="shared" si="90"/>
        <v>0</v>
      </c>
      <c r="G608" s="4">
        <f t="shared" si="91"/>
        <v>0</v>
      </c>
      <c r="H608" s="5">
        <f t="shared" si="92"/>
        <v>0</v>
      </c>
      <c r="I608" s="5">
        <f t="shared" si="93"/>
        <v>0</v>
      </c>
      <c r="J608" s="6">
        <f t="shared" si="94"/>
        <v>0</v>
      </c>
      <c r="K608" s="8">
        <f t="shared" si="87"/>
        <v>0</v>
      </c>
    </row>
    <row r="609" spans="4:11" hidden="1" x14ac:dyDescent="0.4">
      <c r="D609" s="2">
        <f t="shared" si="88"/>
        <v>0</v>
      </c>
      <c r="E609" s="3">
        <f t="shared" si="89"/>
        <v>0</v>
      </c>
      <c r="F609" s="3">
        <f t="shared" si="90"/>
        <v>0</v>
      </c>
      <c r="G609" s="4">
        <f t="shared" si="91"/>
        <v>0</v>
      </c>
      <c r="H609" s="5">
        <f t="shared" si="92"/>
        <v>0</v>
      </c>
      <c r="I609" s="5">
        <f t="shared" si="93"/>
        <v>0</v>
      </c>
      <c r="J609" s="6">
        <f t="shared" si="94"/>
        <v>0</v>
      </c>
      <c r="K609" s="8">
        <f t="shared" ref="K609:K672" si="95">E609*0.7</f>
        <v>0</v>
      </c>
    </row>
    <row r="610" spans="4:11" hidden="1" x14ac:dyDescent="0.4">
      <c r="D610" s="2">
        <f t="shared" si="88"/>
        <v>0</v>
      </c>
      <c r="E610" s="3">
        <f t="shared" si="89"/>
        <v>0</v>
      </c>
      <c r="F610" s="3">
        <f t="shared" si="90"/>
        <v>0</v>
      </c>
      <c r="G610" s="4">
        <f t="shared" si="91"/>
        <v>0</v>
      </c>
      <c r="H610" s="5">
        <f t="shared" si="92"/>
        <v>0</v>
      </c>
      <c r="I610" s="5">
        <f t="shared" si="93"/>
        <v>0</v>
      </c>
      <c r="J610" s="6">
        <f t="shared" si="94"/>
        <v>0</v>
      </c>
      <c r="K610" s="8">
        <f t="shared" si="95"/>
        <v>0</v>
      </c>
    </row>
    <row r="611" spans="4:11" hidden="1" x14ac:dyDescent="0.4">
      <c r="D611" s="2">
        <f t="shared" si="88"/>
        <v>0</v>
      </c>
      <c r="E611" s="3">
        <f t="shared" si="89"/>
        <v>0</v>
      </c>
      <c r="F611" s="3">
        <f t="shared" si="90"/>
        <v>0</v>
      </c>
      <c r="G611" s="4">
        <f t="shared" si="91"/>
        <v>0</v>
      </c>
      <c r="H611" s="5">
        <f t="shared" si="92"/>
        <v>0</v>
      </c>
      <c r="I611" s="5">
        <f t="shared" si="93"/>
        <v>0</v>
      </c>
      <c r="J611" s="6">
        <f t="shared" si="94"/>
        <v>0</v>
      </c>
      <c r="K611" s="8">
        <f t="shared" si="95"/>
        <v>0</v>
      </c>
    </row>
    <row r="612" spans="4:11" hidden="1" x14ac:dyDescent="0.4">
      <c r="D612" s="2">
        <f t="shared" si="88"/>
        <v>0</v>
      </c>
      <c r="E612" s="3">
        <f t="shared" si="89"/>
        <v>0</v>
      </c>
      <c r="F612" s="3">
        <f t="shared" si="90"/>
        <v>0</v>
      </c>
      <c r="G612" s="4">
        <f t="shared" si="91"/>
        <v>0</v>
      </c>
      <c r="H612" s="5">
        <f t="shared" si="92"/>
        <v>0</v>
      </c>
      <c r="I612" s="5">
        <f t="shared" si="93"/>
        <v>0</v>
      </c>
      <c r="J612" s="6">
        <f t="shared" si="94"/>
        <v>0</v>
      </c>
      <c r="K612" s="8">
        <f t="shared" si="95"/>
        <v>0</v>
      </c>
    </row>
    <row r="613" spans="4:11" hidden="1" x14ac:dyDescent="0.4">
      <c r="D613" s="2">
        <f t="shared" si="88"/>
        <v>0</v>
      </c>
      <c r="E613" s="3">
        <f t="shared" si="89"/>
        <v>0</v>
      </c>
      <c r="F613" s="3">
        <f t="shared" si="90"/>
        <v>0</v>
      </c>
      <c r="G613" s="4">
        <f t="shared" si="91"/>
        <v>0</v>
      </c>
      <c r="H613" s="5">
        <f t="shared" si="92"/>
        <v>0</v>
      </c>
      <c r="I613" s="5">
        <f t="shared" si="93"/>
        <v>0</v>
      </c>
      <c r="J613" s="6">
        <f t="shared" si="94"/>
        <v>0</v>
      </c>
      <c r="K613" s="8">
        <f t="shared" si="95"/>
        <v>0</v>
      </c>
    </row>
    <row r="614" spans="4:11" hidden="1" x14ac:dyDescent="0.4">
      <c r="D614" s="2">
        <f t="shared" si="88"/>
        <v>0</v>
      </c>
      <c r="E614" s="3">
        <f t="shared" si="89"/>
        <v>0</v>
      </c>
      <c r="F614" s="3">
        <f t="shared" si="90"/>
        <v>0</v>
      </c>
      <c r="G614" s="4">
        <f t="shared" si="91"/>
        <v>0</v>
      </c>
      <c r="H614" s="5">
        <f t="shared" si="92"/>
        <v>0</v>
      </c>
      <c r="I614" s="5">
        <f t="shared" si="93"/>
        <v>0</v>
      </c>
      <c r="J614" s="6">
        <f t="shared" si="94"/>
        <v>0</v>
      </c>
      <c r="K614" s="8">
        <f t="shared" si="95"/>
        <v>0</v>
      </c>
    </row>
    <row r="615" spans="4:11" hidden="1" x14ac:dyDescent="0.4">
      <c r="D615" s="2">
        <f t="shared" si="88"/>
        <v>0</v>
      </c>
      <c r="E615" s="3">
        <f t="shared" si="89"/>
        <v>0</v>
      </c>
      <c r="F615" s="3">
        <f t="shared" si="90"/>
        <v>0</v>
      </c>
      <c r="G615" s="4">
        <f t="shared" si="91"/>
        <v>0</v>
      </c>
      <c r="H615" s="5">
        <f t="shared" si="92"/>
        <v>0</v>
      </c>
      <c r="I615" s="5">
        <f t="shared" si="93"/>
        <v>0</v>
      </c>
      <c r="J615" s="6">
        <f t="shared" si="94"/>
        <v>0</v>
      </c>
      <c r="K615" s="8">
        <f t="shared" si="95"/>
        <v>0</v>
      </c>
    </row>
    <row r="616" spans="4:11" hidden="1" x14ac:dyDescent="0.4">
      <c r="D616" s="2">
        <f t="shared" si="88"/>
        <v>0</v>
      </c>
      <c r="E616" s="3">
        <f t="shared" si="89"/>
        <v>0</v>
      </c>
      <c r="F616" s="3">
        <f t="shared" si="90"/>
        <v>0</v>
      </c>
      <c r="G616" s="4">
        <f t="shared" si="91"/>
        <v>0</v>
      </c>
      <c r="H616" s="5">
        <f t="shared" si="92"/>
        <v>0</v>
      </c>
      <c r="I616" s="5">
        <f t="shared" si="93"/>
        <v>0</v>
      </c>
      <c r="J616" s="6">
        <f t="shared" si="94"/>
        <v>0</v>
      </c>
      <c r="K616" s="8">
        <f t="shared" si="95"/>
        <v>0</v>
      </c>
    </row>
    <row r="617" spans="4:11" hidden="1" x14ac:dyDescent="0.4">
      <c r="D617" s="2">
        <f t="shared" si="88"/>
        <v>0</v>
      </c>
      <c r="E617" s="3">
        <f t="shared" si="89"/>
        <v>0</v>
      </c>
      <c r="F617" s="3">
        <f t="shared" si="90"/>
        <v>0</v>
      </c>
      <c r="G617" s="4">
        <f t="shared" si="91"/>
        <v>0</v>
      </c>
      <c r="H617" s="5">
        <f t="shared" si="92"/>
        <v>0</v>
      </c>
      <c r="I617" s="5">
        <f t="shared" si="93"/>
        <v>0</v>
      </c>
      <c r="J617" s="6">
        <f t="shared" si="94"/>
        <v>0</v>
      </c>
      <c r="K617" s="8">
        <f t="shared" si="95"/>
        <v>0</v>
      </c>
    </row>
    <row r="618" spans="4:11" hidden="1" x14ac:dyDescent="0.4">
      <c r="D618" s="2">
        <f t="shared" si="88"/>
        <v>0</v>
      </c>
      <c r="E618" s="3">
        <f t="shared" si="89"/>
        <v>0</v>
      </c>
      <c r="F618" s="3">
        <f t="shared" si="90"/>
        <v>0</v>
      </c>
      <c r="G618" s="4">
        <f t="shared" si="91"/>
        <v>0</v>
      </c>
      <c r="H618" s="5">
        <f t="shared" si="92"/>
        <v>0</v>
      </c>
      <c r="I618" s="5">
        <f t="shared" si="93"/>
        <v>0</v>
      </c>
      <c r="J618" s="6">
        <f t="shared" si="94"/>
        <v>0</v>
      </c>
      <c r="K618" s="8">
        <f t="shared" si="95"/>
        <v>0</v>
      </c>
    </row>
    <row r="619" spans="4:11" hidden="1" x14ac:dyDescent="0.4">
      <c r="D619" s="2">
        <f t="shared" si="88"/>
        <v>0</v>
      </c>
      <c r="E619" s="3">
        <f t="shared" si="89"/>
        <v>0</v>
      </c>
      <c r="F619" s="3">
        <f t="shared" si="90"/>
        <v>0</v>
      </c>
      <c r="G619" s="4">
        <f t="shared" si="91"/>
        <v>0</v>
      </c>
      <c r="H619" s="5">
        <f t="shared" si="92"/>
        <v>0</v>
      </c>
      <c r="I619" s="5">
        <f t="shared" si="93"/>
        <v>0</v>
      </c>
      <c r="J619" s="6">
        <f t="shared" si="94"/>
        <v>0</v>
      </c>
      <c r="K619" s="8">
        <f t="shared" si="95"/>
        <v>0</v>
      </c>
    </row>
    <row r="620" spans="4:11" hidden="1" x14ac:dyDescent="0.4">
      <c r="D620" s="2">
        <f t="shared" si="88"/>
        <v>0</v>
      </c>
      <c r="E620" s="3">
        <f t="shared" si="89"/>
        <v>0</v>
      </c>
      <c r="F620" s="3">
        <f t="shared" si="90"/>
        <v>0</v>
      </c>
      <c r="G620" s="4">
        <f t="shared" si="91"/>
        <v>0</v>
      </c>
      <c r="H620" s="5">
        <f t="shared" si="92"/>
        <v>0</v>
      </c>
      <c r="I620" s="5">
        <f t="shared" si="93"/>
        <v>0</v>
      </c>
      <c r="J620" s="6">
        <f t="shared" si="94"/>
        <v>0</v>
      </c>
      <c r="K620" s="8">
        <f t="shared" si="95"/>
        <v>0</v>
      </c>
    </row>
    <row r="621" spans="4:11" hidden="1" x14ac:dyDescent="0.4">
      <c r="D621" s="2">
        <f t="shared" si="88"/>
        <v>0</v>
      </c>
      <c r="E621" s="3">
        <f t="shared" si="89"/>
        <v>0</v>
      </c>
      <c r="F621" s="3">
        <f t="shared" si="90"/>
        <v>0</v>
      </c>
      <c r="G621" s="4">
        <f t="shared" si="91"/>
        <v>0</v>
      </c>
      <c r="H621" s="5">
        <f t="shared" si="92"/>
        <v>0</v>
      </c>
      <c r="I621" s="5">
        <f t="shared" si="93"/>
        <v>0</v>
      </c>
      <c r="J621" s="6">
        <f t="shared" si="94"/>
        <v>0</v>
      </c>
      <c r="K621" s="8">
        <f t="shared" si="95"/>
        <v>0</v>
      </c>
    </row>
    <row r="622" spans="4:11" hidden="1" x14ac:dyDescent="0.4">
      <c r="D622" s="2">
        <f t="shared" si="88"/>
        <v>0</v>
      </c>
      <c r="E622" s="3">
        <f t="shared" si="89"/>
        <v>0</v>
      </c>
      <c r="F622" s="3">
        <f t="shared" si="90"/>
        <v>0</v>
      </c>
      <c r="G622" s="4">
        <f t="shared" si="91"/>
        <v>0</v>
      </c>
      <c r="H622" s="5">
        <f t="shared" si="92"/>
        <v>0</v>
      </c>
      <c r="I622" s="5">
        <f t="shared" si="93"/>
        <v>0</v>
      </c>
      <c r="J622" s="6">
        <f t="shared" si="94"/>
        <v>0</v>
      </c>
      <c r="K622" s="8">
        <f t="shared" si="95"/>
        <v>0</v>
      </c>
    </row>
    <row r="623" spans="4:11" hidden="1" x14ac:dyDescent="0.4">
      <c r="D623" s="2">
        <f t="shared" si="88"/>
        <v>0</v>
      </c>
      <c r="E623" s="3">
        <f t="shared" si="89"/>
        <v>0</v>
      </c>
      <c r="F623" s="3">
        <f t="shared" si="90"/>
        <v>0</v>
      </c>
      <c r="G623" s="4">
        <f t="shared" si="91"/>
        <v>0</v>
      </c>
      <c r="H623" s="5">
        <f t="shared" si="92"/>
        <v>0</v>
      </c>
      <c r="I623" s="5">
        <f t="shared" si="93"/>
        <v>0</v>
      </c>
      <c r="J623" s="6">
        <f t="shared" si="94"/>
        <v>0</v>
      </c>
      <c r="K623" s="8">
        <f t="shared" si="95"/>
        <v>0</v>
      </c>
    </row>
    <row r="624" spans="4:11" hidden="1" x14ac:dyDescent="0.4">
      <c r="D624" s="2">
        <f t="shared" si="88"/>
        <v>0</v>
      </c>
      <c r="E624" s="3">
        <f t="shared" si="89"/>
        <v>0</v>
      </c>
      <c r="F624" s="3">
        <f t="shared" si="90"/>
        <v>0</v>
      </c>
      <c r="G624" s="4">
        <f t="shared" si="91"/>
        <v>0</v>
      </c>
      <c r="H624" s="5">
        <f t="shared" si="92"/>
        <v>0</v>
      </c>
      <c r="I624" s="5">
        <f t="shared" si="93"/>
        <v>0</v>
      </c>
      <c r="J624" s="6">
        <f t="shared" si="94"/>
        <v>0</v>
      </c>
      <c r="K624" s="8">
        <f t="shared" si="95"/>
        <v>0</v>
      </c>
    </row>
    <row r="625" spans="4:11" hidden="1" x14ac:dyDescent="0.4">
      <c r="D625" s="2">
        <f t="shared" si="88"/>
        <v>0</v>
      </c>
      <c r="E625" s="3">
        <f t="shared" si="89"/>
        <v>0</v>
      </c>
      <c r="F625" s="3">
        <f t="shared" si="90"/>
        <v>0</v>
      </c>
      <c r="G625" s="4">
        <f t="shared" si="91"/>
        <v>0</v>
      </c>
      <c r="H625" s="5">
        <f t="shared" si="92"/>
        <v>0</v>
      </c>
      <c r="I625" s="5">
        <f t="shared" si="93"/>
        <v>0</v>
      </c>
      <c r="J625" s="6">
        <f t="shared" si="94"/>
        <v>0</v>
      </c>
      <c r="K625" s="8">
        <f t="shared" si="95"/>
        <v>0</v>
      </c>
    </row>
    <row r="626" spans="4:11" hidden="1" x14ac:dyDescent="0.4">
      <c r="D626" s="2">
        <f t="shared" si="88"/>
        <v>0</v>
      </c>
      <c r="E626" s="3">
        <f t="shared" si="89"/>
        <v>0</v>
      </c>
      <c r="F626" s="3">
        <f t="shared" si="90"/>
        <v>0</v>
      </c>
      <c r="G626" s="4">
        <f t="shared" si="91"/>
        <v>0</v>
      </c>
      <c r="H626" s="5">
        <f t="shared" si="92"/>
        <v>0</v>
      </c>
      <c r="I626" s="5">
        <f t="shared" si="93"/>
        <v>0</v>
      </c>
      <c r="J626" s="6">
        <f t="shared" si="94"/>
        <v>0</v>
      </c>
      <c r="K626" s="8">
        <f t="shared" si="95"/>
        <v>0</v>
      </c>
    </row>
    <row r="627" spans="4:11" hidden="1" x14ac:dyDescent="0.4">
      <c r="D627" s="2">
        <f t="shared" si="88"/>
        <v>0</v>
      </c>
      <c r="E627" s="3">
        <f t="shared" si="89"/>
        <v>0</v>
      </c>
      <c r="F627" s="3">
        <f t="shared" si="90"/>
        <v>0</v>
      </c>
      <c r="G627" s="4">
        <f t="shared" si="91"/>
        <v>0</v>
      </c>
      <c r="H627" s="5">
        <f t="shared" si="92"/>
        <v>0</v>
      </c>
      <c r="I627" s="5">
        <f t="shared" si="93"/>
        <v>0</v>
      </c>
      <c r="J627" s="6">
        <f t="shared" si="94"/>
        <v>0</v>
      </c>
      <c r="K627" s="8">
        <f t="shared" si="95"/>
        <v>0</v>
      </c>
    </row>
    <row r="628" spans="4:11" hidden="1" x14ac:dyDescent="0.4">
      <c r="D628" s="2">
        <f t="shared" si="88"/>
        <v>0</v>
      </c>
      <c r="E628" s="3">
        <f t="shared" si="89"/>
        <v>0</v>
      </c>
      <c r="F628" s="3">
        <f t="shared" si="90"/>
        <v>0</v>
      </c>
      <c r="G628" s="4">
        <f t="shared" si="91"/>
        <v>0</v>
      </c>
      <c r="H628" s="5">
        <f t="shared" si="92"/>
        <v>0</v>
      </c>
      <c r="I628" s="5">
        <f t="shared" si="93"/>
        <v>0</v>
      </c>
      <c r="J628" s="6">
        <f t="shared" si="94"/>
        <v>0</v>
      </c>
      <c r="K628" s="8">
        <f t="shared" si="95"/>
        <v>0</v>
      </c>
    </row>
    <row r="629" spans="4:11" hidden="1" x14ac:dyDescent="0.4">
      <c r="D629" s="2">
        <f t="shared" si="88"/>
        <v>0</v>
      </c>
      <c r="E629" s="3">
        <f t="shared" si="89"/>
        <v>0</v>
      </c>
      <c r="F629" s="3">
        <f t="shared" si="90"/>
        <v>0</v>
      </c>
      <c r="G629" s="4">
        <f t="shared" si="91"/>
        <v>0</v>
      </c>
      <c r="H629" s="5">
        <f t="shared" si="92"/>
        <v>0</v>
      </c>
      <c r="I629" s="5">
        <f t="shared" si="93"/>
        <v>0</v>
      </c>
      <c r="J629" s="6">
        <f t="shared" si="94"/>
        <v>0</v>
      </c>
      <c r="K629" s="8">
        <f t="shared" si="95"/>
        <v>0</v>
      </c>
    </row>
    <row r="630" spans="4:11" hidden="1" x14ac:dyDescent="0.4">
      <c r="D630" s="2">
        <f t="shared" si="88"/>
        <v>0</v>
      </c>
      <c r="E630" s="3">
        <f t="shared" si="89"/>
        <v>0</v>
      </c>
      <c r="F630" s="3">
        <f t="shared" si="90"/>
        <v>0</v>
      </c>
      <c r="G630" s="4">
        <f t="shared" si="91"/>
        <v>0</v>
      </c>
      <c r="H630" s="5">
        <f t="shared" si="92"/>
        <v>0</v>
      </c>
      <c r="I630" s="5">
        <f t="shared" si="93"/>
        <v>0</v>
      </c>
      <c r="J630" s="6">
        <f t="shared" si="94"/>
        <v>0</v>
      </c>
      <c r="K630" s="8">
        <f t="shared" si="95"/>
        <v>0</v>
      </c>
    </row>
    <row r="631" spans="4:11" hidden="1" x14ac:dyDescent="0.4">
      <c r="D631" s="2">
        <f t="shared" si="88"/>
        <v>0</v>
      </c>
      <c r="E631" s="3">
        <f t="shared" si="89"/>
        <v>0</v>
      </c>
      <c r="F631" s="3">
        <f t="shared" si="90"/>
        <v>0</v>
      </c>
      <c r="G631" s="4">
        <f t="shared" si="91"/>
        <v>0</v>
      </c>
      <c r="H631" s="5">
        <f t="shared" si="92"/>
        <v>0</v>
      </c>
      <c r="I631" s="5">
        <f t="shared" si="93"/>
        <v>0</v>
      </c>
      <c r="J631" s="6">
        <f t="shared" si="94"/>
        <v>0</v>
      </c>
      <c r="K631" s="8">
        <f t="shared" si="95"/>
        <v>0</v>
      </c>
    </row>
    <row r="632" spans="4:11" hidden="1" x14ac:dyDescent="0.4">
      <c r="D632" s="2">
        <f t="shared" si="88"/>
        <v>0</v>
      </c>
      <c r="E632" s="3">
        <f t="shared" si="89"/>
        <v>0</v>
      </c>
      <c r="F632" s="3">
        <f t="shared" si="90"/>
        <v>0</v>
      </c>
      <c r="G632" s="4">
        <f t="shared" si="91"/>
        <v>0</v>
      </c>
      <c r="H632" s="5">
        <f t="shared" si="92"/>
        <v>0</v>
      </c>
      <c r="I632" s="5">
        <f t="shared" si="93"/>
        <v>0</v>
      </c>
      <c r="J632" s="6">
        <f t="shared" si="94"/>
        <v>0</v>
      </c>
      <c r="K632" s="8">
        <f t="shared" si="95"/>
        <v>0</v>
      </c>
    </row>
    <row r="633" spans="4:11" hidden="1" x14ac:dyDescent="0.4">
      <c r="D633" s="2">
        <f t="shared" si="88"/>
        <v>0</v>
      </c>
      <c r="E633" s="3">
        <f t="shared" si="89"/>
        <v>0</v>
      </c>
      <c r="F633" s="3">
        <f t="shared" si="90"/>
        <v>0</v>
      </c>
      <c r="G633" s="4">
        <f t="shared" si="91"/>
        <v>0</v>
      </c>
      <c r="H633" s="5">
        <f t="shared" si="92"/>
        <v>0</v>
      </c>
      <c r="I633" s="5">
        <f t="shared" si="93"/>
        <v>0</v>
      </c>
      <c r="J633" s="6">
        <f t="shared" si="94"/>
        <v>0</v>
      </c>
      <c r="K633" s="8">
        <f t="shared" si="95"/>
        <v>0</v>
      </c>
    </row>
    <row r="634" spans="4:11" hidden="1" x14ac:dyDescent="0.4">
      <c r="D634" s="2">
        <f t="shared" si="88"/>
        <v>0</v>
      </c>
      <c r="E634" s="3">
        <f t="shared" si="89"/>
        <v>0</v>
      </c>
      <c r="F634" s="3">
        <f t="shared" si="90"/>
        <v>0</v>
      </c>
      <c r="G634" s="4">
        <f t="shared" si="91"/>
        <v>0</v>
      </c>
      <c r="H634" s="5">
        <f t="shared" si="92"/>
        <v>0</v>
      </c>
      <c r="I634" s="5">
        <f t="shared" si="93"/>
        <v>0</v>
      </c>
      <c r="J634" s="6">
        <f t="shared" si="94"/>
        <v>0</v>
      </c>
      <c r="K634" s="8">
        <f t="shared" si="95"/>
        <v>0</v>
      </c>
    </row>
    <row r="635" spans="4:11" hidden="1" x14ac:dyDescent="0.4">
      <c r="D635" s="2">
        <f t="shared" si="88"/>
        <v>0</v>
      </c>
      <c r="E635" s="3">
        <f t="shared" si="89"/>
        <v>0</v>
      </c>
      <c r="F635" s="3">
        <f t="shared" si="90"/>
        <v>0</v>
      </c>
      <c r="G635" s="4">
        <f t="shared" si="91"/>
        <v>0</v>
      </c>
      <c r="H635" s="5">
        <f t="shared" si="92"/>
        <v>0</v>
      </c>
      <c r="I635" s="5">
        <f t="shared" si="93"/>
        <v>0</v>
      </c>
      <c r="J635" s="6">
        <f t="shared" si="94"/>
        <v>0</v>
      </c>
      <c r="K635" s="8">
        <f t="shared" si="95"/>
        <v>0</v>
      </c>
    </row>
    <row r="636" spans="4:11" hidden="1" x14ac:dyDescent="0.4">
      <c r="D636" s="2">
        <f t="shared" si="88"/>
        <v>0</v>
      </c>
      <c r="E636" s="3">
        <f t="shared" si="89"/>
        <v>0</v>
      </c>
      <c r="F636" s="3">
        <f t="shared" si="90"/>
        <v>0</v>
      </c>
      <c r="G636" s="4">
        <f t="shared" si="91"/>
        <v>0</v>
      </c>
      <c r="H636" s="5">
        <f t="shared" si="92"/>
        <v>0</v>
      </c>
      <c r="I636" s="5">
        <f t="shared" si="93"/>
        <v>0</v>
      </c>
      <c r="J636" s="6">
        <f t="shared" si="94"/>
        <v>0</v>
      </c>
      <c r="K636" s="8">
        <f t="shared" si="95"/>
        <v>0</v>
      </c>
    </row>
    <row r="637" spans="4:11" hidden="1" x14ac:dyDescent="0.4">
      <c r="D637" s="2">
        <f t="shared" si="88"/>
        <v>0</v>
      </c>
      <c r="E637" s="3">
        <f t="shared" si="89"/>
        <v>0</v>
      </c>
      <c r="F637" s="3">
        <f t="shared" si="90"/>
        <v>0</v>
      </c>
      <c r="G637" s="4">
        <f t="shared" si="91"/>
        <v>0</v>
      </c>
      <c r="H637" s="5">
        <f t="shared" si="92"/>
        <v>0</v>
      </c>
      <c r="I637" s="5">
        <f t="shared" si="93"/>
        <v>0</v>
      </c>
      <c r="J637" s="6">
        <f t="shared" si="94"/>
        <v>0</v>
      </c>
      <c r="K637" s="8">
        <f t="shared" si="95"/>
        <v>0</v>
      </c>
    </row>
    <row r="638" spans="4:11" hidden="1" x14ac:dyDescent="0.4">
      <c r="D638" s="2">
        <f t="shared" si="88"/>
        <v>0</v>
      </c>
      <c r="E638" s="3">
        <f t="shared" si="89"/>
        <v>0</v>
      </c>
      <c r="F638" s="3">
        <f t="shared" si="90"/>
        <v>0</v>
      </c>
      <c r="G638" s="4">
        <f t="shared" si="91"/>
        <v>0</v>
      </c>
      <c r="H638" s="5">
        <f t="shared" si="92"/>
        <v>0</v>
      </c>
      <c r="I638" s="5">
        <f t="shared" si="93"/>
        <v>0</v>
      </c>
      <c r="J638" s="6">
        <f t="shared" si="94"/>
        <v>0</v>
      </c>
      <c r="K638" s="8">
        <f t="shared" si="95"/>
        <v>0</v>
      </c>
    </row>
    <row r="639" spans="4:11" hidden="1" x14ac:dyDescent="0.4">
      <c r="D639" s="2">
        <f t="shared" si="88"/>
        <v>0</v>
      </c>
      <c r="E639" s="3">
        <f t="shared" si="89"/>
        <v>0</v>
      </c>
      <c r="F639" s="3">
        <f t="shared" si="90"/>
        <v>0</v>
      </c>
      <c r="G639" s="4">
        <f t="shared" si="91"/>
        <v>0</v>
      </c>
      <c r="H639" s="5">
        <f t="shared" si="92"/>
        <v>0</v>
      </c>
      <c r="I639" s="5">
        <f t="shared" si="93"/>
        <v>0</v>
      </c>
      <c r="J639" s="6">
        <f t="shared" si="94"/>
        <v>0</v>
      </c>
      <c r="K639" s="8">
        <f t="shared" si="95"/>
        <v>0</v>
      </c>
    </row>
    <row r="640" spans="4:11" hidden="1" x14ac:dyDescent="0.4">
      <c r="D640" s="2">
        <f t="shared" si="88"/>
        <v>0</v>
      </c>
      <c r="E640" s="3">
        <f t="shared" si="89"/>
        <v>0</v>
      </c>
      <c r="F640" s="3">
        <f t="shared" si="90"/>
        <v>0</v>
      </c>
      <c r="G640" s="4">
        <f t="shared" si="91"/>
        <v>0</v>
      </c>
      <c r="H640" s="5">
        <f t="shared" si="92"/>
        <v>0</v>
      </c>
      <c r="I640" s="5">
        <f t="shared" si="93"/>
        <v>0</v>
      </c>
      <c r="J640" s="6">
        <f t="shared" si="94"/>
        <v>0</v>
      </c>
      <c r="K640" s="8">
        <f t="shared" si="95"/>
        <v>0</v>
      </c>
    </row>
    <row r="641" spans="4:11" hidden="1" x14ac:dyDescent="0.4">
      <c r="D641" s="2">
        <f t="shared" si="88"/>
        <v>0</v>
      </c>
      <c r="E641" s="3">
        <f t="shared" si="89"/>
        <v>0</v>
      </c>
      <c r="F641" s="3">
        <f t="shared" si="90"/>
        <v>0</v>
      </c>
      <c r="G641" s="4">
        <f t="shared" si="91"/>
        <v>0</v>
      </c>
      <c r="H641" s="5">
        <f t="shared" si="92"/>
        <v>0</v>
      </c>
      <c r="I641" s="5">
        <f t="shared" si="93"/>
        <v>0</v>
      </c>
      <c r="J641" s="6">
        <f t="shared" si="94"/>
        <v>0</v>
      </c>
      <c r="K641" s="8">
        <f t="shared" si="95"/>
        <v>0</v>
      </c>
    </row>
    <row r="642" spans="4:11" hidden="1" x14ac:dyDescent="0.4">
      <c r="D642" s="2">
        <f t="shared" si="88"/>
        <v>0</v>
      </c>
      <c r="E642" s="3">
        <f t="shared" si="89"/>
        <v>0</v>
      </c>
      <c r="F642" s="3">
        <f t="shared" si="90"/>
        <v>0</v>
      </c>
      <c r="G642" s="4">
        <f t="shared" si="91"/>
        <v>0</v>
      </c>
      <c r="H642" s="5">
        <f t="shared" si="92"/>
        <v>0</v>
      </c>
      <c r="I642" s="5">
        <f t="shared" si="93"/>
        <v>0</v>
      </c>
      <c r="J642" s="6">
        <f t="shared" si="94"/>
        <v>0</v>
      </c>
      <c r="K642" s="8">
        <f t="shared" si="95"/>
        <v>0</v>
      </c>
    </row>
    <row r="643" spans="4:11" hidden="1" x14ac:dyDescent="0.4">
      <c r="D643" s="2">
        <f t="shared" si="88"/>
        <v>0</v>
      </c>
      <c r="E643" s="3">
        <f t="shared" si="89"/>
        <v>0</v>
      </c>
      <c r="F643" s="3">
        <f t="shared" si="90"/>
        <v>0</v>
      </c>
      <c r="G643" s="4">
        <f t="shared" si="91"/>
        <v>0</v>
      </c>
      <c r="H643" s="5">
        <f t="shared" si="92"/>
        <v>0</v>
      </c>
      <c r="I643" s="5">
        <f t="shared" si="93"/>
        <v>0</v>
      </c>
      <c r="J643" s="6">
        <f t="shared" si="94"/>
        <v>0</v>
      </c>
      <c r="K643" s="8">
        <f t="shared" si="95"/>
        <v>0</v>
      </c>
    </row>
    <row r="644" spans="4:11" hidden="1" x14ac:dyDescent="0.4">
      <c r="D644" s="2">
        <f t="shared" ref="D644:D707" si="96">C644/(1+0.1)*0.1</f>
        <v>0</v>
      </c>
      <c r="E644" s="3">
        <f t="shared" ref="E644:E707" si="97">C644*0.1</f>
        <v>0</v>
      </c>
      <c r="F644" s="3">
        <f t="shared" ref="F644:F707" si="98">E644/(1+0.1)*0.1</f>
        <v>0</v>
      </c>
      <c r="G644" s="4">
        <f t="shared" ref="G644:G707" si="99">C644-E644</f>
        <v>0</v>
      </c>
      <c r="H644" s="5">
        <f t="shared" ref="H644:H707" si="100">E644*0.3</f>
        <v>0</v>
      </c>
      <c r="I644" s="5">
        <f t="shared" ref="I644:I707" si="101">H644/(1+0.1)*0.1</f>
        <v>0</v>
      </c>
      <c r="J644" s="6">
        <f t="shared" ref="J644:J707" si="102">C644-H644</f>
        <v>0</v>
      </c>
      <c r="K644" s="8">
        <f t="shared" si="95"/>
        <v>0</v>
      </c>
    </row>
    <row r="645" spans="4:11" hidden="1" x14ac:dyDescent="0.4">
      <c r="D645" s="2">
        <f t="shared" si="96"/>
        <v>0</v>
      </c>
      <c r="E645" s="3">
        <f t="shared" si="97"/>
        <v>0</v>
      </c>
      <c r="F645" s="3">
        <f t="shared" si="98"/>
        <v>0</v>
      </c>
      <c r="G645" s="4">
        <f t="shared" si="99"/>
        <v>0</v>
      </c>
      <c r="H645" s="5">
        <f t="shared" si="100"/>
        <v>0</v>
      </c>
      <c r="I645" s="5">
        <f t="shared" si="101"/>
        <v>0</v>
      </c>
      <c r="J645" s="6">
        <f t="shared" si="102"/>
        <v>0</v>
      </c>
      <c r="K645" s="8">
        <f t="shared" si="95"/>
        <v>0</v>
      </c>
    </row>
    <row r="646" spans="4:11" hidden="1" x14ac:dyDescent="0.4">
      <c r="D646" s="2">
        <f t="shared" si="96"/>
        <v>0</v>
      </c>
      <c r="E646" s="3">
        <f t="shared" si="97"/>
        <v>0</v>
      </c>
      <c r="F646" s="3">
        <f t="shared" si="98"/>
        <v>0</v>
      </c>
      <c r="G646" s="4">
        <f t="shared" si="99"/>
        <v>0</v>
      </c>
      <c r="H646" s="5">
        <f t="shared" si="100"/>
        <v>0</v>
      </c>
      <c r="I646" s="5">
        <f t="shared" si="101"/>
        <v>0</v>
      </c>
      <c r="J646" s="6">
        <f t="shared" si="102"/>
        <v>0</v>
      </c>
      <c r="K646" s="8">
        <f t="shared" si="95"/>
        <v>0</v>
      </c>
    </row>
    <row r="647" spans="4:11" hidden="1" x14ac:dyDescent="0.4">
      <c r="D647" s="2">
        <f t="shared" si="96"/>
        <v>0</v>
      </c>
      <c r="E647" s="3">
        <f t="shared" si="97"/>
        <v>0</v>
      </c>
      <c r="F647" s="3">
        <f t="shared" si="98"/>
        <v>0</v>
      </c>
      <c r="G647" s="4">
        <f t="shared" si="99"/>
        <v>0</v>
      </c>
      <c r="H647" s="5">
        <f t="shared" si="100"/>
        <v>0</v>
      </c>
      <c r="I647" s="5">
        <f t="shared" si="101"/>
        <v>0</v>
      </c>
      <c r="J647" s="6">
        <f t="shared" si="102"/>
        <v>0</v>
      </c>
      <c r="K647" s="8">
        <f t="shared" si="95"/>
        <v>0</v>
      </c>
    </row>
    <row r="648" spans="4:11" hidden="1" x14ac:dyDescent="0.4">
      <c r="D648" s="2">
        <f t="shared" si="96"/>
        <v>0</v>
      </c>
      <c r="E648" s="3">
        <f t="shared" si="97"/>
        <v>0</v>
      </c>
      <c r="F648" s="3">
        <f t="shared" si="98"/>
        <v>0</v>
      </c>
      <c r="G648" s="4">
        <f t="shared" si="99"/>
        <v>0</v>
      </c>
      <c r="H648" s="5">
        <f t="shared" si="100"/>
        <v>0</v>
      </c>
      <c r="I648" s="5">
        <f t="shared" si="101"/>
        <v>0</v>
      </c>
      <c r="J648" s="6">
        <f t="shared" si="102"/>
        <v>0</v>
      </c>
      <c r="K648" s="8">
        <f t="shared" si="95"/>
        <v>0</v>
      </c>
    </row>
    <row r="649" spans="4:11" hidden="1" x14ac:dyDescent="0.4">
      <c r="D649" s="2">
        <f t="shared" si="96"/>
        <v>0</v>
      </c>
      <c r="E649" s="3">
        <f t="shared" si="97"/>
        <v>0</v>
      </c>
      <c r="F649" s="3">
        <f t="shared" si="98"/>
        <v>0</v>
      </c>
      <c r="G649" s="4">
        <f t="shared" si="99"/>
        <v>0</v>
      </c>
      <c r="H649" s="5">
        <f t="shared" si="100"/>
        <v>0</v>
      </c>
      <c r="I649" s="5">
        <f t="shared" si="101"/>
        <v>0</v>
      </c>
      <c r="J649" s="6">
        <f t="shared" si="102"/>
        <v>0</v>
      </c>
      <c r="K649" s="8">
        <f t="shared" si="95"/>
        <v>0</v>
      </c>
    </row>
    <row r="650" spans="4:11" hidden="1" x14ac:dyDescent="0.4">
      <c r="D650" s="2">
        <f t="shared" si="96"/>
        <v>0</v>
      </c>
      <c r="E650" s="3">
        <f t="shared" si="97"/>
        <v>0</v>
      </c>
      <c r="F650" s="3">
        <f t="shared" si="98"/>
        <v>0</v>
      </c>
      <c r="G650" s="4">
        <f t="shared" si="99"/>
        <v>0</v>
      </c>
      <c r="H650" s="5">
        <f t="shared" si="100"/>
        <v>0</v>
      </c>
      <c r="I650" s="5">
        <f t="shared" si="101"/>
        <v>0</v>
      </c>
      <c r="J650" s="6">
        <f t="shared" si="102"/>
        <v>0</v>
      </c>
      <c r="K650" s="8">
        <f t="shared" si="95"/>
        <v>0</v>
      </c>
    </row>
    <row r="651" spans="4:11" hidden="1" x14ac:dyDescent="0.4">
      <c r="D651" s="2">
        <f t="shared" si="96"/>
        <v>0</v>
      </c>
      <c r="E651" s="3">
        <f t="shared" si="97"/>
        <v>0</v>
      </c>
      <c r="F651" s="3">
        <f t="shared" si="98"/>
        <v>0</v>
      </c>
      <c r="G651" s="4">
        <f t="shared" si="99"/>
        <v>0</v>
      </c>
      <c r="H651" s="5">
        <f t="shared" si="100"/>
        <v>0</v>
      </c>
      <c r="I651" s="5">
        <f t="shared" si="101"/>
        <v>0</v>
      </c>
      <c r="J651" s="6">
        <f t="shared" si="102"/>
        <v>0</v>
      </c>
      <c r="K651" s="8">
        <f t="shared" si="95"/>
        <v>0</v>
      </c>
    </row>
    <row r="652" spans="4:11" hidden="1" x14ac:dyDescent="0.4">
      <c r="D652" s="2">
        <f t="shared" si="96"/>
        <v>0</v>
      </c>
      <c r="E652" s="3">
        <f t="shared" si="97"/>
        <v>0</v>
      </c>
      <c r="F652" s="3">
        <f t="shared" si="98"/>
        <v>0</v>
      </c>
      <c r="G652" s="4">
        <f t="shared" si="99"/>
        <v>0</v>
      </c>
      <c r="H652" s="5">
        <f t="shared" si="100"/>
        <v>0</v>
      </c>
      <c r="I652" s="5">
        <f t="shared" si="101"/>
        <v>0</v>
      </c>
      <c r="J652" s="6">
        <f t="shared" si="102"/>
        <v>0</v>
      </c>
      <c r="K652" s="8">
        <f t="shared" si="95"/>
        <v>0</v>
      </c>
    </row>
    <row r="653" spans="4:11" hidden="1" x14ac:dyDescent="0.4">
      <c r="D653" s="2">
        <f t="shared" si="96"/>
        <v>0</v>
      </c>
      <c r="E653" s="3">
        <f t="shared" si="97"/>
        <v>0</v>
      </c>
      <c r="F653" s="3">
        <f t="shared" si="98"/>
        <v>0</v>
      </c>
      <c r="G653" s="4">
        <f t="shared" si="99"/>
        <v>0</v>
      </c>
      <c r="H653" s="5">
        <f t="shared" si="100"/>
        <v>0</v>
      </c>
      <c r="I653" s="5">
        <f t="shared" si="101"/>
        <v>0</v>
      </c>
      <c r="J653" s="6">
        <f t="shared" si="102"/>
        <v>0</v>
      </c>
      <c r="K653" s="8">
        <f t="shared" si="95"/>
        <v>0</v>
      </c>
    </row>
    <row r="654" spans="4:11" hidden="1" x14ac:dyDescent="0.4">
      <c r="D654" s="2">
        <f t="shared" si="96"/>
        <v>0</v>
      </c>
      <c r="E654" s="3">
        <f t="shared" si="97"/>
        <v>0</v>
      </c>
      <c r="F654" s="3">
        <f t="shared" si="98"/>
        <v>0</v>
      </c>
      <c r="G654" s="4">
        <f t="shared" si="99"/>
        <v>0</v>
      </c>
      <c r="H654" s="5">
        <f t="shared" si="100"/>
        <v>0</v>
      </c>
      <c r="I654" s="5">
        <f t="shared" si="101"/>
        <v>0</v>
      </c>
      <c r="J654" s="6">
        <f t="shared" si="102"/>
        <v>0</v>
      </c>
      <c r="K654" s="8">
        <f t="shared" si="95"/>
        <v>0</v>
      </c>
    </row>
    <row r="655" spans="4:11" hidden="1" x14ac:dyDescent="0.4">
      <c r="D655" s="2">
        <f t="shared" si="96"/>
        <v>0</v>
      </c>
      <c r="E655" s="3">
        <f t="shared" si="97"/>
        <v>0</v>
      </c>
      <c r="F655" s="3">
        <f t="shared" si="98"/>
        <v>0</v>
      </c>
      <c r="G655" s="4">
        <f t="shared" si="99"/>
        <v>0</v>
      </c>
      <c r="H655" s="5">
        <f t="shared" si="100"/>
        <v>0</v>
      </c>
      <c r="I655" s="5">
        <f t="shared" si="101"/>
        <v>0</v>
      </c>
      <c r="J655" s="6">
        <f t="shared" si="102"/>
        <v>0</v>
      </c>
      <c r="K655" s="8">
        <f t="shared" si="95"/>
        <v>0</v>
      </c>
    </row>
    <row r="656" spans="4:11" hidden="1" x14ac:dyDescent="0.4">
      <c r="D656" s="2">
        <f t="shared" si="96"/>
        <v>0</v>
      </c>
      <c r="E656" s="3">
        <f t="shared" si="97"/>
        <v>0</v>
      </c>
      <c r="F656" s="3">
        <f t="shared" si="98"/>
        <v>0</v>
      </c>
      <c r="G656" s="4">
        <f t="shared" si="99"/>
        <v>0</v>
      </c>
      <c r="H656" s="5">
        <f t="shared" si="100"/>
        <v>0</v>
      </c>
      <c r="I656" s="5">
        <f t="shared" si="101"/>
        <v>0</v>
      </c>
      <c r="J656" s="6">
        <f t="shared" si="102"/>
        <v>0</v>
      </c>
      <c r="K656" s="8">
        <f t="shared" si="95"/>
        <v>0</v>
      </c>
    </row>
    <row r="657" spans="4:11" hidden="1" x14ac:dyDescent="0.4">
      <c r="D657" s="2">
        <f t="shared" si="96"/>
        <v>0</v>
      </c>
      <c r="E657" s="3">
        <f t="shared" si="97"/>
        <v>0</v>
      </c>
      <c r="F657" s="3">
        <f t="shared" si="98"/>
        <v>0</v>
      </c>
      <c r="G657" s="4">
        <f t="shared" si="99"/>
        <v>0</v>
      </c>
      <c r="H657" s="5">
        <f t="shared" si="100"/>
        <v>0</v>
      </c>
      <c r="I657" s="5">
        <f t="shared" si="101"/>
        <v>0</v>
      </c>
      <c r="J657" s="6">
        <f t="shared" si="102"/>
        <v>0</v>
      </c>
      <c r="K657" s="8">
        <f t="shared" si="95"/>
        <v>0</v>
      </c>
    </row>
    <row r="658" spans="4:11" hidden="1" x14ac:dyDescent="0.4">
      <c r="D658" s="2">
        <f t="shared" si="96"/>
        <v>0</v>
      </c>
      <c r="E658" s="3">
        <f t="shared" si="97"/>
        <v>0</v>
      </c>
      <c r="F658" s="3">
        <f t="shared" si="98"/>
        <v>0</v>
      </c>
      <c r="G658" s="4">
        <f t="shared" si="99"/>
        <v>0</v>
      </c>
      <c r="H658" s="5">
        <f t="shared" si="100"/>
        <v>0</v>
      </c>
      <c r="I658" s="5">
        <f t="shared" si="101"/>
        <v>0</v>
      </c>
      <c r="J658" s="6">
        <f t="shared" si="102"/>
        <v>0</v>
      </c>
      <c r="K658" s="8">
        <f t="shared" si="95"/>
        <v>0</v>
      </c>
    </row>
    <row r="659" spans="4:11" hidden="1" x14ac:dyDescent="0.4">
      <c r="D659" s="2">
        <f t="shared" si="96"/>
        <v>0</v>
      </c>
      <c r="E659" s="3">
        <f t="shared" si="97"/>
        <v>0</v>
      </c>
      <c r="F659" s="3">
        <f t="shared" si="98"/>
        <v>0</v>
      </c>
      <c r="G659" s="4">
        <f t="shared" si="99"/>
        <v>0</v>
      </c>
      <c r="H659" s="5">
        <f t="shared" si="100"/>
        <v>0</v>
      </c>
      <c r="I659" s="5">
        <f t="shared" si="101"/>
        <v>0</v>
      </c>
      <c r="J659" s="6">
        <f t="shared" si="102"/>
        <v>0</v>
      </c>
      <c r="K659" s="8">
        <f t="shared" si="95"/>
        <v>0</v>
      </c>
    </row>
    <row r="660" spans="4:11" hidden="1" x14ac:dyDescent="0.4">
      <c r="D660" s="2">
        <f t="shared" si="96"/>
        <v>0</v>
      </c>
      <c r="E660" s="3">
        <f t="shared" si="97"/>
        <v>0</v>
      </c>
      <c r="F660" s="3">
        <f t="shared" si="98"/>
        <v>0</v>
      </c>
      <c r="G660" s="4">
        <f t="shared" si="99"/>
        <v>0</v>
      </c>
      <c r="H660" s="5">
        <f t="shared" si="100"/>
        <v>0</v>
      </c>
      <c r="I660" s="5">
        <f t="shared" si="101"/>
        <v>0</v>
      </c>
      <c r="J660" s="6">
        <f t="shared" si="102"/>
        <v>0</v>
      </c>
      <c r="K660" s="8">
        <f t="shared" si="95"/>
        <v>0</v>
      </c>
    </row>
    <row r="661" spans="4:11" hidden="1" x14ac:dyDescent="0.4">
      <c r="D661" s="2">
        <f t="shared" si="96"/>
        <v>0</v>
      </c>
      <c r="E661" s="3">
        <f t="shared" si="97"/>
        <v>0</v>
      </c>
      <c r="F661" s="3">
        <f t="shared" si="98"/>
        <v>0</v>
      </c>
      <c r="G661" s="4">
        <f t="shared" si="99"/>
        <v>0</v>
      </c>
      <c r="H661" s="5">
        <f t="shared" si="100"/>
        <v>0</v>
      </c>
      <c r="I661" s="5">
        <f t="shared" si="101"/>
        <v>0</v>
      </c>
      <c r="J661" s="6">
        <f t="shared" si="102"/>
        <v>0</v>
      </c>
      <c r="K661" s="8">
        <f t="shared" si="95"/>
        <v>0</v>
      </c>
    </row>
    <row r="662" spans="4:11" hidden="1" x14ac:dyDescent="0.4">
      <c r="D662" s="2">
        <f t="shared" si="96"/>
        <v>0</v>
      </c>
      <c r="E662" s="3">
        <f t="shared" si="97"/>
        <v>0</v>
      </c>
      <c r="F662" s="3">
        <f t="shared" si="98"/>
        <v>0</v>
      </c>
      <c r="G662" s="4">
        <f t="shared" si="99"/>
        <v>0</v>
      </c>
      <c r="H662" s="5">
        <f t="shared" si="100"/>
        <v>0</v>
      </c>
      <c r="I662" s="5">
        <f t="shared" si="101"/>
        <v>0</v>
      </c>
      <c r="J662" s="6">
        <f t="shared" si="102"/>
        <v>0</v>
      </c>
      <c r="K662" s="8">
        <f t="shared" si="95"/>
        <v>0</v>
      </c>
    </row>
    <row r="663" spans="4:11" hidden="1" x14ac:dyDescent="0.4">
      <c r="D663" s="2">
        <f t="shared" si="96"/>
        <v>0</v>
      </c>
      <c r="E663" s="3">
        <f t="shared" si="97"/>
        <v>0</v>
      </c>
      <c r="F663" s="3">
        <f t="shared" si="98"/>
        <v>0</v>
      </c>
      <c r="G663" s="4">
        <f t="shared" si="99"/>
        <v>0</v>
      </c>
      <c r="H663" s="5">
        <f t="shared" si="100"/>
        <v>0</v>
      </c>
      <c r="I663" s="5">
        <f t="shared" si="101"/>
        <v>0</v>
      </c>
      <c r="J663" s="6">
        <f t="shared" si="102"/>
        <v>0</v>
      </c>
      <c r="K663" s="8">
        <f t="shared" si="95"/>
        <v>0</v>
      </c>
    </row>
    <row r="664" spans="4:11" hidden="1" x14ac:dyDescent="0.4">
      <c r="D664" s="2">
        <f t="shared" si="96"/>
        <v>0</v>
      </c>
      <c r="E664" s="3">
        <f t="shared" si="97"/>
        <v>0</v>
      </c>
      <c r="F664" s="3">
        <f t="shared" si="98"/>
        <v>0</v>
      </c>
      <c r="G664" s="4">
        <f t="shared" si="99"/>
        <v>0</v>
      </c>
      <c r="H664" s="5">
        <f t="shared" si="100"/>
        <v>0</v>
      </c>
      <c r="I664" s="5">
        <f t="shared" si="101"/>
        <v>0</v>
      </c>
      <c r="J664" s="6">
        <f t="shared" si="102"/>
        <v>0</v>
      </c>
      <c r="K664" s="8">
        <f t="shared" si="95"/>
        <v>0</v>
      </c>
    </row>
    <row r="665" spans="4:11" hidden="1" x14ac:dyDescent="0.4">
      <c r="D665" s="2">
        <f t="shared" si="96"/>
        <v>0</v>
      </c>
      <c r="E665" s="3">
        <f t="shared" si="97"/>
        <v>0</v>
      </c>
      <c r="F665" s="3">
        <f t="shared" si="98"/>
        <v>0</v>
      </c>
      <c r="G665" s="4">
        <f t="shared" si="99"/>
        <v>0</v>
      </c>
      <c r="H665" s="5">
        <f t="shared" si="100"/>
        <v>0</v>
      </c>
      <c r="I665" s="5">
        <f t="shared" si="101"/>
        <v>0</v>
      </c>
      <c r="J665" s="6">
        <f t="shared" si="102"/>
        <v>0</v>
      </c>
      <c r="K665" s="8">
        <f t="shared" si="95"/>
        <v>0</v>
      </c>
    </row>
    <row r="666" spans="4:11" hidden="1" x14ac:dyDescent="0.4">
      <c r="D666" s="2">
        <f t="shared" si="96"/>
        <v>0</v>
      </c>
      <c r="E666" s="3">
        <f t="shared" si="97"/>
        <v>0</v>
      </c>
      <c r="F666" s="3">
        <f t="shared" si="98"/>
        <v>0</v>
      </c>
      <c r="G666" s="4">
        <f t="shared" si="99"/>
        <v>0</v>
      </c>
      <c r="H666" s="5">
        <f t="shared" si="100"/>
        <v>0</v>
      </c>
      <c r="I666" s="5">
        <f t="shared" si="101"/>
        <v>0</v>
      </c>
      <c r="J666" s="6">
        <f t="shared" si="102"/>
        <v>0</v>
      </c>
      <c r="K666" s="8">
        <f t="shared" si="95"/>
        <v>0</v>
      </c>
    </row>
    <row r="667" spans="4:11" hidden="1" x14ac:dyDescent="0.4">
      <c r="D667" s="2">
        <f t="shared" si="96"/>
        <v>0</v>
      </c>
      <c r="E667" s="3">
        <f t="shared" si="97"/>
        <v>0</v>
      </c>
      <c r="F667" s="3">
        <f t="shared" si="98"/>
        <v>0</v>
      </c>
      <c r="G667" s="4">
        <f t="shared" si="99"/>
        <v>0</v>
      </c>
      <c r="H667" s="5">
        <f t="shared" si="100"/>
        <v>0</v>
      </c>
      <c r="I667" s="5">
        <f t="shared" si="101"/>
        <v>0</v>
      </c>
      <c r="J667" s="6">
        <f t="shared" si="102"/>
        <v>0</v>
      </c>
      <c r="K667" s="8">
        <f t="shared" si="95"/>
        <v>0</v>
      </c>
    </row>
    <row r="668" spans="4:11" hidden="1" x14ac:dyDescent="0.4">
      <c r="D668" s="2">
        <f t="shared" si="96"/>
        <v>0</v>
      </c>
      <c r="E668" s="3">
        <f t="shared" si="97"/>
        <v>0</v>
      </c>
      <c r="F668" s="3">
        <f t="shared" si="98"/>
        <v>0</v>
      </c>
      <c r="G668" s="4">
        <f t="shared" si="99"/>
        <v>0</v>
      </c>
      <c r="H668" s="5">
        <f t="shared" si="100"/>
        <v>0</v>
      </c>
      <c r="I668" s="5">
        <f t="shared" si="101"/>
        <v>0</v>
      </c>
      <c r="J668" s="6">
        <f t="shared" si="102"/>
        <v>0</v>
      </c>
      <c r="K668" s="8">
        <f t="shared" si="95"/>
        <v>0</v>
      </c>
    </row>
    <row r="669" spans="4:11" hidden="1" x14ac:dyDescent="0.4">
      <c r="D669" s="2">
        <f t="shared" si="96"/>
        <v>0</v>
      </c>
      <c r="E669" s="3">
        <f t="shared" si="97"/>
        <v>0</v>
      </c>
      <c r="F669" s="3">
        <f t="shared" si="98"/>
        <v>0</v>
      </c>
      <c r="G669" s="4">
        <f t="shared" si="99"/>
        <v>0</v>
      </c>
      <c r="H669" s="5">
        <f t="shared" si="100"/>
        <v>0</v>
      </c>
      <c r="I669" s="5">
        <f t="shared" si="101"/>
        <v>0</v>
      </c>
      <c r="J669" s="6">
        <f t="shared" si="102"/>
        <v>0</v>
      </c>
      <c r="K669" s="8">
        <f t="shared" si="95"/>
        <v>0</v>
      </c>
    </row>
    <row r="670" spans="4:11" hidden="1" x14ac:dyDescent="0.4">
      <c r="D670" s="2">
        <f t="shared" si="96"/>
        <v>0</v>
      </c>
      <c r="E670" s="3">
        <f t="shared" si="97"/>
        <v>0</v>
      </c>
      <c r="F670" s="3">
        <f t="shared" si="98"/>
        <v>0</v>
      </c>
      <c r="G670" s="4">
        <f t="shared" si="99"/>
        <v>0</v>
      </c>
      <c r="H670" s="5">
        <f t="shared" si="100"/>
        <v>0</v>
      </c>
      <c r="I670" s="5">
        <f t="shared" si="101"/>
        <v>0</v>
      </c>
      <c r="J670" s="6">
        <f t="shared" si="102"/>
        <v>0</v>
      </c>
      <c r="K670" s="8">
        <f t="shared" si="95"/>
        <v>0</v>
      </c>
    </row>
    <row r="671" spans="4:11" hidden="1" x14ac:dyDescent="0.4">
      <c r="D671" s="2">
        <f t="shared" si="96"/>
        <v>0</v>
      </c>
      <c r="E671" s="3">
        <f t="shared" si="97"/>
        <v>0</v>
      </c>
      <c r="F671" s="3">
        <f t="shared" si="98"/>
        <v>0</v>
      </c>
      <c r="G671" s="4">
        <f t="shared" si="99"/>
        <v>0</v>
      </c>
      <c r="H671" s="5">
        <f t="shared" si="100"/>
        <v>0</v>
      </c>
      <c r="I671" s="5">
        <f t="shared" si="101"/>
        <v>0</v>
      </c>
      <c r="J671" s="6">
        <f t="shared" si="102"/>
        <v>0</v>
      </c>
      <c r="K671" s="8">
        <f t="shared" si="95"/>
        <v>0</v>
      </c>
    </row>
    <row r="672" spans="4:11" hidden="1" x14ac:dyDescent="0.4">
      <c r="D672" s="2">
        <f t="shared" si="96"/>
        <v>0</v>
      </c>
      <c r="E672" s="3">
        <f t="shared" si="97"/>
        <v>0</v>
      </c>
      <c r="F672" s="3">
        <f t="shared" si="98"/>
        <v>0</v>
      </c>
      <c r="G672" s="4">
        <f t="shared" si="99"/>
        <v>0</v>
      </c>
      <c r="H672" s="5">
        <f t="shared" si="100"/>
        <v>0</v>
      </c>
      <c r="I672" s="5">
        <f t="shared" si="101"/>
        <v>0</v>
      </c>
      <c r="J672" s="6">
        <f t="shared" si="102"/>
        <v>0</v>
      </c>
      <c r="K672" s="8">
        <f t="shared" si="95"/>
        <v>0</v>
      </c>
    </row>
    <row r="673" spans="4:11" hidden="1" x14ac:dyDescent="0.4">
      <c r="D673" s="2">
        <f t="shared" si="96"/>
        <v>0</v>
      </c>
      <c r="E673" s="3">
        <f t="shared" si="97"/>
        <v>0</v>
      </c>
      <c r="F673" s="3">
        <f t="shared" si="98"/>
        <v>0</v>
      </c>
      <c r="G673" s="4">
        <f t="shared" si="99"/>
        <v>0</v>
      </c>
      <c r="H673" s="5">
        <f t="shared" si="100"/>
        <v>0</v>
      </c>
      <c r="I673" s="5">
        <f t="shared" si="101"/>
        <v>0</v>
      </c>
      <c r="J673" s="6">
        <f t="shared" si="102"/>
        <v>0</v>
      </c>
      <c r="K673" s="8">
        <f t="shared" ref="K673:K736" si="103">E673*0.7</f>
        <v>0</v>
      </c>
    </row>
    <row r="674" spans="4:11" hidden="1" x14ac:dyDescent="0.4">
      <c r="D674" s="2">
        <f t="shared" si="96"/>
        <v>0</v>
      </c>
      <c r="E674" s="3">
        <f t="shared" si="97"/>
        <v>0</v>
      </c>
      <c r="F674" s="3">
        <f t="shared" si="98"/>
        <v>0</v>
      </c>
      <c r="G674" s="4">
        <f t="shared" si="99"/>
        <v>0</v>
      </c>
      <c r="H674" s="5">
        <f t="shared" si="100"/>
        <v>0</v>
      </c>
      <c r="I674" s="5">
        <f t="shared" si="101"/>
        <v>0</v>
      </c>
      <c r="J674" s="6">
        <f t="shared" si="102"/>
        <v>0</v>
      </c>
      <c r="K674" s="8">
        <f t="shared" si="103"/>
        <v>0</v>
      </c>
    </row>
    <row r="675" spans="4:11" hidden="1" x14ac:dyDescent="0.4">
      <c r="D675" s="2">
        <f t="shared" si="96"/>
        <v>0</v>
      </c>
      <c r="E675" s="3">
        <f t="shared" si="97"/>
        <v>0</v>
      </c>
      <c r="F675" s="3">
        <f t="shared" si="98"/>
        <v>0</v>
      </c>
      <c r="G675" s="4">
        <f t="shared" si="99"/>
        <v>0</v>
      </c>
      <c r="H675" s="5">
        <f t="shared" si="100"/>
        <v>0</v>
      </c>
      <c r="I675" s="5">
        <f t="shared" si="101"/>
        <v>0</v>
      </c>
      <c r="J675" s="6">
        <f t="shared" si="102"/>
        <v>0</v>
      </c>
      <c r="K675" s="8">
        <f t="shared" si="103"/>
        <v>0</v>
      </c>
    </row>
    <row r="676" spans="4:11" hidden="1" x14ac:dyDescent="0.4">
      <c r="D676" s="2">
        <f t="shared" si="96"/>
        <v>0</v>
      </c>
      <c r="E676" s="3">
        <f t="shared" si="97"/>
        <v>0</v>
      </c>
      <c r="F676" s="3">
        <f t="shared" si="98"/>
        <v>0</v>
      </c>
      <c r="G676" s="4">
        <f t="shared" si="99"/>
        <v>0</v>
      </c>
      <c r="H676" s="5">
        <f t="shared" si="100"/>
        <v>0</v>
      </c>
      <c r="I676" s="5">
        <f t="shared" si="101"/>
        <v>0</v>
      </c>
      <c r="J676" s="6">
        <f t="shared" si="102"/>
        <v>0</v>
      </c>
      <c r="K676" s="8">
        <f t="shared" si="103"/>
        <v>0</v>
      </c>
    </row>
    <row r="677" spans="4:11" hidden="1" x14ac:dyDescent="0.4">
      <c r="D677" s="2">
        <f t="shared" si="96"/>
        <v>0</v>
      </c>
      <c r="E677" s="3">
        <f t="shared" si="97"/>
        <v>0</v>
      </c>
      <c r="F677" s="3">
        <f t="shared" si="98"/>
        <v>0</v>
      </c>
      <c r="G677" s="4">
        <f t="shared" si="99"/>
        <v>0</v>
      </c>
      <c r="H677" s="5">
        <f t="shared" si="100"/>
        <v>0</v>
      </c>
      <c r="I677" s="5">
        <f t="shared" si="101"/>
        <v>0</v>
      </c>
      <c r="J677" s="6">
        <f t="shared" si="102"/>
        <v>0</v>
      </c>
      <c r="K677" s="8">
        <f t="shared" si="103"/>
        <v>0</v>
      </c>
    </row>
    <row r="678" spans="4:11" hidden="1" x14ac:dyDescent="0.4">
      <c r="D678" s="2">
        <f t="shared" si="96"/>
        <v>0</v>
      </c>
      <c r="E678" s="3">
        <f t="shared" si="97"/>
        <v>0</v>
      </c>
      <c r="F678" s="3">
        <f t="shared" si="98"/>
        <v>0</v>
      </c>
      <c r="G678" s="4">
        <f t="shared" si="99"/>
        <v>0</v>
      </c>
      <c r="H678" s="5">
        <f t="shared" si="100"/>
        <v>0</v>
      </c>
      <c r="I678" s="5">
        <f t="shared" si="101"/>
        <v>0</v>
      </c>
      <c r="J678" s="6">
        <f t="shared" si="102"/>
        <v>0</v>
      </c>
      <c r="K678" s="8">
        <f t="shared" si="103"/>
        <v>0</v>
      </c>
    </row>
    <row r="679" spans="4:11" hidden="1" x14ac:dyDescent="0.4">
      <c r="D679" s="2">
        <f t="shared" si="96"/>
        <v>0</v>
      </c>
      <c r="E679" s="3">
        <f t="shared" si="97"/>
        <v>0</v>
      </c>
      <c r="F679" s="3">
        <f t="shared" si="98"/>
        <v>0</v>
      </c>
      <c r="G679" s="4">
        <f t="shared" si="99"/>
        <v>0</v>
      </c>
      <c r="H679" s="5">
        <f t="shared" si="100"/>
        <v>0</v>
      </c>
      <c r="I679" s="5">
        <f t="shared" si="101"/>
        <v>0</v>
      </c>
      <c r="J679" s="6">
        <f t="shared" si="102"/>
        <v>0</v>
      </c>
      <c r="K679" s="8">
        <f t="shared" si="103"/>
        <v>0</v>
      </c>
    </row>
    <row r="680" spans="4:11" hidden="1" x14ac:dyDescent="0.4">
      <c r="D680" s="2">
        <f t="shared" si="96"/>
        <v>0</v>
      </c>
      <c r="E680" s="3">
        <f t="shared" si="97"/>
        <v>0</v>
      </c>
      <c r="F680" s="3">
        <f t="shared" si="98"/>
        <v>0</v>
      </c>
      <c r="G680" s="4">
        <f t="shared" si="99"/>
        <v>0</v>
      </c>
      <c r="H680" s="5">
        <f t="shared" si="100"/>
        <v>0</v>
      </c>
      <c r="I680" s="5">
        <f t="shared" si="101"/>
        <v>0</v>
      </c>
      <c r="J680" s="6">
        <f t="shared" si="102"/>
        <v>0</v>
      </c>
      <c r="K680" s="8">
        <f t="shared" si="103"/>
        <v>0</v>
      </c>
    </row>
    <row r="681" spans="4:11" hidden="1" x14ac:dyDescent="0.4">
      <c r="D681" s="2">
        <f t="shared" si="96"/>
        <v>0</v>
      </c>
      <c r="E681" s="3">
        <f t="shared" si="97"/>
        <v>0</v>
      </c>
      <c r="F681" s="3">
        <f t="shared" si="98"/>
        <v>0</v>
      </c>
      <c r="G681" s="4">
        <f t="shared" si="99"/>
        <v>0</v>
      </c>
      <c r="H681" s="5">
        <f t="shared" si="100"/>
        <v>0</v>
      </c>
      <c r="I681" s="5">
        <f t="shared" si="101"/>
        <v>0</v>
      </c>
      <c r="J681" s="6">
        <f t="shared" si="102"/>
        <v>0</v>
      </c>
      <c r="K681" s="8">
        <f t="shared" si="103"/>
        <v>0</v>
      </c>
    </row>
    <row r="682" spans="4:11" hidden="1" x14ac:dyDescent="0.4">
      <c r="D682" s="2">
        <f t="shared" si="96"/>
        <v>0</v>
      </c>
      <c r="E682" s="3">
        <f t="shared" si="97"/>
        <v>0</v>
      </c>
      <c r="F682" s="3">
        <f t="shared" si="98"/>
        <v>0</v>
      </c>
      <c r="G682" s="4">
        <f t="shared" si="99"/>
        <v>0</v>
      </c>
      <c r="H682" s="5">
        <f t="shared" si="100"/>
        <v>0</v>
      </c>
      <c r="I682" s="5">
        <f t="shared" si="101"/>
        <v>0</v>
      </c>
      <c r="J682" s="6">
        <f t="shared" si="102"/>
        <v>0</v>
      </c>
      <c r="K682" s="8">
        <f t="shared" si="103"/>
        <v>0</v>
      </c>
    </row>
    <row r="683" spans="4:11" hidden="1" x14ac:dyDescent="0.4">
      <c r="D683" s="2">
        <f t="shared" si="96"/>
        <v>0</v>
      </c>
      <c r="E683" s="3">
        <f t="shared" si="97"/>
        <v>0</v>
      </c>
      <c r="F683" s="3">
        <f t="shared" si="98"/>
        <v>0</v>
      </c>
      <c r="G683" s="4">
        <f t="shared" si="99"/>
        <v>0</v>
      </c>
      <c r="H683" s="5">
        <f t="shared" si="100"/>
        <v>0</v>
      </c>
      <c r="I683" s="5">
        <f t="shared" si="101"/>
        <v>0</v>
      </c>
      <c r="J683" s="6">
        <f t="shared" si="102"/>
        <v>0</v>
      </c>
      <c r="K683" s="8">
        <f t="shared" si="103"/>
        <v>0</v>
      </c>
    </row>
    <row r="684" spans="4:11" hidden="1" x14ac:dyDescent="0.4">
      <c r="D684" s="2">
        <f t="shared" si="96"/>
        <v>0</v>
      </c>
      <c r="E684" s="3">
        <f t="shared" si="97"/>
        <v>0</v>
      </c>
      <c r="F684" s="3">
        <f t="shared" si="98"/>
        <v>0</v>
      </c>
      <c r="G684" s="4">
        <f t="shared" si="99"/>
        <v>0</v>
      </c>
      <c r="H684" s="5">
        <f t="shared" si="100"/>
        <v>0</v>
      </c>
      <c r="I684" s="5">
        <f t="shared" si="101"/>
        <v>0</v>
      </c>
      <c r="J684" s="6">
        <f t="shared" si="102"/>
        <v>0</v>
      </c>
      <c r="K684" s="8">
        <f t="shared" si="103"/>
        <v>0</v>
      </c>
    </row>
    <row r="685" spans="4:11" hidden="1" x14ac:dyDescent="0.4">
      <c r="D685" s="2">
        <f t="shared" si="96"/>
        <v>0</v>
      </c>
      <c r="E685" s="3">
        <f t="shared" si="97"/>
        <v>0</v>
      </c>
      <c r="F685" s="3">
        <f t="shared" si="98"/>
        <v>0</v>
      </c>
      <c r="G685" s="4">
        <f t="shared" si="99"/>
        <v>0</v>
      </c>
      <c r="H685" s="5">
        <f t="shared" si="100"/>
        <v>0</v>
      </c>
      <c r="I685" s="5">
        <f t="shared" si="101"/>
        <v>0</v>
      </c>
      <c r="J685" s="6">
        <f t="shared" si="102"/>
        <v>0</v>
      </c>
      <c r="K685" s="8">
        <f t="shared" si="103"/>
        <v>0</v>
      </c>
    </row>
    <row r="686" spans="4:11" hidden="1" x14ac:dyDescent="0.4">
      <c r="D686" s="2">
        <f t="shared" si="96"/>
        <v>0</v>
      </c>
      <c r="E686" s="3">
        <f t="shared" si="97"/>
        <v>0</v>
      </c>
      <c r="F686" s="3">
        <f t="shared" si="98"/>
        <v>0</v>
      </c>
      <c r="G686" s="4">
        <f t="shared" si="99"/>
        <v>0</v>
      </c>
      <c r="H686" s="5">
        <f t="shared" si="100"/>
        <v>0</v>
      </c>
      <c r="I686" s="5">
        <f t="shared" si="101"/>
        <v>0</v>
      </c>
      <c r="J686" s="6">
        <f t="shared" si="102"/>
        <v>0</v>
      </c>
      <c r="K686" s="8">
        <f t="shared" si="103"/>
        <v>0</v>
      </c>
    </row>
    <row r="687" spans="4:11" hidden="1" x14ac:dyDescent="0.4">
      <c r="D687" s="2">
        <f t="shared" si="96"/>
        <v>0</v>
      </c>
      <c r="E687" s="3">
        <f t="shared" si="97"/>
        <v>0</v>
      </c>
      <c r="F687" s="3">
        <f t="shared" si="98"/>
        <v>0</v>
      </c>
      <c r="G687" s="4">
        <f t="shared" si="99"/>
        <v>0</v>
      </c>
      <c r="H687" s="5">
        <f t="shared" si="100"/>
        <v>0</v>
      </c>
      <c r="I687" s="5">
        <f t="shared" si="101"/>
        <v>0</v>
      </c>
      <c r="J687" s="6">
        <f t="shared" si="102"/>
        <v>0</v>
      </c>
      <c r="K687" s="8">
        <f t="shared" si="103"/>
        <v>0</v>
      </c>
    </row>
    <row r="688" spans="4:11" hidden="1" x14ac:dyDescent="0.4">
      <c r="D688" s="2">
        <f t="shared" si="96"/>
        <v>0</v>
      </c>
      <c r="E688" s="3">
        <f t="shared" si="97"/>
        <v>0</v>
      </c>
      <c r="F688" s="3">
        <f t="shared" si="98"/>
        <v>0</v>
      </c>
      <c r="G688" s="4">
        <f t="shared" si="99"/>
        <v>0</v>
      </c>
      <c r="H688" s="5">
        <f t="shared" si="100"/>
        <v>0</v>
      </c>
      <c r="I688" s="5">
        <f t="shared" si="101"/>
        <v>0</v>
      </c>
      <c r="J688" s="6">
        <f t="shared" si="102"/>
        <v>0</v>
      </c>
      <c r="K688" s="8">
        <f t="shared" si="103"/>
        <v>0</v>
      </c>
    </row>
    <row r="689" spans="4:11" hidden="1" x14ac:dyDescent="0.4">
      <c r="D689" s="2">
        <f t="shared" si="96"/>
        <v>0</v>
      </c>
      <c r="E689" s="3">
        <f t="shared" si="97"/>
        <v>0</v>
      </c>
      <c r="F689" s="3">
        <f t="shared" si="98"/>
        <v>0</v>
      </c>
      <c r="G689" s="4">
        <f t="shared" si="99"/>
        <v>0</v>
      </c>
      <c r="H689" s="5">
        <f t="shared" si="100"/>
        <v>0</v>
      </c>
      <c r="I689" s="5">
        <f t="shared" si="101"/>
        <v>0</v>
      </c>
      <c r="J689" s="6">
        <f t="shared" si="102"/>
        <v>0</v>
      </c>
      <c r="K689" s="8">
        <f t="shared" si="103"/>
        <v>0</v>
      </c>
    </row>
    <row r="690" spans="4:11" hidden="1" x14ac:dyDescent="0.4">
      <c r="D690" s="2">
        <f t="shared" si="96"/>
        <v>0</v>
      </c>
      <c r="E690" s="3">
        <f t="shared" si="97"/>
        <v>0</v>
      </c>
      <c r="F690" s="3">
        <f t="shared" si="98"/>
        <v>0</v>
      </c>
      <c r="G690" s="4">
        <f t="shared" si="99"/>
        <v>0</v>
      </c>
      <c r="H690" s="5">
        <f t="shared" si="100"/>
        <v>0</v>
      </c>
      <c r="I690" s="5">
        <f t="shared" si="101"/>
        <v>0</v>
      </c>
      <c r="J690" s="6">
        <f t="shared" si="102"/>
        <v>0</v>
      </c>
      <c r="K690" s="8">
        <f t="shared" si="103"/>
        <v>0</v>
      </c>
    </row>
    <row r="691" spans="4:11" hidden="1" x14ac:dyDescent="0.4">
      <c r="D691" s="2">
        <f t="shared" si="96"/>
        <v>0</v>
      </c>
      <c r="E691" s="3">
        <f t="shared" si="97"/>
        <v>0</v>
      </c>
      <c r="F691" s="3">
        <f t="shared" si="98"/>
        <v>0</v>
      </c>
      <c r="G691" s="4">
        <f t="shared" si="99"/>
        <v>0</v>
      </c>
      <c r="H691" s="5">
        <f t="shared" si="100"/>
        <v>0</v>
      </c>
      <c r="I691" s="5">
        <f t="shared" si="101"/>
        <v>0</v>
      </c>
      <c r="J691" s="6">
        <f t="shared" si="102"/>
        <v>0</v>
      </c>
      <c r="K691" s="8">
        <f t="shared" si="103"/>
        <v>0</v>
      </c>
    </row>
    <row r="692" spans="4:11" hidden="1" x14ac:dyDescent="0.4">
      <c r="D692" s="2">
        <f t="shared" si="96"/>
        <v>0</v>
      </c>
      <c r="E692" s="3">
        <f t="shared" si="97"/>
        <v>0</v>
      </c>
      <c r="F692" s="3">
        <f t="shared" si="98"/>
        <v>0</v>
      </c>
      <c r="G692" s="4">
        <f t="shared" si="99"/>
        <v>0</v>
      </c>
      <c r="H692" s="5">
        <f t="shared" si="100"/>
        <v>0</v>
      </c>
      <c r="I692" s="5">
        <f t="shared" si="101"/>
        <v>0</v>
      </c>
      <c r="J692" s="6">
        <f t="shared" si="102"/>
        <v>0</v>
      </c>
      <c r="K692" s="8">
        <f t="shared" si="103"/>
        <v>0</v>
      </c>
    </row>
    <row r="693" spans="4:11" hidden="1" x14ac:dyDescent="0.4">
      <c r="D693" s="2">
        <f t="shared" si="96"/>
        <v>0</v>
      </c>
      <c r="E693" s="3">
        <f t="shared" si="97"/>
        <v>0</v>
      </c>
      <c r="F693" s="3">
        <f t="shared" si="98"/>
        <v>0</v>
      </c>
      <c r="G693" s="4">
        <f t="shared" si="99"/>
        <v>0</v>
      </c>
      <c r="H693" s="5">
        <f t="shared" si="100"/>
        <v>0</v>
      </c>
      <c r="I693" s="5">
        <f t="shared" si="101"/>
        <v>0</v>
      </c>
      <c r="J693" s="6">
        <f t="shared" si="102"/>
        <v>0</v>
      </c>
      <c r="K693" s="8">
        <f t="shared" si="103"/>
        <v>0</v>
      </c>
    </row>
    <row r="694" spans="4:11" hidden="1" x14ac:dyDescent="0.4">
      <c r="D694" s="2">
        <f t="shared" si="96"/>
        <v>0</v>
      </c>
      <c r="E694" s="3">
        <f t="shared" si="97"/>
        <v>0</v>
      </c>
      <c r="F694" s="3">
        <f t="shared" si="98"/>
        <v>0</v>
      </c>
      <c r="G694" s="4">
        <f t="shared" si="99"/>
        <v>0</v>
      </c>
      <c r="H694" s="5">
        <f t="shared" si="100"/>
        <v>0</v>
      </c>
      <c r="I694" s="5">
        <f t="shared" si="101"/>
        <v>0</v>
      </c>
      <c r="J694" s="6">
        <f t="shared" si="102"/>
        <v>0</v>
      </c>
      <c r="K694" s="8">
        <f t="shared" si="103"/>
        <v>0</v>
      </c>
    </row>
    <row r="695" spans="4:11" hidden="1" x14ac:dyDescent="0.4">
      <c r="D695" s="2">
        <f t="shared" si="96"/>
        <v>0</v>
      </c>
      <c r="E695" s="3">
        <f t="shared" si="97"/>
        <v>0</v>
      </c>
      <c r="F695" s="3">
        <f t="shared" si="98"/>
        <v>0</v>
      </c>
      <c r="G695" s="4">
        <f t="shared" si="99"/>
        <v>0</v>
      </c>
      <c r="H695" s="5">
        <f t="shared" si="100"/>
        <v>0</v>
      </c>
      <c r="I695" s="5">
        <f t="shared" si="101"/>
        <v>0</v>
      </c>
      <c r="J695" s="6">
        <f t="shared" si="102"/>
        <v>0</v>
      </c>
      <c r="K695" s="8">
        <f t="shared" si="103"/>
        <v>0</v>
      </c>
    </row>
    <row r="696" spans="4:11" hidden="1" x14ac:dyDescent="0.4">
      <c r="D696" s="2">
        <f t="shared" si="96"/>
        <v>0</v>
      </c>
      <c r="E696" s="3">
        <f t="shared" si="97"/>
        <v>0</v>
      </c>
      <c r="F696" s="3">
        <f t="shared" si="98"/>
        <v>0</v>
      </c>
      <c r="G696" s="4">
        <f t="shared" si="99"/>
        <v>0</v>
      </c>
      <c r="H696" s="5">
        <f t="shared" si="100"/>
        <v>0</v>
      </c>
      <c r="I696" s="5">
        <f t="shared" si="101"/>
        <v>0</v>
      </c>
      <c r="J696" s="6">
        <f t="shared" si="102"/>
        <v>0</v>
      </c>
      <c r="K696" s="8">
        <f t="shared" si="103"/>
        <v>0</v>
      </c>
    </row>
    <row r="697" spans="4:11" hidden="1" x14ac:dyDescent="0.4">
      <c r="D697" s="2">
        <f t="shared" si="96"/>
        <v>0</v>
      </c>
      <c r="E697" s="3">
        <f t="shared" si="97"/>
        <v>0</v>
      </c>
      <c r="F697" s="3">
        <f t="shared" si="98"/>
        <v>0</v>
      </c>
      <c r="G697" s="4">
        <f t="shared" si="99"/>
        <v>0</v>
      </c>
      <c r="H697" s="5">
        <f t="shared" si="100"/>
        <v>0</v>
      </c>
      <c r="I697" s="5">
        <f t="shared" si="101"/>
        <v>0</v>
      </c>
      <c r="J697" s="6">
        <f t="shared" si="102"/>
        <v>0</v>
      </c>
      <c r="K697" s="8">
        <f t="shared" si="103"/>
        <v>0</v>
      </c>
    </row>
    <row r="698" spans="4:11" hidden="1" x14ac:dyDescent="0.4">
      <c r="D698" s="2">
        <f t="shared" si="96"/>
        <v>0</v>
      </c>
      <c r="E698" s="3">
        <f t="shared" si="97"/>
        <v>0</v>
      </c>
      <c r="F698" s="3">
        <f t="shared" si="98"/>
        <v>0</v>
      </c>
      <c r="G698" s="4">
        <f t="shared" si="99"/>
        <v>0</v>
      </c>
      <c r="H698" s="5">
        <f t="shared" si="100"/>
        <v>0</v>
      </c>
      <c r="I698" s="5">
        <f t="shared" si="101"/>
        <v>0</v>
      </c>
      <c r="J698" s="6">
        <f t="shared" si="102"/>
        <v>0</v>
      </c>
      <c r="K698" s="8">
        <f t="shared" si="103"/>
        <v>0</v>
      </c>
    </row>
    <row r="699" spans="4:11" hidden="1" x14ac:dyDescent="0.4">
      <c r="D699" s="2">
        <f t="shared" si="96"/>
        <v>0</v>
      </c>
      <c r="E699" s="3">
        <f t="shared" si="97"/>
        <v>0</v>
      </c>
      <c r="F699" s="3">
        <f t="shared" si="98"/>
        <v>0</v>
      </c>
      <c r="G699" s="4">
        <f t="shared" si="99"/>
        <v>0</v>
      </c>
      <c r="H699" s="5">
        <f t="shared" si="100"/>
        <v>0</v>
      </c>
      <c r="I699" s="5">
        <f t="shared" si="101"/>
        <v>0</v>
      </c>
      <c r="J699" s="6">
        <f t="shared" si="102"/>
        <v>0</v>
      </c>
      <c r="K699" s="8">
        <f t="shared" si="103"/>
        <v>0</v>
      </c>
    </row>
    <row r="700" spans="4:11" hidden="1" x14ac:dyDescent="0.4">
      <c r="D700" s="2">
        <f t="shared" si="96"/>
        <v>0</v>
      </c>
      <c r="E700" s="3">
        <f t="shared" si="97"/>
        <v>0</v>
      </c>
      <c r="F700" s="3">
        <f t="shared" si="98"/>
        <v>0</v>
      </c>
      <c r="G700" s="4">
        <f t="shared" si="99"/>
        <v>0</v>
      </c>
      <c r="H700" s="5">
        <f t="shared" si="100"/>
        <v>0</v>
      </c>
      <c r="I700" s="5">
        <f t="shared" si="101"/>
        <v>0</v>
      </c>
      <c r="J700" s="6">
        <f t="shared" si="102"/>
        <v>0</v>
      </c>
      <c r="K700" s="8">
        <f t="shared" si="103"/>
        <v>0</v>
      </c>
    </row>
    <row r="701" spans="4:11" hidden="1" x14ac:dyDescent="0.4">
      <c r="D701" s="2">
        <f t="shared" si="96"/>
        <v>0</v>
      </c>
      <c r="E701" s="3">
        <f t="shared" si="97"/>
        <v>0</v>
      </c>
      <c r="F701" s="3">
        <f t="shared" si="98"/>
        <v>0</v>
      </c>
      <c r="G701" s="4">
        <f t="shared" si="99"/>
        <v>0</v>
      </c>
      <c r="H701" s="5">
        <f t="shared" si="100"/>
        <v>0</v>
      </c>
      <c r="I701" s="5">
        <f t="shared" si="101"/>
        <v>0</v>
      </c>
      <c r="J701" s="6">
        <f t="shared" si="102"/>
        <v>0</v>
      </c>
      <c r="K701" s="8">
        <f t="shared" si="103"/>
        <v>0</v>
      </c>
    </row>
    <row r="702" spans="4:11" hidden="1" x14ac:dyDescent="0.4">
      <c r="D702" s="2">
        <f t="shared" si="96"/>
        <v>0</v>
      </c>
      <c r="E702" s="3">
        <f t="shared" si="97"/>
        <v>0</v>
      </c>
      <c r="F702" s="3">
        <f t="shared" si="98"/>
        <v>0</v>
      </c>
      <c r="G702" s="4">
        <f t="shared" si="99"/>
        <v>0</v>
      </c>
      <c r="H702" s="5">
        <f t="shared" si="100"/>
        <v>0</v>
      </c>
      <c r="I702" s="5">
        <f t="shared" si="101"/>
        <v>0</v>
      </c>
      <c r="J702" s="6">
        <f t="shared" si="102"/>
        <v>0</v>
      </c>
      <c r="K702" s="8">
        <f t="shared" si="103"/>
        <v>0</v>
      </c>
    </row>
    <row r="703" spans="4:11" hidden="1" x14ac:dyDescent="0.4">
      <c r="D703" s="2">
        <f t="shared" si="96"/>
        <v>0</v>
      </c>
      <c r="E703" s="3">
        <f t="shared" si="97"/>
        <v>0</v>
      </c>
      <c r="F703" s="3">
        <f t="shared" si="98"/>
        <v>0</v>
      </c>
      <c r="G703" s="4">
        <f t="shared" si="99"/>
        <v>0</v>
      </c>
      <c r="H703" s="5">
        <f t="shared" si="100"/>
        <v>0</v>
      </c>
      <c r="I703" s="5">
        <f t="shared" si="101"/>
        <v>0</v>
      </c>
      <c r="J703" s="6">
        <f t="shared" si="102"/>
        <v>0</v>
      </c>
      <c r="K703" s="8">
        <f t="shared" si="103"/>
        <v>0</v>
      </c>
    </row>
    <row r="704" spans="4:11" hidden="1" x14ac:dyDescent="0.4">
      <c r="D704" s="2">
        <f t="shared" si="96"/>
        <v>0</v>
      </c>
      <c r="E704" s="3">
        <f t="shared" si="97"/>
        <v>0</v>
      </c>
      <c r="F704" s="3">
        <f t="shared" si="98"/>
        <v>0</v>
      </c>
      <c r="G704" s="4">
        <f t="shared" si="99"/>
        <v>0</v>
      </c>
      <c r="H704" s="5">
        <f t="shared" si="100"/>
        <v>0</v>
      </c>
      <c r="I704" s="5">
        <f t="shared" si="101"/>
        <v>0</v>
      </c>
      <c r="J704" s="6">
        <f t="shared" si="102"/>
        <v>0</v>
      </c>
      <c r="K704" s="8">
        <f t="shared" si="103"/>
        <v>0</v>
      </c>
    </row>
    <row r="705" spans="4:11" hidden="1" x14ac:dyDescent="0.4">
      <c r="D705" s="2">
        <f t="shared" si="96"/>
        <v>0</v>
      </c>
      <c r="E705" s="3">
        <f t="shared" si="97"/>
        <v>0</v>
      </c>
      <c r="F705" s="3">
        <f t="shared" si="98"/>
        <v>0</v>
      </c>
      <c r="G705" s="4">
        <f t="shared" si="99"/>
        <v>0</v>
      </c>
      <c r="H705" s="5">
        <f t="shared" si="100"/>
        <v>0</v>
      </c>
      <c r="I705" s="5">
        <f t="shared" si="101"/>
        <v>0</v>
      </c>
      <c r="J705" s="6">
        <f t="shared" si="102"/>
        <v>0</v>
      </c>
      <c r="K705" s="8">
        <f t="shared" si="103"/>
        <v>0</v>
      </c>
    </row>
    <row r="706" spans="4:11" hidden="1" x14ac:dyDescent="0.4">
      <c r="D706" s="2">
        <f t="shared" si="96"/>
        <v>0</v>
      </c>
      <c r="E706" s="3">
        <f t="shared" si="97"/>
        <v>0</v>
      </c>
      <c r="F706" s="3">
        <f t="shared" si="98"/>
        <v>0</v>
      </c>
      <c r="G706" s="4">
        <f t="shared" si="99"/>
        <v>0</v>
      </c>
      <c r="H706" s="5">
        <f t="shared" si="100"/>
        <v>0</v>
      </c>
      <c r="I706" s="5">
        <f t="shared" si="101"/>
        <v>0</v>
      </c>
      <c r="J706" s="6">
        <f t="shared" si="102"/>
        <v>0</v>
      </c>
      <c r="K706" s="8">
        <f t="shared" si="103"/>
        <v>0</v>
      </c>
    </row>
    <row r="707" spans="4:11" hidden="1" x14ac:dyDescent="0.4">
      <c r="D707" s="2">
        <f t="shared" si="96"/>
        <v>0</v>
      </c>
      <c r="E707" s="3">
        <f t="shared" si="97"/>
        <v>0</v>
      </c>
      <c r="F707" s="3">
        <f t="shared" si="98"/>
        <v>0</v>
      </c>
      <c r="G707" s="4">
        <f t="shared" si="99"/>
        <v>0</v>
      </c>
      <c r="H707" s="5">
        <f t="shared" si="100"/>
        <v>0</v>
      </c>
      <c r="I707" s="5">
        <f t="shared" si="101"/>
        <v>0</v>
      </c>
      <c r="J707" s="6">
        <f t="shared" si="102"/>
        <v>0</v>
      </c>
      <c r="K707" s="8">
        <f t="shared" si="103"/>
        <v>0</v>
      </c>
    </row>
    <row r="708" spans="4:11" hidden="1" x14ac:dyDescent="0.4">
      <c r="D708" s="2">
        <f t="shared" ref="D708:D771" si="104">C708/(1+0.1)*0.1</f>
        <v>0</v>
      </c>
      <c r="E708" s="3">
        <f t="shared" ref="E708:E771" si="105">C708*0.1</f>
        <v>0</v>
      </c>
      <c r="F708" s="3">
        <f t="shared" ref="F708:F771" si="106">E708/(1+0.1)*0.1</f>
        <v>0</v>
      </c>
      <c r="G708" s="4">
        <f t="shared" ref="G708:G771" si="107">C708-E708</f>
        <v>0</v>
      </c>
      <c r="H708" s="5">
        <f t="shared" ref="H708:H771" si="108">E708*0.3</f>
        <v>0</v>
      </c>
      <c r="I708" s="5">
        <f t="shared" ref="I708:I771" si="109">H708/(1+0.1)*0.1</f>
        <v>0</v>
      </c>
      <c r="J708" s="6">
        <f t="shared" ref="J708:J771" si="110">C708-H708</f>
        <v>0</v>
      </c>
      <c r="K708" s="8">
        <f t="shared" si="103"/>
        <v>0</v>
      </c>
    </row>
    <row r="709" spans="4:11" hidden="1" x14ac:dyDescent="0.4">
      <c r="D709" s="2">
        <f t="shared" si="104"/>
        <v>0</v>
      </c>
      <c r="E709" s="3">
        <f t="shared" si="105"/>
        <v>0</v>
      </c>
      <c r="F709" s="3">
        <f t="shared" si="106"/>
        <v>0</v>
      </c>
      <c r="G709" s="4">
        <f t="shared" si="107"/>
        <v>0</v>
      </c>
      <c r="H709" s="5">
        <f t="shared" si="108"/>
        <v>0</v>
      </c>
      <c r="I709" s="5">
        <f t="shared" si="109"/>
        <v>0</v>
      </c>
      <c r="J709" s="6">
        <f t="shared" si="110"/>
        <v>0</v>
      </c>
      <c r="K709" s="8">
        <f t="shared" si="103"/>
        <v>0</v>
      </c>
    </row>
    <row r="710" spans="4:11" hidden="1" x14ac:dyDescent="0.4">
      <c r="D710" s="2">
        <f t="shared" si="104"/>
        <v>0</v>
      </c>
      <c r="E710" s="3">
        <f t="shared" si="105"/>
        <v>0</v>
      </c>
      <c r="F710" s="3">
        <f t="shared" si="106"/>
        <v>0</v>
      </c>
      <c r="G710" s="4">
        <f t="shared" si="107"/>
        <v>0</v>
      </c>
      <c r="H710" s="5">
        <f t="shared" si="108"/>
        <v>0</v>
      </c>
      <c r="I710" s="5">
        <f t="shared" si="109"/>
        <v>0</v>
      </c>
      <c r="J710" s="6">
        <f t="shared" si="110"/>
        <v>0</v>
      </c>
      <c r="K710" s="8">
        <f t="shared" si="103"/>
        <v>0</v>
      </c>
    </row>
    <row r="711" spans="4:11" hidden="1" x14ac:dyDescent="0.4">
      <c r="D711" s="2">
        <f t="shared" si="104"/>
        <v>0</v>
      </c>
      <c r="E711" s="3">
        <f t="shared" si="105"/>
        <v>0</v>
      </c>
      <c r="F711" s="3">
        <f t="shared" si="106"/>
        <v>0</v>
      </c>
      <c r="G711" s="4">
        <f t="shared" si="107"/>
        <v>0</v>
      </c>
      <c r="H711" s="5">
        <f t="shared" si="108"/>
        <v>0</v>
      </c>
      <c r="I711" s="5">
        <f t="shared" si="109"/>
        <v>0</v>
      </c>
      <c r="J711" s="6">
        <f t="shared" si="110"/>
        <v>0</v>
      </c>
      <c r="K711" s="8">
        <f t="shared" si="103"/>
        <v>0</v>
      </c>
    </row>
    <row r="712" spans="4:11" hidden="1" x14ac:dyDescent="0.4">
      <c r="D712" s="2">
        <f t="shared" si="104"/>
        <v>0</v>
      </c>
      <c r="E712" s="3">
        <f t="shared" si="105"/>
        <v>0</v>
      </c>
      <c r="F712" s="3">
        <f t="shared" si="106"/>
        <v>0</v>
      </c>
      <c r="G712" s="4">
        <f t="shared" si="107"/>
        <v>0</v>
      </c>
      <c r="H712" s="5">
        <f t="shared" si="108"/>
        <v>0</v>
      </c>
      <c r="I712" s="5">
        <f t="shared" si="109"/>
        <v>0</v>
      </c>
      <c r="J712" s="6">
        <f t="shared" si="110"/>
        <v>0</v>
      </c>
      <c r="K712" s="8">
        <f t="shared" si="103"/>
        <v>0</v>
      </c>
    </row>
    <row r="713" spans="4:11" hidden="1" x14ac:dyDescent="0.4">
      <c r="D713" s="2">
        <f t="shared" si="104"/>
        <v>0</v>
      </c>
      <c r="E713" s="3">
        <f t="shared" si="105"/>
        <v>0</v>
      </c>
      <c r="F713" s="3">
        <f t="shared" si="106"/>
        <v>0</v>
      </c>
      <c r="G713" s="4">
        <f t="shared" si="107"/>
        <v>0</v>
      </c>
      <c r="H713" s="5">
        <f t="shared" si="108"/>
        <v>0</v>
      </c>
      <c r="I713" s="5">
        <f t="shared" si="109"/>
        <v>0</v>
      </c>
      <c r="J713" s="6">
        <f t="shared" si="110"/>
        <v>0</v>
      </c>
      <c r="K713" s="8">
        <f t="shared" si="103"/>
        <v>0</v>
      </c>
    </row>
    <row r="714" spans="4:11" hidden="1" x14ac:dyDescent="0.4">
      <c r="D714" s="2">
        <f t="shared" si="104"/>
        <v>0</v>
      </c>
      <c r="E714" s="3">
        <f t="shared" si="105"/>
        <v>0</v>
      </c>
      <c r="F714" s="3">
        <f t="shared" si="106"/>
        <v>0</v>
      </c>
      <c r="G714" s="4">
        <f t="shared" si="107"/>
        <v>0</v>
      </c>
      <c r="H714" s="5">
        <f t="shared" si="108"/>
        <v>0</v>
      </c>
      <c r="I714" s="5">
        <f t="shared" si="109"/>
        <v>0</v>
      </c>
      <c r="J714" s="6">
        <f t="shared" si="110"/>
        <v>0</v>
      </c>
      <c r="K714" s="8">
        <f t="shared" si="103"/>
        <v>0</v>
      </c>
    </row>
    <row r="715" spans="4:11" hidden="1" x14ac:dyDescent="0.4">
      <c r="D715" s="2">
        <f t="shared" si="104"/>
        <v>0</v>
      </c>
      <c r="E715" s="3">
        <f t="shared" si="105"/>
        <v>0</v>
      </c>
      <c r="F715" s="3">
        <f t="shared" si="106"/>
        <v>0</v>
      </c>
      <c r="G715" s="4">
        <f t="shared" si="107"/>
        <v>0</v>
      </c>
      <c r="H715" s="5">
        <f t="shared" si="108"/>
        <v>0</v>
      </c>
      <c r="I715" s="5">
        <f t="shared" si="109"/>
        <v>0</v>
      </c>
      <c r="J715" s="6">
        <f t="shared" si="110"/>
        <v>0</v>
      </c>
      <c r="K715" s="8">
        <f t="shared" si="103"/>
        <v>0</v>
      </c>
    </row>
    <row r="716" spans="4:11" hidden="1" x14ac:dyDescent="0.4">
      <c r="D716" s="2">
        <f t="shared" si="104"/>
        <v>0</v>
      </c>
      <c r="E716" s="3">
        <f t="shared" si="105"/>
        <v>0</v>
      </c>
      <c r="F716" s="3">
        <f t="shared" si="106"/>
        <v>0</v>
      </c>
      <c r="G716" s="4">
        <f t="shared" si="107"/>
        <v>0</v>
      </c>
      <c r="H716" s="5">
        <f t="shared" si="108"/>
        <v>0</v>
      </c>
      <c r="I716" s="5">
        <f t="shared" si="109"/>
        <v>0</v>
      </c>
      <c r="J716" s="6">
        <f t="shared" si="110"/>
        <v>0</v>
      </c>
      <c r="K716" s="8">
        <f t="shared" si="103"/>
        <v>0</v>
      </c>
    </row>
    <row r="717" spans="4:11" hidden="1" x14ac:dyDescent="0.4">
      <c r="D717" s="2">
        <f t="shared" si="104"/>
        <v>0</v>
      </c>
      <c r="E717" s="3">
        <f t="shared" si="105"/>
        <v>0</v>
      </c>
      <c r="F717" s="3">
        <f t="shared" si="106"/>
        <v>0</v>
      </c>
      <c r="G717" s="4">
        <f t="shared" si="107"/>
        <v>0</v>
      </c>
      <c r="H717" s="5">
        <f t="shared" si="108"/>
        <v>0</v>
      </c>
      <c r="I717" s="5">
        <f t="shared" si="109"/>
        <v>0</v>
      </c>
      <c r="J717" s="6">
        <f t="shared" si="110"/>
        <v>0</v>
      </c>
      <c r="K717" s="8">
        <f t="shared" si="103"/>
        <v>0</v>
      </c>
    </row>
    <row r="718" spans="4:11" hidden="1" x14ac:dyDescent="0.4">
      <c r="D718" s="2">
        <f t="shared" si="104"/>
        <v>0</v>
      </c>
      <c r="E718" s="3">
        <f t="shared" si="105"/>
        <v>0</v>
      </c>
      <c r="F718" s="3">
        <f t="shared" si="106"/>
        <v>0</v>
      </c>
      <c r="G718" s="4">
        <f t="shared" si="107"/>
        <v>0</v>
      </c>
      <c r="H718" s="5">
        <f t="shared" si="108"/>
        <v>0</v>
      </c>
      <c r="I718" s="5">
        <f t="shared" si="109"/>
        <v>0</v>
      </c>
      <c r="J718" s="6">
        <f t="shared" si="110"/>
        <v>0</v>
      </c>
      <c r="K718" s="8">
        <f t="shared" si="103"/>
        <v>0</v>
      </c>
    </row>
    <row r="719" spans="4:11" hidden="1" x14ac:dyDescent="0.4">
      <c r="D719" s="2">
        <f t="shared" si="104"/>
        <v>0</v>
      </c>
      <c r="E719" s="3">
        <f t="shared" si="105"/>
        <v>0</v>
      </c>
      <c r="F719" s="3">
        <f t="shared" si="106"/>
        <v>0</v>
      </c>
      <c r="G719" s="4">
        <f t="shared" si="107"/>
        <v>0</v>
      </c>
      <c r="H719" s="5">
        <f t="shared" si="108"/>
        <v>0</v>
      </c>
      <c r="I719" s="5">
        <f t="shared" si="109"/>
        <v>0</v>
      </c>
      <c r="J719" s="6">
        <f t="shared" si="110"/>
        <v>0</v>
      </c>
      <c r="K719" s="8">
        <f t="shared" si="103"/>
        <v>0</v>
      </c>
    </row>
    <row r="720" spans="4:11" hidden="1" x14ac:dyDescent="0.4">
      <c r="D720" s="2">
        <f t="shared" si="104"/>
        <v>0</v>
      </c>
      <c r="E720" s="3">
        <f t="shared" si="105"/>
        <v>0</v>
      </c>
      <c r="F720" s="3">
        <f t="shared" si="106"/>
        <v>0</v>
      </c>
      <c r="G720" s="4">
        <f t="shared" si="107"/>
        <v>0</v>
      </c>
      <c r="H720" s="5">
        <f t="shared" si="108"/>
        <v>0</v>
      </c>
      <c r="I720" s="5">
        <f t="shared" si="109"/>
        <v>0</v>
      </c>
      <c r="J720" s="6">
        <f t="shared" si="110"/>
        <v>0</v>
      </c>
      <c r="K720" s="8">
        <f t="shared" si="103"/>
        <v>0</v>
      </c>
    </row>
    <row r="721" spans="4:11" hidden="1" x14ac:dyDescent="0.4">
      <c r="D721" s="2">
        <f t="shared" si="104"/>
        <v>0</v>
      </c>
      <c r="E721" s="3">
        <f t="shared" si="105"/>
        <v>0</v>
      </c>
      <c r="F721" s="3">
        <f t="shared" si="106"/>
        <v>0</v>
      </c>
      <c r="G721" s="4">
        <f t="shared" si="107"/>
        <v>0</v>
      </c>
      <c r="H721" s="5">
        <f t="shared" si="108"/>
        <v>0</v>
      </c>
      <c r="I721" s="5">
        <f t="shared" si="109"/>
        <v>0</v>
      </c>
      <c r="J721" s="6">
        <f t="shared" si="110"/>
        <v>0</v>
      </c>
      <c r="K721" s="8">
        <f t="shared" si="103"/>
        <v>0</v>
      </c>
    </row>
    <row r="722" spans="4:11" hidden="1" x14ac:dyDescent="0.4">
      <c r="D722" s="2">
        <f t="shared" si="104"/>
        <v>0</v>
      </c>
      <c r="E722" s="3">
        <f t="shared" si="105"/>
        <v>0</v>
      </c>
      <c r="F722" s="3">
        <f t="shared" si="106"/>
        <v>0</v>
      </c>
      <c r="G722" s="4">
        <f t="shared" si="107"/>
        <v>0</v>
      </c>
      <c r="H722" s="5">
        <f t="shared" si="108"/>
        <v>0</v>
      </c>
      <c r="I722" s="5">
        <f t="shared" si="109"/>
        <v>0</v>
      </c>
      <c r="J722" s="6">
        <f t="shared" si="110"/>
        <v>0</v>
      </c>
      <c r="K722" s="8">
        <f t="shared" si="103"/>
        <v>0</v>
      </c>
    </row>
    <row r="723" spans="4:11" hidden="1" x14ac:dyDescent="0.4">
      <c r="D723" s="2">
        <f t="shared" si="104"/>
        <v>0</v>
      </c>
      <c r="E723" s="3">
        <f t="shared" si="105"/>
        <v>0</v>
      </c>
      <c r="F723" s="3">
        <f t="shared" si="106"/>
        <v>0</v>
      </c>
      <c r="G723" s="4">
        <f t="shared" si="107"/>
        <v>0</v>
      </c>
      <c r="H723" s="5">
        <f t="shared" si="108"/>
        <v>0</v>
      </c>
      <c r="I723" s="5">
        <f t="shared" si="109"/>
        <v>0</v>
      </c>
      <c r="J723" s="6">
        <f t="shared" si="110"/>
        <v>0</v>
      </c>
      <c r="K723" s="8">
        <f t="shared" si="103"/>
        <v>0</v>
      </c>
    </row>
    <row r="724" spans="4:11" hidden="1" x14ac:dyDescent="0.4">
      <c r="D724" s="2">
        <f t="shared" si="104"/>
        <v>0</v>
      </c>
      <c r="E724" s="3">
        <f t="shared" si="105"/>
        <v>0</v>
      </c>
      <c r="F724" s="3">
        <f t="shared" si="106"/>
        <v>0</v>
      </c>
      <c r="G724" s="4">
        <f t="shared" si="107"/>
        <v>0</v>
      </c>
      <c r="H724" s="5">
        <f t="shared" si="108"/>
        <v>0</v>
      </c>
      <c r="I724" s="5">
        <f t="shared" si="109"/>
        <v>0</v>
      </c>
      <c r="J724" s="6">
        <f t="shared" si="110"/>
        <v>0</v>
      </c>
      <c r="K724" s="8">
        <f t="shared" si="103"/>
        <v>0</v>
      </c>
    </row>
    <row r="725" spans="4:11" hidden="1" x14ac:dyDescent="0.4">
      <c r="D725" s="2">
        <f t="shared" si="104"/>
        <v>0</v>
      </c>
      <c r="E725" s="3">
        <f t="shared" si="105"/>
        <v>0</v>
      </c>
      <c r="F725" s="3">
        <f t="shared" si="106"/>
        <v>0</v>
      </c>
      <c r="G725" s="4">
        <f t="shared" si="107"/>
        <v>0</v>
      </c>
      <c r="H725" s="5">
        <f t="shared" si="108"/>
        <v>0</v>
      </c>
      <c r="I725" s="5">
        <f t="shared" si="109"/>
        <v>0</v>
      </c>
      <c r="J725" s="6">
        <f t="shared" si="110"/>
        <v>0</v>
      </c>
      <c r="K725" s="8">
        <f t="shared" si="103"/>
        <v>0</v>
      </c>
    </row>
    <row r="726" spans="4:11" hidden="1" x14ac:dyDescent="0.4">
      <c r="D726" s="2">
        <f t="shared" si="104"/>
        <v>0</v>
      </c>
      <c r="E726" s="3">
        <f t="shared" si="105"/>
        <v>0</v>
      </c>
      <c r="F726" s="3">
        <f t="shared" si="106"/>
        <v>0</v>
      </c>
      <c r="G726" s="4">
        <f t="shared" si="107"/>
        <v>0</v>
      </c>
      <c r="H726" s="5">
        <f t="shared" si="108"/>
        <v>0</v>
      </c>
      <c r="I726" s="5">
        <f t="shared" si="109"/>
        <v>0</v>
      </c>
      <c r="J726" s="6">
        <f t="shared" si="110"/>
        <v>0</v>
      </c>
      <c r="K726" s="8">
        <f t="shared" si="103"/>
        <v>0</v>
      </c>
    </row>
    <row r="727" spans="4:11" hidden="1" x14ac:dyDescent="0.4">
      <c r="D727" s="2">
        <f t="shared" si="104"/>
        <v>0</v>
      </c>
      <c r="E727" s="3">
        <f t="shared" si="105"/>
        <v>0</v>
      </c>
      <c r="F727" s="3">
        <f t="shared" si="106"/>
        <v>0</v>
      </c>
      <c r="G727" s="4">
        <f t="shared" si="107"/>
        <v>0</v>
      </c>
      <c r="H727" s="5">
        <f t="shared" si="108"/>
        <v>0</v>
      </c>
      <c r="I727" s="5">
        <f t="shared" si="109"/>
        <v>0</v>
      </c>
      <c r="J727" s="6">
        <f t="shared" si="110"/>
        <v>0</v>
      </c>
      <c r="K727" s="8">
        <f t="shared" si="103"/>
        <v>0</v>
      </c>
    </row>
    <row r="728" spans="4:11" hidden="1" x14ac:dyDescent="0.4">
      <c r="D728" s="2">
        <f t="shared" si="104"/>
        <v>0</v>
      </c>
      <c r="E728" s="3">
        <f t="shared" si="105"/>
        <v>0</v>
      </c>
      <c r="F728" s="3">
        <f t="shared" si="106"/>
        <v>0</v>
      </c>
      <c r="G728" s="4">
        <f t="shared" si="107"/>
        <v>0</v>
      </c>
      <c r="H728" s="5">
        <f t="shared" si="108"/>
        <v>0</v>
      </c>
      <c r="I728" s="5">
        <f t="shared" si="109"/>
        <v>0</v>
      </c>
      <c r="J728" s="6">
        <f t="shared" si="110"/>
        <v>0</v>
      </c>
      <c r="K728" s="8">
        <f t="shared" si="103"/>
        <v>0</v>
      </c>
    </row>
    <row r="729" spans="4:11" hidden="1" x14ac:dyDescent="0.4">
      <c r="D729" s="2">
        <f t="shared" si="104"/>
        <v>0</v>
      </c>
      <c r="E729" s="3">
        <f t="shared" si="105"/>
        <v>0</v>
      </c>
      <c r="F729" s="3">
        <f t="shared" si="106"/>
        <v>0</v>
      </c>
      <c r="G729" s="4">
        <f t="shared" si="107"/>
        <v>0</v>
      </c>
      <c r="H729" s="5">
        <f t="shared" si="108"/>
        <v>0</v>
      </c>
      <c r="I729" s="5">
        <f t="shared" si="109"/>
        <v>0</v>
      </c>
      <c r="J729" s="6">
        <f t="shared" si="110"/>
        <v>0</v>
      </c>
      <c r="K729" s="8">
        <f t="shared" si="103"/>
        <v>0</v>
      </c>
    </row>
    <row r="730" spans="4:11" hidden="1" x14ac:dyDescent="0.4">
      <c r="D730" s="2">
        <f t="shared" si="104"/>
        <v>0</v>
      </c>
      <c r="E730" s="3">
        <f t="shared" si="105"/>
        <v>0</v>
      </c>
      <c r="F730" s="3">
        <f t="shared" si="106"/>
        <v>0</v>
      </c>
      <c r="G730" s="4">
        <f t="shared" si="107"/>
        <v>0</v>
      </c>
      <c r="H730" s="5">
        <f t="shared" si="108"/>
        <v>0</v>
      </c>
      <c r="I730" s="5">
        <f t="shared" si="109"/>
        <v>0</v>
      </c>
      <c r="J730" s="6">
        <f t="shared" si="110"/>
        <v>0</v>
      </c>
      <c r="K730" s="8">
        <f t="shared" si="103"/>
        <v>0</v>
      </c>
    </row>
    <row r="731" spans="4:11" hidden="1" x14ac:dyDescent="0.4">
      <c r="D731" s="2">
        <f t="shared" si="104"/>
        <v>0</v>
      </c>
      <c r="E731" s="3">
        <f t="shared" si="105"/>
        <v>0</v>
      </c>
      <c r="F731" s="3">
        <f t="shared" si="106"/>
        <v>0</v>
      </c>
      <c r="G731" s="4">
        <f t="shared" si="107"/>
        <v>0</v>
      </c>
      <c r="H731" s="5">
        <f t="shared" si="108"/>
        <v>0</v>
      </c>
      <c r="I731" s="5">
        <f t="shared" si="109"/>
        <v>0</v>
      </c>
      <c r="J731" s="6">
        <f t="shared" si="110"/>
        <v>0</v>
      </c>
      <c r="K731" s="8">
        <f t="shared" si="103"/>
        <v>0</v>
      </c>
    </row>
    <row r="732" spans="4:11" hidden="1" x14ac:dyDescent="0.4">
      <c r="D732" s="2">
        <f t="shared" si="104"/>
        <v>0</v>
      </c>
      <c r="E732" s="3">
        <f t="shared" si="105"/>
        <v>0</v>
      </c>
      <c r="F732" s="3">
        <f t="shared" si="106"/>
        <v>0</v>
      </c>
      <c r="G732" s="4">
        <f t="shared" si="107"/>
        <v>0</v>
      </c>
      <c r="H732" s="5">
        <f t="shared" si="108"/>
        <v>0</v>
      </c>
      <c r="I732" s="5">
        <f t="shared" si="109"/>
        <v>0</v>
      </c>
      <c r="J732" s="6">
        <f t="shared" si="110"/>
        <v>0</v>
      </c>
      <c r="K732" s="8">
        <f t="shared" si="103"/>
        <v>0</v>
      </c>
    </row>
    <row r="733" spans="4:11" hidden="1" x14ac:dyDescent="0.4">
      <c r="D733" s="2">
        <f t="shared" si="104"/>
        <v>0</v>
      </c>
      <c r="E733" s="3">
        <f t="shared" si="105"/>
        <v>0</v>
      </c>
      <c r="F733" s="3">
        <f t="shared" si="106"/>
        <v>0</v>
      </c>
      <c r="G733" s="4">
        <f t="shared" si="107"/>
        <v>0</v>
      </c>
      <c r="H733" s="5">
        <f t="shared" si="108"/>
        <v>0</v>
      </c>
      <c r="I733" s="5">
        <f t="shared" si="109"/>
        <v>0</v>
      </c>
      <c r="J733" s="6">
        <f t="shared" si="110"/>
        <v>0</v>
      </c>
      <c r="K733" s="8">
        <f t="shared" si="103"/>
        <v>0</v>
      </c>
    </row>
    <row r="734" spans="4:11" hidden="1" x14ac:dyDescent="0.4">
      <c r="D734" s="2">
        <f t="shared" si="104"/>
        <v>0</v>
      </c>
      <c r="E734" s="3">
        <f t="shared" si="105"/>
        <v>0</v>
      </c>
      <c r="F734" s="3">
        <f t="shared" si="106"/>
        <v>0</v>
      </c>
      <c r="G734" s="4">
        <f t="shared" si="107"/>
        <v>0</v>
      </c>
      <c r="H734" s="5">
        <f t="shared" si="108"/>
        <v>0</v>
      </c>
      <c r="I734" s="5">
        <f t="shared" si="109"/>
        <v>0</v>
      </c>
      <c r="J734" s="6">
        <f t="shared" si="110"/>
        <v>0</v>
      </c>
      <c r="K734" s="8">
        <f t="shared" si="103"/>
        <v>0</v>
      </c>
    </row>
    <row r="735" spans="4:11" hidden="1" x14ac:dyDescent="0.4">
      <c r="D735" s="2">
        <f t="shared" si="104"/>
        <v>0</v>
      </c>
      <c r="E735" s="3">
        <f t="shared" si="105"/>
        <v>0</v>
      </c>
      <c r="F735" s="3">
        <f t="shared" si="106"/>
        <v>0</v>
      </c>
      <c r="G735" s="4">
        <f t="shared" si="107"/>
        <v>0</v>
      </c>
      <c r="H735" s="5">
        <f t="shared" si="108"/>
        <v>0</v>
      </c>
      <c r="I735" s="5">
        <f t="shared" si="109"/>
        <v>0</v>
      </c>
      <c r="J735" s="6">
        <f t="shared" si="110"/>
        <v>0</v>
      </c>
      <c r="K735" s="8">
        <f t="shared" si="103"/>
        <v>0</v>
      </c>
    </row>
    <row r="736" spans="4:11" hidden="1" x14ac:dyDescent="0.4">
      <c r="D736" s="2">
        <f t="shared" si="104"/>
        <v>0</v>
      </c>
      <c r="E736" s="3">
        <f t="shared" si="105"/>
        <v>0</v>
      </c>
      <c r="F736" s="3">
        <f t="shared" si="106"/>
        <v>0</v>
      </c>
      <c r="G736" s="4">
        <f t="shared" si="107"/>
        <v>0</v>
      </c>
      <c r="H736" s="5">
        <f t="shared" si="108"/>
        <v>0</v>
      </c>
      <c r="I736" s="5">
        <f t="shared" si="109"/>
        <v>0</v>
      </c>
      <c r="J736" s="6">
        <f t="shared" si="110"/>
        <v>0</v>
      </c>
      <c r="K736" s="8">
        <f t="shared" si="103"/>
        <v>0</v>
      </c>
    </row>
    <row r="737" spans="4:11" hidden="1" x14ac:dyDescent="0.4">
      <c r="D737" s="2">
        <f t="shared" si="104"/>
        <v>0</v>
      </c>
      <c r="E737" s="3">
        <f t="shared" si="105"/>
        <v>0</v>
      </c>
      <c r="F737" s="3">
        <f t="shared" si="106"/>
        <v>0</v>
      </c>
      <c r="G737" s="4">
        <f t="shared" si="107"/>
        <v>0</v>
      </c>
      <c r="H737" s="5">
        <f t="shared" si="108"/>
        <v>0</v>
      </c>
      <c r="I737" s="5">
        <f t="shared" si="109"/>
        <v>0</v>
      </c>
      <c r="J737" s="6">
        <f t="shared" si="110"/>
        <v>0</v>
      </c>
      <c r="K737" s="8">
        <f t="shared" ref="K737:K800" si="111">E737*0.7</f>
        <v>0</v>
      </c>
    </row>
    <row r="738" spans="4:11" hidden="1" x14ac:dyDescent="0.4">
      <c r="D738" s="2">
        <f t="shared" si="104"/>
        <v>0</v>
      </c>
      <c r="E738" s="3">
        <f t="shared" si="105"/>
        <v>0</v>
      </c>
      <c r="F738" s="3">
        <f t="shared" si="106"/>
        <v>0</v>
      </c>
      <c r="G738" s="4">
        <f t="shared" si="107"/>
        <v>0</v>
      </c>
      <c r="H738" s="5">
        <f t="shared" si="108"/>
        <v>0</v>
      </c>
      <c r="I738" s="5">
        <f t="shared" si="109"/>
        <v>0</v>
      </c>
      <c r="J738" s="6">
        <f t="shared" si="110"/>
        <v>0</v>
      </c>
      <c r="K738" s="8">
        <f t="shared" si="111"/>
        <v>0</v>
      </c>
    </row>
    <row r="739" spans="4:11" hidden="1" x14ac:dyDescent="0.4">
      <c r="D739" s="2">
        <f t="shared" si="104"/>
        <v>0</v>
      </c>
      <c r="E739" s="3">
        <f t="shared" si="105"/>
        <v>0</v>
      </c>
      <c r="F739" s="3">
        <f t="shared" si="106"/>
        <v>0</v>
      </c>
      <c r="G739" s="4">
        <f t="shared" si="107"/>
        <v>0</v>
      </c>
      <c r="H739" s="5">
        <f t="shared" si="108"/>
        <v>0</v>
      </c>
      <c r="I739" s="5">
        <f t="shared" si="109"/>
        <v>0</v>
      </c>
      <c r="J739" s="6">
        <f t="shared" si="110"/>
        <v>0</v>
      </c>
      <c r="K739" s="8">
        <f t="shared" si="111"/>
        <v>0</v>
      </c>
    </row>
    <row r="740" spans="4:11" hidden="1" x14ac:dyDescent="0.4">
      <c r="D740" s="2">
        <f t="shared" si="104"/>
        <v>0</v>
      </c>
      <c r="E740" s="3">
        <f t="shared" si="105"/>
        <v>0</v>
      </c>
      <c r="F740" s="3">
        <f t="shared" si="106"/>
        <v>0</v>
      </c>
      <c r="G740" s="4">
        <f t="shared" si="107"/>
        <v>0</v>
      </c>
      <c r="H740" s="5">
        <f t="shared" si="108"/>
        <v>0</v>
      </c>
      <c r="I740" s="5">
        <f t="shared" si="109"/>
        <v>0</v>
      </c>
      <c r="J740" s="6">
        <f t="shared" si="110"/>
        <v>0</v>
      </c>
      <c r="K740" s="8">
        <f t="shared" si="111"/>
        <v>0</v>
      </c>
    </row>
    <row r="741" spans="4:11" hidden="1" x14ac:dyDescent="0.4">
      <c r="D741" s="2">
        <f t="shared" si="104"/>
        <v>0</v>
      </c>
      <c r="E741" s="3">
        <f t="shared" si="105"/>
        <v>0</v>
      </c>
      <c r="F741" s="3">
        <f t="shared" si="106"/>
        <v>0</v>
      </c>
      <c r="G741" s="4">
        <f t="shared" si="107"/>
        <v>0</v>
      </c>
      <c r="H741" s="5">
        <f t="shared" si="108"/>
        <v>0</v>
      </c>
      <c r="I741" s="5">
        <f t="shared" si="109"/>
        <v>0</v>
      </c>
      <c r="J741" s="6">
        <f t="shared" si="110"/>
        <v>0</v>
      </c>
      <c r="K741" s="8">
        <f t="shared" si="111"/>
        <v>0</v>
      </c>
    </row>
    <row r="742" spans="4:11" hidden="1" x14ac:dyDescent="0.4">
      <c r="D742" s="2">
        <f t="shared" si="104"/>
        <v>0</v>
      </c>
      <c r="E742" s="3">
        <f t="shared" si="105"/>
        <v>0</v>
      </c>
      <c r="F742" s="3">
        <f t="shared" si="106"/>
        <v>0</v>
      </c>
      <c r="G742" s="4">
        <f t="shared" si="107"/>
        <v>0</v>
      </c>
      <c r="H742" s="5">
        <f t="shared" si="108"/>
        <v>0</v>
      </c>
      <c r="I742" s="5">
        <f t="shared" si="109"/>
        <v>0</v>
      </c>
      <c r="J742" s="6">
        <f t="shared" si="110"/>
        <v>0</v>
      </c>
      <c r="K742" s="8">
        <f t="shared" si="111"/>
        <v>0</v>
      </c>
    </row>
    <row r="743" spans="4:11" hidden="1" x14ac:dyDescent="0.4">
      <c r="D743" s="2">
        <f t="shared" si="104"/>
        <v>0</v>
      </c>
      <c r="E743" s="3">
        <f t="shared" si="105"/>
        <v>0</v>
      </c>
      <c r="F743" s="3">
        <f t="shared" si="106"/>
        <v>0</v>
      </c>
      <c r="G743" s="4">
        <f t="shared" si="107"/>
        <v>0</v>
      </c>
      <c r="H743" s="5">
        <f t="shared" si="108"/>
        <v>0</v>
      </c>
      <c r="I743" s="5">
        <f t="shared" si="109"/>
        <v>0</v>
      </c>
      <c r="J743" s="6">
        <f t="shared" si="110"/>
        <v>0</v>
      </c>
      <c r="K743" s="8">
        <f t="shared" si="111"/>
        <v>0</v>
      </c>
    </row>
    <row r="744" spans="4:11" hidden="1" x14ac:dyDescent="0.4">
      <c r="D744" s="2">
        <f t="shared" si="104"/>
        <v>0</v>
      </c>
      <c r="E744" s="3">
        <f t="shared" si="105"/>
        <v>0</v>
      </c>
      <c r="F744" s="3">
        <f t="shared" si="106"/>
        <v>0</v>
      </c>
      <c r="G744" s="4">
        <f t="shared" si="107"/>
        <v>0</v>
      </c>
      <c r="H744" s="5">
        <f t="shared" si="108"/>
        <v>0</v>
      </c>
      <c r="I744" s="5">
        <f t="shared" si="109"/>
        <v>0</v>
      </c>
      <c r="J744" s="6">
        <f t="shared" si="110"/>
        <v>0</v>
      </c>
      <c r="K744" s="8">
        <f t="shared" si="111"/>
        <v>0</v>
      </c>
    </row>
    <row r="745" spans="4:11" hidden="1" x14ac:dyDescent="0.4">
      <c r="D745" s="2">
        <f t="shared" si="104"/>
        <v>0</v>
      </c>
      <c r="E745" s="3">
        <f t="shared" si="105"/>
        <v>0</v>
      </c>
      <c r="F745" s="3">
        <f t="shared" si="106"/>
        <v>0</v>
      </c>
      <c r="G745" s="4">
        <f t="shared" si="107"/>
        <v>0</v>
      </c>
      <c r="H745" s="5">
        <f t="shared" si="108"/>
        <v>0</v>
      </c>
      <c r="I745" s="5">
        <f t="shared" si="109"/>
        <v>0</v>
      </c>
      <c r="J745" s="6">
        <f t="shared" si="110"/>
        <v>0</v>
      </c>
      <c r="K745" s="8">
        <f t="shared" si="111"/>
        <v>0</v>
      </c>
    </row>
    <row r="746" spans="4:11" hidden="1" x14ac:dyDescent="0.4">
      <c r="D746" s="2">
        <f t="shared" si="104"/>
        <v>0</v>
      </c>
      <c r="E746" s="3">
        <f t="shared" si="105"/>
        <v>0</v>
      </c>
      <c r="F746" s="3">
        <f t="shared" si="106"/>
        <v>0</v>
      </c>
      <c r="G746" s="4">
        <f t="shared" si="107"/>
        <v>0</v>
      </c>
      <c r="H746" s="5">
        <f t="shared" si="108"/>
        <v>0</v>
      </c>
      <c r="I746" s="5">
        <f t="shared" si="109"/>
        <v>0</v>
      </c>
      <c r="J746" s="6">
        <f t="shared" si="110"/>
        <v>0</v>
      </c>
      <c r="K746" s="8">
        <f t="shared" si="111"/>
        <v>0</v>
      </c>
    </row>
    <row r="747" spans="4:11" hidden="1" x14ac:dyDescent="0.4">
      <c r="D747" s="2">
        <f t="shared" si="104"/>
        <v>0</v>
      </c>
      <c r="E747" s="3">
        <f t="shared" si="105"/>
        <v>0</v>
      </c>
      <c r="F747" s="3">
        <f t="shared" si="106"/>
        <v>0</v>
      </c>
      <c r="G747" s="4">
        <f t="shared" si="107"/>
        <v>0</v>
      </c>
      <c r="H747" s="5">
        <f t="shared" si="108"/>
        <v>0</v>
      </c>
      <c r="I747" s="5">
        <f t="shared" si="109"/>
        <v>0</v>
      </c>
      <c r="J747" s="6">
        <f t="shared" si="110"/>
        <v>0</v>
      </c>
      <c r="K747" s="8">
        <f t="shared" si="111"/>
        <v>0</v>
      </c>
    </row>
    <row r="748" spans="4:11" hidden="1" x14ac:dyDescent="0.4">
      <c r="D748" s="2">
        <f t="shared" si="104"/>
        <v>0</v>
      </c>
      <c r="E748" s="3">
        <f t="shared" si="105"/>
        <v>0</v>
      </c>
      <c r="F748" s="3">
        <f t="shared" si="106"/>
        <v>0</v>
      </c>
      <c r="G748" s="4">
        <f t="shared" si="107"/>
        <v>0</v>
      </c>
      <c r="H748" s="5">
        <f t="shared" si="108"/>
        <v>0</v>
      </c>
      <c r="I748" s="5">
        <f t="shared" si="109"/>
        <v>0</v>
      </c>
      <c r="J748" s="6">
        <f t="shared" si="110"/>
        <v>0</v>
      </c>
      <c r="K748" s="8">
        <f t="shared" si="111"/>
        <v>0</v>
      </c>
    </row>
    <row r="749" spans="4:11" hidden="1" x14ac:dyDescent="0.4">
      <c r="D749" s="2">
        <f t="shared" si="104"/>
        <v>0</v>
      </c>
      <c r="E749" s="3">
        <f t="shared" si="105"/>
        <v>0</v>
      </c>
      <c r="F749" s="3">
        <f t="shared" si="106"/>
        <v>0</v>
      </c>
      <c r="G749" s="4">
        <f t="shared" si="107"/>
        <v>0</v>
      </c>
      <c r="H749" s="5">
        <f t="shared" si="108"/>
        <v>0</v>
      </c>
      <c r="I749" s="5">
        <f t="shared" si="109"/>
        <v>0</v>
      </c>
      <c r="J749" s="6">
        <f t="shared" si="110"/>
        <v>0</v>
      </c>
      <c r="K749" s="8">
        <f t="shared" si="111"/>
        <v>0</v>
      </c>
    </row>
    <row r="750" spans="4:11" hidden="1" x14ac:dyDescent="0.4">
      <c r="D750" s="2">
        <f t="shared" si="104"/>
        <v>0</v>
      </c>
      <c r="E750" s="3">
        <f t="shared" si="105"/>
        <v>0</v>
      </c>
      <c r="F750" s="3">
        <f t="shared" si="106"/>
        <v>0</v>
      </c>
      <c r="G750" s="4">
        <f t="shared" si="107"/>
        <v>0</v>
      </c>
      <c r="H750" s="5">
        <f t="shared" si="108"/>
        <v>0</v>
      </c>
      <c r="I750" s="5">
        <f t="shared" si="109"/>
        <v>0</v>
      </c>
      <c r="J750" s="6">
        <f t="shared" si="110"/>
        <v>0</v>
      </c>
      <c r="K750" s="8">
        <f t="shared" si="111"/>
        <v>0</v>
      </c>
    </row>
    <row r="751" spans="4:11" hidden="1" x14ac:dyDescent="0.4">
      <c r="D751" s="2">
        <f t="shared" si="104"/>
        <v>0</v>
      </c>
      <c r="E751" s="3">
        <f t="shared" si="105"/>
        <v>0</v>
      </c>
      <c r="F751" s="3">
        <f t="shared" si="106"/>
        <v>0</v>
      </c>
      <c r="G751" s="4">
        <f t="shared" si="107"/>
        <v>0</v>
      </c>
      <c r="H751" s="5">
        <f t="shared" si="108"/>
        <v>0</v>
      </c>
      <c r="I751" s="5">
        <f t="shared" si="109"/>
        <v>0</v>
      </c>
      <c r="J751" s="6">
        <f t="shared" si="110"/>
        <v>0</v>
      </c>
      <c r="K751" s="8">
        <f t="shared" si="111"/>
        <v>0</v>
      </c>
    </row>
    <row r="752" spans="4:11" hidden="1" x14ac:dyDescent="0.4">
      <c r="D752" s="2">
        <f t="shared" si="104"/>
        <v>0</v>
      </c>
      <c r="E752" s="3">
        <f t="shared" si="105"/>
        <v>0</v>
      </c>
      <c r="F752" s="3">
        <f t="shared" si="106"/>
        <v>0</v>
      </c>
      <c r="G752" s="4">
        <f t="shared" si="107"/>
        <v>0</v>
      </c>
      <c r="H752" s="5">
        <f t="shared" si="108"/>
        <v>0</v>
      </c>
      <c r="I752" s="5">
        <f t="shared" si="109"/>
        <v>0</v>
      </c>
      <c r="J752" s="6">
        <f t="shared" si="110"/>
        <v>0</v>
      </c>
      <c r="K752" s="8">
        <f t="shared" si="111"/>
        <v>0</v>
      </c>
    </row>
    <row r="753" spans="4:11" hidden="1" x14ac:dyDescent="0.4">
      <c r="D753" s="2">
        <f t="shared" si="104"/>
        <v>0</v>
      </c>
      <c r="E753" s="3">
        <f t="shared" si="105"/>
        <v>0</v>
      </c>
      <c r="F753" s="3">
        <f t="shared" si="106"/>
        <v>0</v>
      </c>
      <c r="G753" s="4">
        <f t="shared" si="107"/>
        <v>0</v>
      </c>
      <c r="H753" s="5">
        <f t="shared" si="108"/>
        <v>0</v>
      </c>
      <c r="I753" s="5">
        <f t="shared" si="109"/>
        <v>0</v>
      </c>
      <c r="J753" s="6">
        <f t="shared" si="110"/>
        <v>0</v>
      </c>
      <c r="K753" s="8">
        <f t="shared" si="111"/>
        <v>0</v>
      </c>
    </row>
    <row r="754" spans="4:11" hidden="1" x14ac:dyDescent="0.4">
      <c r="D754" s="2">
        <f t="shared" si="104"/>
        <v>0</v>
      </c>
      <c r="E754" s="3">
        <f t="shared" si="105"/>
        <v>0</v>
      </c>
      <c r="F754" s="3">
        <f t="shared" si="106"/>
        <v>0</v>
      </c>
      <c r="G754" s="4">
        <f t="shared" si="107"/>
        <v>0</v>
      </c>
      <c r="H754" s="5">
        <f t="shared" si="108"/>
        <v>0</v>
      </c>
      <c r="I754" s="5">
        <f t="shared" si="109"/>
        <v>0</v>
      </c>
      <c r="J754" s="6">
        <f t="shared" si="110"/>
        <v>0</v>
      </c>
      <c r="K754" s="8">
        <f t="shared" si="111"/>
        <v>0</v>
      </c>
    </row>
    <row r="755" spans="4:11" hidden="1" x14ac:dyDescent="0.4">
      <c r="D755" s="2">
        <f t="shared" si="104"/>
        <v>0</v>
      </c>
      <c r="E755" s="3">
        <f t="shared" si="105"/>
        <v>0</v>
      </c>
      <c r="F755" s="3">
        <f t="shared" si="106"/>
        <v>0</v>
      </c>
      <c r="G755" s="4">
        <f t="shared" si="107"/>
        <v>0</v>
      </c>
      <c r="H755" s="5">
        <f t="shared" si="108"/>
        <v>0</v>
      </c>
      <c r="I755" s="5">
        <f t="shared" si="109"/>
        <v>0</v>
      </c>
      <c r="J755" s="6">
        <f t="shared" si="110"/>
        <v>0</v>
      </c>
      <c r="K755" s="8">
        <f t="shared" si="111"/>
        <v>0</v>
      </c>
    </row>
    <row r="756" spans="4:11" hidden="1" x14ac:dyDescent="0.4">
      <c r="D756" s="2">
        <f t="shared" si="104"/>
        <v>0</v>
      </c>
      <c r="E756" s="3">
        <f t="shared" si="105"/>
        <v>0</v>
      </c>
      <c r="F756" s="3">
        <f t="shared" si="106"/>
        <v>0</v>
      </c>
      <c r="G756" s="4">
        <f t="shared" si="107"/>
        <v>0</v>
      </c>
      <c r="H756" s="5">
        <f t="shared" si="108"/>
        <v>0</v>
      </c>
      <c r="I756" s="5">
        <f t="shared" si="109"/>
        <v>0</v>
      </c>
      <c r="J756" s="6">
        <f t="shared" si="110"/>
        <v>0</v>
      </c>
      <c r="K756" s="8">
        <f t="shared" si="111"/>
        <v>0</v>
      </c>
    </row>
    <row r="757" spans="4:11" hidden="1" x14ac:dyDescent="0.4">
      <c r="D757" s="2">
        <f t="shared" si="104"/>
        <v>0</v>
      </c>
      <c r="E757" s="3">
        <f t="shared" si="105"/>
        <v>0</v>
      </c>
      <c r="F757" s="3">
        <f t="shared" si="106"/>
        <v>0</v>
      </c>
      <c r="G757" s="4">
        <f t="shared" si="107"/>
        <v>0</v>
      </c>
      <c r="H757" s="5">
        <f t="shared" si="108"/>
        <v>0</v>
      </c>
      <c r="I757" s="5">
        <f t="shared" si="109"/>
        <v>0</v>
      </c>
      <c r="J757" s="6">
        <f t="shared" si="110"/>
        <v>0</v>
      </c>
      <c r="K757" s="8">
        <f t="shared" si="111"/>
        <v>0</v>
      </c>
    </row>
    <row r="758" spans="4:11" hidden="1" x14ac:dyDescent="0.4">
      <c r="D758" s="2">
        <f t="shared" si="104"/>
        <v>0</v>
      </c>
      <c r="E758" s="3">
        <f t="shared" si="105"/>
        <v>0</v>
      </c>
      <c r="F758" s="3">
        <f t="shared" si="106"/>
        <v>0</v>
      </c>
      <c r="G758" s="4">
        <f t="shared" si="107"/>
        <v>0</v>
      </c>
      <c r="H758" s="5">
        <f t="shared" si="108"/>
        <v>0</v>
      </c>
      <c r="I758" s="5">
        <f t="shared" si="109"/>
        <v>0</v>
      </c>
      <c r="J758" s="6">
        <f t="shared" si="110"/>
        <v>0</v>
      </c>
      <c r="K758" s="8">
        <f t="shared" si="111"/>
        <v>0</v>
      </c>
    </row>
    <row r="759" spans="4:11" hidden="1" x14ac:dyDescent="0.4">
      <c r="D759" s="2">
        <f t="shared" si="104"/>
        <v>0</v>
      </c>
      <c r="E759" s="3">
        <f t="shared" si="105"/>
        <v>0</v>
      </c>
      <c r="F759" s="3">
        <f t="shared" si="106"/>
        <v>0</v>
      </c>
      <c r="G759" s="4">
        <f t="shared" si="107"/>
        <v>0</v>
      </c>
      <c r="H759" s="5">
        <f t="shared" si="108"/>
        <v>0</v>
      </c>
      <c r="I759" s="5">
        <f t="shared" si="109"/>
        <v>0</v>
      </c>
      <c r="J759" s="6">
        <f t="shared" si="110"/>
        <v>0</v>
      </c>
      <c r="K759" s="8">
        <f t="shared" si="111"/>
        <v>0</v>
      </c>
    </row>
    <row r="760" spans="4:11" hidden="1" x14ac:dyDescent="0.4">
      <c r="D760" s="2">
        <f t="shared" si="104"/>
        <v>0</v>
      </c>
      <c r="E760" s="3">
        <f t="shared" si="105"/>
        <v>0</v>
      </c>
      <c r="F760" s="3">
        <f t="shared" si="106"/>
        <v>0</v>
      </c>
      <c r="G760" s="4">
        <f t="shared" si="107"/>
        <v>0</v>
      </c>
      <c r="H760" s="5">
        <f t="shared" si="108"/>
        <v>0</v>
      </c>
      <c r="I760" s="5">
        <f t="shared" si="109"/>
        <v>0</v>
      </c>
      <c r="J760" s="6">
        <f t="shared" si="110"/>
        <v>0</v>
      </c>
      <c r="K760" s="8">
        <f t="shared" si="111"/>
        <v>0</v>
      </c>
    </row>
    <row r="761" spans="4:11" hidden="1" x14ac:dyDescent="0.4">
      <c r="D761" s="2">
        <f t="shared" si="104"/>
        <v>0</v>
      </c>
      <c r="E761" s="3">
        <f t="shared" si="105"/>
        <v>0</v>
      </c>
      <c r="F761" s="3">
        <f t="shared" si="106"/>
        <v>0</v>
      </c>
      <c r="G761" s="4">
        <f t="shared" si="107"/>
        <v>0</v>
      </c>
      <c r="H761" s="5">
        <f t="shared" si="108"/>
        <v>0</v>
      </c>
      <c r="I761" s="5">
        <f t="shared" si="109"/>
        <v>0</v>
      </c>
      <c r="J761" s="6">
        <f t="shared" si="110"/>
        <v>0</v>
      </c>
      <c r="K761" s="8">
        <f t="shared" si="111"/>
        <v>0</v>
      </c>
    </row>
    <row r="762" spans="4:11" hidden="1" x14ac:dyDescent="0.4">
      <c r="D762" s="2">
        <f t="shared" si="104"/>
        <v>0</v>
      </c>
      <c r="E762" s="3">
        <f t="shared" si="105"/>
        <v>0</v>
      </c>
      <c r="F762" s="3">
        <f t="shared" si="106"/>
        <v>0</v>
      </c>
      <c r="G762" s="4">
        <f t="shared" si="107"/>
        <v>0</v>
      </c>
      <c r="H762" s="5">
        <f t="shared" si="108"/>
        <v>0</v>
      </c>
      <c r="I762" s="5">
        <f t="shared" si="109"/>
        <v>0</v>
      </c>
      <c r="J762" s="6">
        <f t="shared" si="110"/>
        <v>0</v>
      </c>
      <c r="K762" s="8">
        <f t="shared" si="111"/>
        <v>0</v>
      </c>
    </row>
    <row r="763" spans="4:11" hidden="1" x14ac:dyDescent="0.4">
      <c r="D763" s="2">
        <f t="shared" si="104"/>
        <v>0</v>
      </c>
      <c r="E763" s="3">
        <f t="shared" si="105"/>
        <v>0</v>
      </c>
      <c r="F763" s="3">
        <f t="shared" si="106"/>
        <v>0</v>
      </c>
      <c r="G763" s="4">
        <f t="shared" si="107"/>
        <v>0</v>
      </c>
      <c r="H763" s="5">
        <f t="shared" si="108"/>
        <v>0</v>
      </c>
      <c r="I763" s="5">
        <f t="shared" si="109"/>
        <v>0</v>
      </c>
      <c r="J763" s="6">
        <f t="shared" si="110"/>
        <v>0</v>
      </c>
      <c r="K763" s="8">
        <f t="shared" si="111"/>
        <v>0</v>
      </c>
    </row>
    <row r="764" spans="4:11" hidden="1" x14ac:dyDescent="0.4">
      <c r="D764" s="2">
        <f t="shared" si="104"/>
        <v>0</v>
      </c>
      <c r="E764" s="3">
        <f t="shared" si="105"/>
        <v>0</v>
      </c>
      <c r="F764" s="3">
        <f t="shared" si="106"/>
        <v>0</v>
      </c>
      <c r="G764" s="4">
        <f t="shared" si="107"/>
        <v>0</v>
      </c>
      <c r="H764" s="5">
        <f t="shared" si="108"/>
        <v>0</v>
      </c>
      <c r="I764" s="5">
        <f t="shared" si="109"/>
        <v>0</v>
      </c>
      <c r="J764" s="6">
        <f t="shared" si="110"/>
        <v>0</v>
      </c>
      <c r="K764" s="8">
        <f t="shared" si="111"/>
        <v>0</v>
      </c>
    </row>
    <row r="765" spans="4:11" hidden="1" x14ac:dyDescent="0.4">
      <c r="D765" s="2">
        <f t="shared" si="104"/>
        <v>0</v>
      </c>
      <c r="E765" s="3">
        <f t="shared" si="105"/>
        <v>0</v>
      </c>
      <c r="F765" s="3">
        <f t="shared" si="106"/>
        <v>0</v>
      </c>
      <c r="G765" s="4">
        <f t="shared" si="107"/>
        <v>0</v>
      </c>
      <c r="H765" s="5">
        <f t="shared" si="108"/>
        <v>0</v>
      </c>
      <c r="I765" s="5">
        <f t="shared" si="109"/>
        <v>0</v>
      </c>
      <c r="J765" s="6">
        <f t="shared" si="110"/>
        <v>0</v>
      </c>
      <c r="K765" s="8">
        <f t="shared" si="111"/>
        <v>0</v>
      </c>
    </row>
    <row r="766" spans="4:11" hidden="1" x14ac:dyDescent="0.4">
      <c r="D766" s="2">
        <f t="shared" si="104"/>
        <v>0</v>
      </c>
      <c r="E766" s="3">
        <f t="shared" si="105"/>
        <v>0</v>
      </c>
      <c r="F766" s="3">
        <f t="shared" si="106"/>
        <v>0</v>
      </c>
      <c r="G766" s="4">
        <f t="shared" si="107"/>
        <v>0</v>
      </c>
      <c r="H766" s="5">
        <f t="shared" si="108"/>
        <v>0</v>
      </c>
      <c r="I766" s="5">
        <f t="shared" si="109"/>
        <v>0</v>
      </c>
      <c r="J766" s="6">
        <f t="shared" si="110"/>
        <v>0</v>
      </c>
      <c r="K766" s="8">
        <f t="shared" si="111"/>
        <v>0</v>
      </c>
    </row>
    <row r="767" spans="4:11" hidden="1" x14ac:dyDescent="0.4">
      <c r="D767" s="2">
        <f t="shared" si="104"/>
        <v>0</v>
      </c>
      <c r="E767" s="3">
        <f t="shared" si="105"/>
        <v>0</v>
      </c>
      <c r="F767" s="3">
        <f t="shared" si="106"/>
        <v>0</v>
      </c>
      <c r="G767" s="4">
        <f t="shared" si="107"/>
        <v>0</v>
      </c>
      <c r="H767" s="5">
        <f t="shared" si="108"/>
        <v>0</v>
      </c>
      <c r="I767" s="5">
        <f t="shared" si="109"/>
        <v>0</v>
      </c>
      <c r="J767" s="6">
        <f t="shared" si="110"/>
        <v>0</v>
      </c>
      <c r="K767" s="8">
        <f t="shared" si="111"/>
        <v>0</v>
      </c>
    </row>
    <row r="768" spans="4:11" hidden="1" x14ac:dyDescent="0.4">
      <c r="D768" s="2">
        <f t="shared" si="104"/>
        <v>0</v>
      </c>
      <c r="E768" s="3">
        <f t="shared" si="105"/>
        <v>0</v>
      </c>
      <c r="F768" s="3">
        <f t="shared" si="106"/>
        <v>0</v>
      </c>
      <c r="G768" s="4">
        <f t="shared" si="107"/>
        <v>0</v>
      </c>
      <c r="H768" s="5">
        <f t="shared" si="108"/>
        <v>0</v>
      </c>
      <c r="I768" s="5">
        <f t="shared" si="109"/>
        <v>0</v>
      </c>
      <c r="J768" s="6">
        <f t="shared" si="110"/>
        <v>0</v>
      </c>
      <c r="K768" s="8">
        <f t="shared" si="111"/>
        <v>0</v>
      </c>
    </row>
    <row r="769" spans="4:11" hidden="1" x14ac:dyDescent="0.4">
      <c r="D769" s="2">
        <f t="shared" si="104"/>
        <v>0</v>
      </c>
      <c r="E769" s="3">
        <f t="shared" si="105"/>
        <v>0</v>
      </c>
      <c r="F769" s="3">
        <f t="shared" si="106"/>
        <v>0</v>
      </c>
      <c r="G769" s="4">
        <f t="shared" si="107"/>
        <v>0</v>
      </c>
      <c r="H769" s="5">
        <f t="shared" si="108"/>
        <v>0</v>
      </c>
      <c r="I769" s="5">
        <f t="shared" si="109"/>
        <v>0</v>
      </c>
      <c r="J769" s="6">
        <f t="shared" si="110"/>
        <v>0</v>
      </c>
      <c r="K769" s="8">
        <f t="shared" si="111"/>
        <v>0</v>
      </c>
    </row>
    <row r="770" spans="4:11" hidden="1" x14ac:dyDescent="0.4">
      <c r="D770" s="2">
        <f t="shared" si="104"/>
        <v>0</v>
      </c>
      <c r="E770" s="3">
        <f t="shared" si="105"/>
        <v>0</v>
      </c>
      <c r="F770" s="3">
        <f t="shared" si="106"/>
        <v>0</v>
      </c>
      <c r="G770" s="4">
        <f t="shared" si="107"/>
        <v>0</v>
      </c>
      <c r="H770" s="5">
        <f t="shared" si="108"/>
        <v>0</v>
      </c>
      <c r="I770" s="5">
        <f t="shared" si="109"/>
        <v>0</v>
      </c>
      <c r="J770" s="6">
        <f t="shared" si="110"/>
        <v>0</v>
      </c>
      <c r="K770" s="8">
        <f t="shared" si="111"/>
        <v>0</v>
      </c>
    </row>
    <row r="771" spans="4:11" hidden="1" x14ac:dyDescent="0.4">
      <c r="D771" s="2">
        <f t="shared" si="104"/>
        <v>0</v>
      </c>
      <c r="E771" s="3">
        <f t="shared" si="105"/>
        <v>0</v>
      </c>
      <c r="F771" s="3">
        <f t="shared" si="106"/>
        <v>0</v>
      </c>
      <c r="G771" s="4">
        <f t="shared" si="107"/>
        <v>0</v>
      </c>
      <c r="H771" s="5">
        <f t="shared" si="108"/>
        <v>0</v>
      </c>
      <c r="I771" s="5">
        <f t="shared" si="109"/>
        <v>0</v>
      </c>
      <c r="J771" s="6">
        <f t="shared" si="110"/>
        <v>0</v>
      </c>
      <c r="K771" s="8">
        <f t="shared" si="111"/>
        <v>0</v>
      </c>
    </row>
    <row r="772" spans="4:11" hidden="1" x14ac:dyDescent="0.4">
      <c r="D772" s="2">
        <f t="shared" ref="D772:D835" si="112">C772/(1+0.1)*0.1</f>
        <v>0</v>
      </c>
      <c r="E772" s="3">
        <f t="shared" ref="E772:E835" si="113">C772*0.1</f>
        <v>0</v>
      </c>
      <c r="F772" s="3">
        <f t="shared" ref="F772:F835" si="114">E772/(1+0.1)*0.1</f>
        <v>0</v>
      </c>
      <c r="G772" s="4">
        <f t="shared" ref="G772:G835" si="115">C772-E772</f>
        <v>0</v>
      </c>
      <c r="H772" s="5">
        <f t="shared" ref="H772:H835" si="116">E772*0.3</f>
        <v>0</v>
      </c>
      <c r="I772" s="5">
        <f t="shared" ref="I772:I835" si="117">H772/(1+0.1)*0.1</f>
        <v>0</v>
      </c>
      <c r="J772" s="6">
        <f t="shared" ref="J772:J835" si="118">C772-H772</f>
        <v>0</v>
      </c>
      <c r="K772" s="8">
        <f t="shared" si="111"/>
        <v>0</v>
      </c>
    </row>
    <row r="773" spans="4:11" hidden="1" x14ac:dyDescent="0.4">
      <c r="D773" s="2">
        <f t="shared" si="112"/>
        <v>0</v>
      </c>
      <c r="E773" s="3">
        <f t="shared" si="113"/>
        <v>0</v>
      </c>
      <c r="F773" s="3">
        <f t="shared" si="114"/>
        <v>0</v>
      </c>
      <c r="G773" s="4">
        <f t="shared" si="115"/>
        <v>0</v>
      </c>
      <c r="H773" s="5">
        <f t="shared" si="116"/>
        <v>0</v>
      </c>
      <c r="I773" s="5">
        <f t="shared" si="117"/>
        <v>0</v>
      </c>
      <c r="J773" s="6">
        <f t="shared" si="118"/>
        <v>0</v>
      </c>
      <c r="K773" s="8">
        <f t="shared" si="111"/>
        <v>0</v>
      </c>
    </row>
    <row r="774" spans="4:11" hidden="1" x14ac:dyDescent="0.4">
      <c r="D774" s="2">
        <f t="shared" si="112"/>
        <v>0</v>
      </c>
      <c r="E774" s="3">
        <f t="shared" si="113"/>
        <v>0</v>
      </c>
      <c r="F774" s="3">
        <f t="shared" si="114"/>
        <v>0</v>
      </c>
      <c r="G774" s="4">
        <f t="shared" si="115"/>
        <v>0</v>
      </c>
      <c r="H774" s="5">
        <f t="shared" si="116"/>
        <v>0</v>
      </c>
      <c r="I774" s="5">
        <f t="shared" si="117"/>
        <v>0</v>
      </c>
      <c r="J774" s="6">
        <f t="shared" si="118"/>
        <v>0</v>
      </c>
      <c r="K774" s="8">
        <f t="shared" si="111"/>
        <v>0</v>
      </c>
    </row>
    <row r="775" spans="4:11" hidden="1" x14ac:dyDescent="0.4">
      <c r="D775" s="2">
        <f t="shared" si="112"/>
        <v>0</v>
      </c>
      <c r="E775" s="3">
        <f t="shared" si="113"/>
        <v>0</v>
      </c>
      <c r="F775" s="3">
        <f t="shared" si="114"/>
        <v>0</v>
      </c>
      <c r="G775" s="4">
        <f t="shared" si="115"/>
        <v>0</v>
      </c>
      <c r="H775" s="5">
        <f t="shared" si="116"/>
        <v>0</v>
      </c>
      <c r="I775" s="5">
        <f t="shared" si="117"/>
        <v>0</v>
      </c>
      <c r="J775" s="6">
        <f t="shared" si="118"/>
        <v>0</v>
      </c>
      <c r="K775" s="8">
        <f t="shared" si="111"/>
        <v>0</v>
      </c>
    </row>
    <row r="776" spans="4:11" hidden="1" x14ac:dyDescent="0.4">
      <c r="D776" s="2">
        <f t="shared" si="112"/>
        <v>0</v>
      </c>
      <c r="E776" s="3">
        <f t="shared" si="113"/>
        <v>0</v>
      </c>
      <c r="F776" s="3">
        <f t="shared" si="114"/>
        <v>0</v>
      </c>
      <c r="G776" s="4">
        <f t="shared" si="115"/>
        <v>0</v>
      </c>
      <c r="H776" s="5">
        <f t="shared" si="116"/>
        <v>0</v>
      </c>
      <c r="I776" s="5">
        <f t="shared" si="117"/>
        <v>0</v>
      </c>
      <c r="J776" s="6">
        <f t="shared" si="118"/>
        <v>0</v>
      </c>
      <c r="K776" s="8">
        <f t="shared" si="111"/>
        <v>0</v>
      </c>
    </row>
    <row r="777" spans="4:11" hidden="1" x14ac:dyDescent="0.4">
      <c r="D777" s="2">
        <f t="shared" si="112"/>
        <v>0</v>
      </c>
      <c r="E777" s="3">
        <f t="shared" si="113"/>
        <v>0</v>
      </c>
      <c r="F777" s="3">
        <f t="shared" si="114"/>
        <v>0</v>
      </c>
      <c r="G777" s="4">
        <f t="shared" si="115"/>
        <v>0</v>
      </c>
      <c r="H777" s="5">
        <f t="shared" si="116"/>
        <v>0</v>
      </c>
      <c r="I777" s="5">
        <f t="shared" si="117"/>
        <v>0</v>
      </c>
      <c r="J777" s="6">
        <f t="shared" si="118"/>
        <v>0</v>
      </c>
      <c r="K777" s="8">
        <f t="shared" si="111"/>
        <v>0</v>
      </c>
    </row>
    <row r="778" spans="4:11" hidden="1" x14ac:dyDescent="0.4">
      <c r="D778" s="2">
        <f t="shared" si="112"/>
        <v>0</v>
      </c>
      <c r="E778" s="3">
        <f t="shared" si="113"/>
        <v>0</v>
      </c>
      <c r="F778" s="3">
        <f t="shared" si="114"/>
        <v>0</v>
      </c>
      <c r="G778" s="4">
        <f t="shared" si="115"/>
        <v>0</v>
      </c>
      <c r="H778" s="5">
        <f t="shared" si="116"/>
        <v>0</v>
      </c>
      <c r="I778" s="5">
        <f t="shared" si="117"/>
        <v>0</v>
      </c>
      <c r="J778" s="6">
        <f t="shared" si="118"/>
        <v>0</v>
      </c>
      <c r="K778" s="8">
        <f t="shared" si="111"/>
        <v>0</v>
      </c>
    </row>
    <row r="779" spans="4:11" hidden="1" x14ac:dyDescent="0.4">
      <c r="D779" s="2">
        <f t="shared" si="112"/>
        <v>0</v>
      </c>
      <c r="E779" s="3">
        <f t="shared" si="113"/>
        <v>0</v>
      </c>
      <c r="F779" s="3">
        <f t="shared" si="114"/>
        <v>0</v>
      </c>
      <c r="G779" s="4">
        <f t="shared" si="115"/>
        <v>0</v>
      </c>
      <c r="H779" s="5">
        <f t="shared" si="116"/>
        <v>0</v>
      </c>
      <c r="I779" s="5">
        <f t="shared" si="117"/>
        <v>0</v>
      </c>
      <c r="J779" s="6">
        <f t="shared" si="118"/>
        <v>0</v>
      </c>
      <c r="K779" s="8">
        <f t="shared" si="111"/>
        <v>0</v>
      </c>
    </row>
    <row r="780" spans="4:11" hidden="1" x14ac:dyDescent="0.4">
      <c r="D780" s="2">
        <f t="shared" si="112"/>
        <v>0</v>
      </c>
      <c r="E780" s="3">
        <f t="shared" si="113"/>
        <v>0</v>
      </c>
      <c r="F780" s="3">
        <f t="shared" si="114"/>
        <v>0</v>
      </c>
      <c r="G780" s="4">
        <f t="shared" si="115"/>
        <v>0</v>
      </c>
      <c r="H780" s="5">
        <f t="shared" si="116"/>
        <v>0</v>
      </c>
      <c r="I780" s="5">
        <f t="shared" si="117"/>
        <v>0</v>
      </c>
      <c r="J780" s="6">
        <f t="shared" si="118"/>
        <v>0</v>
      </c>
      <c r="K780" s="8">
        <f t="shared" si="111"/>
        <v>0</v>
      </c>
    </row>
    <row r="781" spans="4:11" hidden="1" x14ac:dyDescent="0.4">
      <c r="D781" s="2">
        <f t="shared" si="112"/>
        <v>0</v>
      </c>
      <c r="E781" s="3">
        <f t="shared" si="113"/>
        <v>0</v>
      </c>
      <c r="F781" s="3">
        <f t="shared" si="114"/>
        <v>0</v>
      </c>
      <c r="G781" s="4">
        <f t="shared" si="115"/>
        <v>0</v>
      </c>
      <c r="H781" s="5">
        <f t="shared" si="116"/>
        <v>0</v>
      </c>
      <c r="I781" s="5">
        <f t="shared" si="117"/>
        <v>0</v>
      </c>
      <c r="J781" s="6">
        <f t="shared" si="118"/>
        <v>0</v>
      </c>
      <c r="K781" s="8">
        <f t="shared" si="111"/>
        <v>0</v>
      </c>
    </row>
    <row r="782" spans="4:11" hidden="1" x14ac:dyDescent="0.4">
      <c r="D782" s="2">
        <f t="shared" si="112"/>
        <v>0</v>
      </c>
      <c r="E782" s="3">
        <f t="shared" si="113"/>
        <v>0</v>
      </c>
      <c r="F782" s="3">
        <f t="shared" si="114"/>
        <v>0</v>
      </c>
      <c r="G782" s="4">
        <f t="shared" si="115"/>
        <v>0</v>
      </c>
      <c r="H782" s="5">
        <f t="shared" si="116"/>
        <v>0</v>
      </c>
      <c r="I782" s="5">
        <f t="shared" si="117"/>
        <v>0</v>
      </c>
      <c r="J782" s="6">
        <f t="shared" si="118"/>
        <v>0</v>
      </c>
      <c r="K782" s="8">
        <f t="shared" si="111"/>
        <v>0</v>
      </c>
    </row>
    <row r="783" spans="4:11" hidden="1" x14ac:dyDescent="0.4">
      <c r="D783" s="2">
        <f t="shared" si="112"/>
        <v>0</v>
      </c>
      <c r="E783" s="3">
        <f t="shared" si="113"/>
        <v>0</v>
      </c>
      <c r="F783" s="3">
        <f t="shared" si="114"/>
        <v>0</v>
      </c>
      <c r="G783" s="4">
        <f t="shared" si="115"/>
        <v>0</v>
      </c>
      <c r="H783" s="5">
        <f t="shared" si="116"/>
        <v>0</v>
      </c>
      <c r="I783" s="5">
        <f t="shared" si="117"/>
        <v>0</v>
      </c>
      <c r="J783" s="6">
        <f t="shared" si="118"/>
        <v>0</v>
      </c>
      <c r="K783" s="8">
        <f t="shared" si="111"/>
        <v>0</v>
      </c>
    </row>
    <row r="784" spans="4:11" hidden="1" x14ac:dyDescent="0.4">
      <c r="D784" s="2">
        <f t="shared" si="112"/>
        <v>0</v>
      </c>
      <c r="E784" s="3">
        <f t="shared" si="113"/>
        <v>0</v>
      </c>
      <c r="F784" s="3">
        <f t="shared" si="114"/>
        <v>0</v>
      </c>
      <c r="G784" s="4">
        <f t="shared" si="115"/>
        <v>0</v>
      </c>
      <c r="H784" s="5">
        <f t="shared" si="116"/>
        <v>0</v>
      </c>
      <c r="I784" s="5">
        <f t="shared" si="117"/>
        <v>0</v>
      </c>
      <c r="J784" s="6">
        <f t="shared" si="118"/>
        <v>0</v>
      </c>
      <c r="K784" s="8">
        <f t="shared" si="111"/>
        <v>0</v>
      </c>
    </row>
    <row r="785" spans="4:11" hidden="1" x14ac:dyDescent="0.4">
      <c r="D785" s="2">
        <f t="shared" si="112"/>
        <v>0</v>
      </c>
      <c r="E785" s="3">
        <f t="shared" si="113"/>
        <v>0</v>
      </c>
      <c r="F785" s="3">
        <f t="shared" si="114"/>
        <v>0</v>
      </c>
      <c r="G785" s="4">
        <f t="shared" si="115"/>
        <v>0</v>
      </c>
      <c r="H785" s="5">
        <f t="shared" si="116"/>
        <v>0</v>
      </c>
      <c r="I785" s="5">
        <f t="shared" si="117"/>
        <v>0</v>
      </c>
      <c r="J785" s="6">
        <f t="shared" si="118"/>
        <v>0</v>
      </c>
      <c r="K785" s="8">
        <f t="shared" si="111"/>
        <v>0</v>
      </c>
    </row>
    <row r="786" spans="4:11" hidden="1" x14ac:dyDescent="0.4">
      <c r="D786" s="2">
        <f t="shared" si="112"/>
        <v>0</v>
      </c>
      <c r="E786" s="3">
        <f t="shared" si="113"/>
        <v>0</v>
      </c>
      <c r="F786" s="3">
        <f t="shared" si="114"/>
        <v>0</v>
      </c>
      <c r="G786" s="4">
        <f t="shared" si="115"/>
        <v>0</v>
      </c>
      <c r="H786" s="5">
        <f t="shared" si="116"/>
        <v>0</v>
      </c>
      <c r="I786" s="5">
        <f t="shared" si="117"/>
        <v>0</v>
      </c>
      <c r="J786" s="6">
        <f t="shared" si="118"/>
        <v>0</v>
      </c>
      <c r="K786" s="8">
        <f t="shared" si="111"/>
        <v>0</v>
      </c>
    </row>
    <row r="787" spans="4:11" hidden="1" x14ac:dyDescent="0.4">
      <c r="D787" s="2">
        <f t="shared" si="112"/>
        <v>0</v>
      </c>
      <c r="E787" s="3">
        <f t="shared" si="113"/>
        <v>0</v>
      </c>
      <c r="F787" s="3">
        <f t="shared" si="114"/>
        <v>0</v>
      </c>
      <c r="G787" s="4">
        <f t="shared" si="115"/>
        <v>0</v>
      </c>
      <c r="H787" s="5">
        <f t="shared" si="116"/>
        <v>0</v>
      </c>
      <c r="I787" s="5">
        <f t="shared" si="117"/>
        <v>0</v>
      </c>
      <c r="J787" s="6">
        <f t="shared" si="118"/>
        <v>0</v>
      </c>
      <c r="K787" s="8">
        <f t="shared" si="111"/>
        <v>0</v>
      </c>
    </row>
    <row r="788" spans="4:11" hidden="1" x14ac:dyDescent="0.4">
      <c r="D788" s="2">
        <f t="shared" si="112"/>
        <v>0</v>
      </c>
      <c r="E788" s="3">
        <f t="shared" si="113"/>
        <v>0</v>
      </c>
      <c r="F788" s="3">
        <f t="shared" si="114"/>
        <v>0</v>
      </c>
      <c r="G788" s="4">
        <f t="shared" si="115"/>
        <v>0</v>
      </c>
      <c r="H788" s="5">
        <f t="shared" si="116"/>
        <v>0</v>
      </c>
      <c r="I788" s="5">
        <f t="shared" si="117"/>
        <v>0</v>
      </c>
      <c r="J788" s="6">
        <f t="shared" si="118"/>
        <v>0</v>
      </c>
      <c r="K788" s="8">
        <f t="shared" si="111"/>
        <v>0</v>
      </c>
    </row>
    <row r="789" spans="4:11" hidden="1" x14ac:dyDescent="0.4">
      <c r="D789" s="2">
        <f t="shared" si="112"/>
        <v>0</v>
      </c>
      <c r="E789" s="3">
        <f t="shared" si="113"/>
        <v>0</v>
      </c>
      <c r="F789" s="3">
        <f t="shared" si="114"/>
        <v>0</v>
      </c>
      <c r="G789" s="4">
        <f t="shared" si="115"/>
        <v>0</v>
      </c>
      <c r="H789" s="5">
        <f t="shared" si="116"/>
        <v>0</v>
      </c>
      <c r="I789" s="5">
        <f t="shared" si="117"/>
        <v>0</v>
      </c>
      <c r="J789" s="6">
        <f t="shared" si="118"/>
        <v>0</v>
      </c>
      <c r="K789" s="8">
        <f t="shared" si="111"/>
        <v>0</v>
      </c>
    </row>
    <row r="790" spans="4:11" hidden="1" x14ac:dyDescent="0.4">
      <c r="D790" s="2">
        <f t="shared" si="112"/>
        <v>0</v>
      </c>
      <c r="E790" s="3">
        <f t="shared" si="113"/>
        <v>0</v>
      </c>
      <c r="F790" s="3">
        <f t="shared" si="114"/>
        <v>0</v>
      </c>
      <c r="G790" s="4">
        <f t="shared" si="115"/>
        <v>0</v>
      </c>
      <c r="H790" s="5">
        <f t="shared" si="116"/>
        <v>0</v>
      </c>
      <c r="I790" s="5">
        <f t="shared" si="117"/>
        <v>0</v>
      </c>
      <c r="J790" s="6">
        <f t="shared" si="118"/>
        <v>0</v>
      </c>
      <c r="K790" s="8">
        <f t="shared" si="111"/>
        <v>0</v>
      </c>
    </row>
    <row r="791" spans="4:11" hidden="1" x14ac:dyDescent="0.4">
      <c r="D791" s="2">
        <f t="shared" si="112"/>
        <v>0</v>
      </c>
      <c r="E791" s="3">
        <f t="shared" si="113"/>
        <v>0</v>
      </c>
      <c r="F791" s="3">
        <f t="shared" si="114"/>
        <v>0</v>
      </c>
      <c r="G791" s="4">
        <f t="shared" si="115"/>
        <v>0</v>
      </c>
      <c r="H791" s="5">
        <f t="shared" si="116"/>
        <v>0</v>
      </c>
      <c r="I791" s="5">
        <f t="shared" si="117"/>
        <v>0</v>
      </c>
      <c r="J791" s="6">
        <f t="shared" si="118"/>
        <v>0</v>
      </c>
      <c r="K791" s="8">
        <f t="shared" si="111"/>
        <v>0</v>
      </c>
    </row>
    <row r="792" spans="4:11" hidden="1" x14ac:dyDescent="0.4">
      <c r="D792" s="2">
        <f t="shared" si="112"/>
        <v>0</v>
      </c>
      <c r="E792" s="3">
        <f t="shared" si="113"/>
        <v>0</v>
      </c>
      <c r="F792" s="3">
        <f t="shared" si="114"/>
        <v>0</v>
      </c>
      <c r="G792" s="4">
        <f t="shared" si="115"/>
        <v>0</v>
      </c>
      <c r="H792" s="5">
        <f t="shared" si="116"/>
        <v>0</v>
      </c>
      <c r="I792" s="5">
        <f t="shared" si="117"/>
        <v>0</v>
      </c>
      <c r="J792" s="6">
        <f t="shared" si="118"/>
        <v>0</v>
      </c>
      <c r="K792" s="8">
        <f t="shared" si="111"/>
        <v>0</v>
      </c>
    </row>
    <row r="793" spans="4:11" hidden="1" x14ac:dyDescent="0.4">
      <c r="D793" s="2">
        <f t="shared" si="112"/>
        <v>0</v>
      </c>
      <c r="E793" s="3">
        <f t="shared" si="113"/>
        <v>0</v>
      </c>
      <c r="F793" s="3">
        <f t="shared" si="114"/>
        <v>0</v>
      </c>
      <c r="G793" s="4">
        <f t="shared" si="115"/>
        <v>0</v>
      </c>
      <c r="H793" s="5">
        <f t="shared" si="116"/>
        <v>0</v>
      </c>
      <c r="I793" s="5">
        <f t="shared" si="117"/>
        <v>0</v>
      </c>
      <c r="J793" s="6">
        <f t="shared" si="118"/>
        <v>0</v>
      </c>
      <c r="K793" s="8">
        <f t="shared" si="111"/>
        <v>0</v>
      </c>
    </row>
    <row r="794" spans="4:11" hidden="1" x14ac:dyDescent="0.4">
      <c r="D794" s="2">
        <f t="shared" si="112"/>
        <v>0</v>
      </c>
      <c r="E794" s="3">
        <f t="shared" si="113"/>
        <v>0</v>
      </c>
      <c r="F794" s="3">
        <f t="shared" si="114"/>
        <v>0</v>
      </c>
      <c r="G794" s="4">
        <f t="shared" si="115"/>
        <v>0</v>
      </c>
      <c r="H794" s="5">
        <f t="shared" si="116"/>
        <v>0</v>
      </c>
      <c r="I794" s="5">
        <f t="shared" si="117"/>
        <v>0</v>
      </c>
      <c r="J794" s="6">
        <f t="shared" si="118"/>
        <v>0</v>
      </c>
      <c r="K794" s="8">
        <f t="shared" si="111"/>
        <v>0</v>
      </c>
    </row>
    <row r="795" spans="4:11" hidden="1" x14ac:dyDescent="0.4">
      <c r="D795" s="2">
        <f t="shared" si="112"/>
        <v>0</v>
      </c>
      <c r="E795" s="3">
        <f t="shared" si="113"/>
        <v>0</v>
      </c>
      <c r="F795" s="3">
        <f t="shared" si="114"/>
        <v>0</v>
      </c>
      <c r="G795" s="4">
        <f t="shared" si="115"/>
        <v>0</v>
      </c>
      <c r="H795" s="5">
        <f t="shared" si="116"/>
        <v>0</v>
      </c>
      <c r="I795" s="5">
        <f t="shared" si="117"/>
        <v>0</v>
      </c>
      <c r="J795" s="6">
        <f t="shared" si="118"/>
        <v>0</v>
      </c>
      <c r="K795" s="8">
        <f t="shared" si="111"/>
        <v>0</v>
      </c>
    </row>
    <row r="796" spans="4:11" hidden="1" x14ac:dyDescent="0.4">
      <c r="D796" s="2">
        <f t="shared" si="112"/>
        <v>0</v>
      </c>
      <c r="E796" s="3">
        <f t="shared" si="113"/>
        <v>0</v>
      </c>
      <c r="F796" s="3">
        <f t="shared" si="114"/>
        <v>0</v>
      </c>
      <c r="G796" s="4">
        <f t="shared" si="115"/>
        <v>0</v>
      </c>
      <c r="H796" s="5">
        <f t="shared" si="116"/>
        <v>0</v>
      </c>
      <c r="I796" s="5">
        <f t="shared" si="117"/>
        <v>0</v>
      </c>
      <c r="J796" s="6">
        <f t="shared" si="118"/>
        <v>0</v>
      </c>
      <c r="K796" s="8">
        <f t="shared" si="111"/>
        <v>0</v>
      </c>
    </row>
    <row r="797" spans="4:11" hidden="1" x14ac:dyDescent="0.4">
      <c r="D797" s="2">
        <f t="shared" si="112"/>
        <v>0</v>
      </c>
      <c r="E797" s="3">
        <f t="shared" si="113"/>
        <v>0</v>
      </c>
      <c r="F797" s="3">
        <f t="shared" si="114"/>
        <v>0</v>
      </c>
      <c r="G797" s="4">
        <f t="shared" si="115"/>
        <v>0</v>
      </c>
      <c r="H797" s="5">
        <f t="shared" si="116"/>
        <v>0</v>
      </c>
      <c r="I797" s="5">
        <f t="shared" si="117"/>
        <v>0</v>
      </c>
      <c r="J797" s="6">
        <f t="shared" si="118"/>
        <v>0</v>
      </c>
      <c r="K797" s="8">
        <f t="shared" si="111"/>
        <v>0</v>
      </c>
    </row>
    <row r="798" spans="4:11" hidden="1" x14ac:dyDescent="0.4">
      <c r="D798" s="2">
        <f t="shared" si="112"/>
        <v>0</v>
      </c>
      <c r="E798" s="3">
        <f t="shared" si="113"/>
        <v>0</v>
      </c>
      <c r="F798" s="3">
        <f t="shared" si="114"/>
        <v>0</v>
      </c>
      <c r="G798" s="4">
        <f t="shared" si="115"/>
        <v>0</v>
      </c>
      <c r="H798" s="5">
        <f t="shared" si="116"/>
        <v>0</v>
      </c>
      <c r="I798" s="5">
        <f t="shared" si="117"/>
        <v>0</v>
      </c>
      <c r="J798" s="6">
        <f t="shared" si="118"/>
        <v>0</v>
      </c>
      <c r="K798" s="8">
        <f t="shared" si="111"/>
        <v>0</v>
      </c>
    </row>
    <row r="799" spans="4:11" hidden="1" x14ac:dyDescent="0.4">
      <c r="D799" s="2">
        <f t="shared" si="112"/>
        <v>0</v>
      </c>
      <c r="E799" s="3">
        <f t="shared" si="113"/>
        <v>0</v>
      </c>
      <c r="F799" s="3">
        <f t="shared" si="114"/>
        <v>0</v>
      </c>
      <c r="G799" s="4">
        <f t="shared" si="115"/>
        <v>0</v>
      </c>
      <c r="H799" s="5">
        <f t="shared" si="116"/>
        <v>0</v>
      </c>
      <c r="I799" s="5">
        <f t="shared" si="117"/>
        <v>0</v>
      </c>
      <c r="J799" s="6">
        <f t="shared" si="118"/>
        <v>0</v>
      </c>
      <c r="K799" s="8">
        <f t="shared" si="111"/>
        <v>0</v>
      </c>
    </row>
    <row r="800" spans="4:11" hidden="1" x14ac:dyDescent="0.4">
      <c r="D800" s="2">
        <f t="shared" si="112"/>
        <v>0</v>
      </c>
      <c r="E800" s="3">
        <f t="shared" si="113"/>
        <v>0</v>
      </c>
      <c r="F800" s="3">
        <f t="shared" si="114"/>
        <v>0</v>
      </c>
      <c r="G800" s="4">
        <f t="shared" si="115"/>
        <v>0</v>
      </c>
      <c r="H800" s="5">
        <f t="shared" si="116"/>
        <v>0</v>
      </c>
      <c r="I800" s="5">
        <f t="shared" si="117"/>
        <v>0</v>
      </c>
      <c r="J800" s="6">
        <f t="shared" si="118"/>
        <v>0</v>
      </c>
      <c r="K800" s="8">
        <f t="shared" si="111"/>
        <v>0</v>
      </c>
    </row>
    <row r="801" spans="4:11" hidden="1" x14ac:dyDescent="0.4">
      <c r="D801" s="2">
        <f t="shared" si="112"/>
        <v>0</v>
      </c>
      <c r="E801" s="3">
        <f t="shared" si="113"/>
        <v>0</v>
      </c>
      <c r="F801" s="3">
        <f t="shared" si="114"/>
        <v>0</v>
      </c>
      <c r="G801" s="4">
        <f t="shared" si="115"/>
        <v>0</v>
      </c>
      <c r="H801" s="5">
        <f t="shared" si="116"/>
        <v>0</v>
      </c>
      <c r="I801" s="5">
        <f t="shared" si="117"/>
        <v>0</v>
      </c>
      <c r="J801" s="6">
        <f t="shared" si="118"/>
        <v>0</v>
      </c>
      <c r="K801" s="8">
        <f t="shared" ref="K801:K864" si="119">E801*0.7</f>
        <v>0</v>
      </c>
    </row>
    <row r="802" spans="4:11" hidden="1" x14ac:dyDescent="0.4">
      <c r="D802" s="2">
        <f t="shared" si="112"/>
        <v>0</v>
      </c>
      <c r="E802" s="3">
        <f t="shared" si="113"/>
        <v>0</v>
      </c>
      <c r="F802" s="3">
        <f t="shared" si="114"/>
        <v>0</v>
      </c>
      <c r="G802" s="4">
        <f t="shared" si="115"/>
        <v>0</v>
      </c>
      <c r="H802" s="5">
        <f t="shared" si="116"/>
        <v>0</v>
      </c>
      <c r="I802" s="5">
        <f t="shared" si="117"/>
        <v>0</v>
      </c>
      <c r="J802" s="6">
        <f t="shared" si="118"/>
        <v>0</v>
      </c>
      <c r="K802" s="8">
        <f t="shared" si="119"/>
        <v>0</v>
      </c>
    </row>
    <row r="803" spans="4:11" hidden="1" x14ac:dyDescent="0.4">
      <c r="D803" s="2">
        <f t="shared" si="112"/>
        <v>0</v>
      </c>
      <c r="E803" s="3">
        <f t="shared" si="113"/>
        <v>0</v>
      </c>
      <c r="F803" s="3">
        <f t="shared" si="114"/>
        <v>0</v>
      </c>
      <c r="G803" s="4">
        <f t="shared" si="115"/>
        <v>0</v>
      </c>
      <c r="H803" s="5">
        <f t="shared" si="116"/>
        <v>0</v>
      </c>
      <c r="I803" s="5">
        <f t="shared" si="117"/>
        <v>0</v>
      </c>
      <c r="J803" s="6">
        <f t="shared" si="118"/>
        <v>0</v>
      </c>
      <c r="K803" s="8">
        <f t="shared" si="119"/>
        <v>0</v>
      </c>
    </row>
    <row r="804" spans="4:11" hidden="1" x14ac:dyDescent="0.4">
      <c r="D804" s="2">
        <f t="shared" si="112"/>
        <v>0</v>
      </c>
      <c r="E804" s="3">
        <f t="shared" si="113"/>
        <v>0</v>
      </c>
      <c r="F804" s="3">
        <f t="shared" si="114"/>
        <v>0</v>
      </c>
      <c r="G804" s="4">
        <f t="shared" si="115"/>
        <v>0</v>
      </c>
      <c r="H804" s="5">
        <f t="shared" si="116"/>
        <v>0</v>
      </c>
      <c r="I804" s="5">
        <f t="shared" si="117"/>
        <v>0</v>
      </c>
      <c r="J804" s="6">
        <f t="shared" si="118"/>
        <v>0</v>
      </c>
      <c r="K804" s="8">
        <f t="shared" si="119"/>
        <v>0</v>
      </c>
    </row>
    <row r="805" spans="4:11" hidden="1" x14ac:dyDescent="0.4">
      <c r="D805" s="2">
        <f t="shared" si="112"/>
        <v>0</v>
      </c>
      <c r="E805" s="3">
        <f t="shared" si="113"/>
        <v>0</v>
      </c>
      <c r="F805" s="3">
        <f t="shared" si="114"/>
        <v>0</v>
      </c>
      <c r="G805" s="4">
        <f t="shared" si="115"/>
        <v>0</v>
      </c>
      <c r="H805" s="5">
        <f t="shared" si="116"/>
        <v>0</v>
      </c>
      <c r="I805" s="5">
        <f t="shared" si="117"/>
        <v>0</v>
      </c>
      <c r="J805" s="6">
        <f t="shared" si="118"/>
        <v>0</v>
      </c>
      <c r="K805" s="8">
        <f t="shared" si="119"/>
        <v>0</v>
      </c>
    </row>
    <row r="806" spans="4:11" hidden="1" x14ac:dyDescent="0.4">
      <c r="D806" s="2">
        <f t="shared" si="112"/>
        <v>0</v>
      </c>
      <c r="E806" s="3">
        <f t="shared" si="113"/>
        <v>0</v>
      </c>
      <c r="F806" s="3">
        <f t="shared" si="114"/>
        <v>0</v>
      </c>
      <c r="G806" s="4">
        <f t="shared" si="115"/>
        <v>0</v>
      </c>
      <c r="H806" s="5">
        <f t="shared" si="116"/>
        <v>0</v>
      </c>
      <c r="I806" s="5">
        <f t="shared" si="117"/>
        <v>0</v>
      </c>
      <c r="J806" s="6">
        <f t="shared" si="118"/>
        <v>0</v>
      </c>
      <c r="K806" s="8">
        <f t="shared" si="119"/>
        <v>0</v>
      </c>
    </row>
    <row r="807" spans="4:11" hidden="1" x14ac:dyDescent="0.4">
      <c r="D807" s="2">
        <f t="shared" si="112"/>
        <v>0</v>
      </c>
      <c r="E807" s="3">
        <f t="shared" si="113"/>
        <v>0</v>
      </c>
      <c r="F807" s="3">
        <f t="shared" si="114"/>
        <v>0</v>
      </c>
      <c r="G807" s="4">
        <f t="shared" si="115"/>
        <v>0</v>
      </c>
      <c r="H807" s="5">
        <f t="shared" si="116"/>
        <v>0</v>
      </c>
      <c r="I807" s="5">
        <f t="shared" si="117"/>
        <v>0</v>
      </c>
      <c r="J807" s="6">
        <f t="shared" si="118"/>
        <v>0</v>
      </c>
      <c r="K807" s="8">
        <f t="shared" si="119"/>
        <v>0</v>
      </c>
    </row>
    <row r="808" spans="4:11" hidden="1" x14ac:dyDescent="0.4">
      <c r="D808" s="2">
        <f t="shared" si="112"/>
        <v>0</v>
      </c>
      <c r="E808" s="3">
        <f t="shared" si="113"/>
        <v>0</v>
      </c>
      <c r="F808" s="3">
        <f t="shared" si="114"/>
        <v>0</v>
      </c>
      <c r="G808" s="4">
        <f t="shared" si="115"/>
        <v>0</v>
      </c>
      <c r="H808" s="5">
        <f t="shared" si="116"/>
        <v>0</v>
      </c>
      <c r="I808" s="5">
        <f t="shared" si="117"/>
        <v>0</v>
      </c>
      <c r="J808" s="6">
        <f t="shared" si="118"/>
        <v>0</v>
      </c>
      <c r="K808" s="8">
        <f t="shared" si="119"/>
        <v>0</v>
      </c>
    </row>
    <row r="809" spans="4:11" hidden="1" x14ac:dyDescent="0.4">
      <c r="D809" s="2">
        <f t="shared" si="112"/>
        <v>0</v>
      </c>
      <c r="E809" s="3">
        <f t="shared" si="113"/>
        <v>0</v>
      </c>
      <c r="F809" s="3">
        <f t="shared" si="114"/>
        <v>0</v>
      </c>
      <c r="G809" s="4">
        <f t="shared" si="115"/>
        <v>0</v>
      </c>
      <c r="H809" s="5">
        <f t="shared" si="116"/>
        <v>0</v>
      </c>
      <c r="I809" s="5">
        <f t="shared" si="117"/>
        <v>0</v>
      </c>
      <c r="J809" s="6">
        <f t="shared" si="118"/>
        <v>0</v>
      </c>
      <c r="K809" s="8">
        <f t="shared" si="119"/>
        <v>0</v>
      </c>
    </row>
    <row r="810" spans="4:11" hidden="1" x14ac:dyDescent="0.4">
      <c r="D810" s="2">
        <f t="shared" si="112"/>
        <v>0</v>
      </c>
      <c r="E810" s="3">
        <f t="shared" si="113"/>
        <v>0</v>
      </c>
      <c r="F810" s="3">
        <f t="shared" si="114"/>
        <v>0</v>
      </c>
      <c r="G810" s="4">
        <f t="shared" si="115"/>
        <v>0</v>
      </c>
      <c r="H810" s="5">
        <f t="shared" si="116"/>
        <v>0</v>
      </c>
      <c r="I810" s="5">
        <f t="shared" si="117"/>
        <v>0</v>
      </c>
      <c r="J810" s="6">
        <f t="shared" si="118"/>
        <v>0</v>
      </c>
      <c r="K810" s="8">
        <f t="shared" si="119"/>
        <v>0</v>
      </c>
    </row>
    <row r="811" spans="4:11" hidden="1" x14ac:dyDescent="0.4">
      <c r="D811" s="2">
        <f t="shared" si="112"/>
        <v>0</v>
      </c>
      <c r="E811" s="3">
        <f t="shared" si="113"/>
        <v>0</v>
      </c>
      <c r="F811" s="3">
        <f t="shared" si="114"/>
        <v>0</v>
      </c>
      <c r="G811" s="4">
        <f t="shared" si="115"/>
        <v>0</v>
      </c>
      <c r="H811" s="5">
        <f t="shared" si="116"/>
        <v>0</v>
      </c>
      <c r="I811" s="5">
        <f t="shared" si="117"/>
        <v>0</v>
      </c>
      <c r="J811" s="6">
        <f t="shared" si="118"/>
        <v>0</v>
      </c>
      <c r="K811" s="8">
        <f t="shared" si="119"/>
        <v>0</v>
      </c>
    </row>
    <row r="812" spans="4:11" hidden="1" x14ac:dyDescent="0.4">
      <c r="D812" s="2">
        <f t="shared" si="112"/>
        <v>0</v>
      </c>
      <c r="E812" s="3">
        <f t="shared" si="113"/>
        <v>0</v>
      </c>
      <c r="F812" s="3">
        <f t="shared" si="114"/>
        <v>0</v>
      </c>
      <c r="G812" s="4">
        <f t="shared" si="115"/>
        <v>0</v>
      </c>
      <c r="H812" s="5">
        <f t="shared" si="116"/>
        <v>0</v>
      </c>
      <c r="I812" s="5">
        <f t="shared" si="117"/>
        <v>0</v>
      </c>
      <c r="J812" s="6">
        <f t="shared" si="118"/>
        <v>0</v>
      </c>
      <c r="K812" s="8">
        <f t="shared" si="119"/>
        <v>0</v>
      </c>
    </row>
    <row r="813" spans="4:11" hidden="1" x14ac:dyDescent="0.4">
      <c r="D813" s="2">
        <f t="shared" si="112"/>
        <v>0</v>
      </c>
      <c r="E813" s="3">
        <f t="shared" si="113"/>
        <v>0</v>
      </c>
      <c r="F813" s="3">
        <f t="shared" si="114"/>
        <v>0</v>
      </c>
      <c r="G813" s="4">
        <f t="shared" si="115"/>
        <v>0</v>
      </c>
      <c r="H813" s="5">
        <f t="shared" si="116"/>
        <v>0</v>
      </c>
      <c r="I813" s="5">
        <f t="shared" si="117"/>
        <v>0</v>
      </c>
      <c r="J813" s="6">
        <f t="shared" si="118"/>
        <v>0</v>
      </c>
      <c r="K813" s="8">
        <f t="shared" si="119"/>
        <v>0</v>
      </c>
    </row>
    <row r="814" spans="4:11" hidden="1" x14ac:dyDescent="0.4">
      <c r="D814" s="2">
        <f t="shared" si="112"/>
        <v>0</v>
      </c>
      <c r="E814" s="3">
        <f t="shared" si="113"/>
        <v>0</v>
      </c>
      <c r="F814" s="3">
        <f t="shared" si="114"/>
        <v>0</v>
      </c>
      <c r="G814" s="4">
        <f t="shared" si="115"/>
        <v>0</v>
      </c>
      <c r="H814" s="5">
        <f t="shared" si="116"/>
        <v>0</v>
      </c>
      <c r="I814" s="5">
        <f t="shared" si="117"/>
        <v>0</v>
      </c>
      <c r="J814" s="6">
        <f t="shared" si="118"/>
        <v>0</v>
      </c>
      <c r="K814" s="8">
        <f t="shared" si="119"/>
        <v>0</v>
      </c>
    </row>
    <row r="815" spans="4:11" hidden="1" x14ac:dyDescent="0.4">
      <c r="D815" s="2">
        <f t="shared" si="112"/>
        <v>0</v>
      </c>
      <c r="E815" s="3">
        <f t="shared" si="113"/>
        <v>0</v>
      </c>
      <c r="F815" s="3">
        <f t="shared" si="114"/>
        <v>0</v>
      </c>
      <c r="G815" s="4">
        <f t="shared" si="115"/>
        <v>0</v>
      </c>
      <c r="H815" s="5">
        <f t="shared" si="116"/>
        <v>0</v>
      </c>
      <c r="I815" s="5">
        <f t="shared" si="117"/>
        <v>0</v>
      </c>
      <c r="J815" s="6">
        <f t="shared" si="118"/>
        <v>0</v>
      </c>
      <c r="K815" s="8">
        <f t="shared" si="119"/>
        <v>0</v>
      </c>
    </row>
    <row r="816" spans="4:11" hidden="1" x14ac:dyDescent="0.4">
      <c r="D816" s="2">
        <f t="shared" si="112"/>
        <v>0</v>
      </c>
      <c r="E816" s="3">
        <f t="shared" si="113"/>
        <v>0</v>
      </c>
      <c r="F816" s="3">
        <f t="shared" si="114"/>
        <v>0</v>
      </c>
      <c r="G816" s="4">
        <f t="shared" si="115"/>
        <v>0</v>
      </c>
      <c r="H816" s="5">
        <f t="shared" si="116"/>
        <v>0</v>
      </c>
      <c r="I816" s="5">
        <f t="shared" si="117"/>
        <v>0</v>
      </c>
      <c r="J816" s="6">
        <f t="shared" si="118"/>
        <v>0</v>
      </c>
      <c r="K816" s="8">
        <f t="shared" si="119"/>
        <v>0</v>
      </c>
    </row>
    <row r="817" spans="4:11" hidden="1" x14ac:dyDescent="0.4">
      <c r="D817" s="2">
        <f t="shared" si="112"/>
        <v>0</v>
      </c>
      <c r="E817" s="3">
        <f t="shared" si="113"/>
        <v>0</v>
      </c>
      <c r="F817" s="3">
        <f t="shared" si="114"/>
        <v>0</v>
      </c>
      <c r="G817" s="4">
        <f t="shared" si="115"/>
        <v>0</v>
      </c>
      <c r="H817" s="5">
        <f t="shared" si="116"/>
        <v>0</v>
      </c>
      <c r="I817" s="5">
        <f t="shared" si="117"/>
        <v>0</v>
      </c>
      <c r="J817" s="6">
        <f t="shared" si="118"/>
        <v>0</v>
      </c>
      <c r="K817" s="8">
        <f t="shared" si="119"/>
        <v>0</v>
      </c>
    </row>
    <row r="818" spans="4:11" hidden="1" x14ac:dyDescent="0.4">
      <c r="D818" s="2">
        <f t="shared" si="112"/>
        <v>0</v>
      </c>
      <c r="E818" s="3">
        <f t="shared" si="113"/>
        <v>0</v>
      </c>
      <c r="F818" s="3">
        <f t="shared" si="114"/>
        <v>0</v>
      </c>
      <c r="G818" s="4">
        <f t="shared" si="115"/>
        <v>0</v>
      </c>
      <c r="H818" s="5">
        <f t="shared" si="116"/>
        <v>0</v>
      </c>
      <c r="I818" s="5">
        <f t="shared" si="117"/>
        <v>0</v>
      </c>
      <c r="J818" s="6">
        <f t="shared" si="118"/>
        <v>0</v>
      </c>
      <c r="K818" s="8">
        <f t="shared" si="119"/>
        <v>0</v>
      </c>
    </row>
    <row r="819" spans="4:11" hidden="1" x14ac:dyDescent="0.4">
      <c r="D819" s="2">
        <f t="shared" si="112"/>
        <v>0</v>
      </c>
      <c r="E819" s="3">
        <f t="shared" si="113"/>
        <v>0</v>
      </c>
      <c r="F819" s="3">
        <f t="shared" si="114"/>
        <v>0</v>
      </c>
      <c r="G819" s="4">
        <f t="shared" si="115"/>
        <v>0</v>
      </c>
      <c r="H819" s="5">
        <f t="shared" si="116"/>
        <v>0</v>
      </c>
      <c r="I819" s="5">
        <f t="shared" si="117"/>
        <v>0</v>
      </c>
      <c r="J819" s="6">
        <f t="shared" si="118"/>
        <v>0</v>
      </c>
      <c r="K819" s="8">
        <f t="shared" si="119"/>
        <v>0</v>
      </c>
    </row>
    <row r="820" spans="4:11" hidden="1" x14ac:dyDescent="0.4">
      <c r="D820" s="2">
        <f t="shared" si="112"/>
        <v>0</v>
      </c>
      <c r="E820" s="3">
        <f t="shared" si="113"/>
        <v>0</v>
      </c>
      <c r="F820" s="3">
        <f t="shared" si="114"/>
        <v>0</v>
      </c>
      <c r="G820" s="4">
        <f t="shared" si="115"/>
        <v>0</v>
      </c>
      <c r="H820" s="5">
        <f t="shared" si="116"/>
        <v>0</v>
      </c>
      <c r="I820" s="5">
        <f t="shared" si="117"/>
        <v>0</v>
      </c>
      <c r="J820" s="6">
        <f t="shared" si="118"/>
        <v>0</v>
      </c>
      <c r="K820" s="8">
        <f t="shared" si="119"/>
        <v>0</v>
      </c>
    </row>
    <row r="821" spans="4:11" hidden="1" x14ac:dyDescent="0.4">
      <c r="D821" s="2">
        <f t="shared" si="112"/>
        <v>0</v>
      </c>
      <c r="E821" s="3">
        <f t="shared" si="113"/>
        <v>0</v>
      </c>
      <c r="F821" s="3">
        <f t="shared" si="114"/>
        <v>0</v>
      </c>
      <c r="G821" s="4">
        <f t="shared" si="115"/>
        <v>0</v>
      </c>
      <c r="H821" s="5">
        <f t="shared" si="116"/>
        <v>0</v>
      </c>
      <c r="I821" s="5">
        <f t="shared" si="117"/>
        <v>0</v>
      </c>
      <c r="J821" s="6">
        <f t="shared" si="118"/>
        <v>0</v>
      </c>
      <c r="K821" s="8">
        <f t="shared" si="119"/>
        <v>0</v>
      </c>
    </row>
    <row r="822" spans="4:11" hidden="1" x14ac:dyDescent="0.4">
      <c r="D822" s="2">
        <f t="shared" si="112"/>
        <v>0</v>
      </c>
      <c r="E822" s="3">
        <f t="shared" si="113"/>
        <v>0</v>
      </c>
      <c r="F822" s="3">
        <f t="shared" si="114"/>
        <v>0</v>
      </c>
      <c r="G822" s="4">
        <f t="shared" si="115"/>
        <v>0</v>
      </c>
      <c r="H822" s="5">
        <f t="shared" si="116"/>
        <v>0</v>
      </c>
      <c r="I822" s="5">
        <f t="shared" si="117"/>
        <v>0</v>
      </c>
      <c r="J822" s="6">
        <f t="shared" si="118"/>
        <v>0</v>
      </c>
      <c r="K822" s="8">
        <f t="shared" si="119"/>
        <v>0</v>
      </c>
    </row>
    <row r="823" spans="4:11" hidden="1" x14ac:dyDescent="0.4">
      <c r="D823" s="2">
        <f t="shared" si="112"/>
        <v>0</v>
      </c>
      <c r="E823" s="3">
        <f t="shared" si="113"/>
        <v>0</v>
      </c>
      <c r="F823" s="3">
        <f t="shared" si="114"/>
        <v>0</v>
      </c>
      <c r="G823" s="4">
        <f t="shared" si="115"/>
        <v>0</v>
      </c>
      <c r="H823" s="5">
        <f t="shared" si="116"/>
        <v>0</v>
      </c>
      <c r="I823" s="5">
        <f t="shared" si="117"/>
        <v>0</v>
      </c>
      <c r="J823" s="6">
        <f t="shared" si="118"/>
        <v>0</v>
      </c>
      <c r="K823" s="8">
        <f t="shared" si="119"/>
        <v>0</v>
      </c>
    </row>
    <row r="824" spans="4:11" hidden="1" x14ac:dyDescent="0.4">
      <c r="D824" s="2">
        <f t="shared" si="112"/>
        <v>0</v>
      </c>
      <c r="E824" s="3">
        <f t="shared" si="113"/>
        <v>0</v>
      </c>
      <c r="F824" s="3">
        <f t="shared" si="114"/>
        <v>0</v>
      </c>
      <c r="G824" s="4">
        <f t="shared" si="115"/>
        <v>0</v>
      </c>
      <c r="H824" s="5">
        <f t="shared" si="116"/>
        <v>0</v>
      </c>
      <c r="I824" s="5">
        <f t="shared" si="117"/>
        <v>0</v>
      </c>
      <c r="J824" s="6">
        <f t="shared" si="118"/>
        <v>0</v>
      </c>
      <c r="K824" s="8">
        <f t="shared" si="119"/>
        <v>0</v>
      </c>
    </row>
    <row r="825" spans="4:11" hidden="1" x14ac:dyDescent="0.4">
      <c r="D825" s="2">
        <f t="shared" si="112"/>
        <v>0</v>
      </c>
      <c r="E825" s="3">
        <f t="shared" si="113"/>
        <v>0</v>
      </c>
      <c r="F825" s="3">
        <f t="shared" si="114"/>
        <v>0</v>
      </c>
      <c r="G825" s="4">
        <f t="shared" si="115"/>
        <v>0</v>
      </c>
      <c r="H825" s="5">
        <f t="shared" si="116"/>
        <v>0</v>
      </c>
      <c r="I825" s="5">
        <f t="shared" si="117"/>
        <v>0</v>
      </c>
      <c r="J825" s="6">
        <f t="shared" si="118"/>
        <v>0</v>
      </c>
      <c r="K825" s="8">
        <f t="shared" si="119"/>
        <v>0</v>
      </c>
    </row>
    <row r="826" spans="4:11" hidden="1" x14ac:dyDescent="0.4">
      <c r="D826" s="2">
        <f t="shared" si="112"/>
        <v>0</v>
      </c>
      <c r="E826" s="3">
        <f t="shared" si="113"/>
        <v>0</v>
      </c>
      <c r="F826" s="3">
        <f t="shared" si="114"/>
        <v>0</v>
      </c>
      <c r="G826" s="4">
        <f t="shared" si="115"/>
        <v>0</v>
      </c>
      <c r="H826" s="5">
        <f t="shared" si="116"/>
        <v>0</v>
      </c>
      <c r="I826" s="5">
        <f t="shared" si="117"/>
        <v>0</v>
      </c>
      <c r="J826" s="6">
        <f t="shared" si="118"/>
        <v>0</v>
      </c>
      <c r="K826" s="8">
        <f t="shared" si="119"/>
        <v>0</v>
      </c>
    </row>
    <row r="827" spans="4:11" hidden="1" x14ac:dyDescent="0.4">
      <c r="D827" s="2">
        <f t="shared" si="112"/>
        <v>0</v>
      </c>
      <c r="E827" s="3">
        <f t="shared" si="113"/>
        <v>0</v>
      </c>
      <c r="F827" s="3">
        <f t="shared" si="114"/>
        <v>0</v>
      </c>
      <c r="G827" s="4">
        <f t="shared" si="115"/>
        <v>0</v>
      </c>
      <c r="H827" s="5">
        <f t="shared" si="116"/>
        <v>0</v>
      </c>
      <c r="I827" s="5">
        <f t="shared" si="117"/>
        <v>0</v>
      </c>
      <c r="J827" s="6">
        <f t="shared" si="118"/>
        <v>0</v>
      </c>
      <c r="K827" s="8">
        <f t="shared" si="119"/>
        <v>0</v>
      </c>
    </row>
    <row r="828" spans="4:11" hidden="1" x14ac:dyDescent="0.4">
      <c r="D828" s="2">
        <f t="shared" si="112"/>
        <v>0</v>
      </c>
      <c r="E828" s="3">
        <f t="shared" si="113"/>
        <v>0</v>
      </c>
      <c r="F828" s="3">
        <f t="shared" si="114"/>
        <v>0</v>
      </c>
      <c r="G828" s="4">
        <f t="shared" si="115"/>
        <v>0</v>
      </c>
      <c r="H828" s="5">
        <f t="shared" si="116"/>
        <v>0</v>
      </c>
      <c r="I828" s="5">
        <f t="shared" si="117"/>
        <v>0</v>
      </c>
      <c r="J828" s="6">
        <f t="shared" si="118"/>
        <v>0</v>
      </c>
      <c r="K828" s="8">
        <f t="shared" si="119"/>
        <v>0</v>
      </c>
    </row>
    <row r="829" spans="4:11" hidden="1" x14ac:dyDescent="0.4">
      <c r="D829" s="2">
        <f t="shared" si="112"/>
        <v>0</v>
      </c>
      <c r="E829" s="3">
        <f t="shared" si="113"/>
        <v>0</v>
      </c>
      <c r="F829" s="3">
        <f t="shared" si="114"/>
        <v>0</v>
      </c>
      <c r="G829" s="4">
        <f t="shared" si="115"/>
        <v>0</v>
      </c>
      <c r="H829" s="5">
        <f t="shared" si="116"/>
        <v>0</v>
      </c>
      <c r="I829" s="5">
        <f t="shared" si="117"/>
        <v>0</v>
      </c>
      <c r="J829" s="6">
        <f t="shared" si="118"/>
        <v>0</v>
      </c>
      <c r="K829" s="8">
        <f t="shared" si="119"/>
        <v>0</v>
      </c>
    </row>
    <row r="830" spans="4:11" hidden="1" x14ac:dyDescent="0.4">
      <c r="D830" s="2">
        <f t="shared" si="112"/>
        <v>0</v>
      </c>
      <c r="E830" s="3">
        <f t="shared" si="113"/>
        <v>0</v>
      </c>
      <c r="F830" s="3">
        <f t="shared" si="114"/>
        <v>0</v>
      </c>
      <c r="G830" s="4">
        <f t="shared" si="115"/>
        <v>0</v>
      </c>
      <c r="H830" s="5">
        <f t="shared" si="116"/>
        <v>0</v>
      </c>
      <c r="I830" s="5">
        <f t="shared" si="117"/>
        <v>0</v>
      </c>
      <c r="J830" s="6">
        <f t="shared" si="118"/>
        <v>0</v>
      </c>
      <c r="K830" s="8">
        <f t="shared" si="119"/>
        <v>0</v>
      </c>
    </row>
    <row r="831" spans="4:11" hidden="1" x14ac:dyDescent="0.4">
      <c r="D831" s="2">
        <f t="shared" si="112"/>
        <v>0</v>
      </c>
      <c r="E831" s="3">
        <f t="shared" si="113"/>
        <v>0</v>
      </c>
      <c r="F831" s="3">
        <f t="shared" si="114"/>
        <v>0</v>
      </c>
      <c r="G831" s="4">
        <f t="shared" si="115"/>
        <v>0</v>
      </c>
      <c r="H831" s="5">
        <f t="shared" si="116"/>
        <v>0</v>
      </c>
      <c r="I831" s="5">
        <f t="shared" si="117"/>
        <v>0</v>
      </c>
      <c r="J831" s="6">
        <f t="shared" si="118"/>
        <v>0</v>
      </c>
      <c r="K831" s="8">
        <f t="shared" si="119"/>
        <v>0</v>
      </c>
    </row>
    <row r="832" spans="4:11" hidden="1" x14ac:dyDescent="0.4">
      <c r="D832" s="2">
        <f t="shared" si="112"/>
        <v>0</v>
      </c>
      <c r="E832" s="3">
        <f t="shared" si="113"/>
        <v>0</v>
      </c>
      <c r="F832" s="3">
        <f t="shared" si="114"/>
        <v>0</v>
      </c>
      <c r="G832" s="4">
        <f t="shared" si="115"/>
        <v>0</v>
      </c>
      <c r="H832" s="5">
        <f t="shared" si="116"/>
        <v>0</v>
      </c>
      <c r="I832" s="5">
        <f t="shared" si="117"/>
        <v>0</v>
      </c>
      <c r="J832" s="6">
        <f t="shared" si="118"/>
        <v>0</v>
      </c>
      <c r="K832" s="8">
        <f t="shared" si="119"/>
        <v>0</v>
      </c>
    </row>
    <row r="833" spans="4:11" hidden="1" x14ac:dyDescent="0.4">
      <c r="D833" s="2">
        <f t="shared" si="112"/>
        <v>0</v>
      </c>
      <c r="E833" s="3">
        <f t="shared" si="113"/>
        <v>0</v>
      </c>
      <c r="F833" s="3">
        <f t="shared" si="114"/>
        <v>0</v>
      </c>
      <c r="G833" s="4">
        <f t="shared" si="115"/>
        <v>0</v>
      </c>
      <c r="H833" s="5">
        <f t="shared" si="116"/>
        <v>0</v>
      </c>
      <c r="I833" s="5">
        <f t="shared" si="117"/>
        <v>0</v>
      </c>
      <c r="J833" s="6">
        <f t="shared" si="118"/>
        <v>0</v>
      </c>
      <c r="K833" s="8">
        <f t="shared" si="119"/>
        <v>0</v>
      </c>
    </row>
    <row r="834" spans="4:11" hidden="1" x14ac:dyDescent="0.4">
      <c r="D834" s="2">
        <f t="shared" si="112"/>
        <v>0</v>
      </c>
      <c r="E834" s="3">
        <f t="shared" si="113"/>
        <v>0</v>
      </c>
      <c r="F834" s="3">
        <f t="shared" si="114"/>
        <v>0</v>
      </c>
      <c r="G834" s="4">
        <f t="shared" si="115"/>
        <v>0</v>
      </c>
      <c r="H834" s="5">
        <f t="shared" si="116"/>
        <v>0</v>
      </c>
      <c r="I834" s="5">
        <f t="shared" si="117"/>
        <v>0</v>
      </c>
      <c r="J834" s="6">
        <f t="shared" si="118"/>
        <v>0</v>
      </c>
      <c r="K834" s="8">
        <f t="shared" si="119"/>
        <v>0</v>
      </c>
    </row>
    <row r="835" spans="4:11" hidden="1" x14ac:dyDescent="0.4">
      <c r="D835" s="2">
        <f t="shared" si="112"/>
        <v>0</v>
      </c>
      <c r="E835" s="3">
        <f t="shared" si="113"/>
        <v>0</v>
      </c>
      <c r="F835" s="3">
        <f t="shared" si="114"/>
        <v>0</v>
      </c>
      <c r="G835" s="4">
        <f t="shared" si="115"/>
        <v>0</v>
      </c>
      <c r="H835" s="5">
        <f t="shared" si="116"/>
        <v>0</v>
      </c>
      <c r="I835" s="5">
        <f t="shared" si="117"/>
        <v>0</v>
      </c>
      <c r="J835" s="6">
        <f t="shared" si="118"/>
        <v>0</v>
      </c>
      <c r="K835" s="8">
        <f t="shared" si="119"/>
        <v>0</v>
      </c>
    </row>
    <row r="836" spans="4:11" hidden="1" x14ac:dyDescent="0.4">
      <c r="D836" s="2">
        <f t="shared" ref="D836:D899" si="120">C836/(1+0.1)*0.1</f>
        <v>0</v>
      </c>
      <c r="E836" s="3">
        <f t="shared" ref="E836:E899" si="121">C836*0.1</f>
        <v>0</v>
      </c>
      <c r="F836" s="3">
        <f t="shared" ref="F836:F899" si="122">E836/(1+0.1)*0.1</f>
        <v>0</v>
      </c>
      <c r="G836" s="4">
        <f t="shared" ref="G836:G899" si="123">C836-E836</f>
        <v>0</v>
      </c>
      <c r="H836" s="5">
        <f t="shared" ref="H836:H899" si="124">E836*0.3</f>
        <v>0</v>
      </c>
      <c r="I836" s="5">
        <f t="shared" ref="I836:I899" si="125">H836/(1+0.1)*0.1</f>
        <v>0</v>
      </c>
      <c r="J836" s="6">
        <f t="shared" ref="J836:J899" si="126">C836-H836</f>
        <v>0</v>
      </c>
      <c r="K836" s="8">
        <f t="shared" si="119"/>
        <v>0</v>
      </c>
    </row>
    <row r="837" spans="4:11" hidden="1" x14ac:dyDescent="0.4">
      <c r="D837" s="2">
        <f t="shared" si="120"/>
        <v>0</v>
      </c>
      <c r="E837" s="3">
        <f t="shared" si="121"/>
        <v>0</v>
      </c>
      <c r="F837" s="3">
        <f t="shared" si="122"/>
        <v>0</v>
      </c>
      <c r="G837" s="4">
        <f t="shared" si="123"/>
        <v>0</v>
      </c>
      <c r="H837" s="5">
        <f t="shared" si="124"/>
        <v>0</v>
      </c>
      <c r="I837" s="5">
        <f t="shared" si="125"/>
        <v>0</v>
      </c>
      <c r="J837" s="6">
        <f t="shared" si="126"/>
        <v>0</v>
      </c>
      <c r="K837" s="8">
        <f t="shared" si="119"/>
        <v>0</v>
      </c>
    </row>
    <row r="838" spans="4:11" hidden="1" x14ac:dyDescent="0.4">
      <c r="D838" s="2">
        <f t="shared" si="120"/>
        <v>0</v>
      </c>
      <c r="E838" s="3">
        <f t="shared" si="121"/>
        <v>0</v>
      </c>
      <c r="F838" s="3">
        <f t="shared" si="122"/>
        <v>0</v>
      </c>
      <c r="G838" s="4">
        <f t="shared" si="123"/>
        <v>0</v>
      </c>
      <c r="H838" s="5">
        <f t="shared" si="124"/>
        <v>0</v>
      </c>
      <c r="I838" s="5">
        <f t="shared" si="125"/>
        <v>0</v>
      </c>
      <c r="J838" s="6">
        <f t="shared" si="126"/>
        <v>0</v>
      </c>
      <c r="K838" s="8">
        <f t="shared" si="119"/>
        <v>0</v>
      </c>
    </row>
    <row r="839" spans="4:11" hidden="1" x14ac:dyDescent="0.4">
      <c r="D839" s="2">
        <f t="shared" si="120"/>
        <v>0</v>
      </c>
      <c r="E839" s="3">
        <f t="shared" si="121"/>
        <v>0</v>
      </c>
      <c r="F839" s="3">
        <f t="shared" si="122"/>
        <v>0</v>
      </c>
      <c r="G839" s="4">
        <f t="shared" si="123"/>
        <v>0</v>
      </c>
      <c r="H839" s="5">
        <f t="shared" si="124"/>
        <v>0</v>
      </c>
      <c r="I839" s="5">
        <f t="shared" si="125"/>
        <v>0</v>
      </c>
      <c r="J839" s="6">
        <f t="shared" si="126"/>
        <v>0</v>
      </c>
      <c r="K839" s="8">
        <f t="shared" si="119"/>
        <v>0</v>
      </c>
    </row>
    <row r="840" spans="4:11" hidden="1" x14ac:dyDescent="0.4">
      <c r="D840" s="2">
        <f t="shared" si="120"/>
        <v>0</v>
      </c>
      <c r="E840" s="3">
        <f t="shared" si="121"/>
        <v>0</v>
      </c>
      <c r="F840" s="3">
        <f t="shared" si="122"/>
        <v>0</v>
      </c>
      <c r="G840" s="4">
        <f t="shared" si="123"/>
        <v>0</v>
      </c>
      <c r="H840" s="5">
        <f t="shared" si="124"/>
        <v>0</v>
      </c>
      <c r="I840" s="5">
        <f t="shared" si="125"/>
        <v>0</v>
      </c>
      <c r="J840" s="6">
        <f t="shared" si="126"/>
        <v>0</v>
      </c>
      <c r="K840" s="8">
        <f t="shared" si="119"/>
        <v>0</v>
      </c>
    </row>
    <row r="841" spans="4:11" hidden="1" x14ac:dyDescent="0.4">
      <c r="D841" s="2">
        <f t="shared" si="120"/>
        <v>0</v>
      </c>
      <c r="E841" s="3">
        <f t="shared" si="121"/>
        <v>0</v>
      </c>
      <c r="F841" s="3">
        <f t="shared" si="122"/>
        <v>0</v>
      </c>
      <c r="G841" s="4">
        <f t="shared" si="123"/>
        <v>0</v>
      </c>
      <c r="H841" s="5">
        <f t="shared" si="124"/>
        <v>0</v>
      </c>
      <c r="I841" s="5">
        <f t="shared" si="125"/>
        <v>0</v>
      </c>
      <c r="J841" s="6">
        <f t="shared" si="126"/>
        <v>0</v>
      </c>
      <c r="K841" s="8">
        <f t="shared" si="119"/>
        <v>0</v>
      </c>
    </row>
    <row r="842" spans="4:11" hidden="1" x14ac:dyDescent="0.4">
      <c r="D842" s="2">
        <f t="shared" si="120"/>
        <v>0</v>
      </c>
      <c r="E842" s="3">
        <f t="shared" si="121"/>
        <v>0</v>
      </c>
      <c r="F842" s="3">
        <f t="shared" si="122"/>
        <v>0</v>
      </c>
      <c r="G842" s="4">
        <f t="shared" si="123"/>
        <v>0</v>
      </c>
      <c r="H842" s="5">
        <f t="shared" si="124"/>
        <v>0</v>
      </c>
      <c r="I842" s="5">
        <f t="shared" si="125"/>
        <v>0</v>
      </c>
      <c r="J842" s="6">
        <f t="shared" si="126"/>
        <v>0</v>
      </c>
      <c r="K842" s="8">
        <f t="shared" si="119"/>
        <v>0</v>
      </c>
    </row>
    <row r="843" spans="4:11" hidden="1" x14ac:dyDescent="0.4">
      <c r="D843" s="2">
        <f t="shared" si="120"/>
        <v>0</v>
      </c>
      <c r="E843" s="3">
        <f t="shared" si="121"/>
        <v>0</v>
      </c>
      <c r="F843" s="3">
        <f t="shared" si="122"/>
        <v>0</v>
      </c>
      <c r="G843" s="4">
        <f t="shared" si="123"/>
        <v>0</v>
      </c>
      <c r="H843" s="5">
        <f t="shared" si="124"/>
        <v>0</v>
      </c>
      <c r="I843" s="5">
        <f t="shared" si="125"/>
        <v>0</v>
      </c>
      <c r="J843" s="6">
        <f t="shared" si="126"/>
        <v>0</v>
      </c>
      <c r="K843" s="8">
        <f t="shared" si="119"/>
        <v>0</v>
      </c>
    </row>
    <row r="844" spans="4:11" hidden="1" x14ac:dyDescent="0.4">
      <c r="D844" s="2">
        <f t="shared" si="120"/>
        <v>0</v>
      </c>
      <c r="E844" s="3">
        <f t="shared" si="121"/>
        <v>0</v>
      </c>
      <c r="F844" s="3">
        <f t="shared" si="122"/>
        <v>0</v>
      </c>
      <c r="G844" s="4">
        <f t="shared" si="123"/>
        <v>0</v>
      </c>
      <c r="H844" s="5">
        <f t="shared" si="124"/>
        <v>0</v>
      </c>
      <c r="I844" s="5">
        <f t="shared" si="125"/>
        <v>0</v>
      </c>
      <c r="J844" s="6">
        <f t="shared" si="126"/>
        <v>0</v>
      </c>
      <c r="K844" s="8">
        <f t="shared" si="119"/>
        <v>0</v>
      </c>
    </row>
    <row r="845" spans="4:11" hidden="1" x14ac:dyDescent="0.4">
      <c r="D845" s="2">
        <f t="shared" si="120"/>
        <v>0</v>
      </c>
      <c r="E845" s="3">
        <f t="shared" si="121"/>
        <v>0</v>
      </c>
      <c r="F845" s="3">
        <f t="shared" si="122"/>
        <v>0</v>
      </c>
      <c r="G845" s="4">
        <f t="shared" si="123"/>
        <v>0</v>
      </c>
      <c r="H845" s="5">
        <f t="shared" si="124"/>
        <v>0</v>
      </c>
      <c r="I845" s="5">
        <f t="shared" si="125"/>
        <v>0</v>
      </c>
      <c r="J845" s="6">
        <f t="shared" si="126"/>
        <v>0</v>
      </c>
      <c r="K845" s="8">
        <f t="shared" si="119"/>
        <v>0</v>
      </c>
    </row>
    <row r="846" spans="4:11" hidden="1" x14ac:dyDescent="0.4">
      <c r="D846" s="2">
        <f t="shared" si="120"/>
        <v>0</v>
      </c>
      <c r="E846" s="3">
        <f t="shared" si="121"/>
        <v>0</v>
      </c>
      <c r="F846" s="3">
        <f t="shared" si="122"/>
        <v>0</v>
      </c>
      <c r="G846" s="4">
        <f t="shared" si="123"/>
        <v>0</v>
      </c>
      <c r="H846" s="5">
        <f t="shared" si="124"/>
        <v>0</v>
      </c>
      <c r="I846" s="5">
        <f t="shared" si="125"/>
        <v>0</v>
      </c>
      <c r="J846" s="6">
        <f t="shared" si="126"/>
        <v>0</v>
      </c>
      <c r="K846" s="8">
        <f t="shared" si="119"/>
        <v>0</v>
      </c>
    </row>
    <row r="847" spans="4:11" hidden="1" x14ac:dyDescent="0.4">
      <c r="D847" s="2">
        <f t="shared" si="120"/>
        <v>0</v>
      </c>
      <c r="E847" s="3">
        <f t="shared" si="121"/>
        <v>0</v>
      </c>
      <c r="F847" s="3">
        <f t="shared" si="122"/>
        <v>0</v>
      </c>
      <c r="G847" s="4">
        <f t="shared" si="123"/>
        <v>0</v>
      </c>
      <c r="H847" s="5">
        <f t="shared" si="124"/>
        <v>0</v>
      </c>
      <c r="I847" s="5">
        <f t="shared" si="125"/>
        <v>0</v>
      </c>
      <c r="J847" s="6">
        <f t="shared" si="126"/>
        <v>0</v>
      </c>
      <c r="K847" s="8">
        <f t="shared" si="119"/>
        <v>0</v>
      </c>
    </row>
    <row r="848" spans="4:11" hidden="1" x14ac:dyDescent="0.4">
      <c r="D848" s="2">
        <f t="shared" si="120"/>
        <v>0</v>
      </c>
      <c r="E848" s="3">
        <f t="shared" si="121"/>
        <v>0</v>
      </c>
      <c r="F848" s="3">
        <f t="shared" si="122"/>
        <v>0</v>
      </c>
      <c r="G848" s="4">
        <f t="shared" si="123"/>
        <v>0</v>
      </c>
      <c r="H848" s="5">
        <f t="shared" si="124"/>
        <v>0</v>
      </c>
      <c r="I848" s="5">
        <f t="shared" si="125"/>
        <v>0</v>
      </c>
      <c r="J848" s="6">
        <f t="shared" si="126"/>
        <v>0</v>
      </c>
      <c r="K848" s="8">
        <f t="shared" si="119"/>
        <v>0</v>
      </c>
    </row>
    <row r="849" spans="4:11" hidden="1" x14ac:dyDescent="0.4">
      <c r="D849" s="2">
        <f t="shared" si="120"/>
        <v>0</v>
      </c>
      <c r="E849" s="3">
        <f t="shared" si="121"/>
        <v>0</v>
      </c>
      <c r="F849" s="3">
        <f t="shared" si="122"/>
        <v>0</v>
      </c>
      <c r="G849" s="4">
        <f t="shared" si="123"/>
        <v>0</v>
      </c>
      <c r="H849" s="5">
        <f t="shared" si="124"/>
        <v>0</v>
      </c>
      <c r="I849" s="5">
        <f t="shared" si="125"/>
        <v>0</v>
      </c>
      <c r="J849" s="6">
        <f t="shared" si="126"/>
        <v>0</v>
      </c>
      <c r="K849" s="8">
        <f t="shared" si="119"/>
        <v>0</v>
      </c>
    </row>
    <row r="850" spans="4:11" hidden="1" x14ac:dyDescent="0.4">
      <c r="D850" s="2">
        <f t="shared" si="120"/>
        <v>0</v>
      </c>
      <c r="E850" s="3">
        <f t="shared" si="121"/>
        <v>0</v>
      </c>
      <c r="F850" s="3">
        <f t="shared" si="122"/>
        <v>0</v>
      </c>
      <c r="G850" s="4">
        <f t="shared" si="123"/>
        <v>0</v>
      </c>
      <c r="H850" s="5">
        <f t="shared" si="124"/>
        <v>0</v>
      </c>
      <c r="I850" s="5">
        <f t="shared" si="125"/>
        <v>0</v>
      </c>
      <c r="J850" s="6">
        <f t="shared" si="126"/>
        <v>0</v>
      </c>
      <c r="K850" s="8">
        <f t="shared" si="119"/>
        <v>0</v>
      </c>
    </row>
    <row r="851" spans="4:11" hidden="1" x14ac:dyDescent="0.4">
      <c r="D851" s="2">
        <f t="shared" si="120"/>
        <v>0</v>
      </c>
      <c r="E851" s="3">
        <f t="shared" si="121"/>
        <v>0</v>
      </c>
      <c r="F851" s="3">
        <f t="shared" si="122"/>
        <v>0</v>
      </c>
      <c r="G851" s="4">
        <f t="shared" si="123"/>
        <v>0</v>
      </c>
      <c r="H851" s="5">
        <f t="shared" si="124"/>
        <v>0</v>
      </c>
      <c r="I851" s="5">
        <f t="shared" si="125"/>
        <v>0</v>
      </c>
      <c r="J851" s="6">
        <f t="shared" si="126"/>
        <v>0</v>
      </c>
      <c r="K851" s="8">
        <f t="shared" si="119"/>
        <v>0</v>
      </c>
    </row>
    <row r="852" spans="4:11" hidden="1" x14ac:dyDescent="0.4">
      <c r="D852" s="2">
        <f t="shared" si="120"/>
        <v>0</v>
      </c>
      <c r="E852" s="3">
        <f t="shared" si="121"/>
        <v>0</v>
      </c>
      <c r="F852" s="3">
        <f t="shared" si="122"/>
        <v>0</v>
      </c>
      <c r="G852" s="4">
        <f t="shared" si="123"/>
        <v>0</v>
      </c>
      <c r="H852" s="5">
        <f t="shared" si="124"/>
        <v>0</v>
      </c>
      <c r="I852" s="5">
        <f t="shared" si="125"/>
        <v>0</v>
      </c>
      <c r="J852" s="6">
        <f t="shared" si="126"/>
        <v>0</v>
      </c>
      <c r="K852" s="8">
        <f t="shared" si="119"/>
        <v>0</v>
      </c>
    </row>
    <row r="853" spans="4:11" hidden="1" x14ac:dyDescent="0.4">
      <c r="D853" s="2">
        <f t="shared" si="120"/>
        <v>0</v>
      </c>
      <c r="E853" s="3">
        <f t="shared" si="121"/>
        <v>0</v>
      </c>
      <c r="F853" s="3">
        <f t="shared" si="122"/>
        <v>0</v>
      </c>
      <c r="G853" s="4">
        <f t="shared" si="123"/>
        <v>0</v>
      </c>
      <c r="H853" s="5">
        <f t="shared" si="124"/>
        <v>0</v>
      </c>
      <c r="I853" s="5">
        <f t="shared" si="125"/>
        <v>0</v>
      </c>
      <c r="J853" s="6">
        <f t="shared" si="126"/>
        <v>0</v>
      </c>
      <c r="K853" s="8">
        <f t="shared" si="119"/>
        <v>0</v>
      </c>
    </row>
    <row r="854" spans="4:11" hidden="1" x14ac:dyDescent="0.4">
      <c r="D854" s="2">
        <f t="shared" si="120"/>
        <v>0</v>
      </c>
      <c r="E854" s="3">
        <f t="shared" si="121"/>
        <v>0</v>
      </c>
      <c r="F854" s="3">
        <f t="shared" si="122"/>
        <v>0</v>
      </c>
      <c r="G854" s="4">
        <f t="shared" si="123"/>
        <v>0</v>
      </c>
      <c r="H854" s="5">
        <f t="shared" si="124"/>
        <v>0</v>
      </c>
      <c r="I854" s="5">
        <f t="shared" si="125"/>
        <v>0</v>
      </c>
      <c r="J854" s="6">
        <f t="shared" si="126"/>
        <v>0</v>
      </c>
      <c r="K854" s="8">
        <f t="shared" si="119"/>
        <v>0</v>
      </c>
    </row>
    <row r="855" spans="4:11" hidden="1" x14ac:dyDescent="0.4">
      <c r="D855" s="2">
        <f t="shared" si="120"/>
        <v>0</v>
      </c>
      <c r="E855" s="3">
        <f t="shared" si="121"/>
        <v>0</v>
      </c>
      <c r="F855" s="3">
        <f t="shared" si="122"/>
        <v>0</v>
      </c>
      <c r="G855" s="4">
        <f t="shared" si="123"/>
        <v>0</v>
      </c>
      <c r="H855" s="5">
        <f t="shared" si="124"/>
        <v>0</v>
      </c>
      <c r="I855" s="5">
        <f t="shared" si="125"/>
        <v>0</v>
      </c>
      <c r="J855" s="6">
        <f t="shared" si="126"/>
        <v>0</v>
      </c>
      <c r="K855" s="8">
        <f t="shared" si="119"/>
        <v>0</v>
      </c>
    </row>
    <row r="856" spans="4:11" hidden="1" x14ac:dyDescent="0.4">
      <c r="D856" s="2">
        <f t="shared" si="120"/>
        <v>0</v>
      </c>
      <c r="E856" s="3">
        <f t="shared" si="121"/>
        <v>0</v>
      </c>
      <c r="F856" s="3">
        <f t="shared" si="122"/>
        <v>0</v>
      </c>
      <c r="G856" s="4">
        <f t="shared" si="123"/>
        <v>0</v>
      </c>
      <c r="H856" s="5">
        <f t="shared" si="124"/>
        <v>0</v>
      </c>
      <c r="I856" s="5">
        <f t="shared" si="125"/>
        <v>0</v>
      </c>
      <c r="J856" s="6">
        <f t="shared" si="126"/>
        <v>0</v>
      </c>
      <c r="K856" s="8">
        <f t="shared" si="119"/>
        <v>0</v>
      </c>
    </row>
    <row r="857" spans="4:11" hidden="1" x14ac:dyDescent="0.4">
      <c r="D857" s="2">
        <f t="shared" si="120"/>
        <v>0</v>
      </c>
      <c r="E857" s="3">
        <f t="shared" si="121"/>
        <v>0</v>
      </c>
      <c r="F857" s="3">
        <f t="shared" si="122"/>
        <v>0</v>
      </c>
      <c r="G857" s="4">
        <f t="shared" si="123"/>
        <v>0</v>
      </c>
      <c r="H857" s="5">
        <f t="shared" si="124"/>
        <v>0</v>
      </c>
      <c r="I857" s="5">
        <f t="shared" si="125"/>
        <v>0</v>
      </c>
      <c r="J857" s="6">
        <f t="shared" si="126"/>
        <v>0</v>
      </c>
      <c r="K857" s="8">
        <f t="shared" si="119"/>
        <v>0</v>
      </c>
    </row>
    <row r="858" spans="4:11" hidden="1" x14ac:dyDescent="0.4">
      <c r="D858" s="2">
        <f t="shared" si="120"/>
        <v>0</v>
      </c>
      <c r="E858" s="3">
        <f t="shared" si="121"/>
        <v>0</v>
      </c>
      <c r="F858" s="3">
        <f t="shared" si="122"/>
        <v>0</v>
      </c>
      <c r="G858" s="4">
        <f t="shared" si="123"/>
        <v>0</v>
      </c>
      <c r="H858" s="5">
        <f t="shared" si="124"/>
        <v>0</v>
      </c>
      <c r="I858" s="5">
        <f t="shared" si="125"/>
        <v>0</v>
      </c>
      <c r="J858" s="6">
        <f t="shared" si="126"/>
        <v>0</v>
      </c>
      <c r="K858" s="8">
        <f t="shared" si="119"/>
        <v>0</v>
      </c>
    </row>
    <row r="859" spans="4:11" hidden="1" x14ac:dyDescent="0.4">
      <c r="D859" s="2">
        <f t="shared" si="120"/>
        <v>0</v>
      </c>
      <c r="E859" s="3">
        <f t="shared" si="121"/>
        <v>0</v>
      </c>
      <c r="F859" s="3">
        <f t="shared" si="122"/>
        <v>0</v>
      </c>
      <c r="G859" s="4">
        <f t="shared" si="123"/>
        <v>0</v>
      </c>
      <c r="H859" s="5">
        <f t="shared" si="124"/>
        <v>0</v>
      </c>
      <c r="I859" s="5">
        <f t="shared" si="125"/>
        <v>0</v>
      </c>
      <c r="J859" s="6">
        <f t="shared" si="126"/>
        <v>0</v>
      </c>
      <c r="K859" s="8">
        <f t="shared" si="119"/>
        <v>0</v>
      </c>
    </row>
    <row r="860" spans="4:11" hidden="1" x14ac:dyDescent="0.4">
      <c r="D860" s="2">
        <f t="shared" si="120"/>
        <v>0</v>
      </c>
      <c r="E860" s="3">
        <f t="shared" si="121"/>
        <v>0</v>
      </c>
      <c r="F860" s="3">
        <f t="shared" si="122"/>
        <v>0</v>
      </c>
      <c r="G860" s="4">
        <f t="shared" si="123"/>
        <v>0</v>
      </c>
      <c r="H860" s="5">
        <f t="shared" si="124"/>
        <v>0</v>
      </c>
      <c r="I860" s="5">
        <f t="shared" si="125"/>
        <v>0</v>
      </c>
      <c r="J860" s="6">
        <f t="shared" si="126"/>
        <v>0</v>
      </c>
      <c r="K860" s="8">
        <f t="shared" si="119"/>
        <v>0</v>
      </c>
    </row>
    <row r="861" spans="4:11" hidden="1" x14ac:dyDescent="0.4">
      <c r="D861" s="2">
        <f t="shared" si="120"/>
        <v>0</v>
      </c>
      <c r="E861" s="3">
        <f t="shared" si="121"/>
        <v>0</v>
      </c>
      <c r="F861" s="3">
        <f t="shared" si="122"/>
        <v>0</v>
      </c>
      <c r="G861" s="4">
        <f t="shared" si="123"/>
        <v>0</v>
      </c>
      <c r="H861" s="5">
        <f t="shared" si="124"/>
        <v>0</v>
      </c>
      <c r="I861" s="5">
        <f t="shared" si="125"/>
        <v>0</v>
      </c>
      <c r="J861" s="6">
        <f t="shared" si="126"/>
        <v>0</v>
      </c>
      <c r="K861" s="8">
        <f t="shared" si="119"/>
        <v>0</v>
      </c>
    </row>
    <row r="862" spans="4:11" hidden="1" x14ac:dyDescent="0.4">
      <c r="D862" s="2">
        <f t="shared" si="120"/>
        <v>0</v>
      </c>
      <c r="E862" s="3">
        <f t="shared" si="121"/>
        <v>0</v>
      </c>
      <c r="F862" s="3">
        <f t="shared" si="122"/>
        <v>0</v>
      </c>
      <c r="G862" s="4">
        <f t="shared" si="123"/>
        <v>0</v>
      </c>
      <c r="H862" s="5">
        <f t="shared" si="124"/>
        <v>0</v>
      </c>
      <c r="I862" s="5">
        <f t="shared" si="125"/>
        <v>0</v>
      </c>
      <c r="J862" s="6">
        <f t="shared" si="126"/>
        <v>0</v>
      </c>
      <c r="K862" s="8">
        <f t="shared" si="119"/>
        <v>0</v>
      </c>
    </row>
    <row r="863" spans="4:11" hidden="1" x14ac:dyDescent="0.4">
      <c r="D863" s="2">
        <f t="shared" si="120"/>
        <v>0</v>
      </c>
      <c r="E863" s="3">
        <f t="shared" si="121"/>
        <v>0</v>
      </c>
      <c r="F863" s="3">
        <f t="shared" si="122"/>
        <v>0</v>
      </c>
      <c r="G863" s="4">
        <f t="shared" si="123"/>
        <v>0</v>
      </c>
      <c r="H863" s="5">
        <f t="shared" si="124"/>
        <v>0</v>
      </c>
      <c r="I863" s="5">
        <f t="shared" si="125"/>
        <v>0</v>
      </c>
      <c r="J863" s="6">
        <f t="shared" si="126"/>
        <v>0</v>
      </c>
      <c r="K863" s="8">
        <f t="shared" si="119"/>
        <v>0</v>
      </c>
    </row>
    <row r="864" spans="4:11" hidden="1" x14ac:dyDescent="0.4">
      <c r="D864" s="2">
        <f t="shared" si="120"/>
        <v>0</v>
      </c>
      <c r="E864" s="3">
        <f t="shared" si="121"/>
        <v>0</v>
      </c>
      <c r="F864" s="3">
        <f t="shared" si="122"/>
        <v>0</v>
      </c>
      <c r="G864" s="4">
        <f t="shared" si="123"/>
        <v>0</v>
      </c>
      <c r="H864" s="5">
        <f t="shared" si="124"/>
        <v>0</v>
      </c>
      <c r="I864" s="5">
        <f t="shared" si="125"/>
        <v>0</v>
      </c>
      <c r="J864" s="6">
        <f t="shared" si="126"/>
        <v>0</v>
      </c>
      <c r="K864" s="8">
        <f t="shared" si="119"/>
        <v>0</v>
      </c>
    </row>
    <row r="865" spans="4:11" hidden="1" x14ac:dyDescent="0.4">
      <c r="D865" s="2">
        <f t="shared" si="120"/>
        <v>0</v>
      </c>
      <c r="E865" s="3">
        <f t="shared" si="121"/>
        <v>0</v>
      </c>
      <c r="F865" s="3">
        <f t="shared" si="122"/>
        <v>0</v>
      </c>
      <c r="G865" s="4">
        <f t="shared" si="123"/>
        <v>0</v>
      </c>
      <c r="H865" s="5">
        <f t="shared" si="124"/>
        <v>0</v>
      </c>
      <c r="I865" s="5">
        <f t="shared" si="125"/>
        <v>0</v>
      </c>
      <c r="J865" s="6">
        <f t="shared" si="126"/>
        <v>0</v>
      </c>
      <c r="K865" s="8">
        <f t="shared" ref="K865:K928" si="127">E865*0.7</f>
        <v>0</v>
      </c>
    </row>
    <row r="866" spans="4:11" hidden="1" x14ac:dyDescent="0.4">
      <c r="D866" s="2">
        <f t="shared" si="120"/>
        <v>0</v>
      </c>
      <c r="E866" s="3">
        <f t="shared" si="121"/>
        <v>0</v>
      </c>
      <c r="F866" s="3">
        <f t="shared" si="122"/>
        <v>0</v>
      </c>
      <c r="G866" s="4">
        <f t="shared" si="123"/>
        <v>0</v>
      </c>
      <c r="H866" s="5">
        <f t="shared" si="124"/>
        <v>0</v>
      </c>
      <c r="I866" s="5">
        <f t="shared" si="125"/>
        <v>0</v>
      </c>
      <c r="J866" s="6">
        <f t="shared" si="126"/>
        <v>0</v>
      </c>
      <c r="K866" s="8">
        <f t="shared" si="127"/>
        <v>0</v>
      </c>
    </row>
    <row r="867" spans="4:11" hidden="1" x14ac:dyDescent="0.4">
      <c r="D867" s="2">
        <f t="shared" si="120"/>
        <v>0</v>
      </c>
      <c r="E867" s="3">
        <f t="shared" si="121"/>
        <v>0</v>
      </c>
      <c r="F867" s="3">
        <f t="shared" si="122"/>
        <v>0</v>
      </c>
      <c r="G867" s="4">
        <f t="shared" si="123"/>
        <v>0</v>
      </c>
      <c r="H867" s="5">
        <f t="shared" si="124"/>
        <v>0</v>
      </c>
      <c r="I867" s="5">
        <f t="shared" si="125"/>
        <v>0</v>
      </c>
      <c r="J867" s="6">
        <f t="shared" si="126"/>
        <v>0</v>
      </c>
      <c r="K867" s="8">
        <f t="shared" si="127"/>
        <v>0</v>
      </c>
    </row>
    <row r="868" spans="4:11" hidden="1" x14ac:dyDescent="0.4">
      <c r="D868" s="2">
        <f t="shared" si="120"/>
        <v>0</v>
      </c>
      <c r="E868" s="3">
        <f t="shared" si="121"/>
        <v>0</v>
      </c>
      <c r="F868" s="3">
        <f t="shared" si="122"/>
        <v>0</v>
      </c>
      <c r="G868" s="4">
        <f t="shared" si="123"/>
        <v>0</v>
      </c>
      <c r="H868" s="5">
        <f t="shared" si="124"/>
        <v>0</v>
      </c>
      <c r="I868" s="5">
        <f t="shared" si="125"/>
        <v>0</v>
      </c>
      <c r="J868" s="6">
        <f t="shared" si="126"/>
        <v>0</v>
      </c>
      <c r="K868" s="8">
        <f t="shared" si="127"/>
        <v>0</v>
      </c>
    </row>
    <row r="869" spans="4:11" hidden="1" x14ac:dyDescent="0.4">
      <c r="D869" s="2">
        <f t="shared" si="120"/>
        <v>0</v>
      </c>
      <c r="E869" s="3">
        <f t="shared" si="121"/>
        <v>0</v>
      </c>
      <c r="F869" s="3">
        <f t="shared" si="122"/>
        <v>0</v>
      </c>
      <c r="G869" s="4">
        <f t="shared" si="123"/>
        <v>0</v>
      </c>
      <c r="H869" s="5">
        <f t="shared" si="124"/>
        <v>0</v>
      </c>
      <c r="I869" s="5">
        <f t="shared" si="125"/>
        <v>0</v>
      </c>
      <c r="J869" s="6">
        <f t="shared" si="126"/>
        <v>0</v>
      </c>
      <c r="K869" s="8">
        <f t="shared" si="127"/>
        <v>0</v>
      </c>
    </row>
    <row r="870" spans="4:11" hidden="1" x14ac:dyDescent="0.4">
      <c r="D870" s="2">
        <f t="shared" si="120"/>
        <v>0</v>
      </c>
      <c r="E870" s="3">
        <f t="shared" si="121"/>
        <v>0</v>
      </c>
      <c r="F870" s="3">
        <f t="shared" si="122"/>
        <v>0</v>
      </c>
      <c r="G870" s="4">
        <f t="shared" si="123"/>
        <v>0</v>
      </c>
      <c r="H870" s="5">
        <f t="shared" si="124"/>
        <v>0</v>
      </c>
      <c r="I870" s="5">
        <f t="shared" si="125"/>
        <v>0</v>
      </c>
      <c r="J870" s="6">
        <f t="shared" si="126"/>
        <v>0</v>
      </c>
      <c r="K870" s="8">
        <f t="shared" si="127"/>
        <v>0</v>
      </c>
    </row>
    <row r="871" spans="4:11" hidden="1" x14ac:dyDescent="0.4">
      <c r="D871" s="2">
        <f t="shared" si="120"/>
        <v>0</v>
      </c>
      <c r="E871" s="3">
        <f t="shared" si="121"/>
        <v>0</v>
      </c>
      <c r="F871" s="3">
        <f t="shared" si="122"/>
        <v>0</v>
      </c>
      <c r="G871" s="4">
        <f t="shared" si="123"/>
        <v>0</v>
      </c>
      <c r="H871" s="5">
        <f t="shared" si="124"/>
        <v>0</v>
      </c>
      <c r="I871" s="5">
        <f t="shared" si="125"/>
        <v>0</v>
      </c>
      <c r="J871" s="6">
        <f t="shared" si="126"/>
        <v>0</v>
      </c>
      <c r="K871" s="8">
        <f t="shared" si="127"/>
        <v>0</v>
      </c>
    </row>
    <row r="872" spans="4:11" hidden="1" x14ac:dyDescent="0.4">
      <c r="D872" s="2">
        <f t="shared" si="120"/>
        <v>0</v>
      </c>
      <c r="E872" s="3">
        <f t="shared" si="121"/>
        <v>0</v>
      </c>
      <c r="F872" s="3">
        <f t="shared" si="122"/>
        <v>0</v>
      </c>
      <c r="G872" s="4">
        <f t="shared" si="123"/>
        <v>0</v>
      </c>
      <c r="H872" s="5">
        <f t="shared" si="124"/>
        <v>0</v>
      </c>
      <c r="I872" s="5">
        <f t="shared" si="125"/>
        <v>0</v>
      </c>
      <c r="J872" s="6">
        <f t="shared" si="126"/>
        <v>0</v>
      </c>
      <c r="K872" s="8">
        <f t="shared" si="127"/>
        <v>0</v>
      </c>
    </row>
    <row r="873" spans="4:11" hidden="1" x14ac:dyDescent="0.4">
      <c r="D873" s="2">
        <f t="shared" si="120"/>
        <v>0</v>
      </c>
      <c r="E873" s="3">
        <f t="shared" si="121"/>
        <v>0</v>
      </c>
      <c r="F873" s="3">
        <f t="shared" si="122"/>
        <v>0</v>
      </c>
      <c r="G873" s="4">
        <f t="shared" si="123"/>
        <v>0</v>
      </c>
      <c r="H873" s="5">
        <f t="shared" si="124"/>
        <v>0</v>
      </c>
      <c r="I873" s="5">
        <f t="shared" si="125"/>
        <v>0</v>
      </c>
      <c r="J873" s="6">
        <f t="shared" si="126"/>
        <v>0</v>
      </c>
      <c r="K873" s="8">
        <f t="shared" si="127"/>
        <v>0</v>
      </c>
    </row>
    <row r="874" spans="4:11" hidden="1" x14ac:dyDescent="0.4">
      <c r="D874" s="2">
        <f t="shared" si="120"/>
        <v>0</v>
      </c>
      <c r="E874" s="3">
        <f t="shared" si="121"/>
        <v>0</v>
      </c>
      <c r="F874" s="3">
        <f t="shared" si="122"/>
        <v>0</v>
      </c>
      <c r="G874" s="4">
        <f t="shared" si="123"/>
        <v>0</v>
      </c>
      <c r="H874" s="5">
        <f t="shared" si="124"/>
        <v>0</v>
      </c>
      <c r="I874" s="5">
        <f t="shared" si="125"/>
        <v>0</v>
      </c>
      <c r="J874" s="6">
        <f t="shared" si="126"/>
        <v>0</v>
      </c>
      <c r="K874" s="8">
        <f t="shared" si="127"/>
        <v>0</v>
      </c>
    </row>
    <row r="875" spans="4:11" hidden="1" x14ac:dyDescent="0.4">
      <c r="D875" s="2">
        <f t="shared" si="120"/>
        <v>0</v>
      </c>
      <c r="E875" s="3">
        <f t="shared" si="121"/>
        <v>0</v>
      </c>
      <c r="F875" s="3">
        <f t="shared" si="122"/>
        <v>0</v>
      </c>
      <c r="G875" s="4">
        <f t="shared" si="123"/>
        <v>0</v>
      </c>
      <c r="H875" s="5">
        <f t="shared" si="124"/>
        <v>0</v>
      </c>
      <c r="I875" s="5">
        <f t="shared" si="125"/>
        <v>0</v>
      </c>
      <c r="J875" s="6">
        <f t="shared" si="126"/>
        <v>0</v>
      </c>
      <c r="K875" s="8">
        <f t="shared" si="127"/>
        <v>0</v>
      </c>
    </row>
    <row r="876" spans="4:11" hidden="1" x14ac:dyDescent="0.4">
      <c r="D876" s="2">
        <f t="shared" si="120"/>
        <v>0</v>
      </c>
      <c r="E876" s="3">
        <f t="shared" si="121"/>
        <v>0</v>
      </c>
      <c r="F876" s="3">
        <f t="shared" si="122"/>
        <v>0</v>
      </c>
      <c r="G876" s="4">
        <f t="shared" si="123"/>
        <v>0</v>
      </c>
      <c r="H876" s="5">
        <f t="shared" si="124"/>
        <v>0</v>
      </c>
      <c r="I876" s="5">
        <f t="shared" si="125"/>
        <v>0</v>
      </c>
      <c r="J876" s="6">
        <f t="shared" si="126"/>
        <v>0</v>
      </c>
      <c r="K876" s="8">
        <f t="shared" si="127"/>
        <v>0</v>
      </c>
    </row>
    <row r="877" spans="4:11" hidden="1" x14ac:dyDescent="0.4">
      <c r="D877" s="2">
        <f t="shared" si="120"/>
        <v>0</v>
      </c>
      <c r="E877" s="3">
        <f t="shared" si="121"/>
        <v>0</v>
      </c>
      <c r="F877" s="3">
        <f t="shared" si="122"/>
        <v>0</v>
      </c>
      <c r="G877" s="4">
        <f t="shared" si="123"/>
        <v>0</v>
      </c>
      <c r="H877" s="5">
        <f t="shared" si="124"/>
        <v>0</v>
      </c>
      <c r="I877" s="5">
        <f t="shared" si="125"/>
        <v>0</v>
      </c>
      <c r="J877" s="6">
        <f t="shared" si="126"/>
        <v>0</v>
      </c>
      <c r="K877" s="8">
        <f t="shared" si="127"/>
        <v>0</v>
      </c>
    </row>
    <row r="878" spans="4:11" hidden="1" x14ac:dyDescent="0.4">
      <c r="D878" s="2">
        <f t="shared" si="120"/>
        <v>0</v>
      </c>
      <c r="E878" s="3">
        <f t="shared" si="121"/>
        <v>0</v>
      </c>
      <c r="F878" s="3">
        <f t="shared" si="122"/>
        <v>0</v>
      </c>
      <c r="G878" s="4">
        <f t="shared" si="123"/>
        <v>0</v>
      </c>
      <c r="H878" s="5">
        <f t="shared" si="124"/>
        <v>0</v>
      </c>
      <c r="I878" s="5">
        <f t="shared" si="125"/>
        <v>0</v>
      </c>
      <c r="J878" s="6">
        <f t="shared" si="126"/>
        <v>0</v>
      </c>
      <c r="K878" s="8">
        <f t="shared" si="127"/>
        <v>0</v>
      </c>
    </row>
    <row r="879" spans="4:11" hidden="1" x14ac:dyDescent="0.4">
      <c r="D879" s="2">
        <f t="shared" si="120"/>
        <v>0</v>
      </c>
      <c r="E879" s="3">
        <f t="shared" si="121"/>
        <v>0</v>
      </c>
      <c r="F879" s="3">
        <f t="shared" si="122"/>
        <v>0</v>
      </c>
      <c r="G879" s="4">
        <f t="shared" si="123"/>
        <v>0</v>
      </c>
      <c r="H879" s="5">
        <f t="shared" si="124"/>
        <v>0</v>
      </c>
      <c r="I879" s="5">
        <f t="shared" si="125"/>
        <v>0</v>
      </c>
      <c r="J879" s="6">
        <f t="shared" si="126"/>
        <v>0</v>
      </c>
      <c r="K879" s="8">
        <f t="shared" si="127"/>
        <v>0</v>
      </c>
    </row>
    <row r="880" spans="4:11" hidden="1" x14ac:dyDescent="0.4">
      <c r="D880" s="2">
        <f t="shared" si="120"/>
        <v>0</v>
      </c>
      <c r="E880" s="3">
        <f t="shared" si="121"/>
        <v>0</v>
      </c>
      <c r="F880" s="3">
        <f t="shared" si="122"/>
        <v>0</v>
      </c>
      <c r="G880" s="4">
        <f t="shared" si="123"/>
        <v>0</v>
      </c>
      <c r="H880" s="5">
        <f t="shared" si="124"/>
        <v>0</v>
      </c>
      <c r="I880" s="5">
        <f t="shared" si="125"/>
        <v>0</v>
      </c>
      <c r="J880" s="6">
        <f t="shared" si="126"/>
        <v>0</v>
      </c>
      <c r="K880" s="8">
        <f t="shared" si="127"/>
        <v>0</v>
      </c>
    </row>
    <row r="881" spans="4:11" hidden="1" x14ac:dyDescent="0.4">
      <c r="D881" s="2">
        <f t="shared" si="120"/>
        <v>0</v>
      </c>
      <c r="E881" s="3">
        <f t="shared" si="121"/>
        <v>0</v>
      </c>
      <c r="F881" s="3">
        <f t="shared" si="122"/>
        <v>0</v>
      </c>
      <c r="G881" s="4">
        <f t="shared" si="123"/>
        <v>0</v>
      </c>
      <c r="H881" s="5">
        <f t="shared" si="124"/>
        <v>0</v>
      </c>
      <c r="I881" s="5">
        <f t="shared" si="125"/>
        <v>0</v>
      </c>
      <c r="J881" s="6">
        <f t="shared" si="126"/>
        <v>0</v>
      </c>
      <c r="K881" s="8">
        <f t="shared" si="127"/>
        <v>0</v>
      </c>
    </row>
    <row r="882" spans="4:11" hidden="1" x14ac:dyDescent="0.4">
      <c r="D882" s="2">
        <f t="shared" si="120"/>
        <v>0</v>
      </c>
      <c r="E882" s="3">
        <f t="shared" si="121"/>
        <v>0</v>
      </c>
      <c r="F882" s="3">
        <f t="shared" si="122"/>
        <v>0</v>
      </c>
      <c r="G882" s="4">
        <f t="shared" si="123"/>
        <v>0</v>
      </c>
      <c r="H882" s="5">
        <f t="shared" si="124"/>
        <v>0</v>
      </c>
      <c r="I882" s="5">
        <f t="shared" si="125"/>
        <v>0</v>
      </c>
      <c r="J882" s="6">
        <f t="shared" si="126"/>
        <v>0</v>
      </c>
      <c r="K882" s="8">
        <f t="shared" si="127"/>
        <v>0</v>
      </c>
    </row>
    <row r="883" spans="4:11" hidden="1" x14ac:dyDescent="0.4">
      <c r="D883" s="2">
        <f t="shared" si="120"/>
        <v>0</v>
      </c>
      <c r="E883" s="3">
        <f t="shared" si="121"/>
        <v>0</v>
      </c>
      <c r="F883" s="3">
        <f t="shared" si="122"/>
        <v>0</v>
      </c>
      <c r="G883" s="4">
        <f t="shared" si="123"/>
        <v>0</v>
      </c>
      <c r="H883" s="5">
        <f t="shared" si="124"/>
        <v>0</v>
      </c>
      <c r="I883" s="5">
        <f t="shared" si="125"/>
        <v>0</v>
      </c>
      <c r="J883" s="6">
        <f t="shared" si="126"/>
        <v>0</v>
      </c>
      <c r="K883" s="8">
        <f t="shared" si="127"/>
        <v>0</v>
      </c>
    </row>
    <row r="884" spans="4:11" hidden="1" x14ac:dyDescent="0.4">
      <c r="D884" s="2">
        <f t="shared" si="120"/>
        <v>0</v>
      </c>
      <c r="E884" s="3">
        <f t="shared" si="121"/>
        <v>0</v>
      </c>
      <c r="F884" s="3">
        <f t="shared" si="122"/>
        <v>0</v>
      </c>
      <c r="G884" s="4">
        <f t="shared" si="123"/>
        <v>0</v>
      </c>
      <c r="H884" s="5">
        <f t="shared" si="124"/>
        <v>0</v>
      </c>
      <c r="I884" s="5">
        <f t="shared" si="125"/>
        <v>0</v>
      </c>
      <c r="J884" s="6">
        <f t="shared" si="126"/>
        <v>0</v>
      </c>
      <c r="K884" s="8">
        <f t="shared" si="127"/>
        <v>0</v>
      </c>
    </row>
    <row r="885" spans="4:11" hidden="1" x14ac:dyDescent="0.4">
      <c r="D885" s="2">
        <f t="shared" si="120"/>
        <v>0</v>
      </c>
      <c r="E885" s="3">
        <f t="shared" si="121"/>
        <v>0</v>
      </c>
      <c r="F885" s="3">
        <f t="shared" si="122"/>
        <v>0</v>
      </c>
      <c r="G885" s="4">
        <f t="shared" si="123"/>
        <v>0</v>
      </c>
      <c r="H885" s="5">
        <f t="shared" si="124"/>
        <v>0</v>
      </c>
      <c r="I885" s="5">
        <f t="shared" si="125"/>
        <v>0</v>
      </c>
      <c r="J885" s="6">
        <f t="shared" si="126"/>
        <v>0</v>
      </c>
      <c r="K885" s="8">
        <f t="shared" si="127"/>
        <v>0</v>
      </c>
    </row>
    <row r="886" spans="4:11" hidden="1" x14ac:dyDescent="0.4">
      <c r="D886" s="2">
        <f t="shared" si="120"/>
        <v>0</v>
      </c>
      <c r="E886" s="3">
        <f t="shared" si="121"/>
        <v>0</v>
      </c>
      <c r="F886" s="3">
        <f t="shared" si="122"/>
        <v>0</v>
      </c>
      <c r="G886" s="4">
        <f t="shared" si="123"/>
        <v>0</v>
      </c>
      <c r="H886" s="5">
        <f t="shared" si="124"/>
        <v>0</v>
      </c>
      <c r="I886" s="5">
        <f t="shared" si="125"/>
        <v>0</v>
      </c>
      <c r="J886" s="6">
        <f t="shared" si="126"/>
        <v>0</v>
      </c>
      <c r="K886" s="8">
        <f t="shared" si="127"/>
        <v>0</v>
      </c>
    </row>
    <row r="887" spans="4:11" hidden="1" x14ac:dyDescent="0.4">
      <c r="D887" s="2">
        <f t="shared" si="120"/>
        <v>0</v>
      </c>
      <c r="E887" s="3">
        <f t="shared" si="121"/>
        <v>0</v>
      </c>
      <c r="F887" s="3">
        <f t="shared" si="122"/>
        <v>0</v>
      </c>
      <c r="G887" s="4">
        <f t="shared" si="123"/>
        <v>0</v>
      </c>
      <c r="H887" s="5">
        <f t="shared" si="124"/>
        <v>0</v>
      </c>
      <c r="I887" s="5">
        <f t="shared" si="125"/>
        <v>0</v>
      </c>
      <c r="J887" s="6">
        <f t="shared" si="126"/>
        <v>0</v>
      </c>
      <c r="K887" s="8">
        <f t="shared" si="127"/>
        <v>0</v>
      </c>
    </row>
    <row r="888" spans="4:11" hidden="1" x14ac:dyDescent="0.4">
      <c r="D888" s="2">
        <f t="shared" si="120"/>
        <v>0</v>
      </c>
      <c r="E888" s="3">
        <f t="shared" si="121"/>
        <v>0</v>
      </c>
      <c r="F888" s="3">
        <f t="shared" si="122"/>
        <v>0</v>
      </c>
      <c r="G888" s="4">
        <f t="shared" si="123"/>
        <v>0</v>
      </c>
      <c r="H888" s="5">
        <f t="shared" si="124"/>
        <v>0</v>
      </c>
      <c r="I888" s="5">
        <f t="shared" si="125"/>
        <v>0</v>
      </c>
      <c r="J888" s="6">
        <f t="shared" si="126"/>
        <v>0</v>
      </c>
      <c r="K888" s="8">
        <f t="shared" si="127"/>
        <v>0</v>
      </c>
    </row>
    <row r="889" spans="4:11" hidden="1" x14ac:dyDescent="0.4">
      <c r="D889" s="2">
        <f t="shared" si="120"/>
        <v>0</v>
      </c>
      <c r="E889" s="3">
        <f t="shared" si="121"/>
        <v>0</v>
      </c>
      <c r="F889" s="3">
        <f t="shared" si="122"/>
        <v>0</v>
      </c>
      <c r="G889" s="4">
        <f t="shared" si="123"/>
        <v>0</v>
      </c>
      <c r="H889" s="5">
        <f t="shared" si="124"/>
        <v>0</v>
      </c>
      <c r="I889" s="5">
        <f t="shared" si="125"/>
        <v>0</v>
      </c>
      <c r="J889" s="6">
        <f t="shared" si="126"/>
        <v>0</v>
      </c>
      <c r="K889" s="8">
        <f t="shared" si="127"/>
        <v>0</v>
      </c>
    </row>
    <row r="890" spans="4:11" hidden="1" x14ac:dyDescent="0.4">
      <c r="D890" s="2">
        <f t="shared" si="120"/>
        <v>0</v>
      </c>
      <c r="E890" s="3">
        <f t="shared" si="121"/>
        <v>0</v>
      </c>
      <c r="F890" s="3">
        <f t="shared" si="122"/>
        <v>0</v>
      </c>
      <c r="G890" s="4">
        <f t="shared" si="123"/>
        <v>0</v>
      </c>
      <c r="H890" s="5">
        <f t="shared" si="124"/>
        <v>0</v>
      </c>
      <c r="I890" s="5">
        <f t="shared" si="125"/>
        <v>0</v>
      </c>
      <c r="J890" s="6">
        <f t="shared" si="126"/>
        <v>0</v>
      </c>
      <c r="K890" s="8">
        <f t="shared" si="127"/>
        <v>0</v>
      </c>
    </row>
    <row r="891" spans="4:11" hidden="1" x14ac:dyDescent="0.4">
      <c r="D891" s="2">
        <f t="shared" si="120"/>
        <v>0</v>
      </c>
      <c r="E891" s="3">
        <f t="shared" si="121"/>
        <v>0</v>
      </c>
      <c r="F891" s="3">
        <f t="shared" si="122"/>
        <v>0</v>
      </c>
      <c r="G891" s="4">
        <f t="shared" si="123"/>
        <v>0</v>
      </c>
      <c r="H891" s="5">
        <f t="shared" si="124"/>
        <v>0</v>
      </c>
      <c r="I891" s="5">
        <f t="shared" si="125"/>
        <v>0</v>
      </c>
      <c r="J891" s="6">
        <f t="shared" si="126"/>
        <v>0</v>
      </c>
      <c r="K891" s="8">
        <f t="shared" si="127"/>
        <v>0</v>
      </c>
    </row>
    <row r="892" spans="4:11" hidden="1" x14ac:dyDescent="0.4">
      <c r="D892" s="2">
        <f t="shared" si="120"/>
        <v>0</v>
      </c>
      <c r="E892" s="3">
        <f t="shared" si="121"/>
        <v>0</v>
      </c>
      <c r="F892" s="3">
        <f t="shared" si="122"/>
        <v>0</v>
      </c>
      <c r="G892" s="4">
        <f t="shared" si="123"/>
        <v>0</v>
      </c>
      <c r="H892" s="5">
        <f t="shared" si="124"/>
        <v>0</v>
      </c>
      <c r="I892" s="5">
        <f t="shared" si="125"/>
        <v>0</v>
      </c>
      <c r="J892" s="6">
        <f t="shared" si="126"/>
        <v>0</v>
      </c>
      <c r="K892" s="8">
        <f t="shared" si="127"/>
        <v>0</v>
      </c>
    </row>
    <row r="893" spans="4:11" hidden="1" x14ac:dyDescent="0.4">
      <c r="D893" s="2">
        <f t="shared" si="120"/>
        <v>0</v>
      </c>
      <c r="E893" s="3">
        <f t="shared" si="121"/>
        <v>0</v>
      </c>
      <c r="F893" s="3">
        <f t="shared" si="122"/>
        <v>0</v>
      </c>
      <c r="G893" s="4">
        <f t="shared" si="123"/>
        <v>0</v>
      </c>
      <c r="H893" s="5">
        <f t="shared" si="124"/>
        <v>0</v>
      </c>
      <c r="I893" s="5">
        <f t="shared" si="125"/>
        <v>0</v>
      </c>
      <c r="J893" s="6">
        <f t="shared" si="126"/>
        <v>0</v>
      </c>
      <c r="K893" s="8">
        <f t="shared" si="127"/>
        <v>0</v>
      </c>
    </row>
    <row r="894" spans="4:11" hidden="1" x14ac:dyDescent="0.4">
      <c r="D894" s="2">
        <f t="shared" si="120"/>
        <v>0</v>
      </c>
      <c r="E894" s="3">
        <f t="shared" si="121"/>
        <v>0</v>
      </c>
      <c r="F894" s="3">
        <f t="shared" si="122"/>
        <v>0</v>
      </c>
      <c r="G894" s="4">
        <f t="shared" si="123"/>
        <v>0</v>
      </c>
      <c r="H894" s="5">
        <f t="shared" si="124"/>
        <v>0</v>
      </c>
      <c r="I894" s="5">
        <f t="shared" si="125"/>
        <v>0</v>
      </c>
      <c r="J894" s="6">
        <f t="shared" si="126"/>
        <v>0</v>
      </c>
      <c r="K894" s="8">
        <f t="shared" si="127"/>
        <v>0</v>
      </c>
    </row>
    <row r="895" spans="4:11" hidden="1" x14ac:dyDescent="0.4">
      <c r="D895" s="2">
        <f t="shared" si="120"/>
        <v>0</v>
      </c>
      <c r="E895" s="3">
        <f t="shared" si="121"/>
        <v>0</v>
      </c>
      <c r="F895" s="3">
        <f t="shared" si="122"/>
        <v>0</v>
      </c>
      <c r="G895" s="4">
        <f t="shared" si="123"/>
        <v>0</v>
      </c>
      <c r="H895" s="5">
        <f t="shared" si="124"/>
        <v>0</v>
      </c>
      <c r="I895" s="5">
        <f t="shared" si="125"/>
        <v>0</v>
      </c>
      <c r="J895" s="6">
        <f t="shared" si="126"/>
        <v>0</v>
      </c>
      <c r="K895" s="8">
        <f t="shared" si="127"/>
        <v>0</v>
      </c>
    </row>
    <row r="896" spans="4:11" hidden="1" x14ac:dyDescent="0.4">
      <c r="D896" s="2">
        <f t="shared" si="120"/>
        <v>0</v>
      </c>
      <c r="E896" s="3">
        <f t="shared" si="121"/>
        <v>0</v>
      </c>
      <c r="F896" s="3">
        <f t="shared" si="122"/>
        <v>0</v>
      </c>
      <c r="G896" s="4">
        <f t="shared" si="123"/>
        <v>0</v>
      </c>
      <c r="H896" s="5">
        <f t="shared" si="124"/>
        <v>0</v>
      </c>
      <c r="I896" s="5">
        <f t="shared" si="125"/>
        <v>0</v>
      </c>
      <c r="J896" s="6">
        <f t="shared" si="126"/>
        <v>0</v>
      </c>
      <c r="K896" s="8">
        <f t="shared" si="127"/>
        <v>0</v>
      </c>
    </row>
    <row r="897" spans="4:11" hidden="1" x14ac:dyDescent="0.4">
      <c r="D897" s="2">
        <f t="shared" si="120"/>
        <v>0</v>
      </c>
      <c r="E897" s="3">
        <f t="shared" si="121"/>
        <v>0</v>
      </c>
      <c r="F897" s="3">
        <f t="shared" si="122"/>
        <v>0</v>
      </c>
      <c r="G897" s="4">
        <f t="shared" si="123"/>
        <v>0</v>
      </c>
      <c r="H897" s="5">
        <f t="shared" si="124"/>
        <v>0</v>
      </c>
      <c r="I897" s="5">
        <f t="shared" si="125"/>
        <v>0</v>
      </c>
      <c r="J897" s="6">
        <f t="shared" si="126"/>
        <v>0</v>
      </c>
      <c r="K897" s="8">
        <f t="shared" si="127"/>
        <v>0</v>
      </c>
    </row>
    <row r="898" spans="4:11" hidden="1" x14ac:dyDescent="0.4">
      <c r="D898" s="2">
        <f t="shared" si="120"/>
        <v>0</v>
      </c>
      <c r="E898" s="3">
        <f t="shared" si="121"/>
        <v>0</v>
      </c>
      <c r="F898" s="3">
        <f t="shared" si="122"/>
        <v>0</v>
      </c>
      <c r="G898" s="4">
        <f t="shared" si="123"/>
        <v>0</v>
      </c>
      <c r="H898" s="5">
        <f t="shared" si="124"/>
        <v>0</v>
      </c>
      <c r="I898" s="5">
        <f t="shared" si="125"/>
        <v>0</v>
      </c>
      <c r="J898" s="6">
        <f t="shared" si="126"/>
        <v>0</v>
      </c>
      <c r="K898" s="8">
        <f t="shared" si="127"/>
        <v>0</v>
      </c>
    </row>
    <row r="899" spans="4:11" hidden="1" x14ac:dyDescent="0.4">
      <c r="D899" s="2">
        <f t="shared" si="120"/>
        <v>0</v>
      </c>
      <c r="E899" s="3">
        <f t="shared" si="121"/>
        <v>0</v>
      </c>
      <c r="F899" s="3">
        <f t="shared" si="122"/>
        <v>0</v>
      </c>
      <c r="G899" s="4">
        <f t="shared" si="123"/>
        <v>0</v>
      </c>
      <c r="H899" s="5">
        <f t="shared" si="124"/>
        <v>0</v>
      </c>
      <c r="I899" s="5">
        <f t="shared" si="125"/>
        <v>0</v>
      </c>
      <c r="J899" s="6">
        <f t="shared" si="126"/>
        <v>0</v>
      </c>
      <c r="K899" s="8">
        <f t="shared" si="127"/>
        <v>0</v>
      </c>
    </row>
    <row r="900" spans="4:11" hidden="1" x14ac:dyDescent="0.4">
      <c r="D900" s="2">
        <f t="shared" ref="D900:D963" si="128">C900/(1+0.1)*0.1</f>
        <v>0</v>
      </c>
      <c r="E900" s="3">
        <f t="shared" ref="E900:E963" si="129">C900*0.1</f>
        <v>0</v>
      </c>
      <c r="F900" s="3">
        <f t="shared" ref="F900:F963" si="130">E900/(1+0.1)*0.1</f>
        <v>0</v>
      </c>
      <c r="G900" s="4">
        <f t="shared" ref="G900:G963" si="131">C900-E900</f>
        <v>0</v>
      </c>
      <c r="H900" s="5">
        <f t="shared" ref="H900:H963" si="132">E900*0.3</f>
        <v>0</v>
      </c>
      <c r="I900" s="5">
        <f t="shared" ref="I900:I963" si="133">H900/(1+0.1)*0.1</f>
        <v>0</v>
      </c>
      <c r="J900" s="6">
        <f t="shared" ref="J900:J963" si="134">C900-H900</f>
        <v>0</v>
      </c>
      <c r="K900" s="8">
        <f t="shared" si="127"/>
        <v>0</v>
      </c>
    </row>
    <row r="901" spans="4:11" hidden="1" x14ac:dyDescent="0.4">
      <c r="D901" s="2">
        <f t="shared" si="128"/>
        <v>0</v>
      </c>
      <c r="E901" s="3">
        <f t="shared" si="129"/>
        <v>0</v>
      </c>
      <c r="F901" s="3">
        <f t="shared" si="130"/>
        <v>0</v>
      </c>
      <c r="G901" s="4">
        <f t="shared" si="131"/>
        <v>0</v>
      </c>
      <c r="H901" s="5">
        <f t="shared" si="132"/>
        <v>0</v>
      </c>
      <c r="I901" s="5">
        <f t="shared" si="133"/>
        <v>0</v>
      </c>
      <c r="J901" s="6">
        <f t="shared" si="134"/>
        <v>0</v>
      </c>
      <c r="K901" s="8">
        <f t="shared" si="127"/>
        <v>0</v>
      </c>
    </row>
    <row r="902" spans="4:11" hidden="1" x14ac:dyDescent="0.4">
      <c r="D902" s="2">
        <f t="shared" si="128"/>
        <v>0</v>
      </c>
      <c r="E902" s="3">
        <f t="shared" si="129"/>
        <v>0</v>
      </c>
      <c r="F902" s="3">
        <f t="shared" si="130"/>
        <v>0</v>
      </c>
      <c r="G902" s="4">
        <f t="shared" si="131"/>
        <v>0</v>
      </c>
      <c r="H902" s="5">
        <f t="shared" si="132"/>
        <v>0</v>
      </c>
      <c r="I902" s="5">
        <f t="shared" si="133"/>
        <v>0</v>
      </c>
      <c r="J902" s="6">
        <f t="shared" si="134"/>
        <v>0</v>
      </c>
      <c r="K902" s="8">
        <f t="shared" si="127"/>
        <v>0</v>
      </c>
    </row>
    <row r="903" spans="4:11" hidden="1" x14ac:dyDescent="0.4">
      <c r="D903" s="2">
        <f t="shared" si="128"/>
        <v>0</v>
      </c>
      <c r="E903" s="3">
        <f t="shared" si="129"/>
        <v>0</v>
      </c>
      <c r="F903" s="3">
        <f t="shared" si="130"/>
        <v>0</v>
      </c>
      <c r="G903" s="4">
        <f t="shared" si="131"/>
        <v>0</v>
      </c>
      <c r="H903" s="5">
        <f t="shared" si="132"/>
        <v>0</v>
      </c>
      <c r="I903" s="5">
        <f t="shared" si="133"/>
        <v>0</v>
      </c>
      <c r="J903" s="6">
        <f t="shared" si="134"/>
        <v>0</v>
      </c>
      <c r="K903" s="8">
        <f t="shared" si="127"/>
        <v>0</v>
      </c>
    </row>
    <row r="904" spans="4:11" hidden="1" x14ac:dyDescent="0.4">
      <c r="D904" s="2">
        <f t="shared" si="128"/>
        <v>0</v>
      </c>
      <c r="E904" s="3">
        <f t="shared" si="129"/>
        <v>0</v>
      </c>
      <c r="F904" s="3">
        <f t="shared" si="130"/>
        <v>0</v>
      </c>
      <c r="G904" s="4">
        <f t="shared" si="131"/>
        <v>0</v>
      </c>
      <c r="H904" s="5">
        <f t="shared" si="132"/>
        <v>0</v>
      </c>
      <c r="I904" s="5">
        <f t="shared" si="133"/>
        <v>0</v>
      </c>
      <c r="J904" s="6">
        <f t="shared" si="134"/>
        <v>0</v>
      </c>
      <c r="K904" s="8">
        <f t="shared" si="127"/>
        <v>0</v>
      </c>
    </row>
    <row r="905" spans="4:11" hidden="1" x14ac:dyDescent="0.4">
      <c r="D905" s="2">
        <f t="shared" si="128"/>
        <v>0</v>
      </c>
      <c r="E905" s="3">
        <f t="shared" si="129"/>
        <v>0</v>
      </c>
      <c r="F905" s="3">
        <f t="shared" si="130"/>
        <v>0</v>
      </c>
      <c r="G905" s="4">
        <f t="shared" si="131"/>
        <v>0</v>
      </c>
      <c r="H905" s="5">
        <f t="shared" si="132"/>
        <v>0</v>
      </c>
      <c r="I905" s="5">
        <f t="shared" si="133"/>
        <v>0</v>
      </c>
      <c r="J905" s="6">
        <f t="shared" si="134"/>
        <v>0</v>
      </c>
      <c r="K905" s="8">
        <f t="shared" si="127"/>
        <v>0</v>
      </c>
    </row>
    <row r="906" spans="4:11" hidden="1" x14ac:dyDescent="0.4">
      <c r="D906" s="2">
        <f t="shared" si="128"/>
        <v>0</v>
      </c>
      <c r="E906" s="3">
        <f t="shared" si="129"/>
        <v>0</v>
      </c>
      <c r="F906" s="3">
        <f t="shared" si="130"/>
        <v>0</v>
      </c>
      <c r="G906" s="4">
        <f t="shared" si="131"/>
        <v>0</v>
      </c>
      <c r="H906" s="5">
        <f t="shared" si="132"/>
        <v>0</v>
      </c>
      <c r="I906" s="5">
        <f t="shared" si="133"/>
        <v>0</v>
      </c>
      <c r="J906" s="6">
        <f t="shared" si="134"/>
        <v>0</v>
      </c>
      <c r="K906" s="8">
        <f t="shared" si="127"/>
        <v>0</v>
      </c>
    </row>
    <row r="907" spans="4:11" hidden="1" x14ac:dyDescent="0.4">
      <c r="D907" s="2">
        <f t="shared" si="128"/>
        <v>0</v>
      </c>
      <c r="E907" s="3">
        <f t="shared" si="129"/>
        <v>0</v>
      </c>
      <c r="F907" s="3">
        <f t="shared" si="130"/>
        <v>0</v>
      </c>
      <c r="G907" s="4">
        <f t="shared" si="131"/>
        <v>0</v>
      </c>
      <c r="H907" s="5">
        <f t="shared" si="132"/>
        <v>0</v>
      </c>
      <c r="I907" s="5">
        <f t="shared" si="133"/>
        <v>0</v>
      </c>
      <c r="J907" s="6">
        <f t="shared" si="134"/>
        <v>0</v>
      </c>
      <c r="K907" s="8">
        <f t="shared" si="127"/>
        <v>0</v>
      </c>
    </row>
    <row r="908" spans="4:11" hidden="1" x14ac:dyDescent="0.4">
      <c r="D908" s="2">
        <f t="shared" si="128"/>
        <v>0</v>
      </c>
      <c r="E908" s="3">
        <f t="shared" si="129"/>
        <v>0</v>
      </c>
      <c r="F908" s="3">
        <f t="shared" si="130"/>
        <v>0</v>
      </c>
      <c r="G908" s="4">
        <f t="shared" si="131"/>
        <v>0</v>
      </c>
      <c r="H908" s="5">
        <f t="shared" si="132"/>
        <v>0</v>
      </c>
      <c r="I908" s="5">
        <f t="shared" si="133"/>
        <v>0</v>
      </c>
      <c r="J908" s="6">
        <f t="shared" si="134"/>
        <v>0</v>
      </c>
      <c r="K908" s="8">
        <f t="shared" si="127"/>
        <v>0</v>
      </c>
    </row>
    <row r="909" spans="4:11" hidden="1" x14ac:dyDescent="0.4">
      <c r="D909" s="2">
        <f t="shared" si="128"/>
        <v>0</v>
      </c>
      <c r="E909" s="3">
        <f t="shared" si="129"/>
        <v>0</v>
      </c>
      <c r="F909" s="3">
        <f t="shared" si="130"/>
        <v>0</v>
      </c>
      <c r="G909" s="4">
        <f t="shared" si="131"/>
        <v>0</v>
      </c>
      <c r="H909" s="5">
        <f t="shared" si="132"/>
        <v>0</v>
      </c>
      <c r="I909" s="5">
        <f t="shared" si="133"/>
        <v>0</v>
      </c>
      <c r="J909" s="6">
        <f t="shared" si="134"/>
        <v>0</v>
      </c>
      <c r="K909" s="8">
        <f t="shared" si="127"/>
        <v>0</v>
      </c>
    </row>
    <row r="910" spans="4:11" hidden="1" x14ac:dyDescent="0.4">
      <c r="D910" s="2">
        <f t="shared" si="128"/>
        <v>0</v>
      </c>
      <c r="E910" s="3">
        <f t="shared" si="129"/>
        <v>0</v>
      </c>
      <c r="F910" s="3">
        <f t="shared" si="130"/>
        <v>0</v>
      </c>
      <c r="G910" s="4">
        <f t="shared" si="131"/>
        <v>0</v>
      </c>
      <c r="H910" s="5">
        <f t="shared" si="132"/>
        <v>0</v>
      </c>
      <c r="I910" s="5">
        <f t="shared" si="133"/>
        <v>0</v>
      </c>
      <c r="J910" s="6">
        <f t="shared" si="134"/>
        <v>0</v>
      </c>
      <c r="K910" s="8">
        <f t="shared" si="127"/>
        <v>0</v>
      </c>
    </row>
    <row r="911" spans="4:11" hidden="1" x14ac:dyDescent="0.4">
      <c r="D911" s="2">
        <f t="shared" si="128"/>
        <v>0</v>
      </c>
      <c r="E911" s="3">
        <f t="shared" si="129"/>
        <v>0</v>
      </c>
      <c r="F911" s="3">
        <f t="shared" si="130"/>
        <v>0</v>
      </c>
      <c r="G911" s="4">
        <f t="shared" si="131"/>
        <v>0</v>
      </c>
      <c r="H911" s="5">
        <f t="shared" si="132"/>
        <v>0</v>
      </c>
      <c r="I911" s="5">
        <f t="shared" si="133"/>
        <v>0</v>
      </c>
      <c r="J911" s="6">
        <f t="shared" si="134"/>
        <v>0</v>
      </c>
      <c r="K911" s="8">
        <f t="shared" si="127"/>
        <v>0</v>
      </c>
    </row>
    <row r="912" spans="4:11" hidden="1" x14ac:dyDescent="0.4">
      <c r="D912" s="2">
        <f t="shared" si="128"/>
        <v>0</v>
      </c>
      <c r="E912" s="3">
        <f t="shared" si="129"/>
        <v>0</v>
      </c>
      <c r="F912" s="3">
        <f t="shared" si="130"/>
        <v>0</v>
      </c>
      <c r="G912" s="4">
        <f t="shared" si="131"/>
        <v>0</v>
      </c>
      <c r="H912" s="5">
        <f t="shared" si="132"/>
        <v>0</v>
      </c>
      <c r="I912" s="5">
        <f t="shared" si="133"/>
        <v>0</v>
      </c>
      <c r="J912" s="6">
        <f t="shared" si="134"/>
        <v>0</v>
      </c>
      <c r="K912" s="8">
        <f t="shared" si="127"/>
        <v>0</v>
      </c>
    </row>
    <row r="913" spans="4:11" hidden="1" x14ac:dyDescent="0.4">
      <c r="D913" s="2">
        <f t="shared" si="128"/>
        <v>0</v>
      </c>
      <c r="E913" s="3">
        <f t="shared" si="129"/>
        <v>0</v>
      </c>
      <c r="F913" s="3">
        <f t="shared" si="130"/>
        <v>0</v>
      </c>
      <c r="G913" s="4">
        <f t="shared" si="131"/>
        <v>0</v>
      </c>
      <c r="H913" s="5">
        <f t="shared" si="132"/>
        <v>0</v>
      </c>
      <c r="I913" s="5">
        <f t="shared" si="133"/>
        <v>0</v>
      </c>
      <c r="J913" s="6">
        <f t="shared" si="134"/>
        <v>0</v>
      </c>
      <c r="K913" s="8">
        <f t="shared" si="127"/>
        <v>0</v>
      </c>
    </row>
    <row r="914" spans="4:11" hidden="1" x14ac:dyDescent="0.4">
      <c r="D914" s="2">
        <f t="shared" si="128"/>
        <v>0</v>
      </c>
      <c r="E914" s="3">
        <f t="shared" si="129"/>
        <v>0</v>
      </c>
      <c r="F914" s="3">
        <f t="shared" si="130"/>
        <v>0</v>
      </c>
      <c r="G914" s="4">
        <f t="shared" si="131"/>
        <v>0</v>
      </c>
      <c r="H914" s="5">
        <f t="shared" si="132"/>
        <v>0</v>
      </c>
      <c r="I914" s="5">
        <f t="shared" si="133"/>
        <v>0</v>
      </c>
      <c r="J914" s="6">
        <f t="shared" si="134"/>
        <v>0</v>
      </c>
      <c r="K914" s="8">
        <f t="shared" si="127"/>
        <v>0</v>
      </c>
    </row>
    <row r="915" spans="4:11" hidden="1" x14ac:dyDescent="0.4">
      <c r="D915" s="2">
        <f t="shared" si="128"/>
        <v>0</v>
      </c>
      <c r="E915" s="3">
        <f t="shared" si="129"/>
        <v>0</v>
      </c>
      <c r="F915" s="3">
        <f t="shared" si="130"/>
        <v>0</v>
      </c>
      <c r="G915" s="4">
        <f t="shared" si="131"/>
        <v>0</v>
      </c>
      <c r="H915" s="5">
        <f t="shared" si="132"/>
        <v>0</v>
      </c>
      <c r="I915" s="5">
        <f t="shared" si="133"/>
        <v>0</v>
      </c>
      <c r="J915" s="6">
        <f t="shared" si="134"/>
        <v>0</v>
      </c>
      <c r="K915" s="8">
        <f t="shared" si="127"/>
        <v>0</v>
      </c>
    </row>
    <row r="916" spans="4:11" hidden="1" x14ac:dyDescent="0.4">
      <c r="D916" s="2">
        <f t="shared" si="128"/>
        <v>0</v>
      </c>
      <c r="E916" s="3">
        <f t="shared" si="129"/>
        <v>0</v>
      </c>
      <c r="F916" s="3">
        <f t="shared" si="130"/>
        <v>0</v>
      </c>
      <c r="G916" s="4">
        <f t="shared" si="131"/>
        <v>0</v>
      </c>
      <c r="H916" s="5">
        <f t="shared" si="132"/>
        <v>0</v>
      </c>
      <c r="I916" s="5">
        <f t="shared" si="133"/>
        <v>0</v>
      </c>
      <c r="J916" s="6">
        <f t="shared" si="134"/>
        <v>0</v>
      </c>
      <c r="K916" s="8">
        <f t="shared" si="127"/>
        <v>0</v>
      </c>
    </row>
    <row r="917" spans="4:11" hidden="1" x14ac:dyDescent="0.4">
      <c r="D917" s="2">
        <f t="shared" si="128"/>
        <v>0</v>
      </c>
      <c r="E917" s="3">
        <f t="shared" si="129"/>
        <v>0</v>
      </c>
      <c r="F917" s="3">
        <f t="shared" si="130"/>
        <v>0</v>
      </c>
      <c r="G917" s="4">
        <f t="shared" si="131"/>
        <v>0</v>
      </c>
      <c r="H917" s="5">
        <f t="shared" si="132"/>
        <v>0</v>
      </c>
      <c r="I917" s="5">
        <f t="shared" si="133"/>
        <v>0</v>
      </c>
      <c r="J917" s="6">
        <f t="shared" si="134"/>
        <v>0</v>
      </c>
      <c r="K917" s="8">
        <f t="shared" si="127"/>
        <v>0</v>
      </c>
    </row>
    <row r="918" spans="4:11" hidden="1" x14ac:dyDescent="0.4">
      <c r="D918" s="2">
        <f t="shared" si="128"/>
        <v>0</v>
      </c>
      <c r="E918" s="3">
        <f t="shared" si="129"/>
        <v>0</v>
      </c>
      <c r="F918" s="3">
        <f t="shared" si="130"/>
        <v>0</v>
      </c>
      <c r="G918" s="4">
        <f t="shared" si="131"/>
        <v>0</v>
      </c>
      <c r="H918" s="5">
        <f t="shared" si="132"/>
        <v>0</v>
      </c>
      <c r="I918" s="5">
        <f t="shared" si="133"/>
        <v>0</v>
      </c>
      <c r="J918" s="6">
        <f t="shared" si="134"/>
        <v>0</v>
      </c>
      <c r="K918" s="8">
        <f t="shared" si="127"/>
        <v>0</v>
      </c>
    </row>
    <row r="919" spans="4:11" hidden="1" x14ac:dyDescent="0.4">
      <c r="D919" s="2">
        <f t="shared" si="128"/>
        <v>0</v>
      </c>
      <c r="E919" s="3">
        <f t="shared" si="129"/>
        <v>0</v>
      </c>
      <c r="F919" s="3">
        <f t="shared" si="130"/>
        <v>0</v>
      </c>
      <c r="G919" s="4">
        <f t="shared" si="131"/>
        <v>0</v>
      </c>
      <c r="H919" s="5">
        <f t="shared" si="132"/>
        <v>0</v>
      </c>
      <c r="I919" s="5">
        <f t="shared" si="133"/>
        <v>0</v>
      </c>
      <c r="J919" s="6">
        <f t="shared" si="134"/>
        <v>0</v>
      </c>
      <c r="K919" s="8">
        <f t="shared" si="127"/>
        <v>0</v>
      </c>
    </row>
    <row r="920" spans="4:11" hidden="1" x14ac:dyDescent="0.4">
      <c r="D920" s="2">
        <f t="shared" si="128"/>
        <v>0</v>
      </c>
      <c r="E920" s="3">
        <f t="shared" si="129"/>
        <v>0</v>
      </c>
      <c r="F920" s="3">
        <f t="shared" si="130"/>
        <v>0</v>
      </c>
      <c r="G920" s="4">
        <f t="shared" si="131"/>
        <v>0</v>
      </c>
      <c r="H920" s="5">
        <f t="shared" si="132"/>
        <v>0</v>
      </c>
      <c r="I920" s="5">
        <f t="shared" si="133"/>
        <v>0</v>
      </c>
      <c r="J920" s="6">
        <f t="shared" si="134"/>
        <v>0</v>
      </c>
      <c r="K920" s="8">
        <f t="shared" si="127"/>
        <v>0</v>
      </c>
    </row>
    <row r="921" spans="4:11" hidden="1" x14ac:dyDescent="0.4">
      <c r="D921" s="2">
        <f t="shared" si="128"/>
        <v>0</v>
      </c>
      <c r="E921" s="3">
        <f t="shared" si="129"/>
        <v>0</v>
      </c>
      <c r="F921" s="3">
        <f t="shared" si="130"/>
        <v>0</v>
      </c>
      <c r="G921" s="4">
        <f t="shared" si="131"/>
        <v>0</v>
      </c>
      <c r="H921" s="5">
        <f t="shared" si="132"/>
        <v>0</v>
      </c>
      <c r="I921" s="5">
        <f t="shared" si="133"/>
        <v>0</v>
      </c>
      <c r="J921" s="6">
        <f t="shared" si="134"/>
        <v>0</v>
      </c>
      <c r="K921" s="8">
        <f t="shared" si="127"/>
        <v>0</v>
      </c>
    </row>
    <row r="922" spans="4:11" hidden="1" x14ac:dyDescent="0.4">
      <c r="D922" s="2">
        <f t="shared" si="128"/>
        <v>0</v>
      </c>
      <c r="E922" s="3">
        <f t="shared" si="129"/>
        <v>0</v>
      </c>
      <c r="F922" s="3">
        <f t="shared" si="130"/>
        <v>0</v>
      </c>
      <c r="G922" s="4">
        <f t="shared" si="131"/>
        <v>0</v>
      </c>
      <c r="H922" s="5">
        <f t="shared" si="132"/>
        <v>0</v>
      </c>
      <c r="I922" s="5">
        <f t="shared" si="133"/>
        <v>0</v>
      </c>
      <c r="J922" s="6">
        <f t="shared" si="134"/>
        <v>0</v>
      </c>
      <c r="K922" s="8">
        <f t="shared" si="127"/>
        <v>0</v>
      </c>
    </row>
    <row r="923" spans="4:11" hidden="1" x14ac:dyDescent="0.4">
      <c r="D923" s="2">
        <f t="shared" si="128"/>
        <v>0</v>
      </c>
      <c r="E923" s="3">
        <f t="shared" si="129"/>
        <v>0</v>
      </c>
      <c r="F923" s="3">
        <f t="shared" si="130"/>
        <v>0</v>
      </c>
      <c r="G923" s="4">
        <f t="shared" si="131"/>
        <v>0</v>
      </c>
      <c r="H923" s="5">
        <f t="shared" si="132"/>
        <v>0</v>
      </c>
      <c r="I923" s="5">
        <f t="shared" si="133"/>
        <v>0</v>
      </c>
      <c r="J923" s="6">
        <f t="shared" si="134"/>
        <v>0</v>
      </c>
      <c r="K923" s="8">
        <f t="shared" si="127"/>
        <v>0</v>
      </c>
    </row>
    <row r="924" spans="4:11" hidden="1" x14ac:dyDescent="0.4">
      <c r="D924" s="2">
        <f t="shared" si="128"/>
        <v>0</v>
      </c>
      <c r="E924" s="3">
        <f t="shared" si="129"/>
        <v>0</v>
      </c>
      <c r="F924" s="3">
        <f t="shared" si="130"/>
        <v>0</v>
      </c>
      <c r="G924" s="4">
        <f t="shared" si="131"/>
        <v>0</v>
      </c>
      <c r="H924" s="5">
        <f t="shared" si="132"/>
        <v>0</v>
      </c>
      <c r="I924" s="5">
        <f t="shared" si="133"/>
        <v>0</v>
      </c>
      <c r="J924" s="6">
        <f t="shared" si="134"/>
        <v>0</v>
      </c>
      <c r="K924" s="8">
        <f t="shared" si="127"/>
        <v>0</v>
      </c>
    </row>
    <row r="925" spans="4:11" hidden="1" x14ac:dyDescent="0.4">
      <c r="D925" s="2">
        <f t="shared" si="128"/>
        <v>0</v>
      </c>
      <c r="E925" s="3">
        <f t="shared" si="129"/>
        <v>0</v>
      </c>
      <c r="F925" s="3">
        <f t="shared" si="130"/>
        <v>0</v>
      </c>
      <c r="G925" s="4">
        <f t="shared" si="131"/>
        <v>0</v>
      </c>
      <c r="H925" s="5">
        <f t="shared" si="132"/>
        <v>0</v>
      </c>
      <c r="I925" s="5">
        <f t="shared" si="133"/>
        <v>0</v>
      </c>
      <c r="J925" s="6">
        <f t="shared" si="134"/>
        <v>0</v>
      </c>
      <c r="K925" s="8">
        <f t="shared" si="127"/>
        <v>0</v>
      </c>
    </row>
    <row r="926" spans="4:11" hidden="1" x14ac:dyDescent="0.4">
      <c r="D926" s="2">
        <f t="shared" si="128"/>
        <v>0</v>
      </c>
      <c r="E926" s="3">
        <f t="shared" si="129"/>
        <v>0</v>
      </c>
      <c r="F926" s="3">
        <f t="shared" si="130"/>
        <v>0</v>
      </c>
      <c r="G926" s="4">
        <f t="shared" si="131"/>
        <v>0</v>
      </c>
      <c r="H926" s="5">
        <f t="shared" si="132"/>
        <v>0</v>
      </c>
      <c r="I926" s="5">
        <f t="shared" si="133"/>
        <v>0</v>
      </c>
      <c r="J926" s="6">
        <f t="shared" si="134"/>
        <v>0</v>
      </c>
      <c r="K926" s="8">
        <f t="shared" si="127"/>
        <v>0</v>
      </c>
    </row>
    <row r="927" spans="4:11" hidden="1" x14ac:dyDescent="0.4">
      <c r="D927" s="2">
        <f t="shared" si="128"/>
        <v>0</v>
      </c>
      <c r="E927" s="3">
        <f t="shared" si="129"/>
        <v>0</v>
      </c>
      <c r="F927" s="3">
        <f t="shared" si="130"/>
        <v>0</v>
      </c>
      <c r="G927" s="4">
        <f t="shared" si="131"/>
        <v>0</v>
      </c>
      <c r="H927" s="5">
        <f t="shared" si="132"/>
        <v>0</v>
      </c>
      <c r="I927" s="5">
        <f t="shared" si="133"/>
        <v>0</v>
      </c>
      <c r="J927" s="6">
        <f t="shared" si="134"/>
        <v>0</v>
      </c>
      <c r="K927" s="8">
        <f t="shared" si="127"/>
        <v>0</v>
      </c>
    </row>
    <row r="928" spans="4:11" hidden="1" x14ac:dyDescent="0.4">
      <c r="D928" s="2">
        <f t="shared" si="128"/>
        <v>0</v>
      </c>
      <c r="E928" s="3">
        <f t="shared" si="129"/>
        <v>0</v>
      </c>
      <c r="F928" s="3">
        <f t="shared" si="130"/>
        <v>0</v>
      </c>
      <c r="G928" s="4">
        <f t="shared" si="131"/>
        <v>0</v>
      </c>
      <c r="H928" s="5">
        <f t="shared" si="132"/>
        <v>0</v>
      </c>
      <c r="I928" s="5">
        <f t="shared" si="133"/>
        <v>0</v>
      </c>
      <c r="J928" s="6">
        <f t="shared" si="134"/>
        <v>0</v>
      </c>
      <c r="K928" s="8">
        <f t="shared" si="127"/>
        <v>0</v>
      </c>
    </row>
    <row r="929" spans="4:11" hidden="1" x14ac:dyDescent="0.4">
      <c r="D929" s="2">
        <f t="shared" si="128"/>
        <v>0</v>
      </c>
      <c r="E929" s="3">
        <f t="shared" si="129"/>
        <v>0</v>
      </c>
      <c r="F929" s="3">
        <f t="shared" si="130"/>
        <v>0</v>
      </c>
      <c r="G929" s="4">
        <f t="shared" si="131"/>
        <v>0</v>
      </c>
      <c r="H929" s="5">
        <f t="shared" si="132"/>
        <v>0</v>
      </c>
      <c r="I929" s="5">
        <f t="shared" si="133"/>
        <v>0</v>
      </c>
      <c r="J929" s="6">
        <f t="shared" si="134"/>
        <v>0</v>
      </c>
      <c r="K929" s="8">
        <f t="shared" ref="K929:K992" si="135">E929*0.7</f>
        <v>0</v>
      </c>
    </row>
    <row r="930" spans="4:11" hidden="1" x14ac:dyDescent="0.4">
      <c r="D930" s="2">
        <f t="shared" si="128"/>
        <v>0</v>
      </c>
      <c r="E930" s="3">
        <f t="shared" si="129"/>
        <v>0</v>
      </c>
      <c r="F930" s="3">
        <f t="shared" si="130"/>
        <v>0</v>
      </c>
      <c r="G930" s="4">
        <f t="shared" si="131"/>
        <v>0</v>
      </c>
      <c r="H930" s="5">
        <f t="shared" si="132"/>
        <v>0</v>
      </c>
      <c r="I930" s="5">
        <f t="shared" si="133"/>
        <v>0</v>
      </c>
      <c r="J930" s="6">
        <f t="shared" si="134"/>
        <v>0</v>
      </c>
      <c r="K930" s="8">
        <f t="shared" si="135"/>
        <v>0</v>
      </c>
    </row>
    <row r="931" spans="4:11" hidden="1" x14ac:dyDescent="0.4">
      <c r="D931" s="2">
        <f t="shared" si="128"/>
        <v>0</v>
      </c>
      <c r="E931" s="3">
        <f t="shared" si="129"/>
        <v>0</v>
      </c>
      <c r="F931" s="3">
        <f t="shared" si="130"/>
        <v>0</v>
      </c>
      <c r="G931" s="4">
        <f t="shared" si="131"/>
        <v>0</v>
      </c>
      <c r="H931" s="5">
        <f t="shared" si="132"/>
        <v>0</v>
      </c>
      <c r="I931" s="5">
        <f t="shared" si="133"/>
        <v>0</v>
      </c>
      <c r="J931" s="6">
        <f t="shared" si="134"/>
        <v>0</v>
      </c>
      <c r="K931" s="8">
        <f t="shared" si="135"/>
        <v>0</v>
      </c>
    </row>
    <row r="932" spans="4:11" hidden="1" x14ac:dyDescent="0.4">
      <c r="D932" s="2">
        <f t="shared" si="128"/>
        <v>0</v>
      </c>
      <c r="E932" s="3">
        <f t="shared" si="129"/>
        <v>0</v>
      </c>
      <c r="F932" s="3">
        <f t="shared" si="130"/>
        <v>0</v>
      </c>
      <c r="G932" s="4">
        <f t="shared" si="131"/>
        <v>0</v>
      </c>
      <c r="H932" s="5">
        <f t="shared" si="132"/>
        <v>0</v>
      </c>
      <c r="I932" s="5">
        <f t="shared" si="133"/>
        <v>0</v>
      </c>
      <c r="J932" s="6">
        <f t="shared" si="134"/>
        <v>0</v>
      </c>
      <c r="K932" s="8">
        <f t="shared" si="135"/>
        <v>0</v>
      </c>
    </row>
    <row r="933" spans="4:11" hidden="1" x14ac:dyDescent="0.4">
      <c r="D933" s="2">
        <f t="shared" si="128"/>
        <v>0</v>
      </c>
      <c r="E933" s="3">
        <f t="shared" si="129"/>
        <v>0</v>
      </c>
      <c r="F933" s="3">
        <f t="shared" si="130"/>
        <v>0</v>
      </c>
      <c r="G933" s="4">
        <f t="shared" si="131"/>
        <v>0</v>
      </c>
      <c r="H933" s="5">
        <f t="shared" si="132"/>
        <v>0</v>
      </c>
      <c r="I933" s="5">
        <f t="shared" si="133"/>
        <v>0</v>
      </c>
      <c r="J933" s="6">
        <f t="shared" si="134"/>
        <v>0</v>
      </c>
      <c r="K933" s="8">
        <f t="shared" si="135"/>
        <v>0</v>
      </c>
    </row>
    <row r="934" spans="4:11" hidden="1" x14ac:dyDescent="0.4">
      <c r="D934" s="2">
        <f t="shared" si="128"/>
        <v>0</v>
      </c>
      <c r="E934" s="3">
        <f t="shared" si="129"/>
        <v>0</v>
      </c>
      <c r="F934" s="3">
        <f t="shared" si="130"/>
        <v>0</v>
      </c>
      <c r="G934" s="4">
        <f t="shared" si="131"/>
        <v>0</v>
      </c>
      <c r="H934" s="5">
        <f t="shared" si="132"/>
        <v>0</v>
      </c>
      <c r="I934" s="5">
        <f t="shared" si="133"/>
        <v>0</v>
      </c>
      <c r="J934" s="6">
        <f t="shared" si="134"/>
        <v>0</v>
      </c>
      <c r="K934" s="8">
        <f t="shared" si="135"/>
        <v>0</v>
      </c>
    </row>
    <row r="935" spans="4:11" hidden="1" x14ac:dyDescent="0.4">
      <c r="D935" s="2">
        <f t="shared" si="128"/>
        <v>0</v>
      </c>
      <c r="E935" s="3">
        <f t="shared" si="129"/>
        <v>0</v>
      </c>
      <c r="F935" s="3">
        <f t="shared" si="130"/>
        <v>0</v>
      </c>
      <c r="G935" s="4">
        <f t="shared" si="131"/>
        <v>0</v>
      </c>
      <c r="H935" s="5">
        <f t="shared" si="132"/>
        <v>0</v>
      </c>
      <c r="I935" s="5">
        <f t="shared" si="133"/>
        <v>0</v>
      </c>
      <c r="J935" s="6">
        <f t="shared" si="134"/>
        <v>0</v>
      </c>
      <c r="K935" s="8">
        <f t="shared" si="135"/>
        <v>0</v>
      </c>
    </row>
    <row r="936" spans="4:11" hidden="1" x14ac:dyDescent="0.4">
      <c r="D936" s="2">
        <f t="shared" si="128"/>
        <v>0</v>
      </c>
      <c r="E936" s="3">
        <f t="shared" si="129"/>
        <v>0</v>
      </c>
      <c r="F936" s="3">
        <f t="shared" si="130"/>
        <v>0</v>
      </c>
      <c r="G936" s="4">
        <f t="shared" si="131"/>
        <v>0</v>
      </c>
      <c r="H936" s="5">
        <f t="shared" si="132"/>
        <v>0</v>
      </c>
      <c r="I936" s="5">
        <f t="shared" si="133"/>
        <v>0</v>
      </c>
      <c r="J936" s="6">
        <f t="shared" si="134"/>
        <v>0</v>
      </c>
      <c r="K936" s="8">
        <f t="shared" si="135"/>
        <v>0</v>
      </c>
    </row>
    <row r="937" spans="4:11" hidden="1" x14ac:dyDescent="0.4">
      <c r="D937" s="2">
        <f t="shared" si="128"/>
        <v>0</v>
      </c>
      <c r="E937" s="3">
        <f t="shared" si="129"/>
        <v>0</v>
      </c>
      <c r="F937" s="3">
        <f t="shared" si="130"/>
        <v>0</v>
      </c>
      <c r="G937" s="4">
        <f t="shared" si="131"/>
        <v>0</v>
      </c>
      <c r="H937" s="5">
        <f t="shared" si="132"/>
        <v>0</v>
      </c>
      <c r="I937" s="5">
        <f t="shared" si="133"/>
        <v>0</v>
      </c>
      <c r="J937" s="6">
        <f t="shared" si="134"/>
        <v>0</v>
      </c>
      <c r="K937" s="8">
        <f t="shared" si="135"/>
        <v>0</v>
      </c>
    </row>
    <row r="938" spans="4:11" hidden="1" x14ac:dyDescent="0.4">
      <c r="D938" s="2">
        <f t="shared" si="128"/>
        <v>0</v>
      </c>
      <c r="E938" s="3">
        <f t="shared" si="129"/>
        <v>0</v>
      </c>
      <c r="F938" s="3">
        <f t="shared" si="130"/>
        <v>0</v>
      </c>
      <c r="G938" s="4">
        <f t="shared" si="131"/>
        <v>0</v>
      </c>
      <c r="H938" s="5">
        <f t="shared" si="132"/>
        <v>0</v>
      </c>
      <c r="I938" s="5">
        <f t="shared" si="133"/>
        <v>0</v>
      </c>
      <c r="J938" s="6">
        <f t="shared" si="134"/>
        <v>0</v>
      </c>
      <c r="K938" s="8">
        <f t="shared" si="135"/>
        <v>0</v>
      </c>
    </row>
    <row r="939" spans="4:11" hidden="1" x14ac:dyDescent="0.4">
      <c r="D939" s="2">
        <f t="shared" si="128"/>
        <v>0</v>
      </c>
      <c r="E939" s="3">
        <f t="shared" si="129"/>
        <v>0</v>
      </c>
      <c r="F939" s="3">
        <f t="shared" si="130"/>
        <v>0</v>
      </c>
      <c r="G939" s="4">
        <f t="shared" si="131"/>
        <v>0</v>
      </c>
      <c r="H939" s="5">
        <f t="shared" si="132"/>
        <v>0</v>
      </c>
      <c r="I939" s="5">
        <f t="shared" si="133"/>
        <v>0</v>
      </c>
      <c r="J939" s="6">
        <f t="shared" si="134"/>
        <v>0</v>
      </c>
      <c r="K939" s="8">
        <f t="shared" si="135"/>
        <v>0</v>
      </c>
    </row>
    <row r="940" spans="4:11" hidden="1" x14ac:dyDescent="0.4">
      <c r="D940" s="2">
        <f t="shared" si="128"/>
        <v>0</v>
      </c>
      <c r="E940" s="3">
        <f t="shared" si="129"/>
        <v>0</v>
      </c>
      <c r="F940" s="3">
        <f t="shared" si="130"/>
        <v>0</v>
      </c>
      <c r="G940" s="4">
        <f t="shared" si="131"/>
        <v>0</v>
      </c>
      <c r="H940" s="5">
        <f t="shared" si="132"/>
        <v>0</v>
      </c>
      <c r="I940" s="5">
        <f t="shared" si="133"/>
        <v>0</v>
      </c>
      <c r="J940" s="6">
        <f t="shared" si="134"/>
        <v>0</v>
      </c>
      <c r="K940" s="8">
        <f t="shared" si="135"/>
        <v>0</v>
      </c>
    </row>
    <row r="941" spans="4:11" hidden="1" x14ac:dyDescent="0.4">
      <c r="D941" s="2">
        <f t="shared" si="128"/>
        <v>0</v>
      </c>
      <c r="E941" s="3">
        <f t="shared" si="129"/>
        <v>0</v>
      </c>
      <c r="F941" s="3">
        <f t="shared" si="130"/>
        <v>0</v>
      </c>
      <c r="G941" s="4">
        <f t="shared" si="131"/>
        <v>0</v>
      </c>
      <c r="H941" s="5">
        <f t="shared" si="132"/>
        <v>0</v>
      </c>
      <c r="I941" s="5">
        <f t="shared" si="133"/>
        <v>0</v>
      </c>
      <c r="J941" s="6">
        <f t="shared" si="134"/>
        <v>0</v>
      </c>
      <c r="K941" s="8">
        <f t="shared" si="135"/>
        <v>0</v>
      </c>
    </row>
    <row r="942" spans="4:11" hidden="1" x14ac:dyDescent="0.4">
      <c r="D942" s="2">
        <f t="shared" si="128"/>
        <v>0</v>
      </c>
      <c r="E942" s="3">
        <f t="shared" si="129"/>
        <v>0</v>
      </c>
      <c r="F942" s="3">
        <f t="shared" si="130"/>
        <v>0</v>
      </c>
      <c r="G942" s="4">
        <f t="shared" si="131"/>
        <v>0</v>
      </c>
      <c r="H942" s="5">
        <f t="shared" si="132"/>
        <v>0</v>
      </c>
      <c r="I942" s="5">
        <f t="shared" si="133"/>
        <v>0</v>
      </c>
      <c r="J942" s="6">
        <f t="shared" si="134"/>
        <v>0</v>
      </c>
      <c r="K942" s="8">
        <f t="shared" si="135"/>
        <v>0</v>
      </c>
    </row>
    <row r="943" spans="4:11" hidden="1" x14ac:dyDescent="0.4">
      <c r="D943" s="2">
        <f t="shared" si="128"/>
        <v>0</v>
      </c>
      <c r="E943" s="3">
        <f t="shared" si="129"/>
        <v>0</v>
      </c>
      <c r="F943" s="3">
        <f t="shared" si="130"/>
        <v>0</v>
      </c>
      <c r="G943" s="4">
        <f t="shared" si="131"/>
        <v>0</v>
      </c>
      <c r="H943" s="5">
        <f t="shared" si="132"/>
        <v>0</v>
      </c>
      <c r="I943" s="5">
        <f t="shared" si="133"/>
        <v>0</v>
      </c>
      <c r="J943" s="6">
        <f t="shared" si="134"/>
        <v>0</v>
      </c>
      <c r="K943" s="8">
        <f t="shared" si="135"/>
        <v>0</v>
      </c>
    </row>
    <row r="944" spans="4:11" hidden="1" x14ac:dyDescent="0.4">
      <c r="D944" s="2">
        <f t="shared" si="128"/>
        <v>0</v>
      </c>
      <c r="E944" s="3">
        <f t="shared" si="129"/>
        <v>0</v>
      </c>
      <c r="F944" s="3">
        <f t="shared" si="130"/>
        <v>0</v>
      </c>
      <c r="G944" s="4">
        <f t="shared" si="131"/>
        <v>0</v>
      </c>
      <c r="H944" s="5">
        <f t="shared" si="132"/>
        <v>0</v>
      </c>
      <c r="I944" s="5">
        <f t="shared" si="133"/>
        <v>0</v>
      </c>
      <c r="J944" s="6">
        <f t="shared" si="134"/>
        <v>0</v>
      </c>
      <c r="K944" s="8">
        <f t="shared" si="135"/>
        <v>0</v>
      </c>
    </row>
    <row r="945" spans="4:11" hidden="1" x14ac:dyDescent="0.4">
      <c r="D945" s="2">
        <f t="shared" si="128"/>
        <v>0</v>
      </c>
      <c r="E945" s="3">
        <f t="shared" si="129"/>
        <v>0</v>
      </c>
      <c r="F945" s="3">
        <f t="shared" si="130"/>
        <v>0</v>
      </c>
      <c r="G945" s="4">
        <f t="shared" si="131"/>
        <v>0</v>
      </c>
      <c r="H945" s="5">
        <f t="shared" si="132"/>
        <v>0</v>
      </c>
      <c r="I945" s="5">
        <f t="shared" si="133"/>
        <v>0</v>
      </c>
      <c r="J945" s="6">
        <f t="shared" si="134"/>
        <v>0</v>
      </c>
      <c r="K945" s="8">
        <f t="shared" si="135"/>
        <v>0</v>
      </c>
    </row>
    <row r="946" spans="4:11" hidden="1" x14ac:dyDescent="0.4">
      <c r="D946" s="2">
        <f t="shared" si="128"/>
        <v>0</v>
      </c>
      <c r="E946" s="3">
        <f t="shared" si="129"/>
        <v>0</v>
      </c>
      <c r="F946" s="3">
        <f t="shared" si="130"/>
        <v>0</v>
      </c>
      <c r="G946" s="4">
        <f t="shared" si="131"/>
        <v>0</v>
      </c>
      <c r="H946" s="5">
        <f t="shared" si="132"/>
        <v>0</v>
      </c>
      <c r="I946" s="5">
        <f t="shared" si="133"/>
        <v>0</v>
      </c>
      <c r="J946" s="6">
        <f t="shared" si="134"/>
        <v>0</v>
      </c>
      <c r="K946" s="8">
        <f t="shared" si="135"/>
        <v>0</v>
      </c>
    </row>
    <row r="947" spans="4:11" hidden="1" x14ac:dyDescent="0.4">
      <c r="D947" s="2">
        <f t="shared" si="128"/>
        <v>0</v>
      </c>
      <c r="E947" s="3">
        <f t="shared" si="129"/>
        <v>0</v>
      </c>
      <c r="F947" s="3">
        <f t="shared" si="130"/>
        <v>0</v>
      </c>
      <c r="G947" s="4">
        <f t="shared" si="131"/>
        <v>0</v>
      </c>
      <c r="H947" s="5">
        <f t="shared" si="132"/>
        <v>0</v>
      </c>
      <c r="I947" s="5">
        <f t="shared" si="133"/>
        <v>0</v>
      </c>
      <c r="J947" s="6">
        <f t="shared" si="134"/>
        <v>0</v>
      </c>
      <c r="K947" s="8">
        <f t="shared" si="135"/>
        <v>0</v>
      </c>
    </row>
    <row r="948" spans="4:11" hidden="1" x14ac:dyDescent="0.4">
      <c r="D948" s="2">
        <f t="shared" si="128"/>
        <v>0</v>
      </c>
      <c r="E948" s="3">
        <f t="shared" si="129"/>
        <v>0</v>
      </c>
      <c r="F948" s="3">
        <f t="shared" si="130"/>
        <v>0</v>
      </c>
      <c r="G948" s="4">
        <f t="shared" si="131"/>
        <v>0</v>
      </c>
      <c r="H948" s="5">
        <f t="shared" si="132"/>
        <v>0</v>
      </c>
      <c r="I948" s="5">
        <f t="shared" si="133"/>
        <v>0</v>
      </c>
      <c r="J948" s="6">
        <f t="shared" si="134"/>
        <v>0</v>
      </c>
      <c r="K948" s="8">
        <f t="shared" si="135"/>
        <v>0</v>
      </c>
    </row>
    <row r="949" spans="4:11" hidden="1" x14ac:dyDescent="0.4">
      <c r="D949" s="2">
        <f t="shared" si="128"/>
        <v>0</v>
      </c>
      <c r="E949" s="3">
        <f t="shared" si="129"/>
        <v>0</v>
      </c>
      <c r="F949" s="3">
        <f t="shared" si="130"/>
        <v>0</v>
      </c>
      <c r="G949" s="4">
        <f t="shared" si="131"/>
        <v>0</v>
      </c>
      <c r="H949" s="5">
        <f t="shared" si="132"/>
        <v>0</v>
      </c>
      <c r="I949" s="5">
        <f t="shared" si="133"/>
        <v>0</v>
      </c>
      <c r="J949" s="6">
        <f t="shared" si="134"/>
        <v>0</v>
      </c>
      <c r="K949" s="8">
        <f t="shared" si="135"/>
        <v>0</v>
      </c>
    </row>
    <row r="950" spans="4:11" hidden="1" x14ac:dyDescent="0.4">
      <c r="D950" s="2">
        <f t="shared" si="128"/>
        <v>0</v>
      </c>
      <c r="E950" s="3">
        <f t="shared" si="129"/>
        <v>0</v>
      </c>
      <c r="F950" s="3">
        <f t="shared" si="130"/>
        <v>0</v>
      </c>
      <c r="G950" s="4">
        <f t="shared" si="131"/>
        <v>0</v>
      </c>
      <c r="H950" s="5">
        <f t="shared" si="132"/>
        <v>0</v>
      </c>
      <c r="I950" s="5">
        <f t="shared" si="133"/>
        <v>0</v>
      </c>
      <c r="J950" s="6">
        <f t="shared" si="134"/>
        <v>0</v>
      </c>
      <c r="K950" s="8">
        <f t="shared" si="135"/>
        <v>0</v>
      </c>
    </row>
    <row r="951" spans="4:11" hidden="1" x14ac:dyDescent="0.4">
      <c r="D951" s="2">
        <f t="shared" si="128"/>
        <v>0</v>
      </c>
      <c r="E951" s="3">
        <f t="shared" si="129"/>
        <v>0</v>
      </c>
      <c r="F951" s="3">
        <f t="shared" si="130"/>
        <v>0</v>
      </c>
      <c r="G951" s="4">
        <f t="shared" si="131"/>
        <v>0</v>
      </c>
      <c r="H951" s="5">
        <f t="shared" si="132"/>
        <v>0</v>
      </c>
      <c r="I951" s="5">
        <f t="shared" si="133"/>
        <v>0</v>
      </c>
      <c r="J951" s="6">
        <f t="shared" si="134"/>
        <v>0</v>
      </c>
      <c r="K951" s="8">
        <f t="shared" si="135"/>
        <v>0</v>
      </c>
    </row>
    <row r="952" spans="4:11" hidden="1" x14ac:dyDescent="0.4">
      <c r="D952" s="2">
        <f t="shared" si="128"/>
        <v>0</v>
      </c>
      <c r="E952" s="3">
        <f t="shared" si="129"/>
        <v>0</v>
      </c>
      <c r="F952" s="3">
        <f t="shared" si="130"/>
        <v>0</v>
      </c>
      <c r="G952" s="4">
        <f t="shared" si="131"/>
        <v>0</v>
      </c>
      <c r="H952" s="5">
        <f t="shared" si="132"/>
        <v>0</v>
      </c>
      <c r="I952" s="5">
        <f t="shared" si="133"/>
        <v>0</v>
      </c>
      <c r="J952" s="6">
        <f t="shared" si="134"/>
        <v>0</v>
      </c>
      <c r="K952" s="8">
        <f t="shared" si="135"/>
        <v>0</v>
      </c>
    </row>
    <row r="953" spans="4:11" hidden="1" x14ac:dyDescent="0.4">
      <c r="D953" s="2">
        <f t="shared" si="128"/>
        <v>0</v>
      </c>
      <c r="E953" s="3">
        <f t="shared" si="129"/>
        <v>0</v>
      </c>
      <c r="F953" s="3">
        <f t="shared" si="130"/>
        <v>0</v>
      </c>
      <c r="G953" s="4">
        <f t="shared" si="131"/>
        <v>0</v>
      </c>
      <c r="H953" s="5">
        <f t="shared" si="132"/>
        <v>0</v>
      </c>
      <c r="I953" s="5">
        <f t="shared" si="133"/>
        <v>0</v>
      </c>
      <c r="J953" s="6">
        <f t="shared" si="134"/>
        <v>0</v>
      </c>
      <c r="K953" s="8">
        <f t="shared" si="135"/>
        <v>0</v>
      </c>
    </row>
    <row r="954" spans="4:11" hidden="1" x14ac:dyDescent="0.4">
      <c r="D954" s="2">
        <f t="shared" si="128"/>
        <v>0</v>
      </c>
      <c r="E954" s="3">
        <f t="shared" si="129"/>
        <v>0</v>
      </c>
      <c r="F954" s="3">
        <f t="shared" si="130"/>
        <v>0</v>
      </c>
      <c r="G954" s="4">
        <f t="shared" si="131"/>
        <v>0</v>
      </c>
      <c r="H954" s="5">
        <f t="shared" si="132"/>
        <v>0</v>
      </c>
      <c r="I954" s="5">
        <f t="shared" si="133"/>
        <v>0</v>
      </c>
      <c r="J954" s="6">
        <f t="shared" si="134"/>
        <v>0</v>
      </c>
      <c r="K954" s="8">
        <f t="shared" si="135"/>
        <v>0</v>
      </c>
    </row>
    <row r="955" spans="4:11" hidden="1" x14ac:dyDescent="0.4">
      <c r="D955" s="2">
        <f t="shared" si="128"/>
        <v>0</v>
      </c>
      <c r="E955" s="3">
        <f t="shared" si="129"/>
        <v>0</v>
      </c>
      <c r="F955" s="3">
        <f t="shared" si="130"/>
        <v>0</v>
      </c>
      <c r="G955" s="4">
        <f t="shared" si="131"/>
        <v>0</v>
      </c>
      <c r="H955" s="5">
        <f t="shared" si="132"/>
        <v>0</v>
      </c>
      <c r="I955" s="5">
        <f t="shared" si="133"/>
        <v>0</v>
      </c>
      <c r="J955" s="6">
        <f t="shared" si="134"/>
        <v>0</v>
      </c>
      <c r="K955" s="8">
        <f t="shared" si="135"/>
        <v>0</v>
      </c>
    </row>
    <row r="956" spans="4:11" hidden="1" x14ac:dyDescent="0.4">
      <c r="D956" s="2">
        <f t="shared" si="128"/>
        <v>0</v>
      </c>
      <c r="E956" s="3">
        <f t="shared" si="129"/>
        <v>0</v>
      </c>
      <c r="F956" s="3">
        <f t="shared" si="130"/>
        <v>0</v>
      </c>
      <c r="G956" s="4">
        <f t="shared" si="131"/>
        <v>0</v>
      </c>
      <c r="H956" s="5">
        <f t="shared" si="132"/>
        <v>0</v>
      </c>
      <c r="I956" s="5">
        <f t="shared" si="133"/>
        <v>0</v>
      </c>
      <c r="J956" s="6">
        <f t="shared" si="134"/>
        <v>0</v>
      </c>
      <c r="K956" s="8">
        <f t="shared" si="135"/>
        <v>0</v>
      </c>
    </row>
    <row r="957" spans="4:11" hidden="1" x14ac:dyDescent="0.4">
      <c r="D957" s="2">
        <f t="shared" si="128"/>
        <v>0</v>
      </c>
      <c r="E957" s="3">
        <f t="shared" si="129"/>
        <v>0</v>
      </c>
      <c r="F957" s="3">
        <f t="shared" si="130"/>
        <v>0</v>
      </c>
      <c r="G957" s="4">
        <f t="shared" si="131"/>
        <v>0</v>
      </c>
      <c r="H957" s="5">
        <f t="shared" si="132"/>
        <v>0</v>
      </c>
      <c r="I957" s="5">
        <f t="shared" si="133"/>
        <v>0</v>
      </c>
      <c r="J957" s="6">
        <f t="shared" si="134"/>
        <v>0</v>
      </c>
      <c r="K957" s="8">
        <f t="shared" si="135"/>
        <v>0</v>
      </c>
    </row>
    <row r="958" spans="4:11" hidden="1" x14ac:dyDescent="0.4">
      <c r="D958" s="2">
        <f t="shared" si="128"/>
        <v>0</v>
      </c>
      <c r="E958" s="3">
        <f t="shared" si="129"/>
        <v>0</v>
      </c>
      <c r="F958" s="3">
        <f t="shared" si="130"/>
        <v>0</v>
      </c>
      <c r="G958" s="4">
        <f t="shared" si="131"/>
        <v>0</v>
      </c>
      <c r="H958" s="5">
        <f t="shared" si="132"/>
        <v>0</v>
      </c>
      <c r="I958" s="5">
        <f t="shared" si="133"/>
        <v>0</v>
      </c>
      <c r="J958" s="6">
        <f t="shared" si="134"/>
        <v>0</v>
      </c>
      <c r="K958" s="8">
        <f t="shared" si="135"/>
        <v>0</v>
      </c>
    </row>
    <row r="959" spans="4:11" hidden="1" x14ac:dyDescent="0.4">
      <c r="D959" s="2">
        <f t="shared" si="128"/>
        <v>0</v>
      </c>
      <c r="E959" s="3">
        <f t="shared" si="129"/>
        <v>0</v>
      </c>
      <c r="F959" s="3">
        <f t="shared" si="130"/>
        <v>0</v>
      </c>
      <c r="G959" s="4">
        <f t="shared" si="131"/>
        <v>0</v>
      </c>
      <c r="H959" s="5">
        <f t="shared" si="132"/>
        <v>0</v>
      </c>
      <c r="I959" s="5">
        <f t="shared" si="133"/>
        <v>0</v>
      </c>
      <c r="J959" s="6">
        <f t="shared" si="134"/>
        <v>0</v>
      </c>
      <c r="K959" s="8">
        <f t="shared" si="135"/>
        <v>0</v>
      </c>
    </row>
    <row r="960" spans="4:11" hidden="1" x14ac:dyDescent="0.4">
      <c r="D960" s="2">
        <f t="shared" si="128"/>
        <v>0</v>
      </c>
      <c r="E960" s="3">
        <f t="shared" si="129"/>
        <v>0</v>
      </c>
      <c r="F960" s="3">
        <f t="shared" si="130"/>
        <v>0</v>
      </c>
      <c r="G960" s="4">
        <f t="shared" si="131"/>
        <v>0</v>
      </c>
      <c r="H960" s="5">
        <f t="shared" si="132"/>
        <v>0</v>
      </c>
      <c r="I960" s="5">
        <f t="shared" si="133"/>
        <v>0</v>
      </c>
      <c r="J960" s="6">
        <f t="shared" si="134"/>
        <v>0</v>
      </c>
      <c r="K960" s="8">
        <f t="shared" si="135"/>
        <v>0</v>
      </c>
    </row>
    <row r="961" spans="4:11" hidden="1" x14ac:dyDescent="0.4">
      <c r="D961" s="2">
        <f t="shared" si="128"/>
        <v>0</v>
      </c>
      <c r="E961" s="3">
        <f t="shared" si="129"/>
        <v>0</v>
      </c>
      <c r="F961" s="3">
        <f t="shared" si="130"/>
        <v>0</v>
      </c>
      <c r="G961" s="4">
        <f t="shared" si="131"/>
        <v>0</v>
      </c>
      <c r="H961" s="5">
        <f t="shared" si="132"/>
        <v>0</v>
      </c>
      <c r="I961" s="5">
        <f t="shared" si="133"/>
        <v>0</v>
      </c>
      <c r="J961" s="6">
        <f t="shared" si="134"/>
        <v>0</v>
      </c>
      <c r="K961" s="8">
        <f t="shared" si="135"/>
        <v>0</v>
      </c>
    </row>
    <row r="962" spans="4:11" hidden="1" x14ac:dyDescent="0.4">
      <c r="D962" s="2">
        <f t="shared" si="128"/>
        <v>0</v>
      </c>
      <c r="E962" s="3">
        <f t="shared" si="129"/>
        <v>0</v>
      </c>
      <c r="F962" s="3">
        <f t="shared" si="130"/>
        <v>0</v>
      </c>
      <c r="G962" s="4">
        <f t="shared" si="131"/>
        <v>0</v>
      </c>
      <c r="H962" s="5">
        <f t="shared" si="132"/>
        <v>0</v>
      </c>
      <c r="I962" s="5">
        <f t="shared" si="133"/>
        <v>0</v>
      </c>
      <c r="J962" s="6">
        <f t="shared" si="134"/>
        <v>0</v>
      </c>
      <c r="K962" s="8">
        <f t="shared" si="135"/>
        <v>0</v>
      </c>
    </row>
    <row r="963" spans="4:11" hidden="1" x14ac:dyDescent="0.4">
      <c r="D963" s="2">
        <f t="shared" si="128"/>
        <v>0</v>
      </c>
      <c r="E963" s="3">
        <f t="shared" si="129"/>
        <v>0</v>
      </c>
      <c r="F963" s="3">
        <f t="shared" si="130"/>
        <v>0</v>
      </c>
      <c r="G963" s="4">
        <f t="shared" si="131"/>
        <v>0</v>
      </c>
      <c r="H963" s="5">
        <f t="shared" si="132"/>
        <v>0</v>
      </c>
      <c r="I963" s="5">
        <f t="shared" si="133"/>
        <v>0</v>
      </c>
      <c r="J963" s="6">
        <f t="shared" si="134"/>
        <v>0</v>
      </c>
      <c r="K963" s="8">
        <f t="shared" si="135"/>
        <v>0</v>
      </c>
    </row>
    <row r="964" spans="4:11" hidden="1" x14ac:dyDescent="0.4">
      <c r="D964" s="2">
        <f t="shared" ref="D964:D1027" si="136">C964/(1+0.1)*0.1</f>
        <v>0</v>
      </c>
      <c r="E964" s="3">
        <f t="shared" ref="E964:E1027" si="137">C964*0.1</f>
        <v>0</v>
      </c>
      <c r="F964" s="3">
        <f t="shared" ref="F964:F1027" si="138">E964/(1+0.1)*0.1</f>
        <v>0</v>
      </c>
      <c r="G964" s="4">
        <f t="shared" ref="G964:G1027" si="139">C964-E964</f>
        <v>0</v>
      </c>
      <c r="H964" s="5">
        <f t="shared" ref="H964:H1027" si="140">E964*0.3</f>
        <v>0</v>
      </c>
      <c r="I964" s="5">
        <f t="shared" ref="I964:I1027" si="141">H964/(1+0.1)*0.1</f>
        <v>0</v>
      </c>
      <c r="J964" s="6">
        <f t="shared" ref="J964:J1027" si="142">C964-H964</f>
        <v>0</v>
      </c>
      <c r="K964" s="8">
        <f t="shared" si="135"/>
        <v>0</v>
      </c>
    </row>
    <row r="965" spans="4:11" hidden="1" x14ac:dyDescent="0.4">
      <c r="D965" s="2">
        <f t="shared" si="136"/>
        <v>0</v>
      </c>
      <c r="E965" s="3">
        <f t="shared" si="137"/>
        <v>0</v>
      </c>
      <c r="F965" s="3">
        <f t="shared" si="138"/>
        <v>0</v>
      </c>
      <c r="G965" s="4">
        <f t="shared" si="139"/>
        <v>0</v>
      </c>
      <c r="H965" s="5">
        <f t="shared" si="140"/>
        <v>0</v>
      </c>
      <c r="I965" s="5">
        <f t="shared" si="141"/>
        <v>0</v>
      </c>
      <c r="J965" s="6">
        <f t="shared" si="142"/>
        <v>0</v>
      </c>
      <c r="K965" s="8">
        <f t="shared" si="135"/>
        <v>0</v>
      </c>
    </row>
    <row r="966" spans="4:11" hidden="1" x14ac:dyDescent="0.4">
      <c r="D966" s="2">
        <f t="shared" si="136"/>
        <v>0</v>
      </c>
      <c r="E966" s="3">
        <f t="shared" si="137"/>
        <v>0</v>
      </c>
      <c r="F966" s="3">
        <f t="shared" si="138"/>
        <v>0</v>
      </c>
      <c r="G966" s="4">
        <f t="shared" si="139"/>
        <v>0</v>
      </c>
      <c r="H966" s="5">
        <f t="shared" si="140"/>
        <v>0</v>
      </c>
      <c r="I966" s="5">
        <f t="shared" si="141"/>
        <v>0</v>
      </c>
      <c r="J966" s="6">
        <f t="shared" si="142"/>
        <v>0</v>
      </c>
      <c r="K966" s="8">
        <f t="shared" si="135"/>
        <v>0</v>
      </c>
    </row>
    <row r="967" spans="4:11" hidden="1" x14ac:dyDescent="0.4">
      <c r="D967" s="2">
        <f t="shared" si="136"/>
        <v>0</v>
      </c>
      <c r="E967" s="3">
        <f t="shared" si="137"/>
        <v>0</v>
      </c>
      <c r="F967" s="3">
        <f t="shared" si="138"/>
        <v>0</v>
      </c>
      <c r="G967" s="4">
        <f t="shared" si="139"/>
        <v>0</v>
      </c>
      <c r="H967" s="5">
        <f t="shared" si="140"/>
        <v>0</v>
      </c>
      <c r="I967" s="5">
        <f t="shared" si="141"/>
        <v>0</v>
      </c>
      <c r="J967" s="6">
        <f t="shared" si="142"/>
        <v>0</v>
      </c>
      <c r="K967" s="8">
        <f t="shared" si="135"/>
        <v>0</v>
      </c>
    </row>
    <row r="968" spans="4:11" hidden="1" x14ac:dyDescent="0.4">
      <c r="D968" s="2">
        <f t="shared" si="136"/>
        <v>0</v>
      </c>
      <c r="E968" s="3">
        <f t="shared" si="137"/>
        <v>0</v>
      </c>
      <c r="F968" s="3">
        <f t="shared" si="138"/>
        <v>0</v>
      </c>
      <c r="G968" s="4">
        <f t="shared" si="139"/>
        <v>0</v>
      </c>
      <c r="H968" s="5">
        <f t="shared" si="140"/>
        <v>0</v>
      </c>
      <c r="I968" s="5">
        <f t="shared" si="141"/>
        <v>0</v>
      </c>
      <c r="J968" s="6">
        <f t="shared" si="142"/>
        <v>0</v>
      </c>
      <c r="K968" s="8">
        <f t="shared" si="135"/>
        <v>0</v>
      </c>
    </row>
    <row r="969" spans="4:11" hidden="1" x14ac:dyDescent="0.4">
      <c r="D969" s="2">
        <f t="shared" si="136"/>
        <v>0</v>
      </c>
      <c r="E969" s="3">
        <f t="shared" si="137"/>
        <v>0</v>
      </c>
      <c r="F969" s="3">
        <f t="shared" si="138"/>
        <v>0</v>
      </c>
      <c r="G969" s="4">
        <f t="shared" si="139"/>
        <v>0</v>
      </c>
      <c r="H969" s="5">
        <f t="shared" si="140"/>
        <v>0</v>
      </c>
      <c r="I969" s="5">
        <f t="shared" si="141"/>
        <v>0</v>
      </c>
      <c r="J969" s="6">
        <f t="shared" si="142"/>
        <v>0</v>
      </c>
      <c r="K969" s="8">
        <f t="shared" si="135"/>
        <v>0</v>
      </c>
    </row>
    <row r="970" spans="4:11" hidden="1" x14ac:dyDescent="0.4">
      <c r="D970" s="2">
        <f t="shared" si="136"/>
        <v>0</v>
      </c>
      <c r="E970" s="3">
        <f t="shared" si="137"/>
        <v>0</v>
      </c>
      <c r="F970" s="3">
        <f t="shared" si="138"/>
        <v>0</v>
      </c>
      <c r="G970" s="4">
        <f t="shared" si="139"/>
        <v>0</v>
      </c>
      <c r="H970" s="5">
        <f t="shared" si="140"/>
        <v>0</v>
      </c>
      <c r="I970" s="5">
        <f t="shared" si="141"/>
        <v>0</v>
      </c>
      <c r="J970" s="6">
        <f t="shared" si="142"/>
        <v>0</v>
      </c>
      <c r="K970" s="8">
        <f t="shared" si="135"/>
        <v>0</v>
      </c>
    </row>
    <row r="971" spans="4:11" hidden="1" x14ac:dyDescent="0.4">
      <c r="D971" s="2">
        <f t="shared" si="136"/>
        <v>0</v>
      </c>
      <c r="E971" s="3">
        <f t="shared" si="137"/>
        <v>0</v>
      </c>
      <c r="F971" s="3">
        <f t="shared" si="138"/>
        <v>0</v>
      </c>
      <c r="G971" s="4">
        <f t="shared" si="139"/>
        <v>0</v>
      </c>
      <c r="H971" s="5">
        <f t="shared" si="140"/>
        <v>0</v>
      </c>
      <c r="I971" s="5">
        <f t="shared" si="141"/>
        <v>0</v>
      </c>
      <c r="J971" s="6">
        <f t="shared" si="142"/>
        <v>0</v>
      </c>
      <c r="K971" s="8">
        <f t="shared" si="135"/>
        <v>0</v>
      </c>
    </row>
    <row r="972" spans="4:11" hidden="1" x14ac:dyDescent="0.4">
      <c r="D972" s="2">
        <f t="shared" si="136"/>
        <v>0</v>
      </c>
      <c r="E972" s="3">
        <f t="shared" si="137"/>
        <v>0</v>
      </c>
      <c r="F972" s="3">
        <f t="shared" si="138"/>
        <v>0</v>
      </c>
      <c r="G972" s="4">
        <f t="shared" si="139"/>
        <v>0</v>
      </c>
      <c r="H972" s="5">
        <f t="shared" si="140"/>
        <v>0</v>
      </c>
      <c r="I972" s="5">
        <f t="shared" si="141"/>
        <v>0</v>
      </c>
      <c r="J972" s="6">
        <f t="shared" si="142"/>
        <v>0</v>
      </c>
      <c r="K972" s="8">
        <f t="shared" si="135"/>
        <v>0</v>
      </c>
    </row>
    <row r="973" spans="4:11" hidden="1" x14ac:dyDescent="0.4">
      <c r="D973" s="2">
        <f t="shared" si="136"/>
        <v>0</v>
      </c>
      <c r="E973" s="3">
        <f t="shared" si="137"/>
        <v>0</v>
      </c>
      <c r="F973" s="3">
        <f t="shared" si="138"/>
        <v>0</v>
      </c>
      <c r="G973" s="4">
        <f t="shared" si="139"/>
        <v>0</v>
      </c>
      <c r="H973" s="5">
        <f t="shared" si="140"/>
        <v>0</v>
      </c>
      <c r="I973" s="5">
        <f t="shared" si="141"/>
        <v>0</v>
      </c>
      <c r="J973" s="6">
        <f t="shared" si="142"/>
        <v>0</v>
      </c>
      <c r="K973" s="8">
        <f t="shared" si="135"/>
        <v>0</v>
      </c>
    </row>
    <row r="974" spans="4:11" hidden="1" x14ac:dyDescent="0.4">
      <c r="D974" s="2">
        <f t="shared" si="136"/>
        <v>0</v>
      </c>
      <c r="E974" s="3">
        <f t="shared" si="137"/>
        <v>0</v>
      </c>
      <c r="F974" s="3">
        <f t="shared" si="138"/>
        <v>0</v>
      </c>
      <c r="G974" s="4">
        <f t="shared" si="139"/>
        <v>0</v>
      </c>
      <c r="H974" s="5">
        <f t="shared" si="140"/>
        <v>0</v>
      </c>
      <c r="I974" s="5">
        <f t="shared" si="141"/>
        <v>0</v>
      </c>
      <c r="J974" s="6">
        <f t="shared" si="142"/>
        <v>0</v>
      </c>
      <c r="K974" s="8">
        <f t="shared" si="135"/>
        <v>0</v>
      </c>
    </row>
    <row r="975" spans="4:11" hidden="1" x14ac:dyDescent="0.4">
      <c r="D975" s="2">
        <f t="shared" si="136"/>
        <v>0</v>
      </c>
      <c r="E975" s="3">
        <f t="shared" si="137"/>
        <v>0</v>
      </c>
      <c r="F975" s="3">
        <f t="shared" si="138"/>
        <v>0</v>
      </c>
      <c r="G975" s="4">
        <f t="shared" si="139"/>
        <v>0</v>
      </c>
      <c r="H975" s="5">
        <f t="shared" si="140"/>
        <v>0</v>
      </c>
      <c r="I975" s="5">
        <f t="shared" si="141"/>
        <v>0</v>
      </c>
      <c r="J975" s="6">
        <f t="shared" si="142"/>
        <v>0</v>
      </c>
      <c r="K975" s="8">
        <f t="shared" si="135"/>
        <v>0</v>
      </c>
    </row>
    <row r="976" spans="4:11" hidden="1" x14ac:dyDescent="0.4">
      <c r="D976" s="2">
        <f t="shared" si="136"/>
        <v>0</v>
      </c>
      <c r="E976" s="3">
        <f t="shared" si="137"/>
        <v>0</v>
      </c>
      <c r="F976" s="3">
        <f t="shared" si="138"/>
        <v>0</v>
      </c>
      <c r="G976" s="4">
        <f t="shared" si="139"/>
        <v>0</v>
      </c>
      <c r="H976" s="5">
        <f t="shared" si="140"/>
        <v>0</v>
      </c>
      <c r="I976" s="5">
        <f t="shared" si="141"/>
        <v>0</v>
      </c>
      <c r="J976" s="6">
        <f t="shared" si="142"/>
        <v>0</v>
      </c>
      <c r="K976" s="8">
        <f t="shared" si="135"/>
        <v>0</v>
      </c>
    </row>
    <row r="977" spans="4:11" hidden="1" x14ac:dyDescent="0.4">
      <c r="D977" s="2">
        <f t="shared" si="136"/>
        <v>0</v>
      </c>
      <c r="E977" s="3">
        <f t="shared" si="137"/>
        <v>0</v>
      </c>
      <c r="F977" s="3">
        <f t="shared" si="138"/>
        <v>0</v>
      </c>
      <c r="G977" s="4">
        <f t="shared" si="139"/>
        <v>0</v>
      </c>
      <c r="H977" s="5">
        <f t="shared" si="140"/>
        <v>0</v>
      </c>
      <c r="I977" s="5">
        <f t="shared" si="141"/>
        <v>0</v>
      </c>
      <c r="J977" s="6">
        <f t="shared" si="142"/>
        <v>0</v>
      </c>
      <c r="K977" s="8">
        <f t="shared" si="135"/>
        <v>0</v>
      </c>
    </row>
    <row r="978" spans="4:11" hidden="1" x14ac:dyDescent="0.4">
      <c r="D978" s="2">
        <f t="shared" si="136"/>
        <v>0</v>
      </c>
      <c r="E978" s="3">
        <f t="shared" si="137"/>
        <v>0</v>
      </c>
      <c r="F978" s="3">
        <f t="shared" si="138"/>
        <v>0</v>
      </c>
      <c r="G978" s="4">
        <f t="shared" si="139"/>
        <v>0</v>
      </c>
      <c r="H978" s="5">
        <f t="shared" si="140"/>
        <v>0</v>
      </c>
      <c r="I978" s="5">
        <f t="shared" si="141"/>
        <v>0</v>
      </c>
      <c r="J978" s="6">
        <f t="shared" si="142"/>
        <v>0</v>
      </c>
      <c r="K978" s="8">
        <f t="shared" si="135"/>
        <v>0</v>
      </c>
    </row>
    <row r="979" spans="4:11" hidden="1" x14ac:dyDescent="0.4">
      <c r="D979" s="2">
        <f t="shared" si="136"/>
        <v>0</v>
      </c>
      <c r="E979" s="3">
        <f t="shared" si="137"/>
        <v>0</v>
      </c>
      <c r="F979" s="3">
        <f t="shared" si="138"/>
        <v>0</v>
      </c>
      <c r="G979" s="4">
        <f t="shared" si="139"/>
        <v>0</v>
      </c>
      <c r="H979" s="5">
        <f t="shared" si="140"/>
        <v>0</v>
      </c>
      <c r="I979" s="5">
        <f t="shared" si="141"/>
        <v>0</v>
      </c>
      <c r="J979" s="6">
        <f t="shared" si="142"/>
        <v>0</v>
      </c>
      <c r="K979" s="8">
        <f t="shared" si="135"/>
        <v>0</v>
      </c>
    </row>
    <row r="980" spans="4:11" hidden="1" x14ac:dyDescent="0.4">
      <c r="D980" s="2">
        <f t="shared" si="136"/>
        <v>0</v>
      </c>
      <c r="E980" s="3">
        <f t="shared" si="137"/>
        <v>0</v>
      </c>
      <c r="F980" s="3">
        <f t="shared" si="138"/>
        <v>0</v>
      </c>
      <c r="G980" s="4">
        <f t="shared" si="139"/>
        <v>0</v>
      </c>
      <c r="H980" s="5">
        <f t="shared" si="140"/>
        <v>0</v>
      </c>
      <c r="I980" s="5">
        <f t="shared" si="141"/>
        <v>0</v>
      </c>
      <c r="J980" s="6">
        <f t="shared" si="142"/>
        <v>0</v>
      </c>
      <c r="K980" s="8">
        <f t="shared" si="135"/>
        <v>0</v>
      </c>
    </row>
    <row r="981" spans="4:11" hidden="1" x14ac:dyDescent="0.4">
      <c r="D981" s="2">
        <f t="shared" si="136"/>
        <v>0</v>
      </c>
      <c r="E981" s="3">
        <f t="shared" si="137"/>
        <v>0</v>
      </c>
      <c r="F981" s="3">
        <f t="shared" si="138"/>
        <v>0</v>
      </c>
      <c r="G981" s="4">
        <f t="shared" si="139"/>
        <v>0</v>
      </c>
      <c r="H981" s="5">
        <f t="shared" si="140"/>
        <v>0</v>
      </c>
      <c r="I981" s="5">
        <f t="shared" si="141"/>
        <v>0</v>
      </c>
      <c r="J981" s="6">
        <f t="shared" si="142"/>
        <v>0</v>
      </c>
      <c r="K981" s="8">
        <f t="shared" si="135"/>
        <v>0</v>
      </c>
    </row>
    <row r="982" spans="4:11" hidden="1" x14ac:dyDescent="0.4">
      <c r="D982" s="2">
        <f t="shared" si="136"/>
        <v>0</v>
      </c>
      <c r="E982" s="3">
        <f t="shared" si="137"/>
        <v>0</v>
      </c>
      <c r="F982" s="3">
        <f t="shared" si="138"/>
        <v>0</v>
      </c>
      <c r="G982" s="4">
        <f t="shared" si="139"/>
        <v>0</v>
      </c>
      <c r="H982" s="5">
        <f t="shared" si="140"/>
        <v>0</v>
      </c>
      <c r="I982" s="5">
        <f t="shared" si="141"/>
        <v>0</v>
      </c>
      <c r="J982" s="6">
        <f t="shared" si="142"/>
        <v>0</v>
      </c>
      <c r="K982" s="8">
        <f t="shared" si="135"/>
        <v>0</v>
      </c>
    </row>
    <row r="983" spans="4:11" hidden="1" x14ac:dyDescent="0.4">
      <c r="D983" s="2">
        <f t="shared" si="136"/>
        <v>0</v>
      </c>
      <c r="E983" s="3">
        <f t="shared" si="137"/>
        <v>0</v>
      </c>
      <c r="F983" s="3">
        <f t="shared" si="138"/>
        <v>0</v>
      </c>
      <c r="G983" s="4">
        <f t="shared" si="139"/>
        <v>0</v>
      </c>
      <c r="H983" s="5">
        <f t="shared" si="140"/>
        <v>0</v>
      </c>
      <c r="I983" s="5">
        <f t="shared" si="141"/>
        <v>0</v>
      </c>
      <c r="J983" s="6">
        <f t="shared" si="142"/>
        <v>0</v>
      </c>
      <c r="K983" s="8">
        <f t="shared" si="135"/>
        <v>0</v>
      </c>
    </row>
    <row r="984" spans="4:11" hidden="1" x14ac:dyDescent="0.4">
      <c r="D984" s="2">
        <f t="shared" si="136"/>
        <v>0</v>
      </c>
      <c r="E984" s="3">
        <f t="shared" si="137"/>
        <v>0</v>
      </c>
      <c r="F984" s="3">
        <f t="shared" si="138"/>
        <v>0</v>
      </c>
      <c r="G984" s="4">
        <f t="shared" si="139"/>
        <v>0</v>
      </c>
      <c r="H984" s="5">
        <f t="shared" si="140"/>
        <v>0</v>
      </c>
      <c r="I984" s="5">
        <f t="shared" si="141"/>
        <v>0</v>
      </c>
      <c r="J984" s="6">
        <f t="shared" si="142"/>
        <v>0</v>
      </c>
      <c r="K984" s="8">
        <f t="shared" si="135"/>
        <v>0</v>
      </c>
    </row>
    <row r="985" spans="4:11" hidden="1" x14ac:dyDescent="0.4">
      <c r="D985" s="2">
        <f t="shared" si="136"/>
        <v>0</v>
      </c>
      <c r="E985" s="3">
        <f t="shared" si="137"/>
        <v>0</v>
      </c>
      <c r="F985" s="3">
        <f t="shared" si="138"/>
        <v>0</v>
      </c>
      <c r="G985" s="4">
        <f t="shared" si="139"/>
        <v>0</v>
      </c>
      <c r="H985" s="5">
        <f t="shared" si="140"/>
        <v>0</v>
      </c>
      <c r="I985" s="5">
        <f t="shared" si="141"/>
        <v>0</v>
      </c>
      <c r="J985" s="6">
        <f t="shared" si="142"/>
        <v>0</v>
      </c>
      <c r="K985" s="8">
        <f t="shared" si="135"/>
        <v>0</v>
      </c>
    </row>
    <row r="986" spans="4:11" hidden="1" x14ac:dyDescent="0.4">
      <c r="D986" s="2">
        <f t="shared" si="136"/>
        <v>0</v>
      </c>
      <c r="E986" s="3">
        <f t="shared" si="137"/>
        <v>0</v>
      </c>
      <c r="F986" s="3">
        <f t="shared" si="138"/>
        <v>0</v>
      </c>
      <c r="G986" s="4">
        <f t="shared" si="139"/>
        <v>0</v>
      </c>
      <c r="H986" s="5">
        <f t="shared" si="140"/>
        <v>0</v>
      </c>
      <c r="I986" s="5">
        <f t="shared" si="141"/>
        <v>0</v>
      </c>
      <c r="J986" s="6">
        <f t="shared" si="142"/>
        <v>0</v>
      </c>
      <c r="K986" s="8">
        <f t="shared" si="135"/>
        <v>0</v>
      </c>
    </row>
    <row r="987" spans="4:11" hidden="1" x14ac:dyDescent="0.4">
      <c r="D987" s="2">
        <f t="shared" si="136"/>
        <v>0</v>
      </c>
      <c r="E987" s="3">
        <f t="shared" si="137"/>
        <v>0</v>
      </c>
      <c r="F987" s="3">
        <f t="shared" si="138"/>
        <v>0</v>
      </c>
      <c r="G987" s="4">
        <f t="shared" si="139"/>
        <v>0</v>
      </c>
      <c r="H987" s="5">
        <f t="shared" si="140"/>
        <v>0</v>
      </c>
      <c r="I987" s="5">
        <f t="shared" si="141"/>
        <v>0</v>
      </c>
      <c r="J987" s="6">
        <f t="shared" si="142"/>
        <v>0</v>
      </c>
      <c r="K987" s="8">
        <f t="shared" si="135"/>
        <v>0</v>
      </c>
    </row>
    <row r="988" spans="4:11" hidden="1" x14ac:dyDescent="0.4">
      <c r="D988" s="2">
        <f t="shared" si="136"/>
        <v>0</v>
      </c>
      <c r="E988" s="3">
        <f t="shared" si="137"/>
        <v>0</v>
      </c>
      <c r="F988" s="3">
        <f t="shared" si="138"/>
        <v>0</v>
      </c>
      <c r="G988" s="4">
        <f t="shared" si="139"/>
        <v>0</v>
      </c>
      <c r="H988" s="5">
        <f t="shared" si="140"/>
        <v>0</v>
      </c>
      <c r="I988" s="5">
        <f t="shared" si="141"/>
        <v>0</v>
      </c>
      <c r="J988" s="6">
        <f t="shared" si="142"/>
        <v>0</v>
      </c>
      <c r="K988" s="8">
        <f t="shared" si="135"/>
        <v>0</v>
      </c>
    </row>
    <row r="989" spans="4:11" hidden="1" x14ac:dyDescent="0.4">
      <c r="D989" s="2">
        <f t="shared" si="136"/>
        <v>0</v>
      </c>
      <c r="E989" s="3">
        <f t="shared" si="137"/>
        <v>0</v>
      </c>
      <c r="F989" s="3">
        <f t="shared" si="138"/>
        <v>0</v>
      </c>
      <c r="G989" s="4">
        <f t="shared" si="139"/>
        <v>0</v>
      </c>
      <c r="H989" s="5">
        <f t="shared" si="140"/>
        <v>0</v>
      </c>
      <c r="I989" s="5">
        <f t="shared" si="141"/>
        <v>0</v>
      </c>
      <c r="J989" s="6">
        <f t="shared" si="142"/>
        <v>0</v>
      </c>
      <c r="K989" s="8">
        <f t="shared" si="135"/>
        <v>0</v>
      </c>
    </row>
    <row r="990" spans="4:11" hidden="1" x14ac:dyDescent="0.4">
      <c r="D990" s="2">
        <f t="shared" si="136"/>
        <v>0</v>
      </c>
      <c r="E990" s="3">
        <f t="shared" si="137"/>
        <v>0</v>
      </c>
      <c r="F990" s="3">
        <f t="shared" si="138"/>
        <v>0</v>
      </c>
      <c r="G990" s="4">
        <f t="shared" si="139"/>
        <v>0</v>
      </c>
      <c r="H990" s="5">
        <f t="shared" si="140"/>
        <v>0</v>
      </c>
      <c r="I990" s="5">
        <f t="shared" si="141"/>
        <v>0</v>
      </c>
      <c r="J990" s="6">
        <f t="shared" si="142"/>
        <v>0</v>
      </c>
      <c r="K990" s="8">
        <f t="shared" si="135"/>
        <v>0</v>
      </c>
    </row>
    <row r="991" spans="4:11" hidden="1" x14ac:dyDescent="0.4">
      <c r="D991" s="2">
        <f t="shared" si="136"/>
        <v>0</v>
      </c>
      <c r="E991" s="3">
        <f t="shared" si="137"/>
        <v>0</v>
      </c>
      <c r="F991" s="3">
        <f t="shared" si="138"/>
        <v>0</v>
      </c>
      <c r="G991" s="4">
        <f t="shared" si="139"/>
        <v>0</v>
      </c>
      <c r="H991" s="5">
        <f t="shared" si="140"/>
        <v>0</v>
      </c>
      <c r="I991" s="5">
        <f t="shared" si="141"/>
        <v>0</v>
      </c>
      <c r="J991" s="6">
        <f t="shared" si="142"/>
        <v>0</v>
      </c>
      <c r="K991" s="8">
        <f t="shared" si="135"/>
        <v>0</v>
      </c>
    </row>
    <row r="992" spans="4:11" hidden="1" x14ac:dyDescent="0.4">
      <c r="D992" s="2">
        <f t="shared" si="136"/>
        <v>0</v>
      </c>
      <c r="E992" s="3">
        <f t="shared" si="137"/>
        <v>0</v>
      </c>
      <c r="F992" s="3">
        <f t="shared" si="138"/>
        <v>0</v>
      </c>
      <c r="G992" s="4">
        <f t="shared" si="139"/>
        <v>0</v>
      </c>
      <c r="H992" s="5">
        <f t="shared" si="140"/>
        <v>0</v>
      </c>
      <c r="I992" s="5">
        <f t="shared" si="141"/>
        <v>0</v>
      </c>
      <c r="J992" s="6">
        <f t="shared" si="142"/>
        <v>0</v>
      </c>
      <c r="K992" s="8">
        <f t="shared" si="135"/>
        <v>0</v>
      </c>
    </row>
    <row r="993" spans="4:11" hidden="1" x14ac:dyDescent="0.4">
      <c r="D993" s="2">
        <f t="shared" si="136"/>
        <v>0</v>
      </c>
      <c r="E993" s="3">
        <f t="shared" si="137"/>
        <v>0</v>
      </c>
      <c r="F993" s="3">
        <f t="shared" si="138"/>
        <v>0</v>
      </c>
      <c r="G993" s="4">
        <f t="shared" si="139"/>
        <v>0</v>
      </c>
      <c r="H993" s="5">
        <f t="shared" si="140"/>
        <v>0</v>
      </c>
      <c r="I993" s="5">
        <f t="shared" si="141"/>
        <v>0</v>
      </c>
      <c r="J993" s="6">
        <f t="shared" si="142"/>
        <v>0</v>
      </c>
      <c r="K993" s="8">
        <f t="shared" ref="K993:K1056" si="143">E993*0.7</f>
        <v>0</v>
      </c>
    </row>
    <row r="994" spans="4:11" hidden="1" x14ac:dyDescent="0.4">
      <c r="D994" s="2">
        <f t="shared" si="136"/>
        <v>0</v>
      </c>
      <c r="E994" s="3">
        <f t="shared" si="137"/>
        <v>0</v>
      </c>
      <c r="F994" s="3">
        <f t="shared" si="138"/>
        <v>0</v>
      </c>
      <c r="G994" s="4">
        <f t="shared" si="139"/>
        <v>0</v>
      </c>
      <c r="H994" s="5">
        <f t="shared" si="140"/>
        <v>0</v>
      </c>
      <c r="I994" s="5">
        <f t="shared" si="141"/>
        <v>0</v>
      </c>
      <c r="J994" s="6">
        <f t="shared" si="142"/>
        <v>0</v>
      </c>
      <c r="K994" s="8">
        <f t="shared" si="143"/>
        <v>0</v>
      </c>
    </row>
    <row r="995" spans="4:11" hidden="1" x14ac:dyDescent="0.4">
      <c r="D995" s="2">
        <f t="shared" si="136"/>
        <v>0</v>
      </c>
      <c r="E995" s="3">
        <f t="shared" si="137"/>
        <v>0</v>
      </c>
      <c r="F995" s="3">
        <f t="shared" si="138"/>
        <v>0</v>
      </c>
      <c r="G995" s="4">
        <f t="shared" si="139"/>
        <v>0</v>
      </c>
      <c r="H995" s="5">
        <f t="shared" si="140"/>
        <v>0</v>
      </c>
      <c r="I995" s="5">
        <f t="shared" si="141"/>
        <v>0</v>
      </c>
      <c r="J995" s="6">
        <f t="shared" si="142"/>
        <v>0</v>
      </c>
      <c r="K995" s="8">
        <f t="shared" si="143"/>
        <v>0</v>
      </c>
    </row>
    <row r="996" spans="4:11" hidden="1" x14ac:dyDescent="0.4">
      <c r="D996" s="2">
        <f t="shared" si="136"/>
        <v>0</v>
      </c>
      <c r="E996" s="3">
        <f t="shared" si="137"/>
        <v>0</v>
      </c>
      <c r="F996" s="3">
        <f t="shared" si="138"/>
        <v>0</v>
      </c>
      <c r="G996" s="4">
        <f t="shared" si="139"/>
        <v>0</v>
      </c>
      <c r="H996" s="5">
        <f t="shared" si="140"/>
        <v>0</v>
      </c>
      <c r="I996" s="5">
        <f t="shared" si="141"/>
        <v>0</v>
      </c>
      <c r="J996" s="6">
        <f t="shared" si="142"/>
        <v>0</v>
      </c>
      <c r="K996" s="8">
        <f t="shared" si="143"/>
        <v>0</v>
      </c>
    </row>
    <row r="997" spans="4:11" hidden="1" x14ac:dyDescent="0.4">
      <c r="D997" s="2">
        <f t="shared" si="136"/>
        <v>0</v>
      </c>
      <c r="E997" s="3">
        <f t="shared" si="137"/>
        <v>0</v>
      </c>
      <c r="F997" s="3">
        <f t="shared" si="138"/>
        <v>0</v>
      </c>
      <c r="G997" s="4">
        <f t="shared" si="139"/>
        <v>0</v>
      </c>
      <c r="H997" s="5">
        <f t="shared" si="140"/>
        <v>0</v>
      </c>
      <c r="I997" s="5">
        <f t="shared" si="141"/>
        <v>0</v>
      </c>
      <c r="J997" s="6">
        <f t="shared" si="142"/>
        <v>0</v>
      </c>
      <c r="K997" s="8">
        <f t="shared" si="143"/>
        <v>0</v>
      </c>
    </row>
    <row r="998" spans="4:11" hidden="1" x14ac:dyDescent="0.4">
      <c r="D998" s="2">
        <f t="shared" si="136"/>
        <v>0</v>
      </c>
      <c r="E998" s="3">
        <f t="shared" si="137"/>
        <v>0</v>
      </c>
      <c r="F998" s="3">
        <f t="shared" si="138"/>
        <v>0</v>
      </c>
      <c r="G998" s="4">
        <f t="shared" si="139"/>
        <v>0</v>
      </c>
      <c r="H998" s="5">
        <f t="shared" si="140"/>
        <v>0</v>
      </c>
      <c r="I998" s="5">
        <f t="shared" si="141"/>
        <v>0</v>
      </c>
      <c r="J998" s="6">
        <f t="shared" si="142"/>
        <v>0</v>
      </c>
      <c r="K998" s="8">
        <f t="shared" si="143"/>
        <v>0</v>
      </c>
    </row>
    <row r="999" spans="4:11" hidden="1" x14ac:dyDescent="0.4">
      <c r="D999" s="2">
        <f t="shared" si="136"/>
        <v>0</v>
      </c>
      <c r="E999" s="3">
        <f t="shared" si="137"/>
        <v>0</v>
      </c>
      <c r="F999" s="3">
        <f t="shared" si="138"/>
        <v>0</v>
      </c>
      <c r="G999" s="4">
        <f t="shared" si="139"/>
        <v>0</v>
      </c>
      <c r="H999" s="5">
        <f t="shared" si="140"/>
        <v>0</v>
      </c>
      <c r="I999" s="5">
        <f t="shared" si="141"/>
        <v>0</v>
      </c>
      <c r="J999" s="6">
        <f t="shared" si="142"/>
        <v>0</v>
      </c>
      <c r="K999" s="8">
        <f t="shared" si="143"/>
        <v>0</v>
      </c>
    </row>
    <row r="1000" spans="4:11" hidden="1" x14ac:dyDescent="0.4">
      <c r="D1000" s="2">
        <f t="shared" si="136"/>
        <v>0</v>
      </c>
      <c r="E1000" s="3">
        <f t="shared" si="137"/>
        <v>0</v>
      </c>
      <c r="F1000" s="3">
        <f t="shared" si="138"/>
        <v>0</v>
      </c>
      <c r="G1000" s="4">
        <f t="shared" si="139"/>
        <v>0</v>
      </c>
      <c r="H1000" s="5">
        <f t="shared" si="140"/>
        <v>0</v>
      </c>
      <c r="I1000" s="5">
        <f t="shared" si="141"/>
        <v>0</v>
      </c>
      <c r="J1000" s="6">
        <f t="shared" si="142"/>
        <v>0</v>
      </c>
      <c r="K1000" s="8">
        <f t="shared" si="143"/>
        <v>0</v>
      </c>
    </row>
    <row r="1001" spans="4:11" hidden="1" x14ac:dyDescent="0.4">
      <c r="D1001" s="2">
        <f t="shared" si="136"/>
        <v>0</v>
      </c>
      <c r="E1001" s="3">
        <f t="shared" si="137"/>
        <v>0</v>
      </c>
      <c r="F1001" s="3">
        <f t="shared" si="138"/>
        <v>0</v>
      </c>
      <c r="G1001" s="4">
        <f t="shared" si="139"/>
        <v>0</v>
      </c>
      <c r="H1001" s="5">
        <f t="shared" si="140"/>
        <v>0</v>
      </c>
      <c r="I1001" s="5">
        <f t="shared" si="141"/>
        <v>0</v>
      </c>
      <c r="J1001" s="6">
        <f t="shared" si="142"/>
        <v>0</v>
      </c>
      <c r="K1001" s="8">
        <f t="shared" si="143"/>
        <v>0</v>
      </c>
    </row>
    <row r="1002" spans="4:11" hidden="1" x14ac:dyDescent="0.4">
      <c r="D1002" s="2">
        <f t="shared" si="136"/>
        <v>0</v>
      </c>
      <c r="E1002" s="3">
        <f t="shared" si="137"/>
        <v>0</v>
      </c>
      <c r="F1002" s="3">
        <f t="shared" si="138"/>
        <v>0</v>
      </c>
      <c r="G1002" s="4">
        <f t="shared" si="139"/>
        <v>0</v>
      </c>
      <c r="H1002" s="5">
        <f t="shared" si="140"/>
        <v>0</v>
      </c>
      <c r="I1002" s="5">
        <f t="shared" si="141"/>
        <v>0</v>
      </c>
      <c r="J1002" s="6">
        <f t="shared" si="142"/>
        <v>0</v>
      </c>
      <c r="K1002" s="8">
        <f t="shared" si="143"/>
        <v>0</v>
      </c>
    </row>
    <row r="1003" spans="4:11" hidden="1" x14ac:dyDescent="0.4">
      <c r="D1003" s="2">
        <f t="shared" si="136"/>
        <v>0</v>
      </c>
      <c r="E1003" s="3">
        <f t="shared" si="137"/>
        <v>0</v>
      </c>
      <c r="F1003" s="3">
        <f t="shared" si="138"/>
        <v>0</v>
      </c>
      <c r="G1003" s="4">
        <f t="shared" si="139"/>
        <v>0</v>
      </c>
      <c r="H1003" s="5">
        <f t="shared" si="140"/>
        <v>0</v>
      </c>
      <c r="I1003" s="5">
        <f t="shared" si="141"/>
        <v>0</v>
      </c>
      <c r="J1003" s="6">
        <f t="shared" si="142"/>
        <v>0</v>
      </c>
      <c r="K1003" s="8">
        <f t="shared" si="143"/>
        <v>0</v>
      </c>
    </row>
    <row r="1004" spans="4:11" hidden="1" x14ac:dyDescent="0.4">
      <c r="D1004" s="2">
        <f t="shared" si="136"/>
        <v>0</v>
      </c>
      <c r="E1004" s="3">
        <f t="shared" si="137"/>
        <v>0</v>
      </c>
      <c r="F1004" s="3">
        <f t="shared" si="138"/>
        <v>0</v>
      </c>
      <c r="G1004" s="4">
        <f t="shared" si="139"/>
        <v>0</v>
      </c>
      <c r="H1004" s="5">
        <f t="shared" si="140"/>
        <v>0</v>
      </c>
      <c r="I1004" s="5">
        <f t="shared" si="141"/>
        <v>0</v>
      </c>
      <c r="J1004" s="6">
        <f t="shared" si="142"/>
        <v>0</v>
      </c>
      <c r="K1004" s="8">
        <f t="shared" si="143"/>
        <v>0</v>
      </c>
    </row>
    <row r="1005" spans="4:11" hidden="1" x14ac:dyDescent="0.4">
      <c r="D1005" s="2">
        <f t="shared" si="136"/>
        <v>0</v>
      </c>
      <c r="E1005" s="3">
        <f t="shared" si="137"/>
        <v>0</v>
      </c>
      <c r="F1005" s="3">
        <f t="shared" si="138"/>
        <v>0</v>
      </c>
      <c r="G1005" s="4">
        <f t="shared" si="139"/>
        <v>0</v>
      </c>
      <c r="H1005" s="5">
        <f t="shared" si="140"/>
        <v>0</v>
      </c>
      <c r="I1005" s="5">
        <f t="shared" si="141"/>
        <v>0</v>
      </c>
      <c r="J1005" s="6">
        <f t="shared" si="142"/>
        <v>0</v>
      </c>
      <c r="K1005" s="8">
        <f t="shared" si="143"/>
        <v>0</v>
      </c>
    </row>
    <row r="1006" spans="4:11" hidden="1" x14ac:dyDescent="0.4">
      <c r="D1006" s="2">
        <f t="shared" si="136"/>
        <v>0</v>
      </c>
      <c r="E1006" s="3">
        <f t="shared" si="137"/>
        <v>0</v>
      </c>
      <c r="F1006" s="3">
        <f t="shared" si="138"/>
        <v>0</v>
      </c>
      <c r="G1006" s="4">
        <f t="shared" si="139"/>
        <v>0</v>
      </c>
      <c r="H1006" s="5">
        <f t="shared" si="140"/>
        <v>0</v>
      </c>
      <c r="I1006" s="5">
        <f t="shared" si="141"/>
        <v>0</v>
      </c>
      <c r="J1006" s="6">
        <f t="shared" si="142"/>
        <v>0</v>
      </c>
      <c r="K1006" s="8">
        <f t="shared" si="143"/>
        <v>0</v>
      </c>
    </row>
    <row r="1007" spans="4:11" hidden="1" x14ac:dyDescent="0.4">
      <c r="D1007" s="2">
        <f t="shared" si="136"/>
        <v>0</v>
      </c>
      <c r="E1007" s="3">
        <f t="shared" si="137"/>
        <v>0</v>
      </c>
      <c r="F1007" s="3">
        <f t="shared" si="138"/>
        <v>0</v>
      </c>
      <c r="G1007" s="4">
        <f t="shared" si="139"/>
        <v>0</v>
      </c>
      <c r="H1007" s="5">
        <f t="shared" si="140"/>
        <v>0</v>
      </c>
      <c r="I1007" s="5">
        <f t="shared" si="141"/>
        <v>0</v>
      </c>
      <c r="J1007" s="6">
        <f t="shared" si="142"/>
        <v>0</v>
      </c>
      <c r="K1007" s="8">
        <f t="shared" si="143"/>
        <v>0</v>
      </c>
    </row>
    <row r="1008" spans="4:11" hidden="1" x14ac:dyDescent="0.4">
      <c r="D1008" s="2">
        <f t="shared" si="136"/>
        <v>0</v>
      </c>
      <c r="E1008" s="3">
        <f t="shared" si="137"/>
        <v>0</v>
      </c>
      <c r="F1008" s="3">
        <f t="shared" si="138"/>
        <v>0</v>
      </c>
      <c r="G1008" s="4">
        <f t="shared" si="139"/>
        <v>0</v>
      </c>
      <c r="H1008" s="5">
        <f t="shared" si="140"/>
        <v>0</v>
      </c>
      <c r="I1008" s="5">
        <f t="shared" si="141"/>
        <v>0</v>
      </c>
      <c r="J1008" s="6">
        <f t="shared" si="142"/>
        <v>0</v>
      </c>
      <c r="K1008" s="8">
        <f t="shared" si="143"/>
        <v>0</v>
      </c>
    </row>
    <row r="1009" spans="4:11" hidden="1" x14ac:dyDescent="0.4">
      <c r="D1009" s="2">
        <f t="shared" si="136"/>
        <v>0</v>
      </c>
      <c r="E1009" s="3">
        <f t="shared" si="137"/>
        <v>0</v>
      </c>
      <c r="F1009" s="3">
        <f t="shared" si="138"/>
        <v>0</v>
      </c>
      <c r="G1009" s="4">
        <f t="shared" si="139"/>
        <v>0</v>
      </c>
      <c r="H1009" s="5">
        <f t="shared" si="140"/>
        <v>0</v>
      </c>
      <c r="I1009" s="5">
        <f t="shared" si="141"/>
        <v>0</v>
      </c>
      <c r="J1009" s="6">
        <f t="shared" si="142"/>
        <v>0</v>
      </c>
      <c r="K1009" s="8">
        <f t="shared" si="143"/>
        <v>0</v>
      </c>
    </row>
    <row r="1010" spans="4:11" hidden="1" x14ac:dyDescent="0.4">
      <c r="D1010" s="2">
        <f t="shared" si="136"/>
        <v>0</v>
      </c>
      <c r="E1010" s="3">
        <f t="shared" si="137"/>
        <v>0</v>
      </c>
      <c r="F1010" s="3">
        <f t="shared" si="138"/>
        <v>0</v>
      </c>
      <c r="G1010" s="4">
        <f t="shared" si="139"/>
        <v>0</v>
      </c>
      <c r="H1010" s="5">
        <f t="shared" si="140"/>
        <v>0</v>
      </c>
      <c r="I1010" s="5">
        <f t="shared" si="141"/>
        <v>0</v>
      </c>
      <c r="J1010" s="6">
        <f t="shared" si="142"/>
        <v>0</v>
      </c>
      <c r="K1010" s="8">
        <f t="shared" si="143"/>
        <v>0</v>
      </c>
    </row>
    <row r="1011" spans="4:11" hidden="1" x14ac:dyDescent="0.4">
      <c r="D1011" s="2">
        <f t="shared" si="136"/>
        <v>0</v>
      </c>
      <c r="E1011" s="3">
        <f t="shared" si="137"/>
        <v>0</v>
      </c>
      <c r="F1011" s="3">
        <f t="shared" si="138"/>
        <v>0</v>
      </c>
      <c r="G1011" s="4">
        <f t="shared" si="139"/>
        <v>0</v>
      </c>
      <c r="H1011" s="5">
        <f t="shared" si="140"/>
        <v>0</v>
      </c>
      <c r="I1011" s="5">
        <f t="shared" si="141"/>
        <v>0</v>
      </c>
      <c r="J1011" s="6">
        <f t="shared" si="142"/>
        <v>0</v>
      </c>
      <c r="K1011" s="8">
        <f t="shared" si="143"/>
        <v>0</v>
      </c>
    </row>
    <row r="1012" spans="4:11" hidden="1" x14ac:dyDescent="0.4">
      <c r="D1012" s="2">
        <f t="shared" si="136"/>
        <v>0</v>
      </c>
      <c r="E1012" s="3">
        <f t="shared" si="137"/>
        <v>0</v>
      </c>
      <c r="F1012" s="3">
        <f t="shared" si="138"/>
        <v>0</v>
      </c>
      <c r="G1012" s="4">
        <f t="shared" si="139"/>
        <v>0</v>
      </c>
      <c r="H1012" s="5">
        <f t="shared" si="140"/>
        <v>0</v>
      </c>
      <c r="I1012" s="5">
        <f t="shared" si="141"/>
        <v>0</v>
      </c>
      <c r="J1012" s="6">
        <f t="shared" si="142"/>
        <v>0</v>
      </c>
      <c r="K1012" s="8">
        <f t="shared" si="143"/>
        <v>0</v>
      </c>
    </row>
    <row r="1013" spans="4:11" hidden="1" x14ac:dyDescent="0.4">
      <c r="D1013" s="2">
        <f t="shared" si="136"/>
        <v>0</v>
      </c>
      <c r="E1013" s="3">
        <f t="shared" si="137"/>
        <v>0</v>
      </c>
      <c r="F1013" s="3">
        <f t="shared" si="138"/>
        <v>0</v>
      </c>
      <c r="G1013" s="4">
        <f t="shared" si="139"/>
        <v>0</v>
      </c>
      <c r="H1013" s="5">
        <f t="shared" si="140"/>
        <v>0</v>
      </c>
      <c r="I1013" s="5">
        <f t="shared" si="141"/>
        <v>0</v>
      </c>
      <c r="J1013" s="6">
        <f t="shared" si="142"/>
        <v>0</v>
      </c>
      <c r="K1013" s="8">
        <f t="shared" si="143"/>
        <v>0</v>
      </c>
    </row>
    <row r="1014" spans="4:11" hidden="1" x14ac:dyDescent="0.4">
      <c r="D1014" s="2">
        <f t="shared" si="136"/>
        <v>0</v>
      </c>
      <c r="E1014" s="3">
        <f t="shared" si="137"/>
        <v>0</v>
      </c>
      <c r="F1014" s="3">
        <f t="shared" si="138"/>
        <v>0</v>
      </c>
      <c r="G1014" s="4">
        <f t="shared" si="139"/>
        <v>0</v>
      </c>
      <c r="H1014" s="5">
        <f t="shared" si="140"/>
        <v>0</v>
      </c>
      <c r="I1014" s="5">
        <f t="shared" si="141"/>
        <v>0</v>
      </c>
      <c r="J1014" s="6">
        <f t="shared" si="142"/>
        <v>0</v>
      </c>
      <c r="K1014" s="8">
        <f t="shared" si="143"/>
        <v>0</v>
      </c>
    </row>
    <row r="1015" spans="4:11" hidden="1" x14ac:dyDescent="0.4">
      <c r="D1015" s="2">
        <f t="shared" si="136"/>
        <v>0</v>
      </c>
      <c r="E1015" s="3">
        <f t="shared" si="137"/>
        <v>0</v>
      </c>
      <c r="F1015" s="3">
        <f t="shared" si="138"/>
        <v>0</v>
      </c>
      <c r="G1015" s="4">
        <f t="shared" si="139"/>
        <v>0</v>
      </c>
      <c r="H1015" s="5">
        <f t="shared" si="140"/>
        <v>0</v>
      </c>
      <c r="I1015" s="5">
        <f t="shared" si="141"/>
        <v>0</v>
      </c>
      <c r="J1015" s="6">
        <f t="shared" si="142"/>
        <v>0</v>
      </c>
      <c r="K1015" s="8">
        <f t="shared" si="143"/>
        <v>0</v>
      </c>
    </row>
    <row r="1016" spans="4:11" hidden="1" x14ac:dyDescent="0.4">
      <c r="D1016" s="2">
        <f t="shared" si="136"/>
        <v>0</v>
      </c>
      <c r="E1016" s="3">
        <f t="shared" si="137"/>
        <v>0</v>
      </c>
      <c r="F1016" s="3">
        <f t="shared" si="138"/>
        <v>0</v>
      </c>
      <c r="G1016" s="4">
        <f t="shared" si="139"/>
        <v>0</v>
      </c>
      <c r="H1016" s="5">
        <f t="shared" si="140"/>
        <v>0</v>
      </c>
      <c r="I1016" s="5">
        <f t="shared" si="141"/>
        <v>0</v>
      </c>
      <c r="J1016" s="6">
        <f t="shared" si="142"/>
        <v>0</v>
      </c>
      <c r="K1016" s="8">
        <f t="shared" si="143"/>
        <v>0</v>
      </c>
    </row>
    <row r="1017" spans="4:11" hidden="1" x14ac:dyDescent="0.4">
      <c r="D1017" s="2">
        <f t="shared" si="136"/>
        <v>0</v>
      </c>
      <c r="E1017" s="3">
        <f t="shared" si="137"/>
        <v>0</v>
      </c>
      <c r="F1017" s="3">
        <f t="shared" si="138"/>
        <v>0</v>
      </c>
      <c r="G1017" s="4">
        <f t="shared" si="139"/>
        <v>0</v>
      </c>
      <c r="H1017" s="5">
        <f t="shared" si="140"/>
        <v>0</v>
      </c>
      <c r="I1017" s="5">
        <f t="shared" si="141"/>
        <v>0</v>
      </c>
      <c r="J1017" s="6">
        <f t="shared" si="142"/>
        <v>0</v>
      </c>
      <c r="K1017" s="8">
        <f t="shared" si="143"/>
        <v>0</v>
      </c>
    </row>
    <row r="1018" spans="4:11" hidden="1" x14ac:dyDescent="0.4">
      <c r="D1018" s="2">
        <f t="shared" si="136"/>
        <v>0</v>
      </c>
      <c r="E1018" s="3">
        <f t="shared" si="137"/>
        <v>0</v>
      </c>
      <c r="F1018" s="3">
        <f t="shared" si="138"/>
        <v>0</v>
      </c>
      <c r="G1018" s="4">
        <f t="shared" si="139"/>
        <v>0</v>
      </c>
      <c r="H1018" s="5">
        <f t="shared" si="140"/>
        <v>0</v>
      </c>
      <c r="I1018" s="5">
        <f t="shared" si="141"/>
        <v>0</v>
      </c>
      <c r="J1018" s="6">
        <f t="shared" si="142"/>
        <v>0</v>
      </c>
      <c r="K1018" s="8">
        <f t="shared" si="143"/>
        <v>0</v>
      </c>
    </row>
    <row r="1019" spans="4:11" hidden="1" x14ac:dyDescent="0.4">
      <c r="D1019" s="2">
        <f t="shared" si="136"/>
        <v>0</v>
      </c>
      <c r="E1019" s="3">
        <f t="shared" si="137"/>
        <v>0</v>
      </c>
      <c r="F1019" s="3">
        <f t="shared" si="138"/>
        <v>0</v>
      </c>
      <c r="G1019" s="4">
        <f t="shared" si="139"/>
        <v>0</v>
      </c>
      <c r="H1019" s="5">
        <f t="shared" si="140"/>
        <v>0</v>
      </c>
      <c r="I1019" s="5">
        <f t="shared" si="141"/>
        <v>0</v>
      </c>
      <c r="J1019" s="6">
        <f t="shared" si="142"/>
        <v>0</v>
      </c>
      <c r="K1019" s="8">
        <f t="shared" si="143"/>
        <v>0</v>
      </c>
    </row>
    <row r="1020" spans="4:11" hidden="1" x14ac:dyDescent="0.4">
      <c r="D1020" s="2">
        <f t="shared" si="136"/>
        <v>0</v>
      </c>
      <c r="E1020" s="3">
        <f t="shared" si="137"/>
        <v>0</v>
      </c>
      <c r="F1020" s="3">
        <f t="shared" si="138"/>
        <v>0</v>
      </c>
      <c r="G1020" s="4">
        <f t="shared" si="139"/>
        <v>0</v>
      </c>
      <c r="H1020" s="5">
        <f t="shared" si="140"/>
        <v>0</v>
      </c>
      <c r="I1020" s="5">
        <f t="shared" si="141"/>
        <v>0</v>
      </c>
      <c r="J1020" s="6">
        <f t="shared" si="142"/>
        <v>0</v>
      </c>
      <c r="K1020" s="8">
        <f t="shared" si="143"/>
        <v>0</v>
      </c>
    </row>
    <row r="1021" spans="4:11" hidden="1" x14ac:dyDescent="0.4">
      <c r="D1021" s="2">
        <f t="shared" si="136"/>
        <v>0</v>
      </c>
      <c r="E1021" s="3">
        <f t="shared" si="137"/>
        <v>0</v>
      </c>
      <c r="F1021" s="3">
        <f t="shared" si="138"/>
        <v>0</v>
      </c>
      <c r="G1021" s="4">
        <f t="shared" si="139"/>
        <v>0</v>
      </c>
      <c r="H1021" s="5">
        <f t="shared" si="140"/>
        <v>0</v>
      </c>
      <c r="I1021" s="5">
        <f t="shared" si="141"/>
        <v>0</v>
      </c>
      <c r="J1021" s="6">
        <f t="shared" si="142"/>
        <v>0</v>
      </c>
      <c r="K1021" s="8">
        <f t="shared" si="143"/>
        <v>0</v>
      </c>
    </row>
    <row r="1022" spans="4:11" hidden="1" x14ac:dyDescent="0.4">
      <c r="D1022" s="2">
        <f t="shared" si="136"/>
        <v>0</v>
      </c>
      <c r="E1022" s="3">
        <f t="shared" si="137"/>
        <v>0</v>
      </c>
      <c r="F1022" s="3">
        <f t="shared" si="138"/>
        <v>0</v>
      </c>
      <c r="G1022" s="4">
        <f t="shared" si="139"/>
        <v>0</v>
      </c>
      <c r="H1022" s="5">
        <f t="shared" si="140"/>
        <v>0</v>
      </c>
      <c r="I1022" s="5">
        <f t="shared" si="141"/>
        <v>0</v>
      </c>
      <c r="J1022" s="6">
        <f t="shared" si="142"/>
        <v>0</v>
      </c>
      <c r="K1022" s="8">
        <f t="shared" si="143"/>
        <v>0</v>
      </c>
    </row>
    <row r="1023" spans="4:11" hidden="1" x14ac:dyDescent="0.4">
      <c r="D1023" s="2">
        <f t="shared" si="136"/>
        <v>0</v>
      </c>
      <c r="E1023" s="3">
        <f t="shared" si="137"/>
        <v>0</v>
      </c>
      <c r="F1023" s="3">
        <f t="shared" si="138"/>
        <v>0</v>
      </c>
      <c r="G1023" s="4">
        <f t="shared" si="139"/>
        <v>0</v>
      </c>
      <c r="H1023" s="5">
        <f t="shared" si="140"/>
        <v>0</v>
      </c>
      <c r="I1023" s="5">
        <f t="shared" si="141"/>
        <v>0</v>
      </c>
      <c r="J1023" s="6">
        <f t="shared" si="142"/>
        <v>0</v>
      </c>
      <c r="K1023" s="8">
        <f t="shared" si="143"/>
        <v>0</v>
      </c>
    </row>
    <row r="1024" spans="4:11" hidden="1" x14ac:dyDescent="0.4">
      <c r="D1024" s="2">
        <f t="shared" si="136"/>
        <v>0</v>
      </c>
      <c r="E1024" s="3">
        <f t="shared" si="137"/>
        <v>0</v>
      </c>
      <c r="F1024" s="3">
        <f t="shared" si="138"/>
        <v>0</v>
      </c>
      <c r="G1024" s="4">
        <f t="shared" si="139"/>
        <v>0</v>
      </c>
      <c r="H1024" s="5">
        <f t="shared" si="140"/>
        <v>0</v>
      </c>
      <c r="I1024" s="5">
        <f t="shared" si="141"/>
        <v>0</v>
      </c>
      <c r="J1024" s="6">
        <f t="shared" si="142"/>
        <v>0</v>
      </c>
      <c r="K1024" s="8">
        <f t="shared" si="143"/>
        <v>0</v>
      </c>
    </row>
    <row r="1025" spans="4:11" hidden="1" x14ac:dyDescent="0.4">
      <c r="D1025" s="2">
        <f t="shared" si="136"/>
        <v>0</v>
      </c>
      <c r="E1025" s="3">
        <f t="shared" si="137"/>
        <v>0</v>
      </c>
      <c r="F1025" s="3">
        <f t="shared" si="138"/>
        <v>0</v>
      </c>
      <c r="G1025" s="4">
        <f t="shared" si="139"/>
        <v>0</v>
      </c>
      <c r="H1025" s="5">
        <f t="shared" si="140"/>
        <v>0</v>
      </c>
      <c r="I1025" s="5">
        <f t="shared" si="141"/>
        <v>0</v>
      </c>
      <c r="J1025" s="6">
        <f t="shared" si="142"/>
        <v>0</v>
      </c>
      <c r="K1025" s="8">
        <f t="shared" si="143"/>
        <v>0</v>
      </c>
    </row>
    <row r="1026" spans="4:11" hidden="1" x14ac:dyDescent="0.4">
      <c r="D1026" s="2">
        <f t="shared" si="136"/>
        <v>0</v>
      </c>
      <c r="E1026" s="3">
        <f t="shared" si="137"/>
        <v>0</v>
      </c>
      <c r="F1026" s="3">
        <f t="shared" si="138"/>
        <v>0</v>
      </c>
      <c r="G1026" s="4">
        <f t="shared" si="139"/>
        <v>0</v>
      </c>
      <c r="H1026" s="5">
        <f t="shared" si="140"/>
        <v>0</v>
      </c>
      <c r="I1026" s="5">
        <f t="shared" si="141"/>
        <v>0</v>
      </c>
      <c r="J1026" s="6">
        <f t="shared" si="142"/>
        <v>0</v>
      </c>
      <c r="K1026" s="8">
        <f t="shared" si="143"/>
        <v>0</v>
      </c>
    </row>
    <row r="1027" spans="4:11" hidden="1" x14ac:dyDescent="0.4">
      <c r="D1027" s="2">
        <f t="shared" si="136"/>
        <v>0</v>
      </c>
      <c r="E1027" s="3">
        <f t="shared" si="137"/>
        <v>0</v>
      </c>
      <c r="F1027" s="3">
        <f t="shared" si="138"/>
        <v>0</v>
      </c>
      <c r="G1027" s="4">
        <f t="shared" si="139"/>
        <v>0</v>
      </c>
      <c r="H1027" s="5">
        <f t="shared" si="140"/>
        <v>0</v>
      </c>
      <c r="I1027" s="5">
        <f t="shared" si="141"/>
        <v>0</v>
      </c>
      <c r="J1027" s="6">
        <f t="shared" si="142"/>
        <v>0</v>
      </c>
      <c r="K1027" s="8">
        <f t="shared" si="143"/>
        <v>0</v>
      </c>
    </row>
    <row r="1028" spans="4:11" hidden="1" x14ac:dyDescent="0.4">
      <c r="D1028" s="2">
        <f t="shared" ref="D1028:D1091" si="144">C1028/(1+0.1)*0.1</f>
        <v>0</v>
      </c>
      <c r="E1028" s="3">
        <f t="shared" ref="E1028:E1091" si="145">C1028*0.1</f>
        <v>0</v>
      </c>
      <c r="F1028" s="3">
        <f t="shared" ref="F1028:F1091" si="146">E1028/(1+0.1)*0.1</f>
        <v>0</v>
      </c>
      <c r="G1028" s="4">
        <f t="shared" ref="G1028:G1091" si="147">C1028-E1028</f>
        <v>0</v>
      </c>
      <c r="H1028" s="5">
        <f t="shared" ref="H1028:H1091" si="148">E1028*0.3</f>
        <v>0</v>
      </c>
      <c r="I1028" s="5">
        <f t="shared" ref="I1028:I1091" si="149">H1028/(1+0.1)*0.1</f>
        <v>0</v>
      </c>
      <c r="J1028" s="6">
        <f t="shared" ref="J1028:J1091" si="150">C1028-H1028</f>
        <v>0</v>
      </c>
      <c r="K1028" s="8">
        <f t="shared" si="143"/>
        <v>0</v>
      </c>
    </row>
    <row r="1029" spans="4:11" hidden="1" x14ac:dyDescent="0.4">
      <c r="D1029" s="2">
        <f t="shared" si="144"/>
        <v>0</v>
      </c>
      <c r="E1029" s="3">
        <f t="shared" si="145"/>
        <v>0</v>
      </c>
      <c r="F1029" s="3">
        <f t="shared" si="146"/>
        <v>0</v>
      </c>
      <c r="G1029" s="4">
        <f t="shared" si="147"/>
        <v>0</v>
      </c>
      <c r="H1029" s="5">
        <f t="shared" si="148"/>
        <v>0</v>
      </c>
      <c r="I1029" s="5">
        <f t="shared" si="149"/>
        <v>0</v>
      </c>
      <c r="J1029" s="6">
        <f t="shared" si="150"/>
        <v>0</v>
      </c>
      <c r="K1029" s="8">
        <f t="shared" si="143"/>
        <v>0</v>
      </c>
    </row>
    <row r="1030" spans="4:11" hidden="1" x14ac:dyDescent="0.4">
      <c r="D1030" s="2">
        <f t="shared" si="144"/>
        <v>0</v>
      </c>
      <c r="E1030" s="3">
        <f t="shared" si="145"/>
        <v>0</v>
      </c>
      <c r="F1030" s="3">
        <f t="shared" si="146"/>
        <v>0</v>
      </c>
      <c r="G1030" s="4">
        <f t="shared" si="147"/>
        <v>0</v>
      </c>
      <c r="H1030" s="5">
        <f t="shared" si="148"/>
        <v>0</v>
      </c>
      <c r="I1030" s="5">
        <f t="shared" si="149"/>
        <v>0</v>
      </c>
      <c r="J1030" s="6">
        <f t="shared" si="150"/>
        <v>0</v>
      </c>
      <c r="K1030" s="8">
        <f t="shared" si="143"/>
        <v>0</v>
      </c>
    </row>
    <row r="1031" spans="4:11" hidden="1" x14ac:dyDescent="0.4">
      <c r="D1031" s="2">
        <f t="shared" si="144"/>
        <v>0</v>
      </c>
      <c r="E1031" s="3">
        <f t="shared" si="145"/>
        <v>0</v>
      </c>
      <c r="F1031" s="3">
        <f t="shared" si="146"/>
        <v>0</v>
      </c>
      <c r="G1031" s="4">
        <f t="shared" si="147"/>
        <v>0</v>
      </c>
      <c r="H1031" s="5">
        <f t="shared" si="148"/>
        <v>0</v>
      </c>
      <c r="I1031" s="5">
        <f t="shared" si="149"/>
        <v>0</v>
      </c>
      <c r="J1031" s="6">
        <f t="shared" si="150"/>
        <v>0</v>
      </c>
      <c r="K1031" s="8">
        <f t="shared" si="143"/>
        <v>0</v>
      </c>
    </row>
    <row r="1032" spans="4:11" hidden="1" x14ac:dyDescent="0.4">
      <c r="D1032" s="2">
        <f t="shared" si="144"/>
        <v>0</v>
      </c>
      <c r="E1032" s="3">
        <f t="shared" si="145"/>
        <v>0</v>
      </c>
      <c r="F1032" s="3">
        <f t="shared" si="146"/>
        <v>0</v>
      </c>
      <c r="G1032" s="4">
        <f t="shared" si="147"/>
        <v>0</v>
      </c>
      <c r="H1032" s="5">
        <f t="shared" si="148"/>
        <v>0</v>
      </c>
      <c r="I1032" s="5">
        <f t="shared" si="149"/>
        <v>0</v>
      </c>
      <c r="J1032" s="6">
        <f t="shared" si="150"/>
        <v>0</v>
      </c>
      <c r="K1032" s="8">
        <f t="shared" si="143"/>
        <v>0</v>
      </c>
    </row>
    <row r="1033" spans="4:11" hidden="1" x14ac:dyDescent="0.4">
      <c r="D1033" s="2">
        <f t="shared" si="144"/>
        <v>0</v>
      </c>
      <c r="E1033" s="3">
        <f t="shared" si="145"/>
        <v>0</v>
      </c>
      <c r="F1033" s="3">
        <f t="shared" si="146"/>
        <v>0</v>
      </c>
      <c r="G1033" s="4">
        <f t="shared" si="147"/>
        <v>0</v>
      </c>
      <c r="H1033" s="5">
        <f t="shared" si="148"/>
        <v>0</v>
      </c>
      <c r="I1033" s="5">
        <f t="shared" si="149"/>
        <v>0</v>
      </c>
      <c r="J1033" s="6">
        <f t="shared" si="150"/>
        <v>0</v>
      </c>
      <c r="K1033" s="8">
        <f t="shared" si="143"/>
        <v>0</v>
      </c>
    </row>
    <row r="1034" spans="4:11" hidden="1" x14ac:dyDescent="0.4">
      <c r="D1034" s="2">
        <f t="shared" si="144"/>
        <v>0</v>
      </c>
      <c r="E1034" s="3">
        <f t="shared" si="145"/>
        <v>0</v>
      </c>
      <c r="F1034" s="3">
        <f t="shared" si="146"/>
        <v>0</v>
      </c>
      <c r="G1034" s="4">
        <f t="shared" si="147"/>
        <v>0</v>
      </c>
      <c r="H1034" s="5">
        <f t="shared" si="148"/>
        <v>0</v>
      </c>
      <c r="I1034" s="5">
        <f t="shared" si="149"/>
        <v>0</v>
      </c>
      <c r="J1034" s="6">
        <f t="shared" si="150"/>
        <v>0</v>
      </c>
      <c r="K1034" s="8">
        <f t="shared" si="143"/>
        <v>0</v>
      </c>
    </row>
    <row r="1035" spans="4:11" hidden="1" x14ac:dyDescent="0.4">
      <c r="D1035" s="2">
        <f t="shared" si="144"/>
        <v>0</v>
      </c>
      <c r="E1035" s="3">
        <f t="shared" si="145"/>
        <v>0</v>
      </c>
      <c r="F1035" s="3">
        <f t="shared" si="146"/>
        <v>0</v>
      </c>
      <c r="G1035" s="4">
        <f t="shared" si="147"/>
        <v>0</v>
      </c>
      <c r="H1035" s="5">
        <f t="shared" si="148"/>
        <v>0</v>
      </c>
      <c r="I1035" s="5">
        <f t="shared" si="149"/>
        <v>0</v>
      </c>
      <c r="J1035" s="6">
        <f t="shared" si="150"/>
        <v>0</v>
      </c>
      <c r="K1035" s="8">
        <f t="shared" si="143"/>
        <v>0</v>
      </c>
    </row>
    <row r="1036" spans="4:11" hidden="1" x14ac:dyDescent="0.4">
      <c r="D1036" s="2">
        <f t="shared" si="144"/>
        <v>0</v>
      </c>
      <c r="E1036" s="3">
        <f t="shared" si="145"/>
        <v>0</v>
      </c>
      <c r="F1036" s="3">
        <f t="shared" si="146"/>
        <v>0</v>
      </c>
      <c r="G1036" s="4">
        <f t="shared" si="147"/>
        <v>0</v>
      </c>
      <c r="H1036" s="5">
        <f t="shared" si="148"/>
        <v>0</v>
      </c>
      <c r="I1036" s="5">
        <f t="shared" si="149"/>
        <v>0</v>
      </c>
      <c r="J1036" s="6">
        <f t="shared" si="150"/>
        <v>0</v>
      </c>
      <c r="K1036" s="8">
        <f t="shared" si="143"/>
        <v>0</v>
      </c>
    </row>
    <row r="1037" spans="4:11" hidden="1" x14ac:dyDescent="0.4">
      <c r="D1037" s="2">
        <f t="shared" si="144"/>
        <v>0</v>
      </c>
      <c r="E1037" s="3">
        <f t="shared" si="145"/>
        <v>0</v>
      </c>
      <c r="F1037" s="3">
        <f t="shared" si="146"/>
        <v>0</v>
      </c>
      <c r="G1037" s="4">
        <f t="shared" si="147"/>
        <v>0</v>
      </c>
      <c r="H1037" s="5">
        <f t="shared" si="148"/>
        <v>0</v>
      </c>
      <c r="I1037" s="5">
        <f t="shared" si="149"/>
        <v>0</v>
      </c>
      <c r="J1037" s="6">
        <f t="shared" si="150"/>
        <v>0</v>
      </c>
      <c r="K1037" s="8">
        <f t="shared" si="143"/>
        <v>0</v>
      </c>
    </row>
    <row r="1038" spans="4:11" hidden="1" x14ac:dyDescent="0.4">
      <c r="D1038" s="2">
        <f t="shared" si="144"/>
        <v>0</v>
      </c>
      <c r="E1038" s="3">
        <f t="shared" si="145"/>
        <v>0</v>
      </c>
      <c r="F1038" s="3">
        <f t="shared" si="146"/>
        <v>0</v>
      </c>
      <c r="G1038" s="4">
        <f t="shared" si="147"/>
        <v>0</v>
      </c>
      <c r="H1038" s="5">
        <f t="shared" si="148"/>
        <v>0</v>
      </c>
      <c r="I1038" s="5">
        <f t="shared" si="149"/>
        <v>0</v>
      </c>
      <c r="J1038" s="6">
        <f t="shared" si="150"/>
        <v>0</v>
      </c>
      <c r="K1038" s="8">
        <f t="shared" si="143"/>
        <v>0</v>
      </c>
    </row>
    <row r="1039" spans="4:11" hidden="1" x14ac:dyDescent="0.4">
      <c r="D1039" s="2">
        <f t="shared" si="144"/>
        <v>0</v>
      </c>
      <c r="E1039" s="3">
        <f t="shared" si="145"/>
        <v>0</v>
      </c>
      <c r="F1039" s="3">
        <f t="shared" si="146"/>
        <v>0</v>
      </c>
      <c r="G1039" s="4">
        <f t="shared" si="147"/>
        <v>0</v>
      </c>
      <c r="H1039" s="5">
        <f t="shared" si="148"/>
        <v>0</v>
      </c>
      <c r="I1039" s="5">
        <f t="shared" si="149"/>
        <v>0</v>
      </c>
      <c r="J1039" s="6">
        <f t="shared" si="150"/>
        <v>0</v>
      </c>
      <c r="K1039" s="8">
        <f t="shared" si="143"/>
        <v>0</v>
      </c>
    </row>
    <row r="1040" spans="4:11" hidden="1" x14ac:dyDescent="0.4">
      <c r="D1040" s="2">
        <f t="shared" si="144"/>
        <v>0</v>
      </c>
      <c r="E1040" s="3">
        <f t="shared" si="145"/>
        <v>0</v>
      </c>
      <c r="F1040" s="3">
        <f t="shared" si="146"/>
        <v>0</v>
      </c>
      <c r="G1040" s="4">
        <f t="shared" si="147"/>
        <v>0</v>
      </c>
      <c r="H1040" s="5">
        <f t="shared" si="148"/>
        <v>0</v>
      </c>
      <c r="I1040" s="5">
        <f t="shared" si="149"/>
        <v>0</v>
      </c>
      <c r="J1040" s="6">
        <f t="shared" si="150"/>
        <v>0</v>
      </c>
      <c r="K1040" s="8">
        <f t="shared" si="143"/>
        <v>0</v>
      </c>
    </row>
    <row r="1041" spans="4:11" hidden="1" x14ac:dyDescent="0.4">
      <c r="D1041" s="2">
        <f t="shared" si="144"/>
        <v>0</v>
      </c>
      <c r="E1041" s="3">
        <f t="shared" si="145"/>
        <v>0</v>
      </c>
      <c r="F1041" s="3">
        <f t="shared" si="146"/>
        <v>0</v>
      </c>
      <c r="G1041" s="4">
        <f t="shared" si="147"/>
        <v>0</v>
      </c>
      <c r="H1041" s="5">
        <f t="shared" si="148"/>
        <v>0</v>
      </c>
      <c r="I1041" s="5">
        <f t="shared" si="149"/>
        <v>0</v>
      </c>
      <c r="J1041" s="6">
        <f t="shared" si="150"/>
        <v>0</v>
      </c>
      <c r="K1041" s="8">
        <f t="shared" si="143"/>
        <v>0</v>
      </c>
    </row>
    <row r="1042" spans="4:11" hidden="1" x14ac:dyDescent="0.4">
      <c r="D1042" s="2">
        <f t="shared" si="144"/>
        <v>0</v>
      </c>
      <c r="E1042" s="3">
        <f t="shared" si="145"/>
        <v>0</v>
      </c>
      <c r="F1042" s="3">
        <f t="shared" si="146"/>
        <v>0</v>
      </c>
      <c r="G1042" s="4">
        <f t="shared" si="147"/>
        <v>0</v>
      </c>
      <c r="H1042" s="5">
        <f t="shared" si="148"/>
        <v>0</v>
      </c>
      <c r="I1042" s="5">
        <f t="shared" si="149"/>
        <v>0</v>
      </c>
      <c r="J1042" s="6">
        <f t="shared" si="150"/>
        <v>0</v>
      </c>
      <c r="K1042" s="8">
        <f t="shared" si="143"/>
        <v>0</v>
      </c>
    </row>
    <row r="1043" spans="4:11" hidden="1" x14ac:dyDescent="0.4">
      <c r="D1043" s="2">
        <f t="shared" si="144"/>
        <v>0</v>
      </c>
      <c r="E1043" s="3">
        <f t="shared" si="145"/>
        <v>0</v>
      </c>
      <c r="F1043" s="3">
        <f t="shared" si="146"/>
        <v>0</v>
      </c>
      <c r="G1043" s="4">
        <f t="shared" si="147"/>
        <v>0</v>
      </c>
      <c r="H1043" s="5">
        <f t="shared" si="148"/>
        <v>0</v>
      </c>
      <c r="I1043" s="5">
        <f t="shared" si="149"/>
        <v>0</v>
      </c>
      <c r="J1043" s="6">
        <f t="shared" si="150"/>
        <v>0</v>
      </c>
      <c r="K1043" s="8">
        <f t="shared" si="143"/>
        <v>0</v>
      </c>
    </row>
    <row r="1044" spans="4:11" hidden="1" x14ac:dyDescent="0.4">
      <c r="D1044" s="2">
        <f t="shared" si="144"/>
        <v>0</v>
      </c>
      <c r="E1044" s="3">
        <f t="shared" si="145"/>
        <v>0</v>
      </c>
      <c r="F1044" s="3">
        <f t="shared" si="146"/>
        <v>0</v>
      </c>
      <c r="G1044" s="4">
        <f t="shared" si="147"/>
        <v>0</v>
      </c>
      <c r="H1044" s="5">
        <f t="shared" si="148"/>
        <v>0</v>
      </c>
      <c r="I1044" s="5">
        <f t="shared" si="149"/>
        <v>0</v>
      </c>
      <c r="J1044" s="6">
        <f t="shared" si="150"/>
        <v>0</v>
      </c>
      <c r="K1044" s="8">
        <f t="shared" si="143"/>
        <v>0</v>
      </c>
    </row>
    <row r="1045" spans="4:11" hidden="1" x14ac:dyDescent="0.4">
      <c r="D1045" s="2">
        <f t="shared" si="144"/>
        <v>0</v>
      </c>
      <c r="E1045" s="3">
        <f t="shared" si="145"/>
        <v>0</v>
      </c>
      <c r="F1045" s="3">
        <f t="shared" si="146"/>
        <v>0</v>
      </c>
      <c r="G1045" s="4">
        <f t="shared" si="147"/>
        <v>0</v>
      </c>
      <c r="H1045" s="5">
        <f t="shared" si="148"/>
        <v>0</v>
      </c>
      <c r="I1045" s="5">
        <f t="shared" si="149"/>
        <v>0</v>
      </c>
      <c r="J1045" s="6">
        <f t="shared" si="150"/>
        <v>0</v>
      </c>
      <c r="K1045" s="8">
        <f t="shared" si="143"/>
        <v>0</v>
      </c>
    </row>
    <row r="1046" spans="4:11" hidden="1" x14ac:dyDescent="0.4">
      <c r="D1046" s="2">
        <f t="shared" si="144"/>
        <v>0</v>
      </c>
      <c r="E1046" s="3">
        <f t="shared" si="145"/>
        <v>0</v>
      </c>
      <c r="F1046" s="3">
        <f t="shared" si="146"/>
        <v>0</v>
      </c>
      <c r="G1046" s="4">
        <f t="shared" si="147"/>
        <v>0</v>
      </c>
      <c r="H1046" s="5">
        <f t="shared" si="148"/>
        <v>0</v>
      </c>
      <c r="I1046" s="5">
        <f t="shared" si="149"/>
        <v>0</v>
      </c>
      <c r="J1046" s="6">
        <f t="shared" si="150"/>
        <v>0</v>
      </c>
      <c r="K1046" s="8">
        <f t="shared" si="143"/>
        <v>0</v>
      </c>
    </row>
    <row r="1047" spans="4:11" hidden="1" x14ac:dyDescent="0.4">
      <c r="D1047" s="2">
        <f t="shared" si="144"/>
        <v>0</v>
      </c>
      <c r="E1047" s="3">
        <f t="shared" si="145"/>
        <v>0</v>
      </c>
      <c r="F1047" s="3">
        <f t="shared" si="146"/>
        <v>0</v>
      </c>
      <c r="G1047" s="4">
        <f t="shared" si="147"/>
        <v>0</v>
      </c>
      <c r="H1047" s="5">
        <f t="shared" si="148"/>
        <v>0</v>
      </c>
      <c r="I1047" s="5">
        <f t="shared" si="149"/>
        <v>0</v>
      </c>
      <c r="J1047" s="6">
        <f t="shared" si="150"/>
        <v>0</v>
      </c>
      <c r="K1047" s="8">
        <f t="shared" si="143"/>
        <v>0</v>
      </c>
    </row>
    <row r="1048" spans="4:11" hidden="1" x14ac:dyDescent="0.4">
      <c r="D1048" s="2">
        <f t="shared" si="144"/>
        <v>0</v>
      </c>
      <c r="E1048" s="3">
        <f t="shared" si="145"/>
        <v>0</v>
      </c>
      <c r="F1048" s="3">
        <f t="shared" si="146"/>
        <v>0</v>
      </c>
      <c r="G1048" s="4">
        <f t="shared" si="147"/>
        <v>0</v>
      </c>
      <c r="H1048" s="5">
        <f t="shared" si="148"/>
        <v>0</v>
      </c>
      <c r="I1048" s="5">
        <f t="shared" si="149"/>
        <v>0</v>
      </c>
      <c r="J1048" s="6">
        <f t="shared" si="150"/>
        <v>0</v>
      </c>
      <c r="K1048" s="8">
        <f t="shared" si="143"/>
        <v>0</v>
      </c>
    </row>
    <row r="1049" spans="4:11" hidden="1" x14ac:dyDescent="0.4">
      <c r="D1049" s="2">
        <f t="shared" si="144"/>
        <v>0</v>
      </c>
      <c r="E1049" s="3">
        <f t="shared" si="145"/>
        <v>0</v>
      </c>
      <c r="F1049" s="3">
        <f t="shared" si="146"/>
        <v>0</v>
      </c>
      <c r="G1049" s="4">
        <f t="shared" si="147"/>
        <v>0</v>
      </c>
      <c r="H1049" s="5">
        <f t="shared" si="148"/>
        <v>0</v>
      </c>
      <c r="I1049" s="5">
        <f t="shared" si="149"/>
        <v>0</v>
      </c>
      <c r="J1049" s="6">
        <f t="shared" si="150"/>
        <v>0</v>
      </c>
      <c r="K1049" s="8">
        <f t="shared" si="143"/>
        <v>0</v>
      </c>
    </row>
    <row r="1050" spans="4:11" hidden="1" x14ac:dyDescent="0.4">
      <c r="D1050" s="2">
        <f t="shared" si="144"/>
        <v>0</v>
      </c>
      <c r="E1050" s="3">
        <f t="shared" si="145"/>
        <v>0</v>
      </c>
      <c r="F1050" s="3">
        <f t="shared" si="146"/>
        <v>0</v>
      </c>
      <c r="G1050" s="4">
        <f t="shared" si="147"/>
        <v>0</v>
      </c>
      <c r="H1050" s="5">
        <f t="shared" si="148"/>
        <v>0</v>
      </c>
      <c r="I1050" s="5">
        <f t="shared" si="149"/>
        <v>0</v>
      </c>
      <c r="J1050" s="6">
        <f t="shared" si="150"/>
        <v>0</v>
      </c>
      <c r="K1050" s="8">
        <f t="shared" si="143"/>
        <v>0</v>
      </c>
    </row>
    <row r="1051" spans="4:11" hidden="1" x14ac:dyDescent="0.4">
      <c r="D1051" s="2">
        <f t="shared" si="144"/>
        <v>0</v>
      </c>
      <c r="E1051" s="3">
        <f t="shared" si="145"/>
        <v>0</v>
      </c>
      <c r="F1051" s="3">
        <f t="shared" si="146"/>
        <v>0</v>
      </c>
      <c r="G1051" s="4">
        <f t="shared" si="147"/>
        <v>0</v>
      </c>
      <c r="H1051" s="5">
        <f t="shared" si="148"/>
        <v>0</v>
      </c>
      <c r="I1051" s="5">
        <f t="shared" si="149"/>
        <v>0</v>
      </c>
      <c r="J1051" s="6">
        <f t="shared" si="150"/>
        <v>0</v>
      </c>
      <c r="K1051" s="8">
        <f t="shared" si="143"/>
        <v>0</v>
      </c>
    </row>
    <row r="1052" spans="4:11" hidden="1" x14ac:dyDescent="0.4">
      <c r="D1052" s="2">
        <f t="shared" si="144"/>
        <v>0</v>
      </c>
      <c r="E1052" s="3">
        <f t="shared" si="145"/>
        <v>0</v>
      </c>
      <c r="F1052" s="3">
        <f t="shared" si="146"/>
        <v>0</v>
      </c>
      <c r="G1052" s="4">
        <f t="shared" si="147"/>
        <v>0</v>
      </c>
      <c r="H1052" s="5">
        <f t="shared" si="148"/>
        <v>0</v>
      </c>
      <c r="I1052" s="5">
        <f t="shared" si="149"/>
        <v>0</v>
      </c>
      <c r="J1052" s="6">
        <f t="shared" si="150"/>
        <v>0</v>
      </c>
      <c r="K1052" s="8">
        <f t="shared" si="143"/>
        <v>0</v>
      </c>
    </row>
    <row r="1053" spans="4:11" hidden="1" x14ac:dyDescent="0.4">
      <c r="D1053" s="2">
        <f t="shared" si="144"/>
        <v>0</v>
      </c>
      <c r="E1053" s="3">
        <f t="shared" si="145"/>
        <v>0</v>
      </c>
      <c r="F1053" s="3">
        <f t="shared" si="146"/>
        <v>0</v>
      </c>
      <c r="G1053" s="4">
        <f t="shared" si="147"/>
        <v>0</v>
      </c>
      <c r="H1053" s="5">
        <f t="shared" si="148"/>
        <v>0</v>
      </c>
      <c r="I1053" s="5">
        <f t="shared" si="149"/>
        <v>0</v>
      </c>
      <c r="J1053" s="6">
        <f t="shared" si="150"/>
        <v>0</v>
      </c>
      <c r="K1053" s="8">
        <f t="shared" si="143"/>
        <v>0</v>
      </c>
    </row>
    <row r="1054" spans="4:11" hidden="1" x14ac:dyDescent="0.4">
      <c r="D1054" s="2">
        <f t="shared" si="144"/>
        <v>0</v>
      </c>
      <c r="E1054" s="3">
        <f t="shared" si="145"/>
        <v>0</v>
      </c>
      <c r="F1054" s="3">
        <f t="shared" si="146"/>
        <v>0</v>
      </c>
      <c r="G1054" s="4">
        <f t="shared" si="147"/>
        <v>0</v>
      </c>
      <c r="H1054" s="5">
        <f t="shared" si="148"/>
        <v>0</v>
      </c>
      <c r="I1054" s="5">
        <f t="shared" si="149"/>
        <v>0</v>
      </c>
      <c r="J1054" s="6">
        <f t="shared" si="150"/>
        <v>0</v>
      </c>
      <c r="K1054" s="8">
        <f t="shared" si="143"/>
        <v>0</v>
      </c>
    </row>
    <row r="1055" spans="4:11" hidden="1" x14ac:dyDescent="0.4">
      <c r="D1055" s="2">
        <f t="shared" si="144"/>
        <v>0</v>
      </c>
      <c r="E1055" s="3">
        <f t="shared" si="145"/>
        <v>0</v>
      </c>
      <c r="F1055" s="3">
        <f t="shared" si="146"/>
        <v>0</v>
      </c>
      <c r="G1055" s="4">
        <f t="shared" si="147"/>
        <v>0</v>
      </c>
      <c r="H1055" s="5">
        <f t="shared" si="148"/>
        <v>0</v>
      </c>
      <c r="I1055" s="5">
        <f t="shared" si="149"/>
        <v>0</v>
      </c>
      <c r="J1055" s="6">
        <f t="shared" si="150"/>
        <v>0</v>
      </c>
      <c r="K1055" s="8">
        <f t="shared" si="143"/>
        <v>0</v>
      </c>
    </row>
    <row r="1056" spans="4:11" hidden="1" x14ac:dyDescent="0.4">
      <c r="D1056" s="2">
        <f t="shared" si="144"/>
        <v>0</v>
      </c>
      <c r="E1056" s="3">
        <f t="shared" si="145"/>
        <v>0</v>
      </c>
      <c r="F1056" s="3">
        <f t="shared" si="146"/>
        <v>0</v>
      </c>
      <c r="G1056" s="4">
        <f t="shared" si="147"/>
        <v>0</v>
      </c>
      <c r="H1056" s="5">
        <f t="shared" si="148"/>
        <v>0</v>
      </c>
      <c r="I1056" s="5">
        <f t="shared" si="149"/>
        <v>0</v>
      </c>
      <c r="J1056" s="6">
        <f t="shared" si="150"/>
        <v>0</v>
      </c>
      <c r="K1056" s="8">
        <f t="shared" si="143"/>
        <v>0</v>
      </c>
    </row>
    <row r="1057" spans="4:11" hidden="1" x14ac:dyDescent="0.4">
      <c r="D1057" s="2">
        <f t="shared" si="144"/>
        <v>0</v>
      </c>
      <c r="E1057" s="3">
        <f t="shared" si="145"/>
        <v>0</v>
      </c>
      <c r="F1057" s="3">
        <f t="shared" si="146"/>
        <v>0</v>
      </c>
      <c r="G1057" s="4">
        <f t="shared" si="147"/>
        <v>0</v>
      </c>
      <c r="H1057" s="5">
        <f t="shared" si="148"/>
        <v>0</v>
      </c>
      <c r="I1057" s="5">
        <f t="shared" si="149"/>
        <v>0</v>
      </c>
      <c r="J1057" s="6">
        <f t="shared" si="150"/>
        <v>0</v>
      </c>
      <c r="K1057" s="8">
        <f t="shared" ref="K1057:K1120" si="151">E1057*0.7</f>
        <v>0</v>
      </c>
    </row>
    <row r="1058" spans="4:11" hidden="1" x14ac:dyDescent="0.4">
      <c r="D1058" s="2">
        <f t="shared" si="144"/>
        <v>0</v>
      </c>
      <c r="E1058" s="3">
        <f t="shared" si="145"/>
        <v>0</v>
      </c>
      <c r="F1058" s="3">
        <f t="shared" si="146"/>
        <v>0</v>
      </c>
      <c r="G1058" s="4">
        <f t="shared" si="147"/>
        <v>0</v>
      </c>
      <c r="H1058" s="5">
        <f t="shared" si="148"/>
        <v>0</v>
      </c>
      <c r="I1058" s="5">
        <f t="shared" si="149"/>
        <v>0</v>
      </c>
      <c r="J1058" s="6">
        <f t="shared" si="150"/>
        <v>0</v>
      </c>
      <c r="K1058" s="8">
        <f t="shared" si="151"/>
        <v>0</v>
      </c>
    </row>
    <row r="1059" spans="4:11" hidden="1" x14ac:dyDescent="0.4">
      <c r="D1059" s="2">
        <f t="shared" si="144"/>
        <v>0</v>
      </c>
      <c r="E1059" s="3">
        <f t="shared" si="145"/>
        <v>0</v>
      </c>
      <c r="F1059" s="3">
        <f t="shared" si="146"/>
        <v>0</v>
      </c>
      <c r="G1059" s="4">
        <f t="shared" si="147"/>
        <v>0</v>
      </c>
      <c r="H1059" s="5">
        <f t="shared" si="148"/>
        <v>0</v>
      </c>
      <c r="I1059" s="5">
        <f t="shared" si="149"/>
        <v>0</v>
      </c>
      <c r="J1059" s="6">
        <f t="shared" si="150"/>
        <v>0</v>
      </c>
      <c r="K1059" s="8">
        <f t="shared" si="151"/>
        <v>0</v>
      </c>
    </row>
    <row r="1060" spans="4:11" hidden="1" x14ac:dyDescent="0.4">
      <c r="D1060" s="2">
        <f t="shared" si="144"/>
        <v>0</v>
      </c>
      <c r="E1060" s="3">
        <f t="shared" si="145"/>
        <v>0</v>
      </c>
      <c r="F1060" s="3">
        <f t="shared" si="146"/>
        <v>0</v>
      </c>
      <c r="G1060" s="4">
        <f t="shared" si="147"/>
        <v>0</v>
      </c>
      <c r="H1060" s="5">
        <f t="shared" si="148"/>
        <v>0</v>
      </c>
      <c r="I1060" s="5">
        <f t="shared" si="149"/>
        <v>0</v>
      </c>
      <c r="J1060" s="6">
        <f t="shared" si="150"/>
        <v>0</v>
      </c>
      <c r="K1060" s="8">
        <f t="shared" si="151"/>
        <v>0</v>
      </c>
    </row>
    <row r="1061" spans="4:11" hidden="1" x14ac:dyDescent="0.4">
      <c r="D1061" s="2">
        <f t="shared" si="144"/>
        <v>0</v>
      </c>
      <c r="E1061" s="3">
        <f t="shared" si="145"/>
        <v>0</v>
      </c>
      <c r="F1061" s="3">
        <f t="shared" si="146"/>
        <v>0</v>
      </c>
      <c r="G1061" s="4">
        <f t="shared" si="147"/>
        <v>0</v>
      </c>
      <c r="H1061" s="5">
        <f t="shared" si="148"/>
        <v>0</v>
      </c>
      <c r="I1061" s="5">
        <f t="shared" si="149"/>
        <v>0</v>
      </c>
      <c r="J1061" s="6">
        <f t="shared" si="150"/>
        <v>0</v>
      </c>
      <c r="K1061" s="8">
        <f t="shared" si="151"/>
        <v>0</v>
      </c>
    </row>
    <row r="1062" spans="4:11" hidden="1" x14ac:dyDescent="0.4">
      <c r="D1062" s="2">
        <f t="shared" si="144"/>
        <v>0</v>
      </c>
      <c r="E1062" s="3">
        <f t="shared" si="145"/>
        <v>0</v>
      </c>
      <c r="F1062" s="3">
        <f t="shared" si="146"/>
        <v>0</v>
      </c>
      <c r="G1062" s="4">
        <f t="shared" si="147"/>
        <v>0</v>
      </c>
      <c r="H1062" s="5">
        <f t="shared" si="148"/>
        <v>0</v>
      </c>
      <c r="I1062" s="5">
        <f t="shared" si="149"/>
        <v>0</v>
      </c>
      <c r="J1062" s="6">
        <f t="shared" si="150"/>
        <v>0</v>
      </c>
      <c r="K1062" s="8">
        <f t="shared" si="151"/>
        <v>0</v>
      </c>
    </row>
    <row r="1063" spans="4:11" hidden="1" x14ac:dyDescent="0.4">
      <c r="D1063" s="2">
        <f t="shared" si="144"/>
        <v>0</v>
      </c>
      <c r="E1063" s="3">
        <f t="shared" si="145"/>
        <v>0</v>
      </c>
      <c r="F1063" s="3">
        <f t="shared" si="146"/>
        <v>0</v>
      </c>
      <c r="G1063" s="4">
        <f t="shared" si="147"/>
        <v>0</v>
      </c>
      <c r="H1063" s="5">
        <f t="shared" si="148"/>
        <v>0</v>
      </c>
      <c r="I1063" s="5">
        <f t="shared" si="149"/>
        <v>0</v>
      </c>
      <c r="J1063" s="6">
        <f t="shared" si="150"/>
        <v>0</v>
      </c>
      <c r="K1063" s="8">
        <f t="shared" si="151"/>
        <v>0</v>
      </c>
    </row>
    <row r="1064" spans="4:11" hidden="1" x14ac:dyDescent="0.4">
      <c r="D1064" s="2">
        <f t="shared" si="144"/>
        <v>0</v>
      </c>
      <c r="E1064" s="3">
        <f t="shared" si="145"/>
        <v>0</v>
      </c>
      <c r="F1064" s="3">
        <f t="shared" si="146"/>
        <v>0</v>
      </c>
      <c r="G1064" s="4">
        <f t="shared" si="147"/>
        <v>0</v>
      </c>
      <c r="H1064" s="5">
        <f t="shared" si="148"/>
        <v>0</v>
      </c>
      <c r="I1064" s="5">
        <f t="shared" si="149"/>
        <v>0</v>
      </c>
      <c r="J1064" s="6">
        <f t="shared" si="150"/>
        <v>0</v>
      </c>
      <c r="K1064" s="8">
        <f t="shared" si="151"/>
        <v>0</v>
      </c>
    </row>
    <row r="1065" spans="4:11" hidden="1" x14ac:dyDescent="0.4">
      <c r="D1065" s="2">
        <f t="shared" si="144"/>
        <v>0</v>
      </c>
      <c r="E1065" s="3">
        <f t="shared" si="145"/>
        <v>0</v>
      </c>
      <c r="F1065" s="3">
        <f t="shared" si="146"/>
        <v>0</v>
      </c>
      <c r="G1065" s="4">
        <f t="shared" si="147"/>
        <v>0</v>
      </c>
      <c r="H1065" s="5">
        <f t="shared" si="148"/>
        <v>0</v>
      </c>
      <c r="I1065" s="5">
        <f t="shared" si="149"/>
        <v>0</v>
      </c>
      <c r="J1065" s="6">
        <f t="shared" si="150"/>
        <v>0</v>
      </c>
      <c r="K1065" s="8">
        <f t="shared" si="151"/>
        <v>0</v>
      </c>
    </row>
    <row r="1066" spans="4:11" hidden="1" x14ac:dyDescent="0.4">
      <c r="D1066" s="2">
        <f t="shared" si="144"/>
        <v>0</v>
      </c>
      <c r="E1066" s="3">
        <f t="shared" si="145"/>
        <v>0</v>
      </c>
      <c r="F1066" s="3">
        <f t="shared" si="146"/>
        <v>0</v>
      </c>
      <c r="G1066" s="4">
        <f t="shared" si="147"/>
        <v>0</v>
      </c>
      <c r="H1066" s="5">
        <f t="shared" si="148"/>
        <v>0</v>
      </c>
      <c r="I1066" s="5">
        <f t="shared" si="149"/>
        <v>0</v>
      </c>
      <c r="J1066" s="6">
        <f t="shared" si="150"/>
        <v>0</v>
      </c>
      <c r="K1066" s="8">
        <f t="shared" si="151"/>
        <v>0</v>
      </c>
    </row>
    <row r="1067" spans="4:11" hidden="1" x14ac:dyDescent="0.4">
      <c r="D1067" s="2">
        <f t="shared" si="144"/>
        <v>0</v>
      </c>
      <c r="E1067" s="3">
        <f t="shared" si="145"/>
        <v>0</v>
      </c>
      <c r="F1067" s="3">
        <f t="shared" si="146"/>
        <v>0</v>
      </c>
      <c r="G1067" s="4">
        <f t="shared" si="147"/>
        <v>0</v>
      </c>
      <c r="H1067" s="5">
        <f t="shared" si="148"/>
        <v>0</v>
      </c>
      <c r="I1067" s="5">
        <f t="shared" si="149"/>
        <v>0</v>
      </c>
      <c r="J1067" s="6">
        <f t="shared" si="150"/>
        <v>0</v>
      </c>
      <c r="K1067" s="8">
        <f t="shared" si="151"/>
        <v>0</v>
      </c>
    </row>
    <row r="1068" spans="4:11" hidden="1" x14ac:dyDescent="0.4">
      <c r="D1068" s="2">
        <f t="shared" si="144"/>
        <v>0</v>
      </c>
      <c r="E1068" s="3">
        <f t="shared" si="145"/>
        <v>0</v>
      </c>
      <c r="F1068" s="3">
        <f t="shared" si="146"/>
        <v>0</v>
      </c>
      <c r="G1068" s="4">
        <f t="shared" si="147"/>
        <v>0</v>
      </c>
      <c r="H1068" s="5">
        <f t="shared" si="148"/>
        <v>0</v>
      </c>
      <c r="I1068" s="5">
        <f t="shared" si="149"/>
        <v>0</v>
      </c>
      <c r="J1068" s="6">
        <f t="shared" si="150"/>
        <v>0</v>
      </c>
      <c r="K1068" s="8">
        <f t="shared" si="151"/>
        <v>0</v>
      </c>
    </row>
    <row r="1069" spans="4:11" hidden="1" x14ac:dyDescent="0.4">
      <c r="D1069" s="2">
        <f t="shared" si="144"/>
        <v>0</v>
      </c>
      <c r="E1069" s="3">
        <f t="shared" si="145"/>
        <v>0</v>
      </c>
      <c r="F1069" s="3">
        <f t="shared" si="146"/>
        <v>0</v>
      </c>
      <c r="G1069" s="4">
        <f t="shared" si="147"/>
        <v>0</v>
      </c>
      <c r="H1069" s="5">
        <f t="shared" si="148"/>
        <v>0</v>
      </c>
      <c r="I1069" s="5">
        <f t="shared" si="149"/>
        <v>0</v>
      </c>
      <c r="J1069" s="6">
        <f t="shared" si="150"/>
        <v>0</v>
      </c>
      <c r="K1069" s="8">
        <f t="shared" si="151"/>
        <v>0</v>
      </c>
    </row>
    <row r="1070" spans="4:11" hidden="1" x14ac:dyDescent="0.4">
      <c r="D1070" s="2">
        <f t="shared" si="144"/>
        <v>0</v>
      </c>
      <c r="E1070" s="3">
        <f t="shared" si="145"/>
        <v>0</v>
      </c>
      <c r="F1070" s="3">
        <f t="shared" si="146"/>
        <v>0</v>
      </c>
      <c r="G1070" s="4">
        <f t="shared" si="147"/>
        <v>0</v>
      </c>
      <c r="H1070" s="5">
        <f t="shared" si="148"/>
        <v>0</v>
      </c>
      <c r="I1070" s="5">
        <f t="shared" si="149"/>
        <v>0</v>
      </c>
      <c r="J1070" s="6">
        <f t="shared" si="150"/>
        <v>0</v>
      </c>
      <c r="K1070" s="8">
        <f t="shared" si="151"/>
        <v>0</v>
      </c>
    </row>
    <row r="1071" spans="4:11" hidden="1" x14ac:dyDescent="0.4">
      <c r="D1071" s="2">
        <f t="shared" si="144"/>
        <v>0</v>
      </c>
      <c r="E1071" s="3">
        <f t="shared" si="145"/>
        <v>0</v>
      </c>
      <c r="F1071" s="3">
        <f t="shared" si="146"/>
        <v>0</v>
      </c>
      <c r="G1071" s="4">
        <f t="shared" si="147"/>
        <v>0</v>
      </c>
      <c r="H1071" s="5">
        <f t="shared" si="148"/>
        <v>0</v>
      </c>
      <c r="I1071" s="5">
        <f t="shared" si="149"/>
        <v>0</v>
      </c>
      <c r="J1071" s="6">
        <f t="shared" si="150"/>
        <v>0</v>
      </c>
      <c r="K1071" s="8">
        <f t="shared" si="151"/>
        <v>0</v>
      </c>
    </row>
    <row r="1072" spans="4:11" hidden="1" x14ac:dyDescent="0.4">
      <c r="D1072" s="2">
        <f t="shared" si="144"/>
        <v>0</v>
      </c>
      <c r="E1072" s="3">
        <f t="shared" si="145"/>
        <v>0</v>
      </c>
      <c r="F1072" s="3">
        <f t="shared" si="146"/>
        <v>0</v>
      </c>
      <c r="G1072" s="4">
        <f t="shared" si="147"/>
        <v>0</v>
      </c>
      <c r="H1072" s="5">
        <f t="shared" si="148"/>
        <v>0</v>
      </c>
      <c r="I1072" s="5">
        <f t="shared" si="149"/>
        <v>0</v>
      </c>
      <c r="J1072" s="6">
        <f t="shared" si="150"/>
        <v>0</v>
      </c>
      <c r="K1072" s="8">
        <f t="shared" si="151"/>
        <v>0</v>
      </c>
    </row>
    <row r="1073" spans="4:11" hidden="1" x14ac:dyDescent="0.4">
      <c r="D1073" s="2">
        <f t="shared" si="144"/>
        <v>0</v>
      </c>
      <c r="E1073" s="3">
        <f t="shared" si="145"/>
        <v>0</v>
      </c>
      <c r="F1073" s="3">
        <f t="shared" si="146"/>
        <v>0</v>
      </c>
      <c r="G1073" s="4">
        <f t="shared" si="147"/>
        <v>0</v>
      </c>
      <c r="H1073" s="5">
        <f t="shared" si="148"/>
        <v>0</v>
      </c>
      <c r="I1073" s="5">
        <f t="shared" si="149"/>
        <v>0</v>
      </c>
      <c r="J1073" s="6">
        <f t="shared" si="150"/>
        <v>0</v>
      </c>
      <c r="K1073" s="8">
        <f t="shared" si="151"/>
        <v>0</v>
      </c>
    </row>
    <row r="1074" spans="4:11" hidden="1" x14ac:dyDescent="0.4">
      <c r="D1074" s="2">
        <f t="shared" si="144"/>
        <v>0</v>
      </c>
      <c r="E1074" s="3">
        <f t="shared" si="145"/>
        <v>0</v>
      </c>
      <c r="F1074" s="3">
        <f t="shared" si="146"/>
        <v>0</v>
      </c>
      <c r="G1074" s="4">
        <f t="shared" si="147"/>
        <v>0</v>
      </c>
      <c r="H1074" s="5">
        <f t="shared" si="148"/>
        <v>0</v>
      </c>
      <c r="I1074" s="5">
        <f t="shared" si="149"/>
        <v>0</v>
      </c>
      <c r="J1074" s="6">
        <f t="shared" si="150"/>
        <v>0</v>
      </c>
      <c r="K1074" s="8">
        <f t="shared" si="151"/>
        <v>0</v>
      </c>
    </row>
    <row r="1075" spans="4:11" hidden="1" x14ac:dyDescent="0.4">
      <c r="D1075" s="2">
        <f t="shared" si="144"/>
        <v>0</v>
      </c>
      <c r="E1075" s="3">
        <f t="shared" si="145"/>
        <v>0</v>
      </c>
      <c r="F1075" s="3">
        <f t="shared" si="146"/>
        <v>0</v>
      </c>
      <c r="G1075" s="4">
        <f t="shared" si="147"/>
        <v>0</v>
      </c>
      <c r="H1075" s="5">
        <f t="shared" si="148"/>
        <v>0</v>
      </c>
      <c r="I1075" s="5">
        <f t="shared" si="149"/>
        <v>0</v>
      </c>
      <c r="J1075" s="6">
        <f t="shared" si="150"/>
        <v>0</v>
      </c>
      <c r="K1075" s="8">
        <f t="shared" si="151"/>
        <v>0</v>
      </c>
    </row>
    <row r="1076" spans="4:11" hidden="1" x14ac:dyDescent="0.4">
      <c r="D1076" s="2">
        <f t="shared" si="144"/>
        <v>0</v>
      </c>
      <c r="E1076" s="3">
        <f t="shared" si="145"/>
        <v>0</v>
      </c>
      <c r="F1076" s="3">
        <f t="shared" si="146"/>
        <v>0</v>
      </c>
      <c r="G1076" s="4">
        <f t="shared" si="147"/>
        <v>0</v>
      </c>
      <c r="H1076" s="5">
        <f t="shared" si="148"/>
        <v>0</v>
      </c>
      <c r="I1076" s="5">
        <f t="shared" si="149"/>
        <v>0</v>
      </c>
      <c r="J1076" s="6">
        <f t="shared" si="150"/>
        <v>0</v>
      </c>
      <c r="K1076" s="8">
        <f t="shared" si="151"/>
        <v>0</v>
      </c>
    </row>
    <row r="1077" spans="4:11" hidden="1" x14ac:dyDescent="0.4">
      <c r="D1077" s="2">
        <f t="shared" si="144"/>
        <v>0</v>
      </c>
      <c r="E1077" s="3">
        <f t="shared" si="145"/>
        <v>0</v>
      </c>
      <c r="F1077" s="3">
        <f t="shared" si="146"/>
        <v>0</v>
      </c>
      <c r="G1077" s="4">
        <f t="shared" si="147"/>
        <v>0</v>
      </c>
      <c r="H1077" s="5">
        <f t="shared" si="148"/>
        <v>0</v>
      </c>
      <c r="I1077" s="5">
        <f t="shared" si="149"/>
        <v>0</v>
      </c>
      <c r="J1077" s="6">
        <f t="shared" si="150"/>
        <v>0</v>
      </c>
      <c r="K1077" s="8">
        <f t="shared" si="151"/>
        <v>0</v>
      </c>
    </row>
    <row r="1078" spans="4:11" hidden="1" x14ac:dyDescent="0.4">
      <c r="D1078" s="2">
        <f t="shared" si="144"/>
        <v>0</v>
      </c>
      <c r="E1078" s="3">
        <f t="shared" si="145"/>
        <v>0</v>
      </c>
      <c r="F1078" s="3">
        <f t="shared" si="146"/>
        <v>0</v>
      </c>
      <c r="G1078" s="4">
        <f t="shared" si="147"/>
        <v>0</v>
      </c>
      <c r="H1078" s="5">
        <f t="shared" si="148"/>
        <v>0</v>
      </c>
      <c r="I1078" s="5">
        <f t="shared" si="149"/>
        <v>0</v>
      </c>
      <c r="J1078" s="6">
        <f t="shared" si="150"/>
        <v>0</v>
      </c>
      <c r="K1078" s="8">
        <f t="shared" si="151"/>
        <v>0</v>
      </c>
    </row>
    <row r="1079" spans="4:11" hidden="1" x14ac:dyDescent="0.4">
      <c r="D1079" s="2">
        <f t="shared" si="144"/>
        <v>0</v>
      </c>
      <c r="E1079" s="3">
        <f t="shared" si="145"/>
        <v>0</v>
      </c>
      <c r="F1079" s="3">
        <f t="shared" si="146"/>
        <v>0</v>
      </c>
      <c r="G1079" s="4">
        <f t="shared" si="147"/>
        <v>0</v>
      </c>
      <c r="H1079" s="5">
        <f t="shared" si="148"/>
        <v>0</v>
      </c>
      <c r="I1079" s="5">
        <f t="shared" si="149"/>
        <v>0</v>
      </c>
      <c r="J1079" s="6">
        <f t="shared" si="150"/>
        <v>0</v>
      </c>
      <c r="K1079" s="8">
        <f t="shared" si="151"/>
        <v>0</v>
      </c>
    </row>
    <row r="1080" spans="4:11" hidden="1" x14ac:dyDescent="0.4">
      <c r="D1080" s="2">
        <f t="shared" si="144"/>
        <v>0</v>
      </c>
      <c r="E1080" s="3">
        <f t="shared" si="145"/>
        <v>0</v>
      </c>
      <c r="F1080" s="3">
        <f t="shared" si="146"/>
        <v>0</v>
      </c>
      <c r="G1080" s="4">
        <f t="shared" si="147"/>
        <v>0</v>
      </c>
      <c r="H1080" s="5">
        <f t="shared" si="148"/>
        <v>0</v>
      </c>
      <c r="I1080" s="5">
        <f t="shared" si="149"/>
        <v>0</v>
      </c>
      <c r="J1080" s="6">
        <f t="shared" si="150"/>
        <v>0</v>
      </c>
      <c r="K1080" s="8">
        <f t="shared" si="151"/>
        <v>0</v>
      </c>
    </row>
    <row r="1081" spans="4:11" hidden="1" x14ac:dyDescent="0.4">
      <c r="D1081" s="2">
        <f t="shared" si="144"/>
        <v>0</v>
      </c>
      <c r="E1081" s="3">
        <f t="shared" si="145"/>
        <v>0</v>
      </c>
      <c r="F1081" s="3">
        <f t="shared" si="146"/>
        <v>0</v>
      </c>
      <c r="G1081" s="4">
        <f t="shared" si="147"/>
        <v>0</v>
      </c>
      <c r="H1081" s="5">
        <f t="shared" si="148"/>
        <v>0</v>
      </c>
      <c r="I1081" s="5">
        <f t="shared" si="149"/>
        <v>0</v>
      </c>
      <c r="J1081" s="6">
        <f t="shared" si="150"/>
        <v>0</v>
      </c>
      <c r="K1081" s="8">
        <f t="shared" si="151"/>
        <v>0</v>
      </c>
    </row>
    <row r="1082" spans="4:11" hidden="1" x14ac:dyDescent="0.4">
      <c r="D1082" s="2">
        <f t="shared" si="144"/>
        <v>0</v>
      </c>
      <c r="E1082" s="3">
        <f t="shared" si="145"/>
        <v>0</v>
      </c>
      <c r="F1082" s="3">
        <f t="shared" si="146"/>
        <v>0</v>
      </c>
      <c r="G1082" s="4">
        <f t="shared" si="147"/>
        <v>0</v>
      </c>
      <c r="H1082" s="5">
        <f t="shared" si="148"/>
        <v>0</v>
      </c>
      <c r="I1082" s="5">
        <f t="shared" si="149"/>
        <v>0</v>
      </c>
      <c r="J1082" s="6">
        <f t="shared" si="150"/>
        <v>0</v>
      </c>
      <c r="K1082" s="8">
        <f t="shared" si="151"/>
        <v>0</v>
      </c>
    </row>
    <row r="1083" spans="4:11" hidden="1" x14ac:dyDescent="0.4">
      <c r="D1083" s="2">
        <f t="shared" si="144"/>
        <v>0</v>
      </c>
      <c r="E1083" s="3">
        <f t="shared" si="145"/>
        <v>0</v>
      </c>
      <c r="F1083" s="3">
        <f t="shared" si="146"/>
        <v>0</v>
      </c>
      <c r="G1083" s="4">
        <f t="shared" si="147"/>
        <v>0</v>
      </c>
      <c r="H1083" s="5">
        <f t="shared" si="148"/>
        <v>0</v>
      </c>
      <c r="I1083" s="5">
        <f t="shared" si="149"/>
        <v>0</v>
      </c>
      <c r="J1083" s="6">
        <f t="shared" si="150"/>
        <v>0</v>
      </c>
      <c r="K1083" s="8">
        <f t="shared" si="151"/>
        <v>0</v>
      </c>
    </row>
    <row r="1084" spans="4:11" hidden="1" x14ac:dyDescent="0.4">
      <c r="D1084" s="2">
        <f t="shared" si="144"/>
        <v>0</v>
      </c>
      <c r="E1084" s="3">
        <f t="shared" si="145"/>
        <v>0</v>
      </c>
      <c r="F1084" s="3">
        <f t="shared" si="146"/>
        <v>0</v>
      </c>
      <c r="G1084" s="4">
        <f t="shared" si="147"/>
        <v>0</v>
      </c>
      <c r="H1084" s="5">
        <f t="shared" si="148"/>
        <v>0</v>
      </c>
      <c r="I1084" s="5">
        <f t="shared" si="149"/>
        <v>0</v>
      </c>
      <c r="J1084" s="6">
        <f t="shared" si="150"/>
        <v>0</v>
      </c>
      <c r="K1084" s="8">
        <f t="shared" si="151"/>
        <v>0</v>
      </c>
    </row>
    <row r="1085" spans="4:11" hidden="1" x14ac:dyDescent="0.4">
      <c r="D1085" s="2">
        <f t="shared" si="144"/>
        <v>0</v>
      </c>
      <c r="E1085" s="3">
        <f t="shared" si="145"/>
        <v>0</v>
      </c>
      <c r="F1085" s="3">
        <f t="shared" si="146"/>
        <v>0</v>
      </c>
      <c r="G1085" s="4">
        <f t="shared" si="147"/>
        <v>0</v>
      </c>
      <c r="H1085" s="5">
        <f t="shared" si="148"/>
        <v>0</v>
      </c>
      <c r="I1085" s="5">
        <f t="shared" si="149"/>
        <v>0</v>
      </c>
      <c r="J1085" s="6">
        <f t="shared" si="150"/>
        <v>0</v>
      </c>
      <c r="K1085" s="8">
        <f t="shared" si="151"/>
        <v>0</v>
      </c>
    </row>
    <row r="1086" spans="4:11" hidden="1" x14ac:dyDescent="0.4">
      <c r="D1086" s="2">
        <f t="shared" si="144"/>
        <v>0</v>
      </c>
      <c r="E1086" s="3">
        <f t="shared" si="145"/>
        <v>0</v>
      </c>
      <c r="F1086" s="3">
        <f t="shared" si="146"/>
        <v>0</v>
      </c>
      <c r="G1086" s="4">
        <f t="shared" si="147"/>
        <v>0</v>
      </c>
      <c r="H1086" s="5">
        <f t="shared" si="148"/>
        <v>0</v>
      </c>
      <c r="I1086" s="5">
        <f t="shared" si="149"/>
        <v>0</v>
      </c>
      <c r="J1086" s="6">
        <f t="shared" si="150"/>
        <v>0</v>
      </c>
      <c r="K1086" s="8">
        <f t="shared" si="151"/>
        <v>0</v>
      </c>
    </row>
    <row r="1087" spans="4:11" hidden="1" x14ac:dyDescent="0.4">
      <c r="D1087" s="2">
        <f t="shared" si="144"/>
        <v>0</v>
      </c>
      <c r="E1087" s="3">
        <f t="shared" si="145"/>
        <v>0</v>
      </c>
      <c r="F1087" s="3">
        <f t="shared" si="146"/>
        <v>0</v>
      </c>
      <c r="G1087" s="4">
        <f t="shared" si="147"/>
        <v>0</v>
      </c>
      <c r="H1087" s="5">
        <f t="shared" si="148"/>
        <v>0</v>
      </c>
      <c r="I1087" s="5">
        <f t="shared" si="149"/>
        <v>0</v>
      </c>
      <c r="J1087" s="6">
        <f t="shared" si="150"/>
        <v>0</v>
      </c>
      <c r="K1087" s="8">
        <f t="shared" si="151"/>
        <v>0</v>
      </c>
    </row>
    <row r="1088" spans="4:11" hidden="1" x14ac:dyDescent="0.4">
      <c r="D1088" s="2">
        <f t="shared" si="144"/>
        <v>0</v>
      </c>
      <c r="E1088" s="3">
        <f t="shared" si="145"/>
        <v>0</v>
      </c>
      <c r="F1088" s="3">
        <f t="shared" si="146"/>
        <v>0</v>
      </c>
      <c r="G1088" s="4">
        <f t="shared" si="147"/>
        <v>0</v>
      </c>
      <c r="H1088" s="5">
        <f t="shared" si="148"/>
        <v>0</v>
      </c>
      <c r="I1088" s="5">
        <f t="shared" si="149"/>
        <v>0</v>
      </c>
      <c r="J1088" s="6">
        <f t="shared" si="150"/>
        <v>0</v>
      </c>
      <c r="K1088" s="8">
        <f t="shared" si="151"/>
        <v>0</v>
      </c>
    </row>
    <row r="1089" spans="4:11" hidden="1" x14ac:dyDescent="0.4">
      <c r="D1089" s="2">
        <f t="shared" si="144"/>
        <v>0</v>
      </c>
      <c r="E1089" s="3">
        <f t="shared" si="145"/>
        <v>0</v>
      </c>
      <c r="F1089" s="3">
        <f t="shared" si="146"/>
        <v>0</v>
      </c>
      <c r="G1089" s="4">
        <f t="shared" si="147"/>
        <v>0</v>
      </c>
      <c r="H1089" s="5">
        <f t="shared" si="148"/>
        <v>0</v>
      </c>
      <c r="I1089" s="5">
        <f t="shared" si="149"/>
        <v>0</v>
      </c>
      <c r="J1089" s="6">
        <f t="shared" si="150"/>
        <v>0</v>
      </c>
      <c r="K1089" s="8">
        <f t="shared" si="151"/>
        <v>0</v>
      </c>
    </row>
    <row r="1090" spans="4:11" hidden="1" x14ac:dyDescent="0.4">
      <c r="D1090" s="2">
        <f t="shared" si="144"/>
        <v>0</v>
      </c>
      <c r="E1090" s="3">
        <f t="shared" si="145"/>
        <v>0</v>
      </c>
      <c r="F1090" s="3">
        <f t="shared" si="146"/>
        <v>0</v>
      </c>
      <c r="G1090" s="4">
        <f t="shared" si="147"/>
        <v>0</v>
      </c>
      <c r="H1090" s="5">
        <f t="shared" si="148"/>
        <v>0</v>
      </c>
      <c r="I1090" s="5">
        <f t="shared" si="149"/>
        <v>0</v>
      </c>
      <c r="J1090" s="6">
        <f t="shared" si="150"/>
        <v>0</v>
      </c>
      <c r="K1090" s="8">
        <f t="shared" si="151"/>
        <v>0</v>
      </c>
    </row>
    <row r="1091" spans="4:11" hidden="1" x14ac:dyDescent="0.4">
      <c r="D1091" s="2">
        <f t="shared" si="144"/>
        <v>0</v>
      </c>
      <c r="E1091" s="3">
        <f t="shared" si="145"/>
        <v>0</v>
      </c>
      <c r="F1091" s="3">
        <f t="shared" si="146"/>
        <v>0</v>
      </c>
      <c r="G1091" s="4">
        <f t="shared" si="147"/>
        <v>0</v>
      </c>
      <c r="H1091" s="5">
        <f t="shared" si="148"/>
        <v>0</v>
      </c>
      <c r="I1091" s="5">
        <f t="shared" si="149"/>
        <v>0</v>
      </c>
      <c r="J1091" s="6">
        <f t="shared" si="150"/>
        <v>0</v>
      </c>
      <c r="K1091" s="8">
        <f t="shared" si="151"/>
        <v>0</v>
      </c>
    </row>
    <row r="1092" spans="4:11" hidden="1" x14ac:dyDescent="0.4">
      <c r="D1092" s="2">
        <f t="shared" ref="D1092:D1155" si="152">C1092/(1+0.1)*0.1</f>
        <v>0</v>
      </c>
      <c r="E1092" s="3">
        <f t="shared" ref="E1092:E1155" si="153">C1092*0.1</f>
        <v>0</v>
      </c>
      <c r="F1092" s="3">
        <f t="shared" ref="F1092:F1155" si="154">E1092/(1+0.1)*0.1</f>
        <v>0</v>
      </c>
      <c r="G1092" s="4">
        <f t="shared" ref="G1092:G1155" si="155">C1092-E1092</f>
        <v>0</v>
      </c>
      <c r="H1092" s="5">
        <f t="shared" ref="H1092:H1155" si="156">E1092*0.3</f>
        <v>0</v>
      </c>
      <c r="I1092" s="5">
        <f t="shared" ref="I1092:I1155" si="157">H1092/(1+0.1)*0.1</f>
        <v>0</v>
      </c>
      <c r="J1092" s="6">
        <f t="shared" ref="J1092:J1155" si="158">C1092-H1092</f>
        <v>0</v>
      </c>
      <c r="K1092" s="8">
        <f t="shared" si="151"/>
        <v>0</v>
      </c>
    </row>
    <row r="1093" spans="4:11" hidden="1" x14ac:dyDescent="0.4">
      <c r="D1093" s="2">
        <f t="shared" si="152"/>
        <v>0</v>
      </c>
      <c r="E1093" s="3">
        <f t="shared" si="153"/>
        <v>0</v>
      </c>
      <c r="F1093" s="3">
        <f t="shared" si="154"/>
        <v>0</v>
      </c>
      <c r="G1093" s="4">
        <f t="shared" si="155"/>
        <v>0</v>
      </c>
      <c r="H1093" s="5">
        <f t="shared" si="156"/>
        <v>0</v>
      </c>
      <c r="I1093" s="5">
        <f t="shared" si="157"/>
        <v>0</v>
      </c>
      <c r="J1093" s="6">
        <f t="shared" si="158"/>
        <v>0</v>
      </c>
      <c r="K1093" s="8">
        <f t="shared" si="151"/>
        <v>0</v>
      </c>
    </row>
    <row r="1094" spans="4:11" hidden="1" x14ac:dyDescent="0.4">
      <c r="D1094" s="2">
        <f t="shared" si="152"/>
        <v>0</v>
      </c>
      <c r="E1094" s="3">
        <f t="shared" si="153"/>
        <v>0</v>
      </c>
      <c r="F1094" s="3">
        <f t="shared" si="154"/>
        <v>0</v>
      </c>
      <c r="G1094" s="4">
        <f t="shared" si="155"/>
        <v>0</v>
      </c>
      <c r="H1094" s="5">
        <f t="shared" si="156"/>
        <v>0</v>
      </c>
      <c r="I1094" s="5">
        <f t="shared" si="157"/>
        <v>0</v>
      </c>
      <c r="J1094" s="6">
        <f t="shared" si="158"/>
        <v>0</v>
      </c>
      <c r="K1094" s="8">
        <f t="shared" si="151"/>
        <v>0</v>
      </c>
    </row>
    <row r="1095" spans="4:11" hidden="1" x14ac:dyDescent="0.4">
      <c r="D1095" s="2">
        <f t="shared" si="152"/>
        <v>0</v>
      </c>
      <c r="E1095" s="3">
        <f t="shared" si="153"/>
        <v>0</v>
      </c>
      <c r="F1095" s="3">
        <f t="shared" si="154"/>
        <v>0</v>
      </c>
      <c r="G1095" s="4">
        <f t="shared" si="155"/>
        <v>0</v>
      </c>
      <c r="H1095" s="5">
        <f t="shared" si="156"/>
        <v>0</v>
      </c>
      <c r="I1095" s="5">
        <f t="shared" si="157"/>
        <v>0</v>
      </c>
      <c r="J1095" s="6">
        <f t="shared" si="158"/>
        <v>0</v>
      </c>
      <c r="K1095" s="8">
        <f t="shared" si="151"/>
        <v>0</v>
      </c>
    </row>
    <row r="1096" spans="4:11" hidden="1" x14ac:dyDescent="0.4">
      <c r="D1096" s="2">
        <f t="shared" si="152"/>
        <v>0</v>
      </c>
      <c r="E1096" s="3">
        <f t="shared" si="153"/>
        <v>0</v>
      </c>
      <c r="F1096" s="3">
        <f t="shared" si="154"/>
        <v>0</v>
      </c>
      <c r="G1096" s="4">
        <f t="shared" si="155"/>
        <v>0</v>
      </c>
      <c r="H1096" s="5">
        <f t="shared" si="156"/>
        <v>0</v>
      </c>
      <c r="I1096" s="5">
        <f t="shared" si="157"/>
        <v>0</v>
      </c>
      <c r="J1096" s="6">
        <f t="shared" si="158"/>
        <v>0</v>
      </c>
      <c r="K1096" s="8">
        <f t="shared" si="151"/>
        <v>0</v>
      </c>
    </row>
    <row r="1097" spans="4:11" hidden="1" x14ac:dyDescent="0.4">
      <c r="D1097" s="2">
        <f t="shared" si="152"/>
        <v>0</v>
      </c>
      <c r="E1097" s="3">
        <f t="shared" si="153"/>
        <v>0</v>
      </c>
      <c r="F1097" s="3">
        <f t="shared" si="154"/>
        <v>0</v>
      </c>
      <c r="G1097" s="4">
        <f t="shared" si="155"/>
        <v>0</v>
      </c>
      <c r="H1097" s="5">
        <f t="shared" si="156"/>
        <v>0</v>
      </c>
      <c r="I1097" s="5">
        <f t="shared" si="157"/>
        <v>0</v>
      </c>
      <c r="J1097" s="6">
        <f t="shared" si="158"/>
        <v>0</v>
      </c>
      <c r="K1097" s="8">
        <f t="shared" si="151"/>
        <v>0</v>
      </c>
    </row>
    <row r="1098" spans="4:11" hidden="1" x14ac:dyDescent="0.4">
      <c r="D1098" s="2">
        <f t="shared" si="152"/>
        <v>0</v>
      </c>
      <c r="E1098" s="3">
        <f t="shared" si="153"/>
        <v>0</v>
      </c>
      <c r="F1098" s="3">
        <f t="shared" si="154"/>
        <v>0</v>
      </c>
      <c r="G1098" s="4">
        <f t="shared" si="155"/>
        <v>0</v>
      </c>
      <c r="H1098" s="5">
        <f t="shared" si="156"/>
        <v>0</v>
      </c>
      <c r="I1098" s="5">
        <f t="shared" si="157"/>
        <v>0</v>
      </c>
      <c r="J1098" s="6">
        <f t="shared" si="158"/>
        <v>0</v>
      </c>
      <c r="K1098" s="8">
        <f t="shared" si="151"/>
        <v>0</v>
      </c>
    </row>
    <row r="1099" spans="4:11" hidden="1" x14ac:dyDescent="0.4">
      <c r="D1099" s="2">
        <f t="shared" si="152"/>
        <v>0</v>
      </c>
      <c r="E1099" s="3">
        <f t="shared" si="153"/>
        <v>0</v>
      </c>
      <c r="F1099" s="3">
        <f t="shared" si="154"/>
        <v>0</v>
      </c>
      <c r="G1099" s="4">
        <f t="shared" si="155"/>
        <v>0</v>
      </c>
      <c r="H1099" s="5">
        <f t="shared" si="156"/>
        <v>0</v>
      </c>
      <c r="I1099" s="5">
        <f t="shared" si="157"/>
        <v>0</v>
      </c>
      <c r="J1099" s="6">
        <f t="shared" si="158"/>
        <v>0</v>
      </c>
      <c r="K1099" s="8">
        <f t="shared" si="151"/>
        <v>0</v>
      </c>
    </row>
    <row r="1100" spans="4:11" hidden="1" x14ac:dyDescent="0.4">
      <c r="D1100" s="2">
        <f t="shared" si="152"/>
        <v>0</v>
      </c>
      <c r="E1100" s="3">
        <f t="shared" si="153"/>
        <v>0</v>
      </c>
      <c r="F1100" s="3">
        <f t="shared" si="154"/>
        <v>0</v>
      </c>
      <c r="G1100" s="4">
        <f t="shared" si="155"/>
        <v>0</v>
      </c>
      <c r="H1100" s="5">
        <f t="shared" si="156"/>
        <v>0</v>
      </c>
      <c r="I1100" s="5">
        <f t="shared" si="157"/>
        <v>0</v>
      </c>
      <c r="J1100" s="6">
        <f t="shared" si="158"/>
        <v>0</v>
      </c>
      <c r="K1100" s="8">
        <f t="shared" si="151"/>
        <v>0</v>
      </c>
    </row>
    <row r="1101" spans="4:11" hidden="1" x14ac:dyDescent="0.4">
      <c r="D1101" s="2">
        <f t="shared" si="152"/>
        <v>0</v>
      </c>
      <c r="E1101" s="3">
        <f t="shared" si="153"/>
        <v>0</v>
      </c>
      <c r="F1101" s="3">
        <f t="shared" si="154"/>
        <v>0</v>
      </c>
      <c r="G1101" s="4">
        <f t="shared" si="155"/>
        <v>0</v>
      </c>
      <c r="H1101" s="5">
        <f t="shared" si="156"/>
        <v>0</v>
      </c>
      <c r="I1101" s="5">
        <f t="shared" si="157"/>
        <v>0</v>
      </c>
      <c r="J1101" s="6">
        <f t="shared" si="158"/>
        <v>0</v>
      </c>
      <c r="K1101" s="8">
        <f t="shared" si="151"/>
        <v>0</v>
      </c>
    </row>
    <row r="1102" spans="4:11" hidden="1" x14ac:dyDescent="0.4">
      <c r="D1102" s="2">
        <f t="shared" si="152"/>
        <v>0</v>
      </c>
      <c r="E1102" s="3">
        <f t="shared" si="153"/>
        <v>0</v>
      </c>
      <c r="F1102" s="3">
        <f t="shared" si="154"/>
        <v>0</v>
      </c>
      <c r="G1102" s="4">
        <f t="shared" si="155"/>
        <v>0</v>
      </c>
      <c r="H1102" s="5">
        <f t="shared" si="156"/>
        <v>0</v>
      </c>
      <c r="I1102" s="5">
        <f t="shared" si="157"/>
        <v>0</v>
      </c>
      <c r="J1102" s="6">
        <f t="shared" si="158"/>
        <v>0</v>
      </c>
      <c r="K1102" s="8">
        <f t="shared" si="151"/>
        <v>0</v>
      </c>
    </row>
    <row r="1103" spans="4:11" hidden="1" x14ac:dyDescent="0.4">
      <c r="D1103" s="2">
        <f t="shared" si="152"/>
        <v>0</v>
      </c>
      <c r="E1103" s="3">
        <f t="shared" si="153"/>
        <v>0</v>
      </c>
      <c r="F1103" s="3">
        <f t="shared" si="154"/>
        <v>0</v>
      </c>
      <c r="G1103" s="4">
        <f t="shared" si="155"/>
        <v>0</v>
      </c>
      <c r="H1103" s="5">
        <f t="shared" si="156"/>
        <v>0</v>
      </c>
      <c r="I1103" s="5">
        <f t="shared" si="157"/>
        <v>0</v>
      </c>
      <c r="J1103" s="6">
        <f t="shared" si="158"/>
        <v>0</v>
      </c>
      <c r="K1103" s="8">
        <f t="shared" si="151"/>
        <v>0</v>
      </c>
    </row>
    <row r="1104" spans="4:11" hidden="1" x14ac:dyDescent="0.4">
      <c r="D1104" s="2">
        <f t="shared" si="152"/>
        <v>0</v>
      </c>
      <c r="E1104" s="3">
        <f t="shared" si="153"/>
        <v>0</v>
      </c>
      <c r="F1104" s="3">
        <f t="shared" si="154"/>
        <v>0</v>
      </c>
      <c r="G1104" s="4">
        <f t="shared" si="155"/>
        <v>0</v>
      </c>
      <c r="H1104" s="5">
        <f t="shared" si="156"/>
        <v>0</v>
      </c>
      <c r="I1104" s="5">
        <f t="shared" si="157"/>
        <v>0</v>
      </c>
      <c r="J1104" s="6">
        <f t="shared" si="158"/>
        <v>0</v>
      </c>
      <c r="K1104" s="8">
        <f t="shared" si="151"/>
        <v>0</v>
      </c>
    </row>
    <row r="1105" spans="4:11" hidden="1" x14ac:dyDescent="0.4">
      <c r="D1105" s="2">
        <f t="shared" si="152"/>
        <v>0</v>
      </c>
      <c r="E1105" s="3">
        <f t="shared" si="153"/>
        <v>0</v>
      </c>
      <c r="F1105" s="3">
        <f t="shared" si="154"/>
        <v>0</v>
      </c>
      <c r="G1105" s="4">
        <f t="shared" si="155"/>
        <v>0</v>
      </c>
      <c r="H1105" s="5">
        <f t="shared" si="156"/>
        <v>0</v>
      </c>
      <c r="I1105" s="5">
        <f t="shared" si="157"/>
        <v>0</v>
      </c>
      <c r="J1105" s="6">
        <f t="shared" si="158"/>
        <v>0</v>
      </c>
      <c r="K1105" s="8">
        <f t="shared" si="151"/>
        <v>0</v>
      </c>
    </row>
    <row r="1106" spans="4:11" hidden="1" x14ac:dyDescent="0.4">
      <c r="D1106" s="2">
        <f t="shared" si="152"/>
        <v>0</v>
      </c>
      <c r="E1106" s="3">
        <f t="shared" si="153"/>
        <v>0</v>
      </c>
      <c r="F1106" s="3">
        <f t="shared" si="154"/>
        <v>0</v>
      </c>
      <c r="G1106" s="4">
        <f t="shared" si="155"/>
        <v>0</v>
      </c>
      <c r="H1106" s="5">
        <f t="shared" si="156"/>
        <v>0</v>
      </c>
      <c r="I1106" s="5">
        <f t="shared" si="157"/>
        <v>0</v>
      </c>
      <c r="J1106" s="6">
        <f t="shared" si="158"/>
        <v>0</v>
      </c>
      <c r="K1106" s="8">
        <f t="shared" si="151"/>
        <v>0</v>
      </c>
    </row>
    <row r="1107" spans="4:11" hidden="1" x14ac:dyDescent="0.4">
      <c r="D1107" s="2">
        <f t="shared" si="152"/>
        <v>0</v>
      </c>
      <c r="E1107" s="3">
        <f t="shared" si="153"/>
        <v>0</v>
      </c>
      <c r="F1107" s="3">
        <f t="shared" si="154"/>
        <v>0</v>
      </c>
      <c r="G1107" s="4">
        <f t="shared" si="155"/>
        <v>0</v>
      </c>
      <c r="H1107" s="5">
        <f t="shared" si="156"/>
        <v>0</v>
      </c>
      <c r="I1107" s="5">
        <f t="shared" si="157"/>
        <v>0</v>
      </c>
      <c r="J1107" s="6">
        <f t="shared" si="158"/>
        <v>0</v>
      </c>
      <c r="K1107" s="8">
        <f t="shared" si="151"/>
        <v>0</v>
      </c>
    </row>
    <row r="1108" spans="4:11" hidden="1" x14ac:dyDescent="0.4">
      <c r="D1108" s="2">
        <f t="shared" si="152"/>
        <v>0</v>
      </c>
      <c r="E1108" s="3">
        <f t="shared" si="153"/>
        <v>0</v>
      </c>
      <c r="F1108" s="3">
        <f t="shared" si="154"/>
        <v>0</v>
      </c>
      <c r="G1108" s="4">
        <f t="shared" si="155"/>
        <v>0</v>
      </c>
      <c r="H1108" s="5">
        <f t="shared" si="156"/>
        <v>0</v>
      </c>
      <c r="I1108" s="5">
        <f t="shared" si="157"/>
        <v>0</v>
      </c>
      <c r="J1108" s="6">
        <f t="shared" si="158"/>
        <v>0</v>
      </c>
      <c r="K1108" s="8">
        <f t="shared" si="151"/>
        <v>0</v>
      </c>
    </row>
    <row r="1109" spans="4:11" hidden="1" x14ac:dyDescent="0.4">
      <c r="D1109" s="2">
        <f t="shared" si="152"/>
        <v>0</v>
      </c>
      <c r="E1109" s="3">
        <f t="shared" si="153"/>
        <v>0</v>
      </c>
      <c r="F1109" s="3">
        <f t="shared" si="154"/>
        <v>0</v>
      </c>
      <c r="G1109" s="4">
        <f t="shared" si="155"/>
        <v>0</v>
      </c>
      <c r="H1109" s="5">
        <f t="shared" si="156"/>
        <v>0</v>
      </c>
      <c r="I1109" s="5">
        <f t="shared" si="157"/>
        <v>0</v>
      </c>
      <c r="J1109" s="6">
        <f t="shared" si="158"/>
        <v>0</v>
      </c>
      <c r="K1109" s="8">
        <f t="shared" si="151"/>
        <v>0</v>
      </c>
    </row>
    <row r="1110" spans="4:11" hidden="1" x14ac:dyDescent="0.4">
      <c r="D1110" s="2">
        <f t="shared" si="152"/>
        <v>0</v>
      </c>
      <c r="E1110" s="3">
        <f t="shared" si="153"/>
        <v>0</v>
      </c>
      <c r="F1110" s="3">
        <f t="shared" si="154"/>
        <v>0</v>
      </c>
      <c r="G1110" s="4">
        <f t="shared" si="155"/>
        <v>0</v>
      </c>
      <c r="H1110" s="5">
        <f t="shared" si="156"/>
        <v>0</v>
      </c>
      <c r="I1110" s="5">
        <f t="shared" si="157"/>
        <v>0</v>
      </c>
      <c r="J1110" s="6">
        <f t="shared" si="158"/>
        <v>0</v>
      </c>
      <c r="K1110" s="8">
        <f t="shared" si="151"/>
        <v>0</v>
      </c>
    </row>
    <row r="1111" spans="4:11" hidden="1" x14ac:dyDescent="0.4">
      <c r="D1111" s="2">
        <f t="shared" si="152"/>
        <v>0</v>
      </c>
      <c r="E1111" s="3">
        <f t="shared" si="153"/>
        <v>0</v>
      </c>
      <c r="F1111" s="3">
        <f t="shared" si="154"/>
        <v>0</v>
      </c>
      <c r="G1111" s="4">
        <f t="shared" si="155"/>
        <v>0</v>
      </c>
      <c r="H1111" s="5">
        <f t="shared" si="156"/>
        <v>0</v>
      </c>
      <c r="I1111" s="5">
        <f t="shared" si="157"/>
        <v>0</v>
      </c>
      <c r="J1111" s="6">
        <f t="shared" si="158"/>
        <v>0</v>
      </c>
      <c r="K1111" s="8">
        <f t="shared" si="151"/>
        <v>0</v>
      </c>
    </row>
    <row r="1112" spans="4:11" hidden="1" x14ac:dyDescent="0.4">
      <c r="D1112" s="2">
        <f t="shared" si="152"/>
        <v>0</v>
      </c>
      <c r="E1112" s="3">
        <f t="shared" si="153"/>
        <v>0</v>
      </c>
      <c r="F1112" s="3">
        <f t="shared" si="154"/>
        <v>0</v>
      </c>
      <c r="G1112" s="4">
        <f t="shared" si="155"/>
        <v>0</v>
      </c>
      <c r="H1112" s="5">
        <f t="shared" si="156"/>
        <v>0</v>
      </c>
      <c r="I1112" s="5">
        <f t="shared" si="157"/>
        <v>0</v>
      </c>
      <c r="J1112" s="6">
        <f t="shared" si="158"/>
        <v>0</v>
      </c>
      <c r="K1112" s="8">
        <f t="shared" si="151"/>
        <v>0</v>
      </c>
    </row>
    <row r="1113" spans="4:11" hidden="1" x14ac:dyDescent="0.4">
      <c r="D1113" s="2">
        <f t="shared" si="152"/>
        <v>0</v>
      </c>
      <c r="E1113" s="3">
        <f t="shared" si="153"/>
        <v>0</v>
      </c>
      <c r="F1113" s="3">
        <f t="shared" si="154"/>
        <v>0</v>
      </c>
      <c r="G1113" s="4">
        <f t="shared" si="155"/>
        <v>0</v>
      </c>
      <c r="H1113" s="5">
        <f t="shared" si="156"/>
        <v>0</v>
      </c>
      <c r="I1113" s="5">
        <f t="shared" si="157"/>
        <v>0</v>
      </c>
      <c r="J1113" s="6">
        <f t="shared" si="158"/>
        <v>0</v>
      </c>
      <c r="K1113" s="8">
        <f t="shared" si="151"/>
        <v>0</v>
      </c>
    </row>
    <row r="1114" spans="4:11" hidden="1" x14ac:dyDescent="0.4">
      <c r="D1114" s="2">
        <f t="shared" si="152"/>
        <v>0</v>
      </c>
      <c r="E1114" s="3">
        <f t="shared" si="153"/>
        <v>0</v>
      </c>
      <c r="F1114" s="3">
        <f t="shared" si="154"/>
        <v>0</v>
      </c>
      <c r="G1114" s="4">
        <f t="shared" si="155"/>
        <v>0</v>
      </c>
      <c r="H1114" s="5">
        <f t="shared" si="156"/>
        <v>0</v>
      </c>
      <c r="I1114" s="5">
        <f t="shared" si="157"/>
        <v>0</v>
      </c>
      <c r="J1114" s="6">
        <f t="shared" si="158"/>
        <v>0</v>
      </c>
      <c r="K1114" s="8">
        <f t="shared" si="151"/>
        <v>0</v>
      </c>
    </row>
    <row r="1115" spans="4:11" hidden="1" x14ac:dyDescent="0.4">
      <c r="D1115" s="2">
        <f t="shared" si="152"/>
        <v>0</v>
      </c>
      <c r="E1115" s="3">
        <f t="shared" si="153"/>
        <v>0</v>
      </c>
      <c r="F1115" s="3">
        <f t="shared" si="154"/>
        <v>0</v>
      </c>
      <c r="G1115" s="4">
        <f t="shared" si="155"/>
        <v>0</v>
      </c>
      <c r="H1115" s="5">
        <f t="shared" si="156"/>
        <v>0</v>
      </c>
      <c r="I1115" s="5">
        <f t="shared" si="157"/>
        <v>0</v>
      </c>
      <c r="J1115" s="6">
        <f t="shared" si="158"/>
        <v>0</v>
      </c>
      <c r="K1115" s="8">
        <f t="shared" si="151"/>
        <v>0</v>
      </c>
    </row>
    <row r="1116" spans="4:11" hidden="1" x14ac:dyDescent="0.4">
      <c r="D1116" s="2">
        <f t="shared" si="152"/>
        <v>0</v>
      </c>
      <c r="E1116" s="3">
        <f t="shared" si="153"/>
        <v>0</v>
      </c>
      <c r="F1116" s="3">
        <f t="shared" si="154"/>
        <v>0</v>
      </c>
      <c r="G1116" s="4">
        <f t="shared" si="155"/>
        <v>0</v>
      </c>
      <c r="H1116" s="5">
        <f t="shared" si="156"/>
        <v>0</v>
      </c>
      <c r="I1116" s="5">
        <f t="shared" si="157"/>
        <v>0</v>
      </c>
      <c r="J1116" s="6">
        <f t="shared" si="158"/>
        <v>0</v>
      </c>
      <c r="K1116" s="8">
        <f t="shared" si="151"/>
        <v>0</v>
      </c>
    </row>
    <row r="1117" spans="4:11" hidden="1" x14ac:dyDescent="0.4">
      <c r="D1117" s="2">
        <f t="shared" si="152"/>
        <v>0</v>
      </c>
      <c r="E1117" s="3">
        <f t="shared" si="153"/>
        <v>0</v>
      </c>
      <c r="F1117" s="3">
        <f t="shared" si="154"/>
        <v>0</v>
      </c>
      <c r="G1117" s="4">
        <f t="shared" si="155"/>
        <v>0</v>
      </c>
      <c r="H1117" s="5">
        <f t="shared" si="156"/>
        <v>0</v>
      </c>
      <c r="I1117" s="5">
        <f t="shared" si="157"/>
        <v>0</v>
      </c>
      <c r="J1117" s="6">
        <f t="shared" si="158"/>
        <v>0</v>
      </c>
      <c r="K1117" s="8">
        <f t="shared" si="151"/>
        <v>0</v>
      </c>
    </row>
    <row r="1118" spans="4:11" hidden="1" x14ac:dyDescent="0.4">
      <c r="D1118" s="2">
        <f t="shared" si="152"/>
        <v>0</v>
      </c>
      <c r="E1118" s="3">
        <f t="shared" si="153"/>
        <v>0</v>
      </c>
      <c r="F1118" s="3">
        <f t="shared" si="154"/>
        <v>0</v>
      </c>
      <c r="G1118" s="4">
        <f t="shared" si="155"/>
        <v>0</v>
      </c>
      <c r="H1118" s="5">
        <f t="shared" si="156"/>
        <v>0</v>
      </c>
      <c r="I1118" s="5">
        <f t="shared" si="157"/>
        <v>0</v>
      </c>
      <c r="J1118" s="6">
        <f t="shared" si="158"/>
        <v>0</v>
      </c>
      <c r="K1118" s="8">
        <f t="shared" si="151"/>
        <v>0</v>
      </c>
    </row>
    <row r="1119" spans="4:11" hidden="1" x14ac:dyDescent="0.4">
      <c r="D1119" s="2">
        <f t="shared" si="152"/>
        <v>0</v>
      </c>
      <c r="E1119" s="3">
        <f t="shared" si="153"/>
        <v>0</v>
      </c>
      <c r="F1119" s="3">
        <f t="shared" si="154"/>
        <v>0</v>
      </c>
      <c r="G1119" s="4">
        <f t="shared" si="155"/>
        <v>0</v>
      </c>
      <c r="H1119" s="5">
        <f t="shared" si="156"/>
        <v>0</v>
      </c>
      <c r="I1119" s="5">
        <f t="shared" si="157"/>
        <v>0</v>
      </c>
      <c r="J1119" s="6">
        <f t="shared" si="158"/>
        <v>0</v>
      </c>
      <c r="K1119" s="8">
        <f t="shared" si="151"/>
        <v>0</v>
      </c>
    </row>
    <row r="1120" spans="4:11" hidden="1" x14ac:dyDescent="0.4">
      <c r="D1120" s="2">
        <f t="shared" si="152"/>
        <v>0</v>
      </c>
      <c r="E1120" s="3">
        <f t="shared" si="153"/>
        <v>0</v>
      </c>
      <c r="F1120" s="3">
        <f t="shared" si="154"/>
        <v>0</v>
      </c>
      <c r="G1120" s="4">
        <f t="shared" si="155"/>
        <v>0</v>
      </c>
      <c r="H1120" s="5">
        <f t="shared" si="156"/>
        <v>0</v>
      </c>
      <c r="I1120" s="5">
        <f t="shared" si="157"/>
        <v>0</v>
      </c>
      <c r="J1120" s="6">
        <f t="shared" si="158"/>
        <v>0</v>
      </c>
      <c r="K1120" s="8">
        <f t="shared" si="151"/>
        <v>0</v>
      </c>
    </row>
    <row r="1121" spans="4:11" hidden="1" x14ac:dyDescent="0.4">
      <c r="D1121" s="2">
        <f t="shared" si="152"/>
        <v>0</v>
      </c>
      <c r="E1121" s="3">
        <f t="shared" si="153"/>
        <v>0</v>
      </c>
      <c r="F1121" s="3">
        <f t="shared" si="154"/>
        <v>0</v>
      </c>
      <c r="G1121" s="4">
        <f t="shared" si="155"/>
        <v>0</v>
      </c>
      <c r="H1121" s="5">
        <f t="shared" si="156"/>
        <v>0</v>
      </c>
      <c r="I1121" s="5">
        <f t="shared" si="157"/>
        <v>0</v>
      </c>
      <c r="J1121" s="6">
        <f t="shared" si="158"/>
        <v>0</v>
      </c>
      <c r="K1121" s="8">
        <f t="shared" ref="K1121:K1184" si="159">E1121*0.7</f>
        <v>0</v>
      </c>
    </row>
    <row r="1122" spans="4:11" hidden="1" x14ac:dyDescent="0.4">
      <c r="D1122" s="2">
        <f t="shared" si="152"/>
        <v>0</v>
      </c>
      <c r="E1122" s="3">
        <f t="shared" si="153"/>
        <v>0</v>
      </c>
      <c r="F1122" s="3">
        <f t="shared" si="154"/>
        <v>0</v>
      </c>
      <c r="G1122" s="4">
        <f t="shared" si="155"/>
        <v>0</v>
      </c>
      <c r="H1122" s="5">
        <f t="shared" si="156"/>
        <v>0</v>
      </c>
      <c r="I1122" s="5">
        <f t="shared" si="157"/>
        <v>0</v>
      </c>
      <c r="J1122" s="6">
        <f t="shared" si="158"/>
        <v>0</v>
      </c>
      <c r="K1122" s="8">
        <f t="shared" si="159"/>
        <v>0</v>
      </c>
    </row>
    <row r="1123" spans="4:11" hidden="1" x14ac:dyDescent="0.4">
      <c r="D1123" s="2">
        <f t="shared" si="152"/>
        <v>0</v>
      </c>
      <c r="E1123" s="3">
        <f t="shared" si="153"/>
        <v>0</v>
      </c>
      <c r="F1123" s="3">
        <f t="shared" si="154"/>
        <v>0</v>
      </c>
      <c r="G1123" s="4">
        <f t="shared" si="155"/>
        <v>0</v>
      </c>
      <c r="H1123" s="5">
        <f t="shared" si="156"/>
        <v>0</v>
      </c>
      <c r="I1123" s="5">
        <f t="shared" si="157"/>
        <v>0</v>
      </c>
      <c r="J1123" s="6">
        <f t="shared" si="158"/>
        <v>0</v>
      </c>
      <c r="K1123" s="8">
        <f t="shared" si="159"/>
        <v>0</v>
      </c>
    </row>
    <row r="1124" spans="4:11" hidden="1" x14ac:dyDescent="0.4">
      <c r="D1124" s="2">
        <f t="shared" si="152"/>
        <v>0</v>
      </c>
      <c r="E1124" s="3">
        <f t="shared" si="153"/>
        <v>0</v>
      </c>
      <c r="F1124" s="3">
        <f t="shared" si="154"/>
        <v>0</v>
      </c>
      <c r="G1124" s="4">
        <f t="shared" si="155"/>
        <v>0</v>
      </c>
      <c r="H1124" s="5">
        <f t="shared" si="156"/>
        <v>0</v>
      </c>
      <c r="I1124" s="5">
        <f t="shared" si="157"/>
        <v>0</v>
      </c>
      <c r="J1124" s="6">
        <f t="shared" si="158"/>
        <v>0</v>
      </c>
      <c r="K1124" s="8">
        <f t="shared" si="159"/>
        <v>0</v>
      </c>
    </row>
    <row r="1125" spans="4:11" hidden="1" x14ac:dyDescent="0.4">
      <c r="D1125" s="2">
        <f t="shared" si="152"/>
        <v>0</v>
      </c>
      <c r="E1125" s="3">
        <f t="shared" si="153"/>
        <v>0</v>
      </c>
      <c r="F1125" s="3">
        <f t="shared" si="154"/>
        <v>0</v>
      </c>
      <c r="G1125" s="4">
        <f t="shared" si="155"/>
        <v>0</v>
      </c>
      <c r="H1125" s="5">
        <f t="shared" si="156"/>
        <v>0</v>
      </c>
      <c r="I1125" s="5">
        <f t="shared" si="157"/>
        <v>0</v>
      </c>
      <c r="J1125" s="6">
        <f t="shared" si="158"/>
        <v>0</v>
      </c>
      <c r="K1125" s="8">
        <f t="shared" si="159"/>
        <v>0</v>
      </c>
    </row>
    <row r="1126" spans="4:11" hidden="1" x14ac:dyDescent="0.4">
      <c r="D1126" s="2">
        <f t="shared" si="152"/>
        <v>0</v>
      </c>
      <c r="E1126" s="3">
        <f t="shared" si="153"/>
        <v>0</v>
      </c>
      <c r="F1126" s="3">
        <f t="shared" si="154"/>
        <v>0</v>
      </c>
      <c r="G1126" s="4">
        <f t="shared" si="155"/>
        <v>0</v>
      </c>
      <c r="H1126" s="5">
        <f t="shared" si="156"/>
        <v>0</v>
      </c>
      <c r="I1126" s="5">
        <f t="shared" si="157"/>
        <v>0</v>
      </c>
      <c r="J1126" s="6">
        <f t="shared" si="158"/>
        <v>0</v>
      </c>
      <c r="K1126" s="8">
        <f t="shared" si="159"/>
        <v>0</v>
      </c>
    </row>
    <row r="1127" spans="4:11" hidden="1" x14ac:dyDescent="0.4">
      <c r="D1127" s="2">
        <f t="shared" si="152"/>
        <v>0</v>
      </c>
      <c r="E1127" s="3">
        <f t="shared" si="153"/>
        <v>0</v>
      </c>
      <c r="F1127" s="3">
        <f t="shared" si="154"/>
        <v>0</v>
      </c>
      <c r="G1127" s="4">
        <f t="shared" si="155"/>
        <v>0</v>
      </c>
      <c r="H1127" s="5">
        <f t="shared" si="156"/>
        <v>0</v>
      </c>
      <c r="I1127" s="5">
        <f t="shared" si="157"/>
        <v>0</v>
      </c>
      <c r="J1127" s="6">
        <f t="shared" si="158"/>
        <v>0</v>
      </c>
      <c r="K1127" s="8">
        <f t="shared" si="159"/>
        <v>0</v>
      </c>
    </row>
    <row r="1128" spans="4:11" hidden="1" x14ac:dyDescent="0.4">
      <c r="D1128" s="2">
        <f t="shared" si="152"/>
        <v>0</v>
      </c>
      <c r="E1128" s="3">
        <f t="shared" si="153"/>
        <v>0</v>
      </c>
      <c r="F1128" s="3">
        <f t="shared" si="154"/>
        <v>0</v>
      </c>
      <c r="G1128" s="4">
        <f t="shared" si="155"/>
        <v>0</v>
      </c>
      <c r="H1128" s="5">
        <f t="shared" si="156"/>
        <v>0</v>
      </c>
      <c r="I1128" s="5">
        <f t="shared" si="157"/>
        <v>0</v>
      </c>
      <c r="J1128" s="6">
        <f t="shared" si="158"/>
        <v>0</v>
      </c>
      <c r="K1128" s="8">
        <f t="shared" si="159"/>
        <v>0</v>
      </c>
    </row>
    <row r="1129" spans="4:11" hidden="1" x14ac:dyDescent="0.4">
      <c r="D1129" s="2">
        <f t="shared" si="152"/>
        <v>0</v>
      </c>
      <c r="E1129" s="3">
        <f t="shared" si="153"/>
        <v>0</v>
      </c>
      <c r="F1129" s="3">
        <f t="shared" si="154"/>
        <v>0</v>
      </c>
      <c r="G1129" s="4">
        <f t="shared" si="155"/>
        <v>0</v>
      </c>
      <c r="H1129" s="5">
        <f t="shared" si="156"/>
        <v>0</v>
      </c>
      <c r="I1129" s="5">
        <f t="shared" si="157"/>
        <v>0</v>
      </c>
      <c r="J1129" s="6">
        <f t="shared" si="158"/>
        <v>0</v>
      </c>
      <c r="K1129" s="8">
        <f t="shared" si="159"/>
        <v>0</v>
      </c>
    </row>
    <row r="1130" spans="4:11" hidden="1" x14ac:dyDescent="0.4">
      <c r="D1130" s="2">
        <f t="shared" si="152"/>
        <v>0</v>
      </c>
      <c r="E1130" s="3">
        <f t="shared" si="153"/>
        <v>0</v>
      </c>
      <c r="F1130" s="3">
        <f t="shared" si="154"/>
        <v>0</v>
      </c>
      <c r="G1130" s="4">
        <f t="shared" si="155"/>
        <v>0</v>
      </c>
      <c r="H1130" s="5">
        <f t="shared" si="156"/>
        <v>0</v>
      </c>
      <c r="I1130" s="5">
        <f t="shared" si="157"/>
        <v>0</v>
      </c>
      <c r="J1130" s="6">
        <f t="shared" si="158"/>
        <v>0</v>
      </c>
      <c r="K1130" s="8">
        <f t="shared" si="159"/>
        <v>0</v>
      </c>
    </row>
    <row r="1131" spans="4:11" hidden="1" x14ac:dyDescent="0.4">
      <c r="D1131" s="2">
        <f t="shared" si="152"/>
        <v>0</v>
      </c>
      <c r="E1131" s="3">
        <f t="shared" si="153"/>
        <v>0</v>
      </c>
      <c r="F1131" s="3">
        <f t="shared" si="154"/>
        <v>0</v>
      </c>
      <c r="G1131" s="4">
        <f t="shared" si="155"/>
        <v>0</v>
      </c>
      <c r="H1131" s="5">
        <f t="shared" si="156"/>
        <v>0</v>
      </c>
      <c r="I1131" s="5">
        <f t="shared" si="157"/>
        <v>0</v>
      </c>
      <c r="J1131" s="6">
        <f t="shared" si="158"/>
        <v>0</v>
      </c>
      <c r="K1131" s="8">
        <f t="shared" si="159"/>
        <v>0</v>
      </c>
    </row>
    <row r="1132" spans="4:11" hidden="1" x14ac:dyDescent="0.4">
      <c r="D1132" s="2">
        <f t="shared" si="152"/>
        <v>0</v>
      </c>
      <c r="E1132" s="3">
        <f t="shared" si="153"/>
        <v>0</v>
      </c>
      <c r="F1132" s="3">
        <f t="shared" si="154"/>
        <v>0</v>
      </c>
      <c r="G1132" s="4">
        <f t="shared" si="155"/>
        <v>0</v>
      </c>
      <c r="H1132" s="5">
        <f t="shared" si="156"/>
        <v>0</v>
      </c>
      <c r="I1132" s="5">
        <f t="shared" si="157"/>
        <v>0</v>
      </c>
      <c r="J1132" s="6">
        <f t="shared" si="158"/>
        <v>0</v>
      </c>
      <c r="K1132" s="8">
        <f t="shared" si="159"/>
        <v>0</v>
      </c>
    </row>
    <row r="1133" spans="4:11" hidden="1" x14ac:dyDescent="0.4">
      <c r="D1133" s="2">
        <f t="shared" si="152"/>
        <v>0</v>
      </c>
      <c r="E1133" s="3">
        <f t="shared" si="153"/>
        <v>0</v>
      </c>
      <c r="F1133" s="3">
        <f t="shared" si="154"/>
        <v>0</v>
      </c>
      <c r="G1133" s="4">
        <f t="shared" si="155"/>
        <v>0</v>
      </c>
      <c r="H1133" s="5">
        <f t="shared" si="156"/>
        <v>0</v>
      </c>
      <c r="I1133" s="5">
        <f t="shared" si="157"/>
        <v>0</v>
      </c>
      <c r="J1133" s="6">
        <f t="shared" si="158"/>
        <v>0</v>
      </c>
      <c r="K1133" s="8">
        <f t="shared" si="159"/>
        <v>0</v>
      </c>
    </row>
    <row r="1134" spans="4:11" hidden="1" x14ac:dyDescent="0.4">
      <c r="D1134" s="2">
        <f t="shared" si="152"/>
        <v>0</v>
      </c>
      <c r="E1134" s="3">
        <f t="shared" si="153"/>
        <v>0</v>
      </c>
      <c r="F1134" s="3">
        <f t="shared" si="154"/>
        <v>0</v>
      </c>
      <c r="G1134" s="4">
        <f t="shared" si="155"/>
        <v>0</v>
      </c>
      <c r="H1134" s="5">
        <f t="shared" si="156"/>
        <v>0</v>
      </c>
      <c r="I1134" s="5">
        <f t="shared" si="157"/>
        <v>0</v>
      </c>
      <c r="J1134" s="6">
        <f t="shared" si="158"/>
        <v>0</v>
      </c>
      <c r="K1134" s="8">
        <f t="shared" si="159"/>
        <v>0</v>
      </c>
    </row>
    <row r="1135" spans="4:11" hidden="1" x14ac:dyDescent="0.4">
      <c r="D1135" s="2">
        <f t="shared" si="152"/>
        <v>0</v>
      </c>
      <c r="E1135" s="3">
        <f t="shared" si="153"/>
        <v>0</v>
      </c>
      <c r="F1135" s="3">
        <f t="shared" si="154"/>
        <v>0</v>
      </c>
      <c r="G1135" s="4">
        <f t="shared" si="155"/>
        <v>0</v>
      </c>
      <c r="H1135" s="5">
        <f t="shared" si="156"/>
        <v>0</v>
      </c>
      <c r="I1135" s="5">
        <f t="shared" si="157"/>
        <v>0</v>
      </c>
      <c r="J1135" s="6">
        <f t="shared" si="158"/>
        <v>0</v>
      </c>
      <c r="K1135" s="8">
        <f t="shared" si="159"/>
        <v>0</v>
      </c>
    </row>
    <row r="1136" spans="4:11" hidden="1" x14ac:dyDescent="0.4">
      <c r="D1136" s="2">
        <f t="shared" si="152"/>
        <v>0</v>
      </c>
      <c r="E1136" s="3">
        <f t="shared" si="153"/>
        <v>0</v>
      </c>
      <c r="F1136" s="3">
        <f t="shared" si="154"/>
        <v>0</v>
      </c>
      <c r="G1136" s="4">
        <f t="shared" si="155"/>
        <v>0</v>
      </c>
      <c r="H1136" s="5">
        <f t="shared" si="156"/>
        <v>0</v>
      </c>
      <c r="I1136" s="5">
        <f t="shared" si="157"/>
        <v>0</v>
      </c>
      <c r="J1136" s="6">
        <f t="shared" si="158"/>
        <v>0</v>
      </c>
      <c r="K1136" s="8">
        <f t="shared" si="159"/>
        <v>0</v>
      </c>
    </row>
    <row r="1137" spans="4:11" hidden="1" x14ac:dyDescent="0.4">
      <c r="D1137" s="2">
        <f t="shared" si="152"/>
        <v>0</v>
      </c>
      <c r="E1137" s="3">
        <f t="shared" si="153"/>
        <v>0</v>
      </c>
      <c r="F1137" s="3">
        <f t="shared" si="154"/>
        <v>0</v>
      </c>
      <c r="G1137" s="4">
        <f t="shared" si="155"/>
        <v>0</v>
      </c>
      <c r="H1137" s="5">
        <f t="shared" si="156"/>
        <v>0</v>
      </c>
      <c r="I1137" s="5">
        <f t="shared" si="157"/>
        <v>0</v>
      </c>
      <c r="J1137" s="6">
        <f t="shared" si="158"/>
        <v>0</v>
      </c>
      <c r="K1137" s="8">
        <f t="shared" si="159"/>
        <v>0</v>
      </c>
    </row>
    <row r="1138" spans="4:11" hidden="1" x14ac:dyDescent="0.4">
      <c r="D1138" s="2">
        <f t="shared" si="152"/>
        <v>0</v>
      </c>
      <c r="E1138" s="3">
        <f t="shared" si="153"/>
        <v>0</v>
      </c>
      <c r="F1138" s="3">
        <f t="shared" si="154"/>
        <v>0</v>
      </c>
      <c r="G1138" s="4">
        <f t="shared" si="155"/>
        <v>0</v>
      </c>
      <c r="H1138" s="5">
        <f t="shared" si="156"/>
        <v>0</v>
      </c>
      <c r="I1138" s="5">
        <f t="shared" si="157"/>
        <v>0</v>
      </c>
      <c r="J1138" s="6">
        <f t="shared" si="158"/>
        <v>0</v>
      </c>
      <c r="K1138" s="8">
        <f t="shared" si="159"/>
        <v>0</v>
      </c>
    </row>
    <row r="1139" spans="4:11" hidden="1" x14ac:dyDescent="0.4">
      <c r="D1139" s="2">
        <f t="shared" si="152"/>
        <v>0</v>
      </c>
      <c r="E1139" s="3">
        <f t="shared" si="153"/>
        <v>0</v>
      </c>
      <c r="F1139" s="3">
        <f t="shared" si="154"/>
        <v>0</v>
      </c>
      <c r="G1139" s="4">
        <f t="shared" si="155"/>
        <v>0</v>
      </c>
      <c r="H1139" s="5">
        <f t="shared" si="156"/>
        <v>0</v>
      </c>
      <c r="I1139" s="5">
        <f t="shared" si="157"/>
        <v>0</v>
      </c>
      <c r="J1139" s="6">
        <f t="shared" si="158"/>
        <v>0</v>
      </c>
      <c r="K1139" s="8">
        <f t="shared" si="159"/>
        <v>0</v>
      </c>
    </row>
    <row r="1140" spans="4:11" hidden="1" x14ac:dyDescent="0.4">
      <c r="D1140" s="2">
        <f t="shared" si="152"/>
        <v>0</v>
      </c>
      <c r="E1140" s="3">
        <f t="shared" si="153"/>
        <v>0</v>
      </c>
      <c r="F1140" s="3">
        <f t="shared" si="154"/>
        <v>0</v>
      </c>
      <c r="G1140" s="4">
        <f t="shared" si="155"/>
        <v>0</v>
      </c>
      <c r="H1140" s="5">
        <f t="shared" si="156"/>
        <v>0</v>
      </c>
      <c r="I1140" s="5">
        <f t="shared" si="157"/>
        <v>0</v>
      </c>
      <c r="J1140" s="6">
        <f t="shared" si="158"/>
        <v>0</v>
      </c>
      <c r="K1140" s="8">
        <f t="shared" si="159"/>
        <v>0</v>
      </c>
    </row>
    <row r="1141" spans="4:11" hidden="1" x14ac:dyDescent="0.4">
      <c r="D1141" s="2">
        <f t="shared" si="152"/>
        <v>0</v>
      </c>
      <c r="E1141" s="3">
        <f t="shared" si="153"/>
        <v>0</v>
      </c>
      <c r="F1141" s="3">
        <f t="shared" si="154"/>
        <v>0</v>
      </c>
      <c r="G1141" s="4">
        <f t="shared" si="155"/>
        <v>0</v>
      </c>
      <c r="H1141" s="5">
        <f t="shared" si="156"/>
        <v>0</v>
      </c>
      <c r="I1141" s="5">
        <f t="shared" si="157"/>
        <v>0</v>
      </c>
      <c r="J1141" s="6">
        <f t="shared" si="158"/>
        <v>0</v>
      </c>
      <c r="K1141" s="8">
        <f t="shared" si="159"/>
        <v>0</v>
      </c>
    </row>
    <row r="1142" spans="4:11" hidden="1" x14ac:dyDescent="0.4">
      <c r="D1142" s="2">
        <f t="shared" si="152"/>
        <v>0</v>
      </c>
      <c r="E1142" s="3">
        <f t="shared" si="153"/>
        <v>0</v>
      </c>
      <c r="F1142" s="3">
        <f t="shared" si="154"/>
        <v>0</v>
      </c>
      <c r="G1142" s="4">
        <f t="shared" si="155"/>
        <v>0</v>
      </c>
      <c r="H1142" s="5">
        <f t="shared" si="156"/>
        <v>0</v>
      </c>
      <c r="I1142" s="5">
        <f t="shared" si="157"/>
        <v>0</v>
      </c>
      <c r="J1142" s="6">
        <f t="shared" si="158"/>
        <v>0</v>
      </c>
      <c r="K1142" s="8">
        <f t="shared" si="159"/>
        <v>0</v>
      </c>
    </row>
    <row r="1143" spans="4:11" hidden="1" x14ac:dyDescent="0.4">
      <c r="D1143" s="2">
        <f t="shared" si="152"/>
        <v>0</v>
      </c>
      <c r="E1143" s="3">
        <f t="shared" si="153"/>
        <v>0</v>
      </c>
      <c r="F1143" s="3">
        <f t="shared" si="154"/>
        <v>0</v>
      </c>
      <c r="G1143" s="4">
        <f t="shared" si="155"/>
        <v>0</v>
      </c>
      <c r="H1143" s="5">
        <f t="shared" si="156"/>
        <v>0</v>
      </c>
      <c r="I1143" s="5">
        <f t="shared" si="157"/>
        <v>0</v>
      </c>
      <c r="J1143" s="6">
        <f t="shared" si="158"/>
        <v>0</v>
      </c>
      <c r="K1143" s="8">
        <f t="shared" si="159"/>
        <v>0</v>
      </c>
    </row>
    <row r="1144" spans="4:11" hidden="1" x14ac:dyDescent="0.4">
      <c r="D1144" s="2">
        <f t="shared" si="152"/>
        <v>0</v>
      </c>
      <c r="E1144" s="3">
        <f t="shared" si="153"/>
        <v>0</v>
      </c>
      <c r="F1144" s="3">
        <f t="shared" si="154"/>
        <v>0</v>
      </c>
      <c r="G1144" s="4">
        <f t="shared" si="155"/>
        <v>0</v>
      </c>
      <c r="H1144" s="5">
        <f t="shared" si="156"/>
        <v>0</v>
      </c>
      <c r="I1144" s="5">
        <f t="shared" si="157"/>
        <v>0</v>
      </c>
      <c r="J1144" s="6">
        <f t="shared" si="158"/>
        <v>0</v>
      </c>
      <c r="K1144" s="8">
        <f t="shared" si="159"/>
        <v>0</v>
      </c>
    </row>
    <row r="1145" spans="4:11" hidden="1" x14ac:dyDescent="0.4">
      <c r="D1145" s="2">
        <f t="shared" si="152"/>
        <v>0</v>
      </c>
      <c r="E1145" s="3">
        <f t="shared" si="153"/>
        <v>0</v>
      </c>
      <c r="F1145" s="3">
        <f t="shared" si="154"/>
        <v>0</v>
      </c>
      <c r="G1145" s="4">
        <f t="shared" si="155"/>
        <v>0</v>
      </c>
      <c r="H1145" s="5">
        <f t="shared" si="156"/>
        <v>0</v>
      </c>
      <c r="I1145" s="5">
        <f t="shared" si="157"/>
        <v>0</v>
      </c>
      <c r="J1145" s="6">
        <f t="shared" si="158"/>
        <v>0</v>
      </c>
      <c r="K1145" s="8">
        <f t="shared" si="159"/>
        <v>0</v>
      </c>
    </row>
    <row r="1146" spans="4:11" hidden="1" x14ac:dyDescent="0.4">
      <c r="D1146" s="2">
        <f t="shared" si="152"/>
        <v>0</v>
      </c>
      <c r="E1146" s="3">
        <f t="shared" si="153"/>
        <v>0</v>
      </c>
      <c r="F1146" s="3">
        <f t="shared" si="154"/>
        <v>0</v>
      </c>
      <c r="G1146" s="4">
        <f t="shared" si="155"/>
        <v>0</v>
      </c>
      <c r="H1146" s="5">
        <f t="shared" si="156"/>
        <v>0</v>
      </c>
      <c r="I1146" s="5">
        <f t="shared" si="157"/>
        <v>0</v>
      </c>
      <c r="J1146" s="6">
        <f t="shared" si="158"/>
        <v>0</v>
      </c>
      <c r="K1146" s="8">
        <f t="shared" si="159"/>
        <v>0</v>
      </c>
    </row>
    <row r="1147" spans="4:11" hidden="1" x14ac:dyDescent="0.4">
      <c r="D1147" s="2">
        <f t="shared" si="152"/>
        <v>0</v>
      </c>
      <c r="E1147" s="3">
        <f t="shared" si="153"/>
        <v>0</v>
      </c>
      <c r="F1147" s="3">
        <f t="shared" si="154"/>
        <v>0</v>
      </c>
      <c r="G1147" s="4">
        <f t="shared" si="155"/>
        <v>0</v>
      </c>
      <c r="H1147" s="5">
        <f t="shared" si="156"/>
        <v>0</v>
      </c>
      <c r="I1147" s="5">
        <f t="shared" si="157"/>
        <v>0</v>
      </c>
      <c r="J1147" s="6">
        <f t="shared" si="158"/>
        <v>0</v>
      </c>
      <c r="K1147" s="8">
        <f t="shared" si="159"/>
        <v>0</v>
      </c>
    </row>
    <row r="1148" spans="4:11" hidden="1" x14ac:dyDescent="0.4">
      <c r="D1148" s="2">
        <f t="shared" si="152"/>
        <v>0</v>
      </c>
      <c r="E1148" s="3">
        <f t="shared" si="153"/>
        <v>0</v>
      </c>
      <c r="F1148" s="3">
        <f t="shared" si="154"/>
        <v>0</v>
      </c>
      <c r="G1148" s="4">
        <f t="shared" si="155"/>
        <v>0</v>
      </c>
      <c r="H1148" s="5">
        <f t="shared" si="156"/>
        <v>0</v>
      </c>
      <c r="I1148" s="5">
        <f t="shared" si="157"/>
        <v>0</v>
      </c>
      <c r="J1148" s="6">
        <f t="shared" si="158"/>
        <v>0</v>
      </c>
      <c r="K1148" s="8">
        <f t="shared" si="159"/>
        <v>0</v>
      </c>
    </row>
    <row r="1149" spans="4:11" hidden="1" x14ac:dyDescent="0.4">
      <c r="D1149" s="2">
        <f t="shared" si="152"/>
        <v>0</v>
      </c>
      <c r="E1149" s="3">
        <f t="shared" si="153"/>
        <v>0</v>
      </c>
      <c r="F1149" s="3">
        <f t="shared" si="154"/>
        <v>0</v>
      </c>
      <c r="G1149" s="4">
        <f t="shared" si="155"/>
        <v>0</v>
      </c>
      <c r="H1149" s="5">
        <f t="shared" si="156"/>
        <v>0</v>
      </c>
      <c r="I1149" s="5">
        <f t="shared" si="157"/>
        <v>0</v>
      </c>
      <c r="J1149" s="6">
        <f t="shared" si="158"/>
        <v>0</v>
      </c>
      <c r="K1149" s="8">
        <f t="shared" si="159"/>
        <v>0</v>
      </c>
    </row>
    <row r="1150" spans="4:11" hidden="1" x14ac:dyDescent="0.4">
      <c r="D1150" s="2">
        <f t="shared" si="152"/>
        <v>0</v>
      </c>
      <c r="E1150" s="3">
        <f t="shared" si="153"/>
        <v>0</v>
      </c>
      <c r="F1150" s="3">
        <f t="shared" si="154"/>
        <v>0</v>
      </c>
      <c r="G1150" s="4">
        <f t="shared" si="155"/>
        <v>0</v>
      </c>
      <c r="H1150" s="5">
        <f t="shared" si="156"/>
        <v>0</v>
      </c>
      <c r="I1150" s="5">
        <f t="shared" si="157"/>
        <v>0</v>
      </c>
      <c r="J1150" s="6">
        <f t="shared" si="158"/>
        <v>0</v>
      </c>
      <c r="K1150" s="8">
        <f t="shared" si="159"/>
        <v>0</v>
      </c>
    </row>
    <row r="1151" spans="4:11" hidden="1" x14ac:dyDescent="0.4">
      <c r="D1151" s="2">
        <f t="shared" si="152"/>
        <v>0</v>
      </c>
      <c r="E1151" s="3">
        <f t="shared" si="153"/>
        <v>0</v>
      </c>
      <c r="F1151" s="3">
        <f t="shared" si="154"/>
        <v>0</v>
      </c>
      <c r="G1151" s="4">
        <f t="shared" si="155"/>
        <v>0</v>
      </c>
      <c r="H1151" s="5">
        <f t="shared" si="156"/>
        <v>0</v>
      </c>
      <c r="I1151" s="5">
        <f t="shared" si="157"/>
        <v>0</v>
      </c>
      <c r="J1151" s="6">
        <f t="shared" si="158"/>
        <v>0</v>
      </c>
      <c r="K1151" s="8">
        <f t="shared" si="159"/>
        <v>0</v>
      </c>
    </row>
    <row r="1152" spans="4:11" hidden="1" x14ac:dyDescent="0.4">
      <c r="D1152" s="2">
        <f t="shared" si="152"/>
        <v>0</v>
      </c>
      <c r="E1152" s="3">
        <f t="shared" si="153"/>
        <v>0</v>
      </c>
      <c r="F1152" s="3">
        <f t="shared" si="154"/>
        <v>0</v>
      </c>
      <c r="G1152" s="4">
        <f t="shared" si="155"/>
        <v>0</v>
      </c>
      <c r="H1152" s="5">
        <f t="shared" si="156"/>
        <v>0</v>
      </c>
      <c r="I1152" s="5">
        <f t="shared" si="157"/>
        <v>0</v>
      </c>
      <c r="J1152" s="6">
        <f t="shared" si="158"/>
        <v>0</v>
      </c>
      <c r="K1152" s="8">
        <f t="shared" si="159"/>
        <v>0</v>
      </c>
    </row>
    <row r="1153" spans="4:11" hidden="1" x14ac:dyDescent="0.4">
      <c r="D1153" s="2">
        <f t="shared" si="152"/>
        <v>0</v>
      </c>
      <c r="E1153" s="3">
        <f t="shared" si="153"/>
        <v>0</v>
      </c>
      <c r="F1153" s="3">
        <f t="shared" si="154"/>
        <v>0</v>
      </c>
      <c r="G1153" s="4">
        <f t="shared" si="155"/>
        <v>0</v>
      </c>
      <c r="H1153" s="5">
        <f t="shared" si="156"/>
        <v>0</v>
      </c>
      <c r="I1153" s="5">
        <f t="shared" si="157"/>
        <v>0</v>
      </c>
      <c r="J1153" s="6">
        <f t="shared" si="158"/>
        <v>0</v>
      </c>
      <c r="K1153" s="8">
        <f t="shared" si="159"/>
        <v>0</v>
      </c>
    </row>
    <row r="1154" spans="4:11" hidden="1" x14ac:dyDescent="0.4">
      <c r="D1154" s="2">
        <f t="shared" si="152"/>
        <v>0</v>
      </c>
      <c r="E1154" s="3">
        <f t="shared" si="153"/>
        <v>0</v>
      </c>
      <c r="F1154" s="3">
        <f t="shared" si="154"/>
        <v>0</v>
      </c>
      <c r="G1154" s="4">
        <f t="shared" si="155"/>
        <v>0</v>
      </c>
      <c r="H1154" s="5">
        <f t="shared" si="156"/>
        <v>0</v>
      </c>
      <c r="I1154" s="5">
        <f t="shared" si="157"/>
        <v>0</v>
      </c>
      <c r="J1154" s="6">
        <f t="shared" si="158"/>
        <v>0</v>
      </c>
      <c r="K1154" s="8">
        <f t="shared" si="159"/>
        <v>0</v>
      </c>
    </row>
    <row r="1155" spans="4:11" hidden="1" x14ac:dyDescent="0.4">
      <c r="D1155" s="2">
        <f t="shared" si="152"/>
        <v>0</v>
      </c>
      <c r="E1155" s="3">
        <f t="shared" si="153"/>
        <v>0</v>
      </c>
      <c r="F1155" s="3">
        <f t="shared" si="154"/>
        <v>0</v>
      </c>
      <c r="G1155" s="4">
        <f t="shared" si="155"/>
        <v>0</v>
      </c>
      <c r="H1155" s="5">
        <f t="shared" si="156"/>
        <v>0</v>
      </c>
      <c r="I1155" s="5">
        <f t="shared" si="157"/>
        <v>0</v>
      </c>
      <c r="J1155" s="6">
        <f t="shared" si="158"/>
        <v>0</v>
      </c>
      <c r="K1155" s="8">
        <f t="shared" si="159"/>
        <v>0</v>
      </c>
    </row>
    <row r="1156" spans="4:11" hidden="1" x14ac:dyDescent="0.4">
      <c r="D1156" s="2">
        <f t="shared" ref="D1156:D1219" si="160">C1156/(1+0.1)*0.1</f>
        <v>0</v>
      </c>
      <c r="E1156" s="3">
        <f t="shared" ref="E1156:E1219" si="161">C1156*0.1</f>
        <v>0</v>
      </c>
      <c r="F1156" s="3">
        <f t="shared" ref="F1156:F1219" si="162">E1156/(1+0.1)*0.1</f>
        <v>0</v>
      </c>
      <c r="G1156" s="4">
        <f t="shared" ref="G1156:G1219" si="163">C1156-E1156</f>
        <v>0</v>
      </c>
      <c r="H1156" s="5">
        <f t="shared" ref="H1156:H1219" si="164">E1156*0.3</f>
        <v>0</v>
      </c>
      <c r="I1156" s="5">
        <f t="shared" ref="I1156:I1219" si="165">H1156/(1+0.1)*0.1</f>
        <v>0</v>
      </c>
      <c r="J1156" s="6">
        <f t="shared" ref="J1156:J1219" si="166">C1156-H1156</f>
        <v>0</v>
      </c>
      <c r="K1156" s="8">
        <f t="shared" si="159"/>
        <v>0</v>
      </c>
    </row>
    <row r="1157" spans="4:11" hidden="1" x14ac:dyDescent="0.4">
      <c r="D1157" s="2">
        <f t="shared" si="160"/>
        <v>0</v>
      </c>
      <c r="E1157" s="3">
        <f t="shared" si="161"/>
        <v>0</v>
      </c>
      <c r="F1157" s="3">
        <f t="shared" si="162"/>
        <v>0</v>
      </c>
      <c r="G1157" s="4">
        <f t="shared" si="163"/>
        <v>0</v>
      </c>
      <c r="H1157" s="5">
        <f t="shared" si="164"/>
        <v>0</v>
      </c>
      <c r="I1157" s="5">
        <f t="shared" si="165"/>
        <v>0</v>
      </c>
      <c r="J1157" s="6">
        <f t="shared" si="166"/>
        <v>0</v>
      </c>
      <c r="K1157" s="8">
        <f t="shared" si="159"/>
        <v>0</v>
      </c>
    </row>
    <row r="1158" spans="4:11" hidden="1" x14ac:dyDescent="0.4">
      <c r="D1158" s="2">
        <f t="shared" si="160"/>
        <v>0</v>
      </c>
      <c r="E1158" s="3">
        <f t="shared" si="161"/>
        <v>0</v>
      </c>
      <c r="F1158" s="3">
        <f t="shared" si="162"/>
        <v>0</v>
      </c>
      <c r="G1158" s="4">
        <f t="shared" si="163"/>
        <v>0</v>
      </c>
      <c r="H1158" s="5">
        <f t="shared" si="164"/>
        <v>0</v>
      </c>
      <c r="I1158" s="5">
        <f t="shared" si="165"/>
        <v>0</v>
      </c>
      <c r="J1158" s="6">
        <f t="shared" si="166"/>
        <v>0</v>
      </c>
      <c r="K1158" s="8">
        <f t="shared" si="159"/>
        <v>0</v>
      </c>
    </row>
    <row r="1159" spans="4:11" hidden="1" x14ac:dyDescent="0.4">
      <c r="D1159" s="2">
        <f t="shared" si="160"/>
        <v>0</v>
      </c>
      <c r="E1159" s="3">
        <f t="shared" si="161"/>
        <v>0</v>
      </c>
      <c r="F1159" s="3">
        <f t="shared" si="162"/>
        <v>0</v>
      </c>
      <c r="G1159" s="4">
        <f t="shared" si="163"/>
        <v>0</v>
      </c>
      <c r="H1159" s="5">
        <f t="shared" si="164"/>
        <v>0</v>
      </c>
      <c r="I1159" s="5">
        <f t="shared" si="165"/>
        <v>0</v>
      </c>
      <c r="J1159" s="6">
        <f t="shared" si="166"/>
        <v>0</v>
      </c>
      <c r="K1159" s="8">
        <f t="shared" si="159"/>
        <v>0</v>
      </c>
    </row>
    <row r="1160" spans="4:11" hidden="1" x14ac:dyDescent="0.4">
      <c r="D1160" s="2">
        <f t="shared" si="160"/>
        <v>0</v>
      </c>
      <c r="E1160" s="3">
        <f t="shared" si="161"/>
        <v>0</v>
      </c>
      <c r="F1160" s="3">
        <f t="shared" si="162"/>
        <v>0</v>
      </c>
      <c r="G1160" s="4">
        <f t="shared" si="163"/>
        <v>0</v>
      </c>
      <c r="H1160" s="5">
        <f t="shared" si="164"/>
        <v>0</v>
      </c>
      <c r="I1160" s="5">
        <f t="shared" si="165"/>
        <v>0</v>
      </c>
      <c r="J1160" s="6">
        <f t="shared" si="166"/>
        <v>0</v>
      </c>
      <c r="K1160" s="8">
        <f t="shared" si="159"/>
        <v>0</v>
      </c>
    </row>
    <row r="1161" spans="4:11" hidden="1" x14ac:dyDescent="0.4">
      <c r="D1161" s="2">
        <f t="shared" si="160"/>
        <v>0</v>
      </c>
      <c r="E1161" s="3">
        <f t="shared" si="161"/>
        <v>0</v>
      </c>
      <c r="F1161" s="3">
        <f t="shared" si="162"/>
        <v>0</v>
      </c>
      <c r="G1161" s="4">
        <f t="shared" si="163"/>
        <v>0</v>
      </c>
      <c r="H1161" s="5">
        <f t="shared" si="164"/>
        <v>0</v>
      </c>
      <c r="I1161" s="5">
        <f t="shared" si="165"/>
        <v>0</v>
      </c>
      <c r="J1161" s="6">
        <f t="shared" si="166"/>
        <v>0</v>
      </c>
      <c r="K1161" s="8">
        <f t="shared" si="159"/>
        <v>0</v>
      </c>
    </row>
    <row r="1162" spans="4:11" hidden="1" x14ac:dyDescent="0.4">
      <c r="D1162" s="2">
        <f t="shared" si="160"/>
        <v>0</v>
      </c>
      <c r="E1162" s="3">
        <f t="shared" si="161"/>
        <v>0</v>
      </c>
      <c r="F1162" s="3">
        <f t="shared" si="162"/>
        <v>0</v>
      </c>
      <c r="G1162" s="4">
        <f t="shared" si="163"/>
        <v>0</v>
      </c>
      <c r="H1162" s="5">
        <f t="shared" si="164"/>
        <v>0</v>
      </c>
      <c r="I1162" s="5">
        <f t="shared" si="165"/>
        <v>0</v>
      </c>
      <c r="J1162" s="6">
        <f t="shared" si="166"/>
        <v>0</v>
      </c>
      <c r="K1162" s="8">
        <f t="shared" si="159"/>
        <v>0</v>
      </c>
    </row>
    <row r="1163" spans="4:11" hidden="1" x14ac:dyDescent="0.4">
      <c r="D1163" s="2">
        <f t="shared" si="160"/>
        <v>0</v>
      </c>
      <c r="E1163" s="3">
        <f t="shared" si="161"/>
        <v>0</v>
      </c>
      <c r="F1163" s="3">
        <f t="shared" si="162"/>
        <v>0</v>
      </c>
      <c r="G1163" s="4">
        <f t="shared" si="163"/>
        <v>0</v>
      </c>
      <c r="H1163" s="5">
        <f t="shared" si="164"/>
        <v>0</v>
      </c>
      <c r="I1163" s="5">
        <f t="shared" si="165"/>
        <v>0</v>
      </c>
      <c r="J1163" s="6">
        <f t="shared" si="166"/>
        <v>0</v>
      </c>
      <c r="K1163" s="8">
        <f t="shared" si="159"/>
        <v>0</v>
      </c>
    </row>
    <row r="1164" spans="4:11" hidden="1" x14ac:dyDescent="0.4">
      <c r="D1164" s="2">
        <f t="shared" si="160"/>
        <v>0</v>
      </c>
      <c r="E1164" s="3">
        <f t="shared" si="161"/>
        <v>0</v>
      </c>
      <c r="F1164" s="3">
        <f t="shared" si="162"/>
        <v>0</v>
      </c>
      <c r="G1164" s="4">
        <f t="shared" si="163"/>
        <v>0</v>
      </c>
      <c r="H1164" s="5">
        <f t="shared" si="164"/>
        <v>0</v>
      </c>
      <c r="I1164" s="5">
        <f t="shared" si="165"/>
        <v>0</v>
      </c>
      <c r="J1164" s="6">
        <f t="shared" si="166"/>
        <v>0</v>
      </c>
      <c r="K1164" s="8">
        <f t="shared" si="159"/>
        <v>0</v>
      </c>
    </row>
    <row r="1165" spans="4:11" hidden="1" x14ac:dyDescent="0.4">
      <c r="D1165" s="2">
        <f t="shared" si="160"/>
        <v>0</v>
      </c>
      <c r="E1165" s="3">
        <f t="shared" si="161"/>
        <v>0</v>
      </c>
      <c r="F1165" s="3">
        <f t="shared" si="162"/>
        <v>0</v>
      </c>
      <c r="G1165" s="4">
        <f t="shared" si="163"/>
        <v>0</v>
      </c>
      <c r="H1165" s="5">
        <f t="shared" si="164"/>
        <v>0</v>
      </c>
      <c r="I1165" s="5">
        <f t="shared" si="165"/>
        <v>0</v>
      </c>
      <c r="J1165" s="6">
        <f t="shared" si="166"/>
        <v>0</v>
      </c>
      <c r="K1165" s="8">
        <f t="shared" si="159"/>
        <v>0</v>
      </c>
    </row>
    <row r="1166" spans="4:11" hidden="1" x14ac:dyDescent="0.4">
      <c r="D1166" s="2">
        <f t="shared" si="160"/>
        <v>0</v>
      </c>
      <c r="E1166" s="3">
        <f t="shared" si="161"/>
        <v>0</v>
      </c>
      <c r="F1166" s="3">
        <f t="shared" si="162"/>
        <v>0</v>
      </c>
      <c r="G1166" s="4">
        <f t="shared" si="163"/>
        <v>0</v>
      </c>
      <c r="H1166" s="5">
        <f t="shared" si="164"/>
        <v>0</v>
      </c>
      <c r="I1166" s="5">
        <f t="shared" si="165"/>
        <v>0</v>
      </c>
      <c r="J1166" s="6">
        <f t="shared" si="166"/>
        <v>0</v>
      </c>
      <c r="K1166" s="8">
        <f t="shared" si="159"/>
        <v>0</v>
      </c>
    </row>
    <row r="1167" spans="4:11" hidden="1" x14ac:dyDescent="0.4">
      <c r="D1167" s="2">
        <f t="shared" si="160"/>
        <v>0</v>
      </c>
      <c r="E1167" s="3">
        <f t="shared" si="161"/>
        <v>0</v>
      </c>
      <c r="F1167" s="3">
        <f t="shared" si="162"/>
        <v>0</v>
      </c>
      <c r="G1167" s="4">
        <f t="shared" si="163"/>
        <v>0</v>
      </c>
      <c r="H1167" s="5">
        <f t="shared" si="164"/>
        <v>0</v>
      </c>
      <c r="I1167" s="5">
        <f t="shared" si="165"/>
        <v>0</v>
      </c>
      <c r="J1167" s="6">
        <f t="shared" si="166"/>
        <v>0</v>
      </c>
      <c r="K1167" s="8">
        <f t="shared" si="159"/>
        <v>0</v>
      </c>
    </row>
    <row r="1168" spans="4:11" hidden="1" x14ac:dyDescent="0.4">
      <c r="D1168" s="2">
        <f t="shared" si="160"/>
        <v>0</v>
      </c>
      <c r="E1168" s="3">
        <f t="shared" si="161"/>
        <v>0</v>
      </c>
      <c r="F1168" s="3">
        <f t="shared" si="162"/>
        <v>0</v>
      </c>
      <c r="G1168" s="4">
        <f t="shared" si="163"/>
        <v>0</v>
      </c>
      <c r="H1168" s="5">
        <f t="shared" si="164"/>
        <v>0</v>
      </c>
      <c r="I1168" s="5">
        <f t="shared" si="165"/>
        <v>0</v>
      </c>
      <c r="J1168" s="6">
        <f t="shared" si="166"/>
        <v>0</v>
      </c>
      <c r="K1168" s="8">
        <f t="shared" si="159"/>
        <v>0</v>
      </c>
    </row>
    <row r="1169" spans="4:11" hidden="1" x14ac:dyDescent="0.4">
      <c r="D1169" s="2">
        <f t="shared" si="160"/>
        <v>0</v>
      </c>
      <c r="E1169" s="3">
        <f t="shared" si="161"/>
        <v>0</v>
      </c>
      <c r="F1169" s="3">
        <f t="shared" si="162"/>
        <v>0</v>
      </c>
      <c r="G1169" s="4">
        <f t="shared" si="163"/>
        <v>0</v>
      </c>
      <c r="H1169" s="5">
        <f t="shared" si="164"/>
        <v>0</v>
      </c>
      <c r="I1169" s="5">
        <f t="shared" si="165"/>
        <v>0</v>
      </c>
      <c r="J1169" s="6">
        <f t="shared" si="166"/>
        <v>0</v>
      </c>
      <c r="K1169" s="8">
        <f t="shared" si="159"/>
        <v>0</v>
      </c>
    </row>
    <row r="1170" spans="4:11" hidden="1" x14ac:dyDescent="0.4">
      <c r="D1170" s="2">
        <f t="shared" si="160"/>
        <v>0</v>
      </c>
      <c r="E1170" s="3">
        <f t="shared" si="161"/>
        <v>0</v>
      </c>
      <c r="F1170" s="3">
        <f t="shared" si="162"/>
        <v>0</v>
      </c>
      <c r="G1170" s="4">
        <f t="shared" si="163"/>
        <v>0</v>
      </c>
      <c r="H1170" s="5">
        <f t="shared" si="164"/>
        <v>0</v>
      </c>
      <c r="I1170" s="5">
        <f t="shared" si="165"/>
        <v>0</v>
      </c>
      <c r="J1170" s="6">
        <f t="shared" si="166"/>
        <v>0</v>
      </c>
      <c r="K1170" s="8">
        <f t="shared" si="159"/>
        <v>0</v>
      </c>
    </row>
    <row r="1171" spans="4:11" hidden="1" x14ac:dyDescent="0.4">
      <c r="D1171" s="2">
        <f t="shared" si="160"/>
        <v>0</v>
      </c>
      <c r="E1171" s="3">
        <f t="shared" si="161"/>
        <v>0</v>
      </c>
      <c r="F1171" s="3">
        <f t="shared" si="162"/>
        <v>0</v>
      </c>
      <c r="G1171" s="4">
        <f t="shared" si="163"/>
        <v>0</v>
      </c>
      <c r="H1171" s="5">
        <f t="shared" si="164"/>
        <v>0</v>
      </c>
      <c r="I1171" s="5">
        <f t="shared" si="165"/>
        <v>0</v>
      </c>
      <c r="J1171" s="6">
        <f t="shared" si="166"/>
        <v>0</v>
      </c>
      <c r="K1171" s="8">
        <f t="shared" si="159"/>
        <v>0</v>
      </c>
    </row>
    <row r="1172" spans="4:11" hidden="1" x14ac:dyDescent="0.4">
      <c r="D1172" s="2">
        <f t="shared" si="160"/>
        <v>0</v>
      </c>
      <c r="E1172" s="3">
        <f t="shared" si="161"/>
        <v>0</v>
      </c>
      <c r="F1172" s="3">
        <f t="shared" si="162"/>
        <v>0</v>
      </c>
      <c r="G1172" s="4">
        <f t="shared" si="163"/>
        <v>0</v>
      </c>
      <c r="H1172" s="5">
        <f t="shared" si="164"/>
        <v>0</v>
      </c>
      <c r="I1172" s="5">
        <f t="shared" si="165"/>
        <v>0</v>
      </c>
      <c r="J1172" s="6">
        <f t="shared" si="166"/>
        <v>0</v>
      </c>
      <c r="K1172" s="8">
        <f t="shared" si="159"/>
        <v>0</v>
      </c>
    </row>
    <row r="1173" spans="4:11" hidden="1" x14ac:dyDescent="0.4">
      <c r="D1173" s="2">
        <f t="shared" si="160"/>
        <v>0</v>
      </c>
      <c r="E1173" s="3">
        <f t="shared" si="161"/>
        <v>0</v>
      </c>
      <c r="F1173" s="3">
        <f t="shared" si="162"/>
        <v>0</v>
      </c>
      <c r="G1173" s="4">
        <f t="shared" si="163"/>
        <v>0</v>
      </c>
      <c r="H1173" s="5">
        <f t="shared" si="164"/>
        <v>0</v>
      </c>
      <c r="I1173" s="5">
        <f t="shared" si="165"/>
        <v>0</v>
      </c>
      <c r="J1173" s="6">
        <f t="shared" si="166"/>
        <v>0</v>
      </c>
      <c r="K1173" s="8">
        <f t="shared" si="159"/>
        <v>0</v>
      </c>
    </row>
    <row r="1174" spans="4:11" hidden="1" x14ac:dyDescent="0.4">
      <c r="D1174" s="2">
        <f t="shared" si="160"/>
        <v>0</v>
      </c>
      <c r="E1174" s="3">
        <f t="shared" si="161"/>
        <v>0</v>
      </c>
      <c r="F1174" s="3">
        <f t="shared" si="162"/>
        <v>0</v>
      </c>
      <c r="G1174" s="4">
        <f t="shared" si="163"/>
        <v>0</v>
      </c>
      <c r="H1174" s="5">
        <f t="shared" si="164"/>
        <v>0</v>
      </c>
      <c r="I1174" s="5">
        <f t="shared" si="165"/>
        <v>0</v>
      </c>
      <c r="J1174" s="6">
        <f t="shared" si="166"/>
        <v>0</v>
      </c>
      <c r="K1174" s="8">
        <f t="shared" si="159"/>
        <v>0</v>
      </c>
    </row>
    <row r="1175" spans="4:11" hidden="1" x14ac:dyDescent="0.4">
      <c r="D1175" s="2">
        <f t="shared" si="160"/>
        <v>0</v>
      </c>
      <c r="E1175" s="3">
        <f t="shared" si="161"/>
        <v>0</v>
      </c>
      <c r="F1175" s="3">
        <f t="shared" si="162"/>
        <v>0</v>
      </c>
      <c r="G1175" s="4">
        <f t="shared" si="163"/>
        <v>0</v>
      </c>
      <c r="H1175" s="5">
        <f t="shared" si="164"/>
        <v>0</v>
      </c>
      <c r="I1175" s="5">
        <f t="shared" si="165"/>
        <v>0</v>
      </c>
      <c r="J1175" s="6">
        <f t="shared" si="166"/>
        <v>0</v>
      </c>
      <c r="K1175" s="8">
        <f t="shared" si="159"/>
        <v>0</v>
      </c>
    </row>
    <row r="1176" spans="4:11" hidden="1" x14ac:dyDescent="0.4">
      <c r="D1176" s="2">
        <f t="shared" si="160"/>
        <v>0</v>
      </c>
      <c r="E1176" s="3">
        <f t="shared" si="161"/>
        <v>0</v>
      </c>
      <c r="F1176" s="3">
        <f t="shared" si="162"/>
        <v>0</v>
      </c>
      <c r="G1176" s="4">
        <f t="shared" si="163"/>
        <v>0</v>
      </c>
      <c r="H1176" s="5">
        <f t="shared" si="164"/>
        <v>0</v>
      </c>
      <c r="I1176" s="5">
        <f t="shared" si="165"/>
        <v>0</v>
      </c>
      <c r="J1176" s="6">
        <f t="shared" si="166"/>
        <v>0</v>
      </c>
      <c r="K1176" s="8">
        <f t="shared" si="159"/>
        <v>0</v>
      </c>
    </row>
    <row r="1177" spans="4:11" hidden="1" x14ac:dyDescent="0.4">
      <c r="D1177" s="2">
        <f t="shared" si="160"/>
        <v>0</v>
      </c>
      <c r="E1177" s="3">
        <f t="shared" si="161"/>
        <v>0</v>
      </c>
      <c r="F1177" s="3">
        <f t="shared" si="162"/>
        <v>0</v>
      </c>
      <c r="G1177" s="4">
        <f t="shared" si="163"/>
        <v>0</v>
      </c>
      <c r="H1177" s="5">
        <f t="shared" si="164"/>
        <v>0</v>
      </c>
      <c r="I1177" s="5">
        <f t="shared" si="165"/>
        <v>0</v>
      </c>
      <c r="J1177" s="6">
        <f t="shared" si="166"/>
        <v>0</v>
      </c>
      <c r="K1177" s="8">
        <f t="shared" si="159"/>
        <v>0</v>
      </c>
    </row>
    <row r="1178" spans="4:11" hidden="1" x14ac:dyDescent="0.4">
      <c r="D1178" s="2">
        <f t="shared" si="160"/>
        <v>0</v>
      </c>
      <c r="E1178" s="3">
        <f t="shared" si="161"/>
        <v>0</v>
      </c>
      <c r="F1178" s="3">
        <f t="shared" si="162"/>
        <v>0</v>
      </c>
      <c r="G1178" s="4">
        <f t="shared" si="163"/>
        <v>0</v>
      </c>
      <c r="H1178" s="5">
        <f t="shared" si="164"/>
        <v>0</v>
      </c>
      <c r="I1178" s="5">
        <f t="shared" si="165"/>
        <v>0</v>
      </c>
      <c r="J1178" s="6">
        <f t="shared" si="166"/>
        <v>0</v>
      </c>
      <c r="K1178" s="8">
        <f t="shared" si="159"/>
        <v>0</v>
      </c>
    </row>
    <row r="1179" spans="4:11" hidden="1" x14ac:dyDescent="0.4">
      <c r="D1179" s="2">
        <f t="shared" si="160"/>
        <v>0</v>
      </c>
      <c r="E1179" s="3">
        <f t="shared" si="161"/>
        <v>0</v>
      </c>
      <c r="F1179" s="3">
        <f t="shared" si="162"/>
        <v>0</v>
      </c>
      <c r="G1179" s="4">
        <f t="shared" si="163"/>
        <v>0</v>
      </c>
      <c r="H1179" s="5">
        <f t="shared" si="164"/>
        <v>0</v>
      </c>
      <c r="I1179" s="5">
        <f t="shared" si="165"/>
        <v>0</v>
      </c>
      <c r="J1179" s="6">
        <f t="shared" si="166"/>
        <v>0</v>
      </c>
      <c r="K1179" s="8">
        <f t="shared" si="159"/>
        <v>0</v>
      </c>
    </row>
    <row r="1180" spans="4:11" hidden="1" x14ac:dyDescent="0.4">
      <c r="D1180" s="2">
        <f t="shared" si="160"/>
        <v>0</v>
      </c>
      <c r="E1180" s="3">
        <f t="shared" si="161"/>
        <v>0</v>
      </c>
      <c r="F1180" s="3">
        <f t="shared" si="162"/>
        <v>0</v>
      </c>
      <c r="G1180" s="4">
        <f t="shared" si="163"/>
        <v>0</v>
      </c>
      <c r="H1180" s="5">
        <f t="shared" si="164"/>
        <v>0</v>
      </c>
      <c r="I1180" s="5">
        <f t="shared" si="165"/>
        <v>0</v>
      </c>
      <c r="J1180" s="6">
        <f t="shared" si="166"/>
        <v>0</v>
      </c>
      <c r="K1180" s="8">
        <f t="shared" si="159"/>
        <v>0</v>
      </c>
    </row>
    <row r="1181" spans="4:11" hidden="1" x14ac:dyDescent="0.4">
      <c r="D1181" s="2">
        <f t="shared" si="160"/>
        <v>0</v>
      </c>
      <c r="E1181" s="3">
        <f t="shared" si="161"/>
        <v>0</v>
      </c>
      <c r="F1181" s="3">
        <f t="shared" si="162"/>
        <v>0</v>
      </c>
      <c r="G1181" s="4">
        <f t="shared" si="163"/>
        <v>0</v>
      </c>
      <c r="H1181" s="5">
        <f t="shared" si="164"/>
        <v>0</v>
      </c>
      <c r="I1181" s="5">
        <f t="shared" si="165"/>
        <v>0</v>
      </c>
      <c r="J1181" s="6">
        <f t="shared" si="166"/>
        <v>0</v>
      </c>
      <c r="K1181" s="8">
        <f t="shared" si="159"/>
        <v>0</v>
      </c>
    </row>
    <row r="1182" spans="4:11" hidden="1" x14ac:dyDescent="0.4">
      <c r="D1182" s="2">
        <f t="shared" si="160"/>
        <v>0</v>
      </c>
      <c r="E1182" s="3">
        <f t="shared" si="161"/>
        <v>0</v>
      </c>
      <c r="F1182" s="3">
        <f t="shared" si="162"/>
        <v>0</v>
      </c>
      <c r="G1182" s="4">
        <f t="shared" si="163"/>
        <v>0</v>
      </c>
      <c r="H1182" s="5">
        <f t="shared" si="164"/>
        <v>0</v>
      </c>
      <c r="I1182" s="5">
        <f t="shared" si="165"/>
        <v>0</v>
      </c>
      <c r="J1182" s="6">
        <f t="shared" si="166"/>
        <v>0</v>
      </c>
      <c r="K1182" s="8">
        <f t="shared" si="159"/>
        <v>0</v>
      </c>
    </row>
    <row r="1183" spans="4:11" hidden="1" x14ac:dyDescent="0.4">
      <c r="D1183" s="2">
        <f t="shared" si="160"/>
        <v>0</v>
      </c>
      <c r="E1183" s="3">
        <f t="shared" si="161"/>
        <v>0</v>
      </c>
      <c r="F1183" s="3">
        <f t="shared" si="162"/>
        <v>0</v>
      </c>
      <c r="G1183" s="4">
        <f t="shared" si="163"/>
        <v>0</v>
      </c>
      <c r="H1183" s="5">
        <f t="shared" si="164"/>
        <v>0</v>
      </c>
      <c r="I1183" s="5">
        <f t="shared" si="165"/>
        <v>0</v>
      </c>
      <c r="J1183" s="6">
        <f t="shared" si="166"/>
        <v>0</v>
      </c>
      <c r="K1183" s="8">
        <f t="shared" si="159"/>
        <v>0</v>
      </c>
    </row>
    <row r="1184" spans="4:11" hidden="1" x14ac:dyDescent="0.4">
      <c r="D1184" s="2">
        <f t="shared" si="160"/>
        <v>0</v>
      </c>
      <c r="E1184" s="3">
        <f t="shared" si="161"/>
        <v>0</v>
      </c>
      <c r="F1184" s="3">
        <f t="shared" si="162"/>
        <v>0</v>
      </c>
      <c r="G1184" s="4">
        <f t="shared" si="163"/>
        <v>0</v>
      </c>
      <c r="H1184" s="5">
        <f t="shared" si="164"/>
        <v>0</v>
      </c>
      <c r="I1184" s="5">
        <f t="shared" si="165"/>
        <v>0</v>
      </c>
      <c r="J1184" s="6">
        <f t="shared" si="166"/>
        <v>0</v>
      </c>
      <c r="K1184" s="8">
        <f t="shared" si="159"/>
        <v>0</v>
      </c>
    </row>
    <row r="1185" spans="4:11" hidden="1" x14ac:dyDescent="0.4">
      <c r="D1185" s="2">
        <f t="shared" si="160"/>
        <v>0</v>
      </c>
      <c r="E1185" s="3">
        <f t="shared" si="161"/>
        <v>0</v>
      </c>
      <c r="F1185" s="3">
        <f t="shared" si="162"/>
        <v>0</v>
      </c>
      <c r="G1185" s="4">
        <f t="shared" si="163"/>
        <v>0</v>
      </c>
      <c r="H1185" s="5">
        <f t="shared" si="164"/>
        <v>0</v>
      </c>
      <c r="I1185" s="5">
        <f t="shared" si="165"/>
        <v>0</v>
      </c>
      <c r="J1185" s="6">
        <f t="shared" si="166"/>
        <v>0</v>
      </c>
      <c r="K1185" s="8">
        <f t="shared" ref="K1185:K1248" si="167">E1185*0.7</f>
        <v>0</v>
      </c>
    </row>
    <row r="1186" spans="4:11" hidden="1" x14ac:dyDescent="0.4">
      <c r="D1186" s="2">
        <f t="shared" si="160"/>
        <v>0</v>
      </c>
      <c r="E1186" s="3">
        <f t="shared" si="161"/>
        <v>0</v>
      </c>
      <c r="F1186" s="3">
        <f t="shared" si="162"/>
        <v>0</v>
      </c>
      <c r="G1186" s="4">
        <f t="shared" si="163"/>
        <v>0</v>
      </c>
      <c r="H1186" s="5">
        <f t="shared" si="164"/>
        <v>0</v>
      </c>
      <c r="I1186" s="5">
        <f t="shared" si="165"/>
        <v>0</v>
      </c>
      <c r="J1186" s="6">
        <f t="shared" si="166"/>
        <v>0</v>
      </c>
      <c r="K1186" s="8">
        <f t="shared" si="167"/>
        <v>0</v>
      </c>
    </row>
    <row r="1187" spans="4:11" hidden="1" x14ac:dyDescent="0.4">
      <c r="D1187" s="2">
        <f t="shared" si="160"/>
        <v>0</v>
      </c>
      <c r="E1187" s="3">
        <f t="shared" si="161"/>
        <v>0</v>
      </c>
      <c r="F1187" s="3">
        <f t="shared" si="162"/>
        <v>0</v>
      </c>
      <c r="G1187" s="4">
        <f t="shared" si="163"/>
        <v>0</v>
      </c>
      <c r="H1187" s="5">
        <f t="shared" si="164"/>
        <v>0</v>
      </c>
      <c r="I1187" s="5">
        <f t="shared" si="165"/>
        <v>0</v>
      </c>
      <c r="J1187" s="6">
        <f t="shared" si="166"/>
        <v>0</v>
      </c>
      <c r="K1187" s="8">
        <f t="shared" si="167"/>
        <v>0</v>
      </c>
    </row>
    <row r="1188" spans="4:11" hidden="1" x14ac:dyDescent="0.4">
      <c r="D1188" s="2">
        <f t="shared" si="160"/>
        <v>0</v>
      </c>
      <c r="E1188" s="3">
        <f t="shared" si="161"/>
        <v>0</v>
      </c>
      <c r="F1188" s="3">
        <f t="shared" si="162"/>
        <v>0</v>
      </c>
      <c r="G1188" s="4">
        <f t="shared" si="163"/>
        <v>0</v>
      </c>
      <c r="H1188" s="5">
        <f t="shared" si="164"/>
        <v>0</v>
      </c>
      <c r="I1188" s="5">
        <f t="shared" si="165"/>
        <v>0</v>
      </c>
      <c r="J1188" s="6">
        <f t="shared" si="166"/>
        <v>0</v>
      </c>
      <c r="K1188" s="8">
        <f t="shared" si="167"/>
        <v>0</v>
      </c>
    </row>
    <row r="1189" spans="4:11" hidden="1" x14ac:dyDescent="0.4">
      <c r="D1189" s="2">
        <f t="shared" si="160"/>
        <v>0</v>
      </c>
      <c r="E1189" s="3">
        <f t="shared" si="161"/>
        <v>0</v>
      </c>
      <c r="F1189" s="3">
        <f t="shared" si="162"/>
        <v>0</v>
      </c>
      <c r="G1189" s="4">
        <f t="shared" si="163"/>
        <v>0</v>
      </c>
      <c r="H1189" s="5">
        <f t="shared" si="164"/>
        <v>0</v>
      </c>
      <c r="I1189" s="5">
        <f t="shared" si="165"/>
        <v>0</v>
      </c>
      <c r="J1189" s="6">
        <f t="shared" si="166"/>
        <v>0</v>
      </c>
      <c r="K1189" s="8">
        <f t="shared" si="167"/>
        <v>0</v>
      </c>
    </row>
    <row r="1190" spans="4:11" hidden="1" x14ac:dyDescent="0.4">
      <c r="D1190" s="2">
        <f t="shared" si="160"/>
        <v>0</v>
      </c>
      <c r="E1190" s="3">
        <f t="shared" si="161"/>
        <v>0</v>
      </c>
      <c r="F1190" s="3">
        <f t="shared" si="162"/>
        <v>0</v>
      </c>
      <c r="G1190" s="4">
        <f t="shared" si="163"/>
        <v>0</v>
      </c>
      <c r="H1190" s="5">
        <f t="shared" si="164"/>
        <v>0</v>
      </c>
      <c r="I1190" s="5">
        <f t="shared" si="165"/>
        <v>0</v>
      </c>
      <c r="J1190" s="6">
        <f t="shared" si="166"/>
        <v>0</v>
      </c>
      <c r="K1190" s="8">
        <f t="shared" si="167"/>
        <v>0</v>
      </c>
    </row>
    <row r="1191" spans="4:11" hidden="1" x14ac:dyDescent="0.4">
      <c r="D1191" s="2">
        <f t="shared" si="160"/>
        <v>0</v>
      </c>
      <c r="E1191" s="3">
        <f t="shared" si="161"/>
        <v>0</v>
      </c>
      <c r="F1191" s="3">
        <f t="shared" si="162"/>
        <v>0</v>
      </c>
      <c r="G1191" s="4">
        <f t="shared" si="163"/>
        <v>0</v>
      </c>
      <c r="H1191" s="5">
        <f t="shared" si="164"/>
        <v>0</v>
      </c>
      <c r="I1191" s="5">
        <f t="shared" si="165"/>
        <v>0</v>
      </c>
      <c r="J1191" s="6">
        <f t="shared" si="166"/>
        <v>0</v>
      </c>
      <c r="K1191" s="8">
        <f t="shared" si="167"/>
        <v>0</v>
      </c>
    </row>
    <row r="1192" spans="4:11" hidden="1" x14ac:dyDescent="0.4">
      <c r="D1192" s="2">
        <f t="shared" si="160"/>
        <v>0</v>
      </c>
      <c r="E1192" s="3">
        <f t="shared" si="161"/>
        <v>0</v>
      </c>
      <c r="F1192" s="3">
        <f t="shared" si="162"/>
        <v>0</v>
      </c>
      <c r="G1192" s="4">
        <f t="shared" si="163"/>
        <v>0</v>
      </c>
      <c r="H1192" s="5">
        <f t="shared" si="164"/>
        <v>0</v>
      </c>
      <c r="I1192" s="5">
        <f t="shared" si="165"/>
        <v>0</v>
      </c>
      <c r="J1192" s="6">
        <f t="shared" si="166"/>
        <v>0</v>
      </c>
      <c r="K1192" s="8">
        <f t="shared" si="167"/>
        <v>0</v>
      </c>
    </row>
    <row r="1193" spans="4:11" hidden="1" x14ac:dyDescent="0.4">
      <c r="D1193" s="2">
        <f t="shared" si="160"/>
        <v>0</v>
      </c>
      <c r="E1193" s="3">
        <f t="shared" si="161"/>
        <v>0</v>
      </c>
      <c r="F1193" s="3">
        <f t="shared" si="162"/>
        <v>0</v>
      </c>
      <c r="G1193" s="4">
        <f t="shared" si="163"/>
        <v>0</v>
      </c>
      <c r="H1193" s="5">
        <f t="shared" si="164"/>
        <v>0</v>
      </c>
      <c r="I1193" s="5">
        <f t="shared" si="165"/>
        <v>0</v>
      </c>
      <c r="J1193" s="6">
        <f t="shared" si="166"/>
        <v>0</v>
      </c>
      <c r="K1193" s="8">
        <f t="shared" si="167"/>
        <v>0</v>
      </c>
    </row>
    <row r="1194" spans="4:11" hidden="1" x14ac:dyDescent="0.4">
      <c r="D1194" s="2">
        <f t="shared" si="160"/>
        <v>0</v>
      </c>
      <c r="E1194" s="3">
        <f t="shared" si="161"/>
        <v>0</v>
      </c>
      <c r="F1194" s="3">
        <f t="shared" si="162"/>
        <v>0</v>
      </c>
      <c r="G1194" s="4">
        <f t="shared" si="163"/>
        <v>0</v>
      </c>
      <c r="H1194" s="5">
        <f t="shared" si="164"/>
        <v>0</v>
      </c>
      <c r="I1194" s="5">
        <f t="shared" si="165"/>
        <v>0</v>
      </c>
      <c r="J1194" s="6">
        <f t="shared" si="166"/>
        <v>0</v>
      </c>
      <c r="K1194" s="8">
        <f t="shared" si="167"/>
        <v>0</v>
      </c>
    </row>
    <row r="1195" spans="4:11" hidden="1" x14ac:dyDescent="0.4">
      <c r="D1195" s="2">
        <f t="shared" si="160"/>
        <v>0</v>
      </c>
      <c r="E1195" s="3">
        <f t="shared" si="161"/>
        <v>0</v>
      </c>
      <c r="F1195" s="3">
        <f t="shared" si="162"/>
        <v>0</v>
      </c>
      <c r="G1195" s="4">
        <f t="shared" si="163"/>
        <v>0</v>
      </c>
      <c r="H1195" s="5">
        <f t="shared" si="164"/>
        <v>0</v>
      </c>
      <c r="I1195" s="5">
        <f t="shared" si="165"/>
        <v>0</v>
      </c>
      <c r="J1195" s="6">
        <f t="shared" si="166"/>
        <v>0</v>
      </c>
      <c r="K1195" s="8">
        <f t="shared" si="167"/>
        <v>0</v>
      </c>
    </row>
    <row r="1196" spans="4:11" hidden="1" x14ac:dyDescent="0.4">
      <c r="D1196" s="2">
        <f t="shared" si="160"/>
        <v>0</v>
      </c>
      <c r="E1196" s="3">
        <f t="shared" si="161"/>
        <v>0</v>
      </c>
      <c r="F1196" s="3">
        <f t="shared" si="162"/>
        <v>0</v>
      </c>
      <c r="G1196" s="4">
        <f t="shared" si="163"/>
        <v>0</v>
      </c>
      <c r="H1196" s="5">
        <f t="shared" si="164"/>
        <v>0</v>
      </c>
      <c r="I1196" s="5">
        <f t="shared" si="165"/>
        <v>0</v>
      </c>
      <c r="J1196" s="6">
        <f t="shared" si="166"/>
        <v>0</v>
      </c>
      <c r="K1196" s="8">
        <f t="shared" si="167"/>
        <v>0</v>
      </c>
    </row>
    <row r="1197" spans="4:11" hidden="1" x14ac:dyDescent="0.4">
      <c r="D1197" s="2">
        <f t="shared" si="160"/>
        <v>0</v>
      </c>
      <c r="E1197" s="3">
        <f t="shared" si="161"/>
        <v>0</v>
      </c>
      <c r="F1197" s="3">
        <f t="shared" si="162"/>
        <v>0</v>
      </c>
      <c r="G1197" s="4">
        <f t="shared" si="163"/>
        <v>0</v>
      </c>
      <c r="H1197" s="5">
        <f t="shared" si="164"/>
        <v>0</v>
      </c>
      <c r="I1197" s="5">
        <f t="shared" si="165"/>
        <v>0</v>
      </c>
      <c r="J1197" s="6">
        <f t="shared" si="166"/>
        <v>0</v>
      </c>
      <c r="K1197" s="8">
        <f t="shared" si="167"/>
        <v>0</v>
      </c>
    </row>
    <row r="1198" spans="4:11" hidden="1" x14ac:dyDescent="0.4">
      <c r="D1198" s="2">
        <f t="shared" si="160"/>
        <v>0</v>
      </c>
      <c r="E1198" s="3">
        <f t="shared" si="161"/>
        <v>0</v>
      </c>
      <c r="F1198" s="3">
        <f t="shared" si="162"/>
        <v>0</v>
      </c>
      <c r="G1198" s="4">
        <f t="shared" si="163"/>
        <v>0</v>
      </c>
      <c r="H1198" s="5">
        <f t="shared" si="164"/>
        <v>0</v>
      </c>
      <c r="I1198" s="5">
        <f t="shared" si="165"/>
        <v>0</v>
      </c>
      <c r="J1198" s="6">
        <f t="shared" si="166"/>
        <v>0</v>
      </c>
      <c r="K1198" s="8">
        <f t="shared" si="167"/>
        <v>0</v>
      </c>
    </row>
    <row r="1199" spans="4:11" hidden="1" x14ac:dyDescent="0.4">
      <c r="D1199" s="2">
        <f t="shared" si="160"/>
        <v>0</v>
      </c>
      <c r="E1199" s="3">
        <f t="shared" si="161"/>
        <v>0</v>
      </c>
      <c r="F1199" s="3">
        <f t="shared" si="162"/>
        <v>0</v>
      </c>
      <c r="G1199" s="4">
        <f t="shared" si="163"/>
        <v>0</v>
      </c>
      <c r="H1199" s="5">
        <f t="shared" si="164"/>
        <v>0</v>
      </c>
      <c r="I1199" s="5">
        <f t="shared" si="165"/>
        <v>0</v>
      </c>
      <c r="J1199" s="6">
        <f t="shared" si="166"/>
        <v>0</v>
      </c>
      <c r="K1199" s="8">
        <f t="shared" si="167"/>
        <v>0</v>
      </c>
    </row>
    <row r="1200" spans="4:11" hidden="1" x14ac:dyDescent="0.4">
      <c r="D1200" s="2">
        <f t="shared" si="160"/>
        <v>0</v>
      </c>
      <c r="E1200" s="3">
        <f t="shared" si="161"/>
        <v>0</v>
      </c>
      <c r="F1200" s="3">
        <f t="shared" si="162"/>
        <v>0</v>
      </c>
      <c r="G1200" s="4">
        <f t="shared" si="163"/>
        <v>0</v>
      </c>
      <c r="H1200" s="5">
        <f t="shared" si="164"/>
        <v>0</v>
      </c>
      <c r="I1200" s="5">
        <f t="shared" si="165"/>
        <v>0</v>
      </c>
      <c r="J1200" s="6">
        <f t="shared" si="166"/>
        <v>0</v>
      </c>
      <c r="K1200" s="8">
        <f t="shared" si="167"/>
        <v>0</v>
      </c>
    </row>
    <row r="1201" spans="4:11" hidden="1" x14ac:dyDescent="0.4">
      <c r="D1201" s="2">
        <f t="shared" si="160"/>
        <v>0</v>
      </c>
      <c r="E1201" s="3">
        <f t="shared" si="161"/>
        <v>0</v>
      </c>
      <c r="F1201" s="3">
        <f t="shared" si="162"/>
        <v>0</v>
      </c>
      <c r="G1201" s="4">
        <f t="shared" si="163"/>
        <v>0</v>
      </c>
      <c r="H1201" s="5">
        <f t="shared" si="164"/>
        <v>0</v>
      </c>
      <c r="I1201" s="5">
        <f t="shared" si="165"/>
        <v>0</v>
      </c>
      <c r="J1201" s="6">
        <f t="shared" si="166"/>
        <v>0</v>
      </c>
      <c r="K1201" s="8">
        <f t="shared" si="167"/>
        <v>0</v>
      </c>
    </row>
    <row r="1202" spans="4:11" hidden="1" x14ac:dyDescent="0.4">
      <c r="D1202" s="2">
        <f t="shared" si="160"/>
        <v>0</v>
      </c>
      <c r="E1202" s="3">
        <f t="shared" si="161"/>
        <v>0</v>
      </c>
      <c r="F1202" s="3">
        <f t="shared" si="162"/>
        <v>0</v>
      </c>
      <c r="G1202" s="4">
        <f t="shared" si="163"/>
        <v>0</v>
      </c>
      <c r="H1202" s="5">
        <f t="shared" si="164"/>
        <v>0</v>
      </c>
      <c r="I1202" s="5">
        <f t="shared" si="165"/>
        <v>0</v>
      </c>
      <c r="J1202" s="6">
        <f t="shared" si="166"/>
        <v>0</v>
      </c>
      <c r="K1202" s="8">
        <f t="shared" si="167"/>
        <v>0</v>
      </c>
    </row>
    <row r="1203" spans="4:11" hidden="1" x14ac:dyDescent="0.4">
      <c r="D1203" s="2">
        <f t="shared" si="160"/>
        <v>0</v>
      </c>
      <c r="E1203" s="3">
        <f t="shared" si="161"/>
        <v>0</v>
      </c>
      <c r="F1203" s="3">
        <f t="shared" si="162"/>
        <v>0</v>
      </c>
      <c r="G1203" s="4">
        <f t="shared" si="163"/>
        <v>0</v>
      </c>
      <c r="H1203" s="5">
        <f t="shared" si="164"/>
        <v>0</v>
      </c>
      <c r="I1203" s="5">
        <f t="shared" si="165"/>
        <v>0</v>
      </c>
      <c r="J1203" s="6">
        <f t="shared" si="166"/>
        <v>0</v>
      </c>
      <c r="K1203" s="8">
        <f t="shared" si="167"/>
        <v>0</v>
      </c>
    </row>
    <row r="1204" spans="4:11" hidden="1" x14ac:dyDescent="0.4">
      <c r="D1204" s="2">
        <f t="shared" si="160"/>
        <v>0</v>
      </c>
      <c r="E1204" s="3">
        <f t="shared" si="161"/>
        <v>0</v>
      </c>
      <c r="F1204" s="3">
        <f t="shared" si="162"/>
        <v>0</v>
      </c>
      <c r="G1204" s="4">
        <f t="shared" si="163"/>
        <v>0</v>
      </c>
      <c r="H1204" s="5">
        <f t="shared" si="164"/>
        <v>0</v>
      </c>
      <c r="I1204" s="5">
        <f t="shared" si="165"/>
        <v>0</v>
      </c>
      <c r="J1204" s="6">
        <f t="shared" si="166"/>
        <v>0</v>
      </c>
      <c r="K1204" s="8">
        <f t="shared" si="167"/>
        <v>0</v>
      </c>
    </row>
    <row r="1205" spans="4:11" hidden="1" x14ac:dyDescent="0.4">
      <c r="D1205" s="2">
        <f t="shared" si="160"/>
        <v>0</v>
      </c>
      <c r="E1205" s="3">
        <f t="shared" si="161"/>
        <v>0</v>
      </c>
      <c r="F1205" s="3">
        <f t="shared" si="162"/>
        <v>0</v>
      </c>
      <c r="G1205" s="4">
        <f t="shared" si="163"/>
        <v>0</v>
      </c>
      <c r="H1205" s="5">
        <f t="shared" si="164"/>
        <v>0</v>
      </c>
      <c r="I1205" s="5">
        <f t="shared" si="165"/>
        <v>0</v>
      </c>
      <c r="J1205" s="6">
        <f t="shared" si="166"/>
        <v>0</v>
      </c>
      <c r="K1205" s="8">
        <f t="shared" si="167"/>
        <v>0</v>
      </c>
    </row>
    <row r="1206" spans="4:11" hidden="1" x14ac:dyDescent="0.4">
      <c r="D1206" s="2">
        <f t="shared" si="160"/>
        <v>0</v>
      </c>
      <c r="E1206" s="3">
        <f t="shared" si="161"/>
        <v>0</v>
      </c>
      <c r="F1206" s="3">
        <f t="shared" si="162"/>
        <v>0</v>
      </c>
      <c r="G1206" s="4">
        <f t="shared" si="163"/>
        <v>0</v>
      </c>
      <c r="H1206" s="5">
        <f t="shared" si="164"/>
        <v>0</v>
      </c>
      <c r="I1206" s="5">
        <f t="shared" si="165"/>
        <v>0</v>
      </c>
      <c r="J1206" s="6">
        <f t="shared" si="166"/>
        <v>0</v>
      </c>
      <c r="K1206" s="8">
        <f t="shared" si="167"/>
        <v>0</v>
      </c>
    </row>
    <row r="1207" spans="4:11" hidden="1" x14ac:dyDescent="0.4">
      <c r="D1207" s="2">
        <f t="shared" si="160"/>
        <v>0</v>
      </c>
      <c r="E1207" s="3">
        <f t="shared" si="161"/>
        <v>0</v>
      </c>
      <c r="F1207" s="3">
        <f t="shared" si="162"/>
        <v>0</v>
      </c>
      <c r="G1207" s="4">
        <f t="shared" si="163"/>
        <v>0</v>
      </c>
      <c r="H1207" s="5">
        <f t="shared" si="164"/>
        <v>0</v>
      </c>
      <c r="I1207" s="5">
        <f t="shared" si="165"/>
        <v>0</v>
      </c>
      <c r="J1207" s="6">
        <f t="shared" si="166"/>
        <v>0</v>
      </c>
      <c r="K1207" s="8">
        <f t="shared" si="167"/>
        <v>0</v>
      </c>
    </row>
    <row r="1208" spans="4:11" hidden="1" x14ac:dyDescent="0.4">
      <c r="D1208" s="2">
        <f t="shared" si="160"/>
        <v>0</v>
      </c>
      <c r="E1208" s="3">
        <f t="shared" si="161"/>
        <v>0</v>
      </c>
      <c r="F1208" s="3">
        <f t="shared" si="162"/>
        <v>0</v>
      </c>
      <c r="G1208" s="4">
        <f t="shared" si="163"/>
        <v>0</v>
      </c>
      <c r="H1208" s="5">
        <f t="shared" si="164"/>
        <v>0</v>
      </c>
      <c r="I1208" s="5">
        <f t="shared" si="165"/>
        <v>0</v>
      </c>
      <c r="J1208" s="6">
        <f t="shared" si="166"/>
        <v>0</v>
      </c>
      <c r="K1208" s="8">
        <f t="shared" si="167"/>
        <v>0</v>
      </c>
    </row>
    <row r="1209" spans="4:11" hidden="1" x14ac:dyDescent="0.4">
      <c r="D1209" s="2">
        <f t="shared" si="160"/>
        <v>0</v>
      </c>
      <c r="E1209" s="3">
        <f t="shared" si="161"/>
        <v>0</v>
      </c>
      <c r="F1209" s="3">
        <f t="shared" si="162"/>
        <v>0</v>
      </c>
      <c r="G1209" s="4">
        <f t="shared" si="163"/>
        <v>0</v>
      </c>
      <c r="H1209" s="5">
        <f t="shared" si="164"/>
        <v>0</v>
      </c>
      <c r="I1209" s="5">
        <f t="shared" si="165"/>
        <v>0</v>
      </c>
      <c r="J1209" s="6">
        <f t="shared" si="166"/>
        <v>0</v>
      </c>
      <c r="K1209" s="8">
        <f t="shared" si="167"/>
        <v>0</v>
      </c>
    </row>
    <row r="1210" spans="4:11" hidden="1" x14ac:dyDescent="0.4">
      <c r="D1210" s="2">
        <f t="shared" si="160"/>
        <v>0</v>
      </c>
      <c r="E1210" s="3">
        <f t="shared" si="161"/>
        <v>0</v>
      </c>
      <c r="F1210" s="3">
        <f t="shared" si="162"/>
        <v>0</v>
      </c>
      <c r="G1210" s="4">
        <f t="shared" si="163"/>
        <v>0</v>
      </c>
      <c r="H1210" s="5">
        <f t="shared" si="164"/>
        <v>0</v>
      </c>
      <c r="I1210" s="5">
        <f t="shared" si="165"/>
        <v>0</v>
      </c>
      <c r="J1210" s="6">
        <f t="shared" si="166"/>
        <v>0</v>
      </c>
      <c r="K1210" s="8">
        <f t="shared" si="167"/>
        <v>0</v>
      </c>
    </row>
    <row r="1211" spans="4:11" hidden="1" x14ac:dyDescent="0.4">
      <c r="D1211" s="2">
        <f t="shared" si="160"/>
        <v>0</v>
      </c>
      <c r="E1211" s="3">
        <f t="shared" si="161"/>
        <v>0</v>
      </c>
      <c r="F1211" s="3">
        <f t="shared" si="162"/>
        <v>0</v>
      </c>
      <c r="G1211" s="4">
        <f t="shared" si="163"/>
        <v>0</v>
      </c>
      <c r="H1211" s="5">
        <f t="shared" si="164"/>
        <v>0</v>
      </c>
      <c r="I1211" s="5">
        <f t="shared" si="165"/>
        <v>0</v>
      </c>
      <c r="J1211" s="6">
        <f t="shared" si="166"/>
        <v>0</v>
      </c>
      <c r="K1211" s="8">
        <f t="shared" si="167"/>
        <v>0</v>
      </c>
    </row>
    <row r="1212" spans="4:11" hidden="1" x14ac:dyDescent="0.4">
      <c r="D1212" s="2">
        <f t="shared" si="160"/>
        <v>0</v>
      </c>
      <c r="E1212" s="3">
        <f t="shared" si="161"/>
        <v>0</v>
      </c>
      <c r="F1212" s="3">
        <f t="shared" si="162"/>
        <v>0</v>
      </c>
      <c r="G1212" s="4">
        <f t="shared" si="163"/>
        <v>0</v>
      </c>
      <c r="H1212" s="5">
        <f t="shared" si="164"/>
        <v>0</v>
      </c>
      <c r="I1212" s="5">
        <f t="shared" si="165"/>
        <v>0</v>
      </c>
      <c r="J1212" s="6">
        <f t="shared" si="166"/>
        <v>0</v>
      </c>
      <c r="K1212" s="8">
        <f t="shared" si="167"/>
        <v>0</v>
      </c>
    </row>
    <row r="1213" spans="4:11" hidden="1" x14ac:dyDescent="0.4">
      <c r="D1213" s="2">
        <f t="shared" si="160"/>
        <v>0</v>
      </c>
      <c r="E1213" s="3">
        <f t="shared" si="161"/>
        <v>0</v>
      </c>
      <c r="F1213" s="3">
        <f t="shared" si="162"/>
        <v>0</v>
      </c>
      <c r="G1213" s="4">
        <f t="shared" si="163"/>
        <v>0</v>
      </c>
      <c r="H1213" s="5">
        <f t="shared" si="164"/>
        <v>0</v>
      </c>
      <c r="I1213" s="5">
        <f t="shared" si="165"/>
        <v>0</v>
      </c>
      <c r="J1213" s="6">
        <f t="shared" si="166"/>
        <v>0</v>
      </c>
      <c r="K1213" s="8">
        <f t="shared" si="167"/>
        <v>0</v>
      </c>
    </row>
    <row r="1214" spans="4:11" hidden="1" x14ac:dyDescent="0.4">
      <c r="D1214" s="2">
        <f t="shared" si="160"/>
        <v>0</v>
      </c>
      <c r="E1214" s="3">
        <f t="shared" si="161"/>
        <v>0</v>
      </c>
      <c r="F1214" s="3">
        <f t="shared" si="162"/>
        <v>0</v>
      </c>
      <c r="G1214" s="4">
        <f t="shared" si="163"/>
        <v>0</v>
      </c>
      <c r="H1214" s="5">
        <f t="shared" si="164"/>
        <v>0</v>
      </c>
      <c r="I1214" s="5">
        <f t="shared" si="165"/>
        <v>0</v>
      </c>
      <c r="J1214" s="6">
        <f t="shared" si="166"/>
        <v>0</v>
      </c>
      <c r="K1214" s="8">
        <f t="shared" si="167"/>
        <v>0</v>
      </c>
    </row>
    <row r="1215" spans="4:11" hidden="1" x14ac:dyDescent="0.4">
      <c r="D1215" s="2">
        <f t="shared" si="160"/>
        <v>0</v>
      </c>
      <c r="E1215" s="3">
        <f t="shared" si="161"/>
        <v>0</v>
      </c>
      <c r="F1215" s="3">
        <f t="shared" si="162"/>
        <v>0</v>
      </c>
      <c r="G1215" s="4">
        <f t="shared" si="163"/>
        <v>0</v>
      </c>
      <c r="H1215" s="5">
        <f t="shared" si="164"/>
        <v>0</v>
      </c>
      <c r="I1215" s="5">
        <f t="shared" si="165"/>
        <v>0</v>
      </c>
      <c r="J1215" s="6">
        <f t="shared" si="166"/>
        <v>0</v>
      </c>
      <c r="K1215" s="8">
        <f t="shared" si="167"/>
        <v>0</v>
      </c>
    </row>
    <row r="1216" spans="4:11" hidden="1" x14ac:dyDescent="0.4">
      <c r="D1216" s="2">
        <f t="shared" si="160"/>
        <v>0</v>
      </c>
      <c r="E1216" s="3">
        <f t="shared" si="161"/>
        <v>0</v>
      </c>
      <c r="F1216" s="3">
        <f t="shared" si="162"/>
        <v>0</v>
      </c>
      <c r="G1216" s="4">
        <f t="shared" si="163"/>
        <v>0</v>
      </c>
      <c r="H1216" s="5">
        <f t="shared" si="164"/>
        <v>0</v>
      </c>
      <c r="I1216" s="5">
        <f t="shared" si="165"/>
        <v>0</v>
      </c>
      <c r="J1216" s="6">
        <f t="shared" si="166"/>
        <v>0</v>
      </c>
      <c r="K1216" s="8">
        <f t="shared" si="167"/>
        <v>0</v>
      </c>
    </row>
    <row r="1217" spans="4:11" hidden="1" x14ac:dyDescent="0.4">
      <c r="D1217" s="2">
        <f t="shared" si="160"/>
        <v>0</v>
      </c>
      <c r="E1217" s="3">
        <f t="shared" si="161"/>
        <v>0</v>
      </c>
      <c r="F1217" s="3">
        <f t="shared" si="162"/>
        <v>0</v>
      </c>
      <c r="G1217" s="4">
        <f t="shared" si="163"/>
        <v>0</v>
      </c>
      <c r="H1217" s="5">
        <f t="shared" si="164"/>
        <v>0</v>
      </c>
      <c r="I1217" s="5">
        <f t="shared" si="165"/>
        <v>0</v>
      </c>
      <c r="J1217" s="6">
        <f t="shared" si="166"/>
        <v>0</v>
      </c>
      <c r="K1217" s="8">
        <f t="shared" si="167"/>
        <v>0</v>
      </c>
    </row>
    <row r="1218" spans="4:11" hidden="1" x14ac:dyDescent="0.4">
      <c r="D1218" s="2">
        <f t="shared" si="160"/>
        <v>0</v>
      </c>
      <c r="E1218" s="3">
        <f t="shared" si="161"/>
        <v>0</v>
      </c>
      <c r="F1218" s="3">
        <f t="shared" si="162"/>
        <v>0</v>
      </c>
      <c r="G1218" s="4">
        <f t="shared" si="163"/>
        <v>0</v>
      </c>
      <c r="H1218" s="5">
        <f t="shared" si="164"/>
        <v>0</v>
      </c>
      <c r="I1218" s="5">
        <f t="shared" si="165"/>
        <v>0</v>
      </c>
      <c r="J1218" s="6">
        <f t="shared" si="166"/>
        <v>0</v>
      </c>
      <c r="K1218" s="8">
        <f t="shared" si="167"/>
        <v>0</v>
      </c>
    </row>
    <row r="1219" spans="4:11" hidden="1" x14ac:dyDescent="0.4">
      <c r="D1219" s="2">
        <f t="shared" si="160"/>
        <v>0</v>
      </c>
      <c r="E1219" s="3">
        <f t="shared" si="161"/>
        <v>0</v>
      </c>
      <c r="F1219" s="3">
        <f t="shared" si="162"/>
        <v>0</v>
      </c>
      <c r="G1219" s="4">
        <f t="shared" si="163"/>
        <v>0</v>
      </c>
      <c r="H1219" s="5">
        <f t="shared" si="164"/>
        <v>0</v>
      </c>
      <c r="I1219" s="5">
        <f t="shared" si="165"/>
        <v>0</v>
      </c>
      <c r="J1219" s="6">
        <f t="shared" si="166"/>
        <v>0</v>
      </c>
      <c r="K1219" s="8">
        <f t="shared" si="167"/>
        <v>0</v>
      </c>
    </row>
    <row r="1220" spans="4:11" hidden="1" x14ac:dyDescent="0.4">
      <c r="D1220" s="2">
        <f t="shared" ref="D1220:D1283" si="168">C1220/(1+0.1)*0.1</f>
        <v>0</v>
      </c>
      <c r="E1220" s="3">
        <f t="shared" ref="E1220:E1283" si="169">C1220*0.1</f>
        <v>0</v>
      </c>
      <c r="F1220" s="3">
        <f t="shared" ref="F1220:F1283" si="170">E1220/(1+0.1)*0.1</f>
        <v>0</v>
      </c>
      <c r="G1220" s="4">
        <f t="shared" ref="G1220:G1283" si="171">C1220-E1220</f>
        <v>0</v>
      </c>
      <c r="H1220" s="5">
        <f t="shared" ref="H1220:H1283" si="172">E1220*0.3</f>
        <v>0</v>
      </c>
      <c r="I1220" s="5">
        <f t="shared" ref="I1220:I1283" si="173">H1220/(1+0.1)*0.1</f>
        <v>0</v>
      </c>
      <c r="J1220" s="6">
        <f t="shared" ref="J1220:J1283" si="174">C1220-H1220</f>
        <v>0</v>
      </c>
      <c r="K1220" s="8">
        <f t="shared" si="167"/>
        <v>0</v>
      </c>
    </row>
    <row r="1221" spans="4:11" hidden="1" x14ac:dyDescent="0.4">
      <c r="D1221" s="2">
        <f t="shared" si="168"/>
        <v>0</v>
      </c>
      <c r="E1221" s="3">
        <f t="shared" si="169"/>
        <v>0</v>
      </c>
      <c r="F1221" s="3">
        <f t="shared" si="170"/>
        <v>0</v>
      </c>
      <c r="G1221" s="4">
        <f t="shared" si="171"/>
        <v>0</v>
      </c>
      <c r="H1221" s="5">
        <f t="shared" si="172"/>
        <v>0</v>
      </c>
      <c r="I1221" s="5">
        <f t="shared" si="173"/>
        <v>0</v>
      </c>
      <c r="J1221" s="6">
        <f t="shared" si="174"/>
        <v>0</v>
      </c>
      <c r="K1221" s="8">
        <f t="shared" si="167"/>
        <v>0</v>
      </c>
    </row>
    <row r="1222" spans="4:11" hidden="1" x14ac:dyDescent="0.4">
      <c r="D1222" s="2">
        <f t="shared" si="168"/>
        <v>0</v>
      </c>
      <c r="E1222" s="3">
        <f t="shared" si="169"/>
        <v>0</v>
      </c>
      <c r="F1222" s="3">
        <f t="shared" si="170"/>
        <v>0</v>
      </c>
      <c r="G1222" s="4">
        <f t="shared" si="171"/>
        <v>0</v>
      </c>
      <c r="H1222" s="5">
        <f t="shared" si="172"/>
        <v>0</v>
      </c>
      <c r="I1222" s="5">
        <f t="shared" si="173"/>
        <v>0</v>
      </c>
      <c r="J1222" s="6">
        <f t="shared" si="174"/>
        <v>0</v>
      </c>
      <c r="K1222" s="8">
        <f t="shared" si="167"/>
        <v>0</v>
      </c>
    </row>
    <row r="1223" spans="4:11" hidden="1" x14ac:dyDescent="0.4">
      <c r="D1223" s="2">
        <f t="shared" si="168"/>
        <v>0</v>
      </c>
      <c r="E1223" s="3">
        <f t="shared" si="169"/>
        <v>0</v>
      </c>
      <c r="F1223" s="3">
        <f t="shared" si="170"/>
        <v>0</v>
      </c>
      <c r="G1223" s="4">
        <f t="shared" si="171"/>
        <v>0</v>
      </c>
      <c r="H1223" s="5">
        <f t="shared" si="172"/>
        <v>0</v>
      </c>
      <c r="I1223" s="5">
        <f t="shared" si="173"/>
        <v>0</v>
      </c>
      <c r="J1223" s="6">
        <f t="shared" si="174"/>
        <v>0</v>
      </c>
      <c r="K1223" s="8">
        <f t="shared" si="167"/>
        <v>0</v>
      </c>
    </row>
    <row r="1224" spans="4:11" hidden="1" x14ac:dyDescent="0.4">
      <c r="D1224" s="2">
        <f t="shared" si="168"/>
        <v>0</v>
      </c>
      <c r="E1224" s="3">
        <f t="shared" si="169"/>
        <v>0</v>
      </c>
      <c r="F1224" s="3">
        <f t="shared" si="170"/>
        <v>0</v>
      </c>
      <c r="G1224" s="4">
        <f t="shared" si="171"/>
        <v>0</v>
      </c>
      <c r="H1224" s="5">
        <f t="shared" si="172"/>
        <v>0</v>
      </c>
      <c r="I1224" s="5">
        <f t="shared" si="173"/>
        <v>0</v>
      </c>
      <c r="J1224" s="6">
        <f t="shared" si="174"/>
        <v>0</v>
      </c>
      <c r="K1224" s="8">
        <f t="shared" si="167"/>
        <v>0</v>
      </c>
    </row>
    <row r="1225" spans="4:11" hidden="1" x14ac:dyDescent="0.4">
      <c r="D1225" s="2">
        <f t="shared" si="168"/>
        <v>0</v>
      </c>
      <c r="E1225" s="3">
        <f t="shared" si="169"/>
        <v>0</v>
      </c>
      <c r="F1225" s="3">
        <f t="shared" si="170"/>
        <v>0</v>
      </c>
      <c r="G1225" s="4">
        <f t="shared" si="171"/>
        <v>0</v>
      </c>
      <c r="H1225" s="5">
        <f t="shared" si="172"/>
        <v>0</v>
      </c>
      <c r="I1225" s="5">
        <f t="shared" si="173"/>
        <v>0</v>
      </c>
      <c r="J1225" s="6">
        <f t="shared" si="174"/>
        <v>0</v>
      </c>
      <c r="K1225" s="8">
        <f t="shared" si="167"/>
        <v>0</v>
      </c>
    </row>
    <row r="1226" spans="4:11" hidden="1" x14ac:dyDescent="0.4">
      <c r="D1226" s="2">
        <f t="shared" si="168"/>
        <v>0</v>
      </c>
      <c r="E1226" s="3">
        <f t="shared" si="169"/>
        <v>0</v>
      </c>
      <c r="F1226" s="3">
        <f t="shared" si="170"/>
        <v>0</v>
      </c>
      <c r="G1226" s="4">
        <f t="shared" si="171"/>
        <v>0</v>
      </c>
      <c r="H1226" s="5">
        <f t="shared" si="172"/>
        <v>0</v>
      </c>
      <c r="I1226" s="5">
        <f t="shared" si="173"/>
        <v>0</v>
      </c>
      <c r="J1226" s="6">
        <f t="shared" si="174"/>
        <v>0</v>
      </c>
      <c r="K1226" s="8">
        <f t="shared" si="167"/>
        <v>0</v>
      </c>
    </row>
    <row r="1227" spans="4:11" hidden="1" x14ac:dyDescent="0.4">
      <c r="D1227" s="2">
        <f t="shared" si="168"/>
        <v>0</v>
      </c>
      <c r="E1227" s="3">
        <f t="shared" si="169"/>
        <v>0</v>
      </c>
      <c r="F1227" s="3">
        <f t="shared" si="170"/>
        <v>0</v>
      </c>
      <c r="G1227" s="4">
        <f t="shared" si="171"/>
        <v>0</v>
      </c>
      <c r="H1227" s="5">
        <f t="shared" si="172"/>
        <v>0</v>
      </c>
      <c r="I1227" s="5">
        <f t="shared" si="173"/>
        <v>0</v>
      </c>
      <c r="J1227" s="6">
        <f t="shared" si="174"/>
        <v>0</v>
      </c>
      <c r="K1227" s="8">
        <f t="shared" si="167"/>
        <v>0</v>
      </c>
    </row>
    <row r="1228" spans="4:11" hidden="1" x14ac:dyDescent="0.4">
      <c r="D1228" s="2">
        <f t="shared" si="168"/>
        <v>0</v>
      </c>
      <c r="E1228" s="3">
        <f t="shared" si="169"/>
        <v>0</v>
      </c>
      <c r="F1228" s="3">
        <f t="shared" si="170"/>
        <v>0</v>
      </c>
      <c r="G1228" s="4">
        <f t="shared" si="171"/>
        <v>0</v>
      </c>
      <c r="H1228" s="5">
        <f t="shared" si="172"/>
        <v>0</v>
      </c>
      <c r="I1228" s="5">
        <f t="shared" si="173"/>
        <v>0</v>
      </c>
      <c r="J1228" s="6">
        <f t="shared" si="174"/>
        <v>0</v>
      </c>
      <c r="K1228" s="8">
        <f t="shared" si="167"/>
        <v>0</v>
      </c>
    </row>
    <row r="1229" spans="4:11" hidden="1" x14ac:dyDescent="0.4">
      <c r="D1229" s="2">
        <f t="shared" si="168"/>
        <v>0</v>
      </c>
      <c r="E1229" s="3">
        <f t="shared" si="169"/>
        <v>0</v>
      </c>
      <c r="F1229" s="3">
        <f t="shared" si="170"/>
        <v>0</v>
      </c>
      <c r="G1229" s="4">
        <f t="shared" si="171"/>
        <v>0</v>
      </c>
      <c r="H1229" s="5">
        <f t="shared" si="172"/>
        <v>0</v>
      </c>
      <c r="I1229" s="5">
        <f t="shared" si="173"/>
        <v>0</v>
      </c>
      <c r="J1229" s="6">
        <f t="shared" si="174"/>
        <v>0</v>
      </c>
      <c r="K1229" s="8">
        <f t="shared" si="167"/>
        <v>0</v>
      </c>
    </row>
    <row r="1230" spans="4:11" hidden="1" x14ac:dyDescent="0.4">
      <c r="D1230" s="2">
        <f t="shared" si="168"/>
        <v>0</v>
      </c>
      <c r="E1230" s="3">
        <f t="shared" si="169"/>
        <v>0</v>
      </c>
      <c r="F1230" s="3">
        <f t="shared" si="170"/>
        <v>0</v>
      </c>
      <c r="G1230" s="4">
        <f t="shared" si="171"/>
        <v>0</v>
      </c>
      <c r="H1230" s="5">
        <f t="shared" si="172"/>
        <v>0</v>
      </c>
      <c r="I1230" s="5">
        <f t="shared" si="173"/>
        <v>0</v>
      </c>
      <c r="J1230" s="6">
        <f t="shared" si="174"/>
        <v>0</v>
      </c>
      <c r="K1230" s="8">
        <f t="shared" si="167"/>
        <v>0</v>
      </c>
    </row>
    <row r="1231" spans="4:11" hidden="1" x14ac:dyDescent="0.4">
      <c r="D1231" s="2">
        <f t="shared" si="168"/>
        <v>0</v>
      </c>
      <c r="E1231" s="3">
        <f t="shared" si="169"/>
        <v>0</v>
      </c>
      <c r="F1231" s="3">
        <f t="shared" si="170"/>
        <v>0</v>
      </c>
      <c r="G1231" s="4">
        <f t="shared" si="171"/>
        <v>0</v>
      </c>
      <c r="H1231" s="5">
        <f t="shared" si="172"/>
        <v>0</v>
      </c>
      <c r="I1231" s="5">
        <f t="shared" si="173"/>
        <v>0</v>
      </c>
      <c r="J1231" s="6">
        <f t="shared" si="174"/>
        <v>0</v>
      </c>
      <c r="K1231" s="8">
        <f t="shared" si="167"/>
        <v>0</v>
      </c>
    </row>
    <row r="1232" spans="4:11" hidden="1" x14ac:dyDescent="0.4">
      <c r="D1232" s="2">
        <f t="shared" si="168"/>
        <v>0</v>
      </c>
      <c r="E1232" s="3">
        <f t="shared" si="169"/>
        <v>0</v>
      </c>
      <c r="F1232" s="3">
        <f t="shared" si="170"/>
        <v>0</v>
      </c>
      <c r="G1232" s="4">
        <f t="shared" si="171"/>
        <v>0</v>
      </c>
      <c r="H1232" s="5">
        <f t="shared" si="172"/>
        <v>0</v>
      </c>
      <c r="I1232" s="5">
        <f t="shared" si="173"/>
        <v>0</v>
      </c>
      <c r="J1232" s="6">
        <f t="shared" si="174"/>
        <v>0</v>
      </c>
      <c r="K1232" s="8">
        <f t="shared" si="167"/>
        <v>0</v>
      </c>
    </row>
    <row r="1233" spans="4:11" hidden="1" x14ac:dyDescent="0.4">
      <c r="D1233" s="2">
        <f t="shared" si="168"/>
        <v>0</v>
      </c>
      <c r="E1233" s="3">
        <f t="shared" si="169"/>
        <v>0</v>
      </c>
      <c r="F1233" s="3">
        <f t="shared" si="170"/>
        <v>0</v>
      </c>
      <c r="G1233" s="4">
        <f t="shared" si="171"/>
        <v>0</v>
      </c>
      <c r="H1233" s="5">
        <f t="shared" si="172"/>
        <v>0</v>
      </c>
      <c r="I1233" s="5">
        <f t="shared" si="173"/>
        <v>0</v>
      </c>
      <c r="J1233" s="6">
        <f t="shared" si="174"/>
        <v>0</v>
      </c>
      <c r="K1233" s="8">
        <f t="shared" si="167"/>
        <v>0</v>
      </c>
    </row>
    <row r="1234" spans="4:11" hidden="1" x14ac:dyDescent="0.4">
      <c r="D1234" s="2">
        <f t="shared" si="168"/>
        <v>0</v>
      </c>
      <c r="E1234" s="3">
        <f t="shared" si="169"/>
        <v>0</v>
      </c>
      <c r="F1234" s="3">
        <f t="shared" si="170"/>
        <v>0</v>
      </c>
      <c r="G1234" s="4">
        <f t="shared" si="171"/>
        <v>0</v>
      </c>
      <c r="H1234" s="5">
        <f t="shared" si="172"/>
        <v>0</v>
      </c>
      <c r="I1234" s="5">
        <f t="shared" si="173"/>
        <v>0</v>
      </c>
      <c r="J1234" s="6">
        <f t="shared" si="174"/>
        <v>0</v>
      </c>
      <c r="K1234" s="8">
        <f t="shared" si="167"/>
        <v>0</v>
      </c>
    </row>
    <row r="1235" spans="4:11" hidden="1" x14ac:dyDescent="0.4">
      <c r="D1235" s="2">
        <f t="shared" si="168"/>
        <v>0</v>
      </c>
      <c r="E1235" s="3">
        <f t="shared" si="169"/>
        <v>0</v>
      </c>
      <c r="F1235" s="3">
        <f t="shared" si="170"/>
        <v>0</v>
      </c>
      <c r="G1235" s="4">
        <f t="shared" si="171"/>
        <v>0</v>
      </c>
      <c r="H1235" s="5">
        <f t="shared" si="172"/>
        <v>0</v>
      </c>
      <c r="I1235" s="5">
        <f t="shared" si="173"/>
        <v>0</v>
      </c>
      <c r="J1235" s="6">
        <f t="shared" si="174"/>
        <v>0</v>
      </c>
      <c r="K1235" s="8">
        <f t="shared" si="167"/>
        <v>0</v>
      </c>
    </row>
    <row r="1236" spans="4:11" hidden="1" x14ac:dyDescent="0.4">
      <c r="D1236" s="2">
        <f t="shared" si="168"/>
        <v>0</v>
      </c>
      <c r="E1236" s="3">
        <f t="shared" si="169"/>
        <v>0</v>
      </c>
      <c r="F1236" s="3">
        <f t="shared" si="170"/>
        <v>0</v>
      </c>
      <c r="G1236" s="4">
        <f t="shared" si="171"/>
        <v>0</v>
      </c>
      <c r="H1236" s="5">
        <f t="shared" si="172"/>
        <v>0</v>
      </c>
      <c r="I1236" s="5">
        <f t="shared" si="173"/>
        <v>0</v>
      </c>
      <c r="J1236" s="6">
        <f t="shared" si="174"/>
        <v>0</v>
      </c>
      <c r="K1236" s="8">
        <f t="shared" si="167"/>
        <v>0</v>
      </c>
    </row>
    <row r="1237" spans="4:11" hidden="1" x14ac:dyDescent="0.4">
      <c r="D1237" s="2">
        <f t="shared" si="168"/>
        <v>0</v>
      </c>
      <c r="E1237" s="3">
        <f t="shared" si="169"/>
        <v>0</v>
      </c>
      <c r="F1237" s="3">
        <f t="shared" si="170"/>
        <v>0</v>
      </c>
      <c r="G1237" s="4">
        <f t="shared" si="171"/>
        <v>0</v>
      </c>
      <c r="H1237" s="5">
        <f t="shared" si="172"/>
        <v>0</v>
      </c>
      <c r="I1237" s="5">
        <f t="shared" si="173"/>
        <v>0</v>
      </c>
      <c r="J1237" s="6">
        <f t="shared" si="174"/>
        <v>0</v>
      </c>
      <c r="K1237" s="8">
        <f t="shared" si="167"/>
        <v>0</v>
      </c>
    </row>
    <row r="1238" spans="4:11" hidden="1" x14ac:dyDescent="0.4">
      <c r="D1238" s="2">
        <f t="shared" si="168"/>
        <v>0</v>
      </c>
      <c r="E1238" s="3">
        <f t="shared" si="169"/>
        <v>0</v>
      </c>
      <c r="F1238" s="3">
        <f t="shared" si="170"/>
        <v>0</v>
      </c>
      <c r="G1238" s="4">
        <f t="shared" si="171"/>
        <v>0</v>
      </c>
      <c r="H1238" s="5">
        <f t="shared" si="172"/>
        <v>0</v>
      </c>
      <c r="I1238" s="5">
        <f t="shared" si="173"/>
        <v>0</v>
      </c>
      <c r="J1238" s="6">
        <f t="shared" si="174"/>
        <v>0</v>
      </c>
      <c r="K1238" s="8">
        <f t="shared" si="167"/>
        <v>0</v>
      </c>
    </row>
    <row r="1239" spans="4:11" hidden="1" x14ac:dyDescent="0.4">
      <c r="D1239" s="2">
        <f t="shared" si="168"/>
        <v>0</v>
      </c>
      <c r="E1239" s="3">
        <f t="shared" si="169"/>
        <v>0</v>
      </c>
      <c r="F1239" s="3">
        <f t="shared" si="170"/>
        <v>0</v>
      </c>
      <c r="G1239" s="4">
        <f t="shared" si="171"/>
        <v>0</v>
      </c>
      <c r="H1239" s="5">
        <f t="shared" si="172"/>
        <v>0</v>
      </c>
      <c r="I1239" s="5">
        <f t="shared" si="173"/>
        <v>0</v>
      </c>
      <c r="J1239" s="6">
        <f t="shared" si="174"/>
        <v>0</v>
      </c>
      <c r="K1239" s="8">
        <f t="shared" si="167"/>
        <v>0</v>
      </c>
    </row>
    <row r="1240" spans="4:11" hidden="1" x14ac:dyDescent="0.4">
      <c r="D1240" s="2">
        <f t="shared" si="168"/>
        <v>0</v>
      </c>
      <c r="E1240" s="3">
        <f t="shared" si="169"/>
        <v>0</v>
      </c>
      <c r="F1240" s="3">
        <f t="shared" si="170"/>
        <v>0</v>
      </c>
      <c r="G1240" s="4">
        <f t="shared" si="171"/>
        <v>0</v>
      </c>
      <c r="H1240" s="5">
        <f t="shared" si="172"/>
        <v>0</v>
      </c>
      <c r="I1240" s="5">
        <f t="shared" si="173"/>
        <v>0</v>
      </c>
      <c r="J1240" s="6">
        <f t="shared" si="174"/>
        <v>0</v>
      </c>
      <c r="K1240" s="8">
        <f t="shared" si="167"/>
        <v>0</v>
      </c>
    </row>
    <row r="1241" spans="4:11" hidden="1" x14ac:dyDescent="0.4">
      <c r="D1241" s="2">
        <f t="shared" si="168"/>
        <v>0</v>
      </c>
      <c r="E1241" s="3">
        <f t="shared" si="169"/>
        <v>0</v>
      </c>
      <c r="F1241" s="3">
        <f t="shared" si="170"/>
        <v>0</v>
      </c>
      <c r="G1241" s="4">
        <f t="shared" si="171"/>
        <v>0</v>
      </c>
      <c r="H1241" s="5">
        <f t="shared" si="172"/>
        <v>0</v>
      </c>
      <c r="I1241" s="5">
        <f t="shared" si="173"/>
        <v>0</v>
      </c>
      <c r="J1241" s="6">
        <f t="shared" si="174"/>
        <v>0</v>
      </c>
      <c r="K1241" s="8">
        <f t="shared" si="167"/>
        <v>0</v>
      </c>
    </row>
    <row r="1242" spans="4:11" hidden="1" x14ac:dyDescent="0.4">
      <c r="D1242" s="2">
        <f t="shared" si="168"/>
        <v>0</v>
      </c>
      <c r="E1242" s="3">
        <f t="shared" si="169"/>
        <v>0</v>
      </c>
      <c r="F1242" s="3">
        <f t="shared" si="170"/>
        <v>0</v>
      </c>
      <c r="G1242" s="4">
        <f t="shared" si="171"/>
        <v>0</v>
      </c>
      <c r="H1242" s="5">
        <f t="shared" si="172"/>
        <v>0</v>
      </c>
      <c r="I1242" s="5">
        <f t="shared" si="173"/>
        <v>0</v>
      </c>
      <c r="J1242" s="6">
        <f t="shared" si="174"/>
        <v>0</v>
      </c>
      <c r="K1242" s="8">
        <f t="shared" si="167"/>
        <v>0</v>
      </c>
    </row>
    <row r="1243" spans="4:11" hidden="1" x14ac:dyDescent="0.4">
      <c r="D1243" s="2">
        <f t="shared" si="168"/>
        <v>0</v>
      </c>
      <c r="E1243" s="3">
        <f t="shared" si="169"/>
        <v>0</v>
      </c>
      <c r="F1243" s="3">
        <f t="shared" si="170"/>
        <v>0</v>
      </c>
      <c r="G1243" s="4">
        <f t="shared" si="171"/>
        <v>0</v>
      </c>
      <c r="H1243" s="5">
        <f t="shared" si="172"/>
        <v>0</v>
      </c>
      <c r="I1243" s="5">
        <f t="shared" si="173"/>
        <v>0</v>
      </c>
      <c r="J1243" s="6">
        <f t="shared" si="174"/>
        <v>0</v>
      </c>
      <c r="K1243" s="8">
        <f t="shared" si="167"/>
        <v>0</v>
      </c>
    </row>
    <row r="1244" spans="4:11" hidden="1" x14ac:dyDescent="0.4">
      <c r="D1244" s="2">
        <f t="shared" si="168"/>
        <v>0</v>
      </c>
      <c r="E1244" s="3">
        <f t="shared" si="169"/>
        <v>0</v>
      </c>
      <c r="F1244" s="3">
        <f t="shared" si="170"/>
        <v>0</v>
      </c>
      <c r="G1244" s="4">
        <f t="shared" si="171"/>
        <v>0</v>
      </c>
      <c r="H1244" s="5">
        <f t="shared" si="172"/>
        <v>0</v>
      </c>
      <c r="I1244" s="5">
        <f t="shared" si="173"/>
        <v>0</v>
      </c>
      <c r="J1244" s="6">
        <f t="shared" si="174"/>
        <v>0</v>
      </c>
      <c r="K1244" s="8">
        <f t="shared" si="167"/>
        <v>0</v>
      </c>
    </row>
    <row r="1245" spans="4:11" hidden="1" x14ac:dyDescent="0.4">
      <c r="D1245" s="2">
        <f t="shared" si="168"/>
        <v>0</v>
      </c>
      <c r="E1245" s="3">
        <f t="shared" si="169"/>
        <v>0</v>
      </c>
      <c r="F1245" s="3">
        <f t="shared" si="170"/>
        <v>0</v>
      </c>
      <c r="G1245" s="4">
        <f t="shared" si="171"/>
        <v>0</v>
      </c>
      <c r="H1245" s="5">
        <f t="shared" si="172"/>
        <v>0</v>
      </c>
      <c r="I1245" s="5">
        <f t="shared" si="173"/>
        <v>0</v>
      </c>
      <c r="J1245" s="6">
        <f t="shared" si="174"/>
        <v>0</v>
      </c>
      <c r="K1245" s="8">
        <f t="shared" si="167"/>
        <v>0</v>
      </c>
    </row>
    <row r="1246" spans="4:11" hidden="1" x14ac:dyDescent="0.4">
      <c r="D1246" s="2">
        <f t="shared" si="168"/>
        <v>0</v>
      </c>
      <c r="E1246" s="3">
        <f t="shared" si="169"/>
        <v>0</v>
      </c>
      <c r="F1246" s="3">
        <f t="shared" si="170"/>
        <v>0</v>
      </c>
      <c r="G1246" s="4">
        <f t="shared" si="171"/>
        <v>0</v>
      </c>
      <c r="H1246" s="5">
        <f t="shared" si="172"/>
        <v>0</v>
      </c>
      <c r="I1246" s="5">
        <f t="shared" si="173"/>
        <v>0</v>
      </c>
      <c r="J1246" s="6">
        <f t="shared" si="174"/>
        <v>0</v>
      </c>
      <c r="K1246" s="8">
        <f t="shared" si="167"/>
        <v>0</v>
      </c>
    </row>
    <row r="1247" spans="4:11" hidden="1" x14ac:dyDescent="0.4">
      <c r="D1247" s="2">
        <f t="shared" si="168"/>
        <v>0</v>
      </c>
      <c r="E1247" s="3">
        <f t="shared" si="169"/>
        <v>0</v>
      </c>
      <c r="F1247" s="3">
        <f t="shared" si="170"/>
        <v>0</v>
      </c>
      <c r="G1247" s="4">
        <f t="shared" si="171"/>
        <v>0</v>
      </c>
      <c r="H1247" s="5">
        <f t="shared" si="172"/>
        <v>0</v>
      </c>
      <c r="I1247" s="5">
        <f t="shared" si="173"/>
        <v>0</v>
      </c>
      <c r="J1247" s="6">
        <f t="shared" si="174"/>
        <v>0</v>
      </c>
      <c r="K1247" s="8">
        <f t="shared" si="167"/>
        <v>0</v>
      </c>
    </row>
    <row r="1248" spans="4:11" hidden="1" x14ac:dyDescent="0.4">
      <c r="D1248" s="2">
        <f t="shared" si="168"/>
        <v>0</v>
      </c>
      <c r="E1248" s="3">
        <f t="shared" si="169"/>
        <v>0</v>
      </c>
      <c r="F1248" s="3">
        <f t="shared" si="170"/>
        <v>0</v>
      </c>
      <c r="G1248" s="4">
        <f t="shared" si="171"/>
        <v>0</v>
      </c>
      <c r="H1248" s="5">
        <f t="shared" si="172"/>
        <v>0</v>
      </c>
      <c r="I1248" s="5">
        <f t="shared" si="173"/>
        <v>0</v>
      </c>
      <c r="J1248" s="6">
        <f t="shared" si="174"/>
        <v>0</v>
      </c>
      <c r="K1248" s="8">
        <f t="shared" si="167"/>
        <v>0</v>
      </c>
    </row>
    <row r="1249" spans="4:11" hidden="1" x14ac:dyDescent="0.4">
      <c r="D1249" s="2">
        <f t="shared" si="168"/>
        <v>0</v>
      </c>
      <c r="E1249" s="3">
        <f t="shared" si="169"/>
        <v>0</v>
      </c>
      <c r="F1249" s="3">
        <f t="shared" si="170"/>
        <v>0</v>
      </c>
      <c r="G1249" s="4">
        <f t="shared" si="171"/>
        <v>0</v>
      </c>
      <c r="H1249" s="5">
        <f t="shared" si="172"/>
        <v>0</v>
      </c>
      <c r="I1249" s="5">
        <f t="shared" si="173"/>
        <v>0</v>
      </c>
      <c r="J1249" s="6">
        <f t="shared" si="174"/>
        <v>0</v>
      </c>
      <c r="K1249" s="8">
        <f t="shared" ref="K1249:K1312" si="175">E1249*0.7</f>
        <v>0</v>
      </c>
    </row>
    <row r="1250" spans="4:11" hidden="1" x14ac:dyDescent="0.4">
      <c r="D1250" s="2">
        <f t="shared" si="168"/>
        <v>0</v>
      </c>
      <c r="E1250" s="3">
        <f t="shared" si="169"/>
        <v>0</v>
      </c>
      <c r="F1250" s="3">
        <f t="shared" si="170"/>
        <v>0</v>
      </c>
      <c r="G1250" s="4">
        <f t="shared" si="171"/>
        <v>0</v>
      </c>
      <c r="H1250" s="5">
        <f t="shared" si="172"/>
        <v>0</v>
      </c>
      <c r="I1250" s="5">
        <f t="shared" si="173"/>
        <v>0</v>
      </c>
      <c r="J1250" s="6">
        <f t="shared" si="174"/>
        <v>0</v>
      </c>
      <c r="K1250" s="8">
        <f t="shared" si="175"/>
        <v>0</v>
      </c>
    </row>
    <row r="1251" spans="4:11" hidden="1" x14ac:dyDescent="0.4">
      <c r="D1251" s="2">
        <f t="shared" si="168"/>
        <v>0</v>
      </c>
      <c r="E1251" s="3">
        <f t="shared" si="169"/>
        <v>0</v>
      </c>
      <c r="F1251" s="3">
        <f t="shared" si="170"/>
        <v>0</v>
      </c>
      <c r="G1251" s="4">
        <f t="shared" si="171"/>
        <v>0</v>
      </c>
      <c r="H1251" s="5">
        <f t="shared" si="172"/>
        <v>0</v>
      </c>
      <c r="I1251" s="5">
        <f t="shared" si="173"/>
        <v>0</v>
      </c>
      <c r="J1251" s="6">
        <f t="shared" si="174"/>
        <v>0</v>
      </c>
      <c r="K1251" s="8">
        <f t="shared" si="175"/>
        <v>0</v>
      </c>
    </row>
    <row r="1252" spans="4:11" hidden="1" x14ac:dyDescent="0.4">
      <c r="D1252" s="2">
        <f t="shared" si="168"/>
        <v>0</v>
      </c>
      <c r="E1252" s="3">
        <f t="shared" si="169"/>
        <v>0</v>
      </c>
      <c r="F1252" s="3">
        <f t="shared" si="170"/>
        <v>0</v>
      </c>
      <c r="G1252" s="4">
        <f t="shared" si="171"/>
        <v>0</v>
      </c>
      <c r="H1252" s="5">
        <f t="shared" si="172"/>
        <v>0</v>
      </c>
      <c r="I1252" s="5">
        <f t="shared" si="173"/>
        <v>0</v>
      </c>
      <c r="J1252" s="6">
        <f t="shared" si="174"/>
        <v>0</v>
      </c>
      <c r="K1252" s="8">
        <f t="shared" si="175"/>
        <v>0</v>
      </c>
    </row>
    <row r="1253" spans="4:11" hidden="1" x14ac:dyDescent="0.4">
      <c r="D1253" s="2">
        <f t="shared" si="168"/>
        <v>0</v>
      </c>
      <c r="E1253" s="3">
        <f t="shared" si="169"/>
        <v>0</v>
      </c>
      <c r="F1253" s="3">
        <f t="shared" si="170"/>
        <v>0</v>
      </c>
      <c r="G1253" s="4">
        <f t="shared" si="171"/>
        <v>0</v>
      </c>
      <c r="H1253" s="5">
        <f t="shared" si="172"/>
        <v>0</v>
      </c>
      <c r="I1253" s="5">
        <f t="shared" si="173"/>
        <v>0</v>
      </c>
      <c r="J1253" s="6">
        <f t="shared" si="174"/>
        <v>0</v>
      </c>
      <c r="K1253" s="8">
        <f t="shared" si="175"/>
        <v>0</v>
      </c>
    </row>
    <row r="1254" spans="4:11" hidden="1" x14ac:dyDescent="0.4">
      <c r="D1254" s="2">
        <f t="shared" si="168"/>
        <v>0</v>
      </c>
      <c r="E1254" s="3">
        <f t="shared" si="169"/>
        <v>0</v>
      </c>
      <c r="F1254" s="3">
        <f t="shared" si="170"/>
        <v>0</v>
      </c>
      <c r="G1254" s="4">
        <f t="shared" si="171"/>
        <v>0</v>
      </c>
      <c r="H1254" s="5">
        <f t="shared" si="172"/>
        <v>0</v>
      </c>
      <c r="I1254" s="5">
        <f t="shared" si="173"/>
        <v>0</v>
      </c>
      <c r="J1254" s="6">
        <f t="shared" si="174"/>
        <v>0</v>
      </c>
      <c r="K1254" s="8">
        <f t="shared" si="175"/>
        <v>0</v>
      </c>
    </row>
    <row r="1255" spans="4:11" hidden="1" x14ac:dyDescent="0.4">
      <c r="D1255" s="2">
        <f t="shared" si="168"/>
        <v>0</v>
      </c>
      <c r="E1255" s="3">
        <f t="shared" si="169"/>
        <v>0</v>
      </c>
      <c r="F1255" s="3">
        <f t="shared" si="170"/>
        <v>0</v>
      </c>
      <c r="G1255" s="4">
        <f t="shared" si="171"/>
        <v>0</v>
      </c>
      <c r="H1255" s="5">
        <f t="shared" si="172"/>
        <v>0</v>
      </c>
      <c r="I1255" s="5">
        <f t="shared" si="173"/>
        <v>0</v>
      </c>
      <c r="J1255" s="6">
        <f t="shared" si="174"/>
        <v>0</v>
      </c>
      <c r="K1255" s="8">
        <f t="shared" si="175"/>
        <v>0</v>
      </c>
    </row>
    <row r="1256" spans="4:11" hidden="1" x14ac:dyDescent="0.4">
      <c r="D1256" s="2">
        <f t="shared" si="168"/>
        <v>0</v>
      </c>
      <c r="E1256" s="3">
        <f t="shared" si="169"/>
        <v>0</v>
      </c>
      <c r="F1256" s="3">
        <f t="shared" si="170"/>
        <v>0</v>
      </c>
      <c r="G1256" s="4">
        <f t="shared" si="171"/>
        <v>0</v>
      </c>
      <c r="H1256" s="5">
        <f t="shared" si="172"/>
        <v>0</v>
      </c>
      <c r="I1256" s="5">
        <f t="shared" si="173"/>
        <v>0</v>
      </c>
      <c r="J1256" s="6">
        <f t="shared" si="174"/>
        <v>0</v>
      </c>
      <c r="K1256" s="8">
        <f t="shared" si="175"/>
        <v>0</v>
      </c>
    </row>
    <row r="1257" spans="4:11" hidden="1" x14ac:dyDescent="0.4">
      <c r="D1257" s="2">
        <f t="shared" si="168"/>
        <v>0</v>
      </c>
      <c r="E1257" s="3">
        <f t="shared" si="169"/>
        <v>0</v>
      </c>
      <c r="F1257" s="3">
        <f t="shared" si="170"/>
        <v>0</v>
      </c>
      <c r="G1257" s="4">
        <f t="shared" si="171"/>
        <v>0</v>
      </c>
      <c r="H1257" s="5">
        <f t="shared" si="172"/>
        <v>0</v>
      </c>
      <c r="I1257" s="5">
        <f t="shared" si="173"/>
        <v>0</v>
      </c>
      <c r="J1257" s="6">
        <f t="shared" si="174"/>
        <v>0</v>
      </c>
      <c r="K1257" s="8">
        <f t="shared" si="175"/>
        <v>0</v>
      </c>
    </row>
    <row r="1258" spans="4:11" hidden="1" x14ac:dyDescent="0.4">
      <c r="D1258" s="2">
        <f t="shared" si="168"/>
        <v>0</v>
      </c>
      <c r="E1258" s="3">
        <f t="shared" si="169"/>
        <v>0</v>
      </c>
      <c r="F1258" s="3">
        <f t="shared" si="170"/>
        <v>0</v>
      </c>
      <c r="G1258" s="4">
        <f t="shared" si="171"/>
        <v>0</v>
      </c>
      <c r="H1258" s="5">
        <f t="shared" si="172"/>
        <v>0</v>
      </c>
      <c r="I1258" s="5">
        <f t="shared" si="173"/>
        <v>0</v>
      </c>
      <c r="J1258" s="6">
        <f t="shared" si="174"/>
        <v>0</v>
      </c>
      <c r="K1258" s="8">
        <f t="shared" si="175"/>
        <v>0</v>
      </c>
    </row>
    <row r="1259" spans="4:11" hidden="1" x14ac:dyDescent="0.4">
      <c r="D1259" s="2">
        <f t="shared" si="168"/>
        <v>0</v>
      </c>
      <c r="E1259" s="3">
        <f t="shared" si="169"/>
        <v>0</v>
      </c>
      <c r="F1259" s="3">
        <f t="shared" si="170"/>
        <v>0</v>
      </c>
      <c r="G1259" s="4">
        <f t="shared" si="171"/>
        <v>0</v>
      </c>
      <c r="H1259" s="5">
        <f t="shared" si="172"/>
        <v>0</v>
      </c>
      <c r="I1259" s="5">
        <f t="shared" si="173"/>
        <v>0</v>
      </c>
      <c r="J1259" s="6">
        <f t="shared" si="174"/>
        <v>0</v>
      </c>
      <c r="K1259" s="8">
        <f t="shared" si="175"/>
        <v>0</v>
      </c>
    </row>
    <row r="1260" spans="4:11" hidden="1" x14ac:dyDescent="0.4">
      <c r="D1260" s="2">
        <f t="shared" si="168"/>
        <v>0</v>
      </c>
      <c r="E1260" s="3">
        <f t="shared" si="169"/>
        <v>0</v>
      </c>
      <c r="F1260" s="3">
        <f t="shared" si="170"/>
        <v>0</v>
      </c>
      <c r="G1260" s="4">
        <f t="shared" si="171"/>
        <v>0</v>
      </c>
      <c r="H1260" s="5">
        <f t="shared" si="172"/>
        <v>0</v>
      </c>
      <c r="I1260" s="5">
        <f t="shared" si="173"/>
        <v>0</v>
      </c>
      <c r="J1260" s="6">
        <f t="shared" si="174"/>
        <v>0</v>
      </c>
      <c r="K1260" s="8">
        <f t="shared" si="175"/>
        <v>0</v>
      </c>
    </row>
    <row r="1261" spans="4:11" hidden="1" x14ac:dyDescent="0.4">
      <c r="D1261" s="2">
        <f t="shared" si="168"/>
        <v>0</v>
      </c>
      <c r="E1261" s="3">
        <f t="shared" si="169"/>
        <v>0</v>
      </c>
      <c r="F1261" s="3">
        <f t="shared" si="170"/>
        <v>0</v>
      </c>
      <c r="G1261" s="4">
        <f t="shared" si="171"/>
        <v>0</v>
      </c>
      <c r="H1261" s="5">
        <f t="shared" si="172"/>
        <v>0</v>
      </c>
      <c r="I1261" s="5">
        <f t="shared" si="173"/>
        <v>0</v>
      </c>
      <c r="J1261" s="6">
        <f t="shared" si="174"/>
        <v>0</v>
      </c>
      <c r="K1261" s="8">
        <f t="shared" si="175"/>
        <v>0</v>
      </c>
    </row>
    <row r="1262" spans="4:11" hidden="1" x14ac:dyDescent="0.4">
      <c r="D1262" s="2">
        <f t="shared" si="168"/>
        <v>0</v>
      </c>
      <c r="E1262" s="3">
        <f t="shared" si="169"/>
        <v>0</v>
      </c>
      <c r="F1262" s="3">
        <f t="shared" si="170"/>
        <v>0</v>
      </c>
      <c r="G1262" s="4">
        <f t="shared" si="171"/>
        <v>0</v>
      </c>
      <c r="H1262" s="5">
        <f t="shared" si="172"/>
        <v>0</v>
      </c>
      <c r="I1262" s="5">
        <f t="shared" si="173"/>
        <v>0</v>
      </c>
      <c r="J1262" s="6">
        <f t="shared" si="174"/>
        <v>0</v>
      </c>
      <c r="K1262" s="8">
        <f t="shared" si="175"/>
        <v>0</v>
      </c>
    </row>
    <row r="1263" spans="4:11" hidden="1" x14ac:dyDescent="0.4">
      <c r="D1263" s="2">
        <f t="shared" si="168"/>
        <v>0</v>
      </c>
      <c r="E1263" s="3">
        <f t="shared" si="169"/>
        <v>0</v>
      </c>
      <c r="F1263" s="3">
        <f t="shared" si="170"/>
        <v>0</v>
      </c>
      <c r="G1263" s="4">
        <f t="shared" si="171"/>
        <v>0</v>
      </c>
      <c r="H1263" s="5">
        <f t="shared" si="172"/>
        <v>0</v>
      </c>
      <c r="I1263" s="5">
        <f t="shared" si="173"/>
        <v>0</v>
      </c>
      <c r="J1263" s="6">
        <f t="shared" si="174"/>
        <v>0</v>
      </c>
      <c r="K1263" s="8">
        <f t="shared" si="175"/>
        <v>0</v>
      </c>
    </row>
    <row r="1264" spans="4:11" hidden="1" x14ac:dyDescent="0.4">
      <c r="D1264" s="2">
        <f t="shared" si="168"/>
        <v>0</v>
      </c>
      <c r="E1264" s="3">
        <f t="shared" si="169"/>
        <v>0</v>
      </c>
      <c r="F1264" s="3">
        <f t="shared" si="170"/>
        <v>0</v>
      </c>
      <c r="G1264" s="4">
        <f t="shared" si="171"/>
        <v>0</v>
      </c>
      <c r="H1264" s="5">
        <f t="shared" si="172"/>
        <v>0</v>
      </c>
      <c r="I1264" s="5">
        <f t="shared" si="173"/>
        <v>0</v>
      </c>
      <c r="J1264" s="6">
        <f t="shared" si="174"/>
        <v>0</v>
      </c>
      <c r="K1264" s="8">
        <f t="shared" si="175"/>
        <v>0</v>
      </c>
    </row>
    <row r="1265" spans="4:11" hidden="1" x14ac:dyDescent="0.4">
      <c r="D1265" s="2">
        <f t="shared" si="168"/>
        <v>0</v>
      </c>
      <c r="E1265" s="3">
        <f t="shared" si="169"/>
        <v>0</v>
      </c>
      <c r="F1265" s="3">
        <f t="shared" si="170"/>
        <v>0</v>
      </c>
      <c r="G1265" s="4">
        <f t="shared" si="171"/>
        <v>0</v>
      </c>
      <c r="H1265" s="5">
        <f t="shared" si="172"/>
        <v>0</v>
      </c>
      <c r="I1265" s="5">
        <f t="shared" si="173"/>
        <v>0</v>
      </c>
      <c r="J1265" s="6">
        <f t="shared" si="174"/>
        <v>0</v>
      </c>
      <c r="K1265" s="8">
        <f t="shared" si="175"/>
        <v>0</v>
      </c>
    </row>
    <row r="1266" spans="4:11" hidden="1" x14ac:dyDescent="0.4">
      <c r="D1266" s="2">
        <f t="shared" si="168"/>
        <v>0</v>
      </c>
      <c r="E1266" s="3">
        <f t="shared" si="169"/>
        <v>0</v>
      </c>
      <c r="F1266" s="3">
        <f t="shared" si="170"/>
        <v>0</v>
      </c>
      <c r="G1266" s="4">
        <f t="shared" si="171"/>
        <v>0</v>
      </c>
      <c r="H1266" s="5">
        <f t="shared" si="172"/>
        <v>0</v>
      </c>
      <c r="I1266" s="5">
        <f t="shared" si="173"/>
        <v>0</v>
      </c>
      <c r="J1266" s="6">
        <f t="shared" si="174"/>
        <v>0</v>
      </c>
      <c r="K1266" s="8">
        <f t="shared" si="175"/>
        <v>0</v>
      </c>
    </row>
    <row r="1267" spans="4:11" hidden="1" x14ac:dyDescent="0.4">
      <c r="D1267" s="2">
        <f t="shared" si="168"/>
        <v>0</v>
      </c>
      <c r="E1267" s="3">
        <f t="shared" si="169"/>
        <v>0</v>
      </c>
      <c r="F1267" s="3">
        <f t="shared" si="170"/>
        <v>0</v>
      </c>
      <c r="G1267" s="4">
        <f t="shared" si="171"/>
        <v>0</v>
      </c>
      <c r="H1267" s="5">
        <f t="shared" si="172"/>
        <v>0</v>
      </c>
      <c r="I1267" s="5">
        <f t="shared" si="173"/>
        <v>0</v>
      </c>
      <c r="J1267" s="6">
        <f t="shared" si="174"/>
        <v>0</v>
      </c>
      <c r="K1267" s="8">
        <f t="shared" si="175"/>
        <v>0</v>
      </c>
    </row>
    <row r="1268" spans="4:11" hidden="1" x14ac:dyDescent="0.4">
      <c r="D1268" s="2">
        <f t="shared" si="168"/>
        <v>0</v>
      </c>
      <c r="E1268" s="3">
        <f t="shared" si="169"/>
        <v>0</v>
      </c>
      <c r="F1268" s="3">
        <f t="shared" si="170"/>
        <v>0</v>
      </c>
      <c r="G1268" s="4">
        <f t="shared" si="171"/>
        <v>0</v>
      </c>
      <c r="H1268" s="5">
        <f t="shared" si="172"/>
        <v>0</v>
      </c>
      <c r="I1268" s="5">
        <f t="shared" si="173"/>
        <v>0</v>
      </c>
      <c r="J1268" s="6">
        <f t="shared" si="174"/>
        <v>0</v>
      </c>
      <c r="K1268" s="8">
        <f t="shared" si="175"/>
        <v>0</v>
      </c>
    </row>
    <row r="1269" spans="4:11" hidden="1" x14ac:dyDescent="0.4">
      <c r="D1269" s="2">
        <f t="shared" si="168"/>
        <v>0</v>
      </c>
      <c r="E1269" s="3">
        <f t="shared" si="169"/>
        <v>0</v>
      </c>
      <c r="F1269" s="3">
        <f t="shared" si="170"/>
        <v>0</v>
      </c>
      <c r="G1269" s="4">
        <f t="shared" si="171"/>
        <v>0</v>
      </c>
      <c r="H1269" s="5">
        <f t="shared" si="172"/>
        <v>0</v>
      </c>
      <c r="I1269" s="5">
        <f t="shared" si="173"/>
        <v>0</v>
      </c>
      <c r="J1269" s="6">
        <f t="shared" si="174"/>
        <v>0</v>
      </c>
      <c r="K1269" s="8">
        <f t="shared" si="175"/>
        <v>0</v>
      </c>
    </row>
    <row r="1270" spans="4:11" hidden="1" x14ac:dyDescent="0.4">
      <c r="D1270" s="2">
        <f t="shared" si="168"/>
        <v>0</v>
      </c>
      <c r="E1270" s="3">
        <f t="shared" si="169"/>
        <v>0</v>
      </c>
      <c r="F1270" s="3">
        <f t="shared" si="170"/>
        <v>0</v>
      </c>
      <c r="G1270" s="4">
        <f t="shared" si="171"/>
        <v>0</v>
      </c>
      <c r="H1270" s="5">
        <f t="shared" si="172"/>
        <v>0</v>
      </c>
      <c r="I1270" s="5">
        <f t="shared" si="173"/>
        <v>0</v>
      </c>
      <c r="J1270" s="6">
        <f t="shared" si="174"/>
        <v>0</v>
      </c>
      <c r="K1270" s="8">
        <f t="shared" si="175"/>
        <v>0</v>
      </c>
    </row>
    <row r="1271" spans="4:11" hidden="1" x14ac:dyDescent="0.4">
      <c r="D1271" s="2">
        <f t="shared" si="168"/>
        <v>0</v>
      </c>
      <c r="E1271" s="3">
        <f t="shared" si="169"/>
        <v>0</v>
      </c>
      <c r="F1271" s="3">
        <f t="shared" si="170"/>
        <v>0</v>
      </c>
      <c r="G1271" s="4">
        <f t="shared" si="171"/>
        <v>0</v>
      </c>
      <c r="H1271" s="5">
        <f t="shared" si="172"/>
        <v>0</v>
      </c>
      <c r="I1271" s="5">
        <f t="shared" si="173"/>
        <v>0</v>
      </c>
      <c r="J1271" s="6">
        <f t="shared" si="174"/>
        <v>0</v>
      </c>
      <c r="K1271" s="8">
        <f t="shared" si="175"/>
        <v>0</v>
      </c>
    </row>
    <row r="1272" spans="4:11" hidden="1" x14ac:dyDescent="0.4">
      <c r="D1272" s="2">
        <f t="shared" si="168"/>
        <v>0</v>
      </c>
      <c r="E1272" s="3">
        <f t="shared" si="169"/>
        <v>0</v>
      </c>
      <c r="F1272" s="3">
        <f t="shared" si="170"/>
        <v>0</v>
      </c>
      <c r="G1272" s="4">
        <f t="shared" si="171"/>
        <v>0</v>
      </c>
      <c r="H1272" s="5">
        <f t="shared" si="172"/>
        <v>0</v>
      </c>
      <c r="I1272" s="5">
        <f t="shared" si="173"/>
        <v>0</v>
      </c>
      <c r="J1272" s="6">
        <f t="shared" si="174"/>
        <v>0</v>
      </c>
      <c r="K1272" s="8">
        <f t="shared" si="175"/>
        <v>0</v>
      </c>
    </row>
    <row r="1273" spans="4:11" hidden="1" x14ac:dyDescent="0.4">
      <c r="D1273" s="2">
        <f t="shared" si="168"/>
        <v>0</v>
      </c>
      <c r="E1273" s="3">
        <f t="shared" si="169"/>
        <v>0</v>
      </c>
      <c r="F1273" s="3">
        <f t="shared" si="170"/>
        <v>0</v>
      </c>
      <c r="G1273" s="4">
        <f t="shared" si="171"/>
        <v>0</v>
      </c>
      <c r="H1273" s="5">
        <f t="shared" si="172"/>
        <v>0</v>
      </c>
      <c r="I1273" s="5">
        <f t="shared" si="173"/>
        <v>0</v>
      </c>
      <c r="J1273" s="6">
        <f t="shared" si="174"/>
        <v>0</v>
      </c>
      <c r="K1273" s="8">
        <f t="shared" si="175"/>
        <v>0</v>
      </c>
    </row>
    <row r="1274" spans="4:11" hidden="1" x14ac:dyDescent="0.4">
      <c r="D1274" s="2">
        <f t="shared" si="168"/>
        <v>0</v>
      </c>
      <c r="E1274" s="3">
        <f t="shared" si="169"/>
        <v>0</v>
      </c>
      <c r="F1274" s="3">
        <f t="shared" si="170"/>
        <v>0</v>
      </c>
      <c r="G1274" s="4">
        <f t="shared" si="171"/>
        <v>0</v>
      </c>
      <c r="H1274" s="5">
        <f t="shared" si="172"/>
        <v>0</v>
      </c>
      <c r="I1274" s="5">
        <f t="shared" si="173"/>
        <v>0</v>
      </c>
      <c r="J1274" s="6">
        <f t="shared" si="174"/>
        <v>0</v>
      </c>
      <c r="K1274" s="8">
        <f t="shared" si="175"/>
        <v>0</v>
      </c>
    </row>
    <row r="1275" spans="4:11" hidden="1" x14ac:dyDescent="0.4">
      <c r="D1275" s="2">
        <f t="shared" si="168"/>
        <v>0</v>
      </c>
      <c r="E1275" s="3">
        <f t="shared" si="169"/>
        <v>0</v>
      </c>
      <c r="F1275" s="3">
        <f t="shared" si="170"/>
        <v>0</v>
      </c>
      <c r="G1275" s="4">
        <f t="shared" si="171"/>
        <v>0</v>
      </c>
      <c r="H1275" s="5">
        <f t="shared" si="172"/>
        <v>0</v>
      </c>
      <c r="I1275" s="5">
        <f t="shared" si="173"/>
        <v>0</v>
      </c>
      <c r="J1275" s="6">
        <f t="shared" si="174"/>
        <v>0</v>
      </c>
      <c r="K1275" s="8">
        <f t="shared" si="175"/>
        <v>0</v>
      </c>
    </row>
    <row r="1276" spans="4:11" hidden="1" x14ac:dyDescent="0.4">
      <c r="D1276" s="2">
        <f t="shared" si="168"/>
        <v>0</v>
      </c>
      <c r="E1276" s="3">
        <f t="shared" si="169"/>
        <v>0</v>
      </c>
      <c r="F1276" s="3">
        <f t="shared" si="170"/>
        <v>0</v>
      </c>
      <c r="G1276" s="4">
        <f t="shared" si="171"/>
        <v>0</v>
      </c>
      <c r="H1276" s="5">
        <f t="shared" si="172"/>
        <v>0</v>
      </c>
      <c r="I1276" s="5">
        <f t="shared" si="173"/>
        <v>0</v>
      </c>
      <c r="J1276" s="6">
        <f t="shared" si="174"/>
        <v>0</v>
      </c>
      <c r="K1276" s="8">
        <f t="shared" si="175"/>
        <v>0</v>
      </c>
    </row>
    <row r="1277" spans="4:11" hidden="1" x14ac:dyDescent="0.4">
      <c r="D1277" s="2">
        <f t="shared" si="168"/>
        <v>0</v>
      </c>
      <c r="E1277" s="3">
        <f t="shared" si="169"/>
        <v>0</v>
      </c>
      <c r="F1277" s="3">
        <f t="shared" si="170"/>
        <v>0</v>
      </c>
      <c r="G1277" s="4">
        <f t="shared" si="171"/>
        <v>0</v>
      </c>
      <c r="H1277" s="5">
        <f t="shared" si="172"/>
        <v>0</v>
      </c>
      <c r="I1277" s="5">
        <f t="shared" si="173"/>
        <v>0</v>
      </c>
      <c r="J1277" s="6">
        <f t="shared" si="174"/>
        <v>0</v>
      </c>
      <c r="K1277" s="8">
        <f t="shared" si="175"/>
        <v>0</v>
      </c>
    </row>
    <row r="1278" spans="4:11" hidden="1" x14ac:dyDescent="0.4">
      <c r="D1278" s="2">
        <f t="shared" si="168"/>
        <v>0</v>
      </c>
      <c r="E1278" s="3">
        <f t="shared" si="169"/>
        <v>0</v>
      </c>
      <c r="F1278" s="3">
        <f t="shared" si="170"/>
        <v>0</v>
      </c>
      <c r="G1278" s="4">
        <f t="shared" si="171"/>
        <v>0</v>
      </c>
      <c r="H1278" s="5">
        <f t="shared" si="172"/>
        <v>0</v>
      </c>
      <c r="I1278" s="5">
        <f t="shared" si="173"/>
        <v>0</v>
      </c>
      <c r="J1278" s="6">
        <f t="shared" si="174"/>
        <v>0</v>
      </c>
      <c r="K1278" s="8">
        <f t="shared" si="175"/>
        <v>0</v>
      </c>
    </row>
    <row r="1279" spans="4:11" hidden="1" x14ac:dyDescent="0.4">
      <c r="D1279" s="2">
        <f t="shared" si="168"/>
        <v>0</v>
      </c>
      <c r="E1279" s="3">
        <f t="shared" si="169"/>
        <v>0</v>
      </c>
      <c r="F1279" s="3">
        <f t="shared" si="170"/>
        <v>0</v>
      </c>
      <c r="G1279" s="4">
        <f t="shared" si="171"/>
        <v>0</v>
      </c>
      <c r="H1279" s="5">
        <f t="shared" si="172"/>
        <v>0</v>
      </c>
      <c r="I1279" s="5">
        <f t="shared" si="173"/>
        <v>0</v>
      </c>
      <c r="J1279" s="6">
        <f t="shared" si="174"/>
        <v>0</v>
      </c>
      <c r="K1279" s="8">
        <f t="shared" si="175"/>
        <v>0</v>
      </c>
    </row>
    <row r="1280" spans="4:11" hidden="1" x14ac:dyDescent="0.4">
      <c r="D1280" s="2">
        <f t="shared" si="168"/>
        <v>0</v>
      </c>
      <c r="E1280" s="3">
        <f t="shared" si="169"/>
        <v>0</v>
      </c>
      <c r="F1280" s="3">
        <f t="shared" si="170"/>
        <v>0</v>
      </c>
      <c r="G1280" s="4">
        <f t="shared" si="171"/>
        <v>0</v>
      </c>
      <c r="H1280" s="5">
        <f t="shared" si="172"/>
        <v>0</v>
      </c>
      <c r="I1280" s="5">
        <f t="shared" si="173"/>
        <v>0</v>
      </c>
      <c r="J1280" s="6">
        <f t="shared" si="174"/>
        <v>0</v>
      </c>
      <c r="K1280" s="8">
        <f t="shared" si="175"/>
        <v>0</v>
      </c>
    </row>
    <row r="1281" spans="4:11" hidden="1" x14ac:dyDescent="0.4">
      <c r="D1281" s="2">
        <f t="shared" si="168"/>
        <v>0</v>
      </c>
      <c r="E1281" s="3">
        <f t="shared" si="169"/>
        <v>0</v>
      </c>
      <c r="F1281" s="3">
        <f t="shared" si="170"/>
        <v>0</v>
      </c>
      <c r="G1281" s="4">
        <f t="shared" si="171"/>
        <v>0</v>
      </c>
      <c r="H1281" s="5">
        <f t="shared" si="172"/>
        <v>0</v>
      </c>
      <c r="I1281" s="5">
        <f t="shared" si="173"/>
        <v>0</v>
      </c>
      <c r="J1281" s="6">
        <f t="shared" si="174"/>
        <v>0</v>
      </c>
      <c r="K1281" s="8">
        <f t="shared" si="175"/>
        <v>0</v>
      </c>
    </row>
    <row r="1282" spans="4:11" hidden="1" x14ac:dyDescent="0.4">
      <c r="D1282" s="2">
        <f t="shared" si="168"/>
        <v>0</v>
      </c>
      <c r="E1282" s="3">
        <f t="shared" si="169"/>
        <v>0</v>
      </c>
      <c r="F1282" s="3">
        <f t="shared" si="170"/>
        <v>0</v>
      </c>
      <c r="G1282" s="4">
        <f t="shared" si="171"/>
        <v>0</v>
      </c>
      <c r="H1282" s="5">
        <f t="shared" si="172"/>
        <v>0</v>
      </c>
      <c r="I1282" s="5">
        <f t="shared" si="173"/>
        <v>0</v>
      </c>
      <c r="J1282" s="6">
        <f t="shared" si="174"/>
        <v>0</v>
      </c>
      <c r="K1282" s="8">
        <f t="shared" si="175"/>
        <v>0</v>
      </c>
    </row>
    <row r="1283" spans="4:11" hidden="1" x14ac:dyDescent="0.4">
      <c r="D1283" s="2">
        <f t="shared" si="168"/>
        <v>0</v>
      </c>
      <c r="E1283" s="3">
        <f t="shared" si="169"/>
        <v>0</v>
      </c>
      <c r="F1283" s="3">
        <f t="shared" si="170"/>
        <v>0</v>
      </c>
      <c r="G1283" s="4">
        <f t="shared" si="171"/>
        <v>0</v>
      </c>
      <c r="H1283" s="5">
        <f t="shared" si="172"/>
        <v>0</v>
      </c>
      <c r="I1283" s="5">
        <f t="shared" si="173"/>
        <v>0</v>
      </c>
      <c r="J1283" s="6">
        <f t="shared" si="174"/>
        <v>0</v>
      </c>
      <c r="K1283" s="8">
        <f t="shared" si="175"/>
        <v>0</v>
      </c>
    </row>
    <row r="1284" spans="4:11" hidden="1" x14ac:dyDescent="0.4">
      <c r="D1284" s="2">
        <f t="shared" ref="D1284:D1347" si="176">C1284/(1+0.1)*0.1</f>
        <v>0</v>
      </c>
      <c r="E1284" s="3">
        <f t="shared" ref="E1284:E1347" si="177">C1284*0.1</f>
        <v>0</v>
      </c>
      <c r="F1284" s="3">
        <f t="shared" ref="F1284:F1347" si="178">E1284/(1+0.1)*0.1</f>
        <v>0</v>
      </c>
      <c r="G1284" s="4">
        <f t="shared" ref="G1284:G1347" si="179">C1284-E1284</f>
        <v>0</v>
      </c>
      <c r="H1284" s="5">
        <f t="shared" ref="H1284:H1347" si="180">E1284*0.3</f>
        <v>0</v>
      </c>
      <c r="I1284" s="5">
        <f t="shared" ref="I1284:I1347" si="181">H1284/(1+0.1)*0.1</f>
        <v>0</v>
      </c>
      <c r="J1284" s="6">
        <f t="shared" ref="J1284:J1347" si="182">C1284-H1284</f>
        <v>0</v>
      </c>
      <c r="K1284" s="8">
        <f t="shared" si="175"/>
        <v>0</v>
      </c>
    </row>
    <row r="1285" spans="4:11" hidden="1" x14ac:dyDescent="0.4">
      <c r="D1285" s="2">
        <f t="shared" si="176"/>
        <v>0</v>
      </c>
      <c r="E1285" s="3">
        <f t="shared" si="177"/>
        <v>0</v>
      </c>
      <c r="F1285" s="3">
        <f t="shared" si="178"/>
        <v>0</v>
      </c>
      <c r="G1285" s="4">
        <f t="shared" si="179"/>
        <v>0</v>
      </c>
      <c r="H1285" s="5">
        <f t="shared" si="180"/>
        <v>0</v>
      </c>
      <c r="I1285" s="5">
        <f t="shared" si="181"/>
        <v>0</v>
      </c>
      <c r="J1285" s="6">
        <f t="shared" si="182"/>
        <v>0</v>
      </c>
      <c r="K1285" s="8">
        <f t="shared" si="175"/>
        <v>0</v>
      </c>
    </row>
    <row r="1286" spans="4:11" hidden="1" x14ac:dyDescent="0.4">
      <c r="D1286" s="2">
        <f t="shared" si="176"/>
        <v>0</v>
      </c>
      <c r="E1286" s="3">
        <f t="shared" si="177"/>
        <v>0</v>
      </c>
      <c r="F1286" s="3">
        <f t="shared" si="178"/>
        <v>0</v>
      </c>
      <c r="G1286" s="4">
        <f t="shared" si="179"/>
        <v>0</v>
      </c>
      <c r="H1286" s="5">
        <f t="shared" si="180"/>
        <v>0</v>
      </c>
      <c r="I1286" s="5">
        <f t="shared" si="181"/>
        <v>0</v>
      </c>
      <c r="J1286" s="6">
        <f t="shared" si="182"/>
        <v>0</v>
      </c>
      <c r="K1286" s="8">
        <f t="shared" si="175"/>
        <v>0</v>
      </c>
    </row>
    <row r="1287" spans="4:11" hidden="1" x14ac:dyDescent="0.4">
      <c r="D1287" s="2">
        <f t="shared" si="176"/>
        <v>0</v>
      </c>
      <c r="E1287" s="3">
        <f t="shared" si="177"/>
        <v>0</v>
      </c>
      <c r="F1287" s="3">
        <f t="shared" si="178"/>
        <v>0</v>
      </c>
      <c r="G1287" s="4">
        <f t="shared" si="179"/>
        <v>0</v>
      </c>
      <c r="H1287" s="5">
        <f t="shared" si="180"/>
        <v>0</v>
      </c>
      <c r="I1287" s="5">
        <f t="shared" si="181"/>
        <v>0</v>
      </c>
      <c r="J1287" s="6">
        <f t="shared" si="182"/>
        <v>0</v>
      </c>
      <c r="K1287" s="8">
        <f t="shared" si="175"/>
        <v>0</v>
      </c>
    </row>
    <row r="1288" spans="4:11" hidden="1" x14ac:dyDescent="0.4">
      <c r="D1288" s="2">
        <f t="shared" si="176"/>
        <v>0</v>
      </c>
      <c r="E1288" s="3">
        <f t="shared" si="177"/>
        <v>0</v>
      </c>
      <c r="F1288" s="3">
        <f t="shared" si="178"/>
        <v>0</v>
      </c>
      <c r="G1288" s="4">
        <f t="shared" si="179"/>
        <v>0</v>
      </c>
      <c r="H1288" s="5">
        <f t="shared" si="180"/>
        <v>0</v>
      </c>
      <c r="I1288" s="5">
        <f t="shared" si="181"/>
        <v>0</v>
      </c>
      <c r="J1288" s="6">
        <f t="shared" si="182"/>
        <v>0</v>
      </c>
      <c r="K1288" s="8">
        <f t="shared" si="175"/>
        <v>0</v>
      </c>
    </row>
    <row r="1289" spans="4:11" hidden="1" x14ac:dyDescent="0.4">
      <c r="D1289" s="2">
        <f t="shared" si="176"/>
        <v>0</v>
      </c>
      <c r="E1289" s="3">
        <f t="shared" si="177"/>
        <v>0</v>
      </c>
      <c r="F1289" s="3">
        <f t="shared" si="178"/>
        <v>0</v>
      </c>
      <c r="G1289" s="4">
        <f t="shared" si="179"/>
        <v>0</v>
      </c>
      <c r="H1289" s="5">
        <f t="shared" si="180"/>
        <v>0</v>
      </c>
      <c r="I1289" s="5">
        <f t="shared" si="181"/>
        <v>0</v>
      </c>
      <c r="J1289" s="6">
        <f t="shared" si="182"/>
        <v>0</v>
      </c>
      <c r="K1289" s="8">
        <f t="shared" si="175"/>
        <v>0</v>
      </c>
    </row>
    <row r="1290" spans="4:11" hidden="1" x14ac:dyDescent="0.4">
      <c r="D1290" s="2">
        <f t="shared" si="176"/>
        <v>0</v>
      </c>
      <c r="E1290" s="3">
        <f t="shared" si="177"/>
        <v>0</v>
      </c>
      <c r="F1290" s="3">
        <f t="shared" si="178"/>
        <v>0</v>
      </c>
      <c r="G1290" s="4">
        <f t="shared" si="179"/>
        <v>0</v>
      </c>
      <c r="H1290" s="5">
        <f t="shared" si="180"/>
        <v>0</v>
      </c>
      <c r="I1290" s="5">
        <f t="shared" si="181"/>
        <v>0</v>
      </c>
      <c r="J1290" s="6">
        <f t="shared" si="182"/>
        <v>0</v>
      </c>
      <c r="K1290" s="8">
        <f t="shared" si="175"/>
        <v>0</v>
      </c>
    </row>
    <row r="1291" spans="4:11" hidden="1" x14ac:dyDescent="0.4">
      <c r="D1291" s="2">
        <f t="shared" si="176"/>
        <v>0</v>
      </c>
      <c r="E1291" s="3">
        <f t="shared" si="177"/>
        <v>0</v>
      </c>
      <c r="F1291" s="3">
        <f t="shared" si="178"/>
        <v>0</v>
      </c>
      <c r="G1291" s="4">
        <f t="shared" si="179"/>
        <v>0</v>
      </c>
      <c r="H1291" s="5">
        <f t="shared" si="180"/>
        <v>0</v>
      </c>
      <c r="I1291" s="5">
        <f t="shared" si="181"/>
        <v>0</v>
      </c>
      <c r="J1291" s="6">
        <f t="shared" si="182"/>
        <v>0</v>
      </c>
      <c r="K1291" s="8">
        <f t="shared" si="175"/>
        <v>0</v>
      </c>
    </row>
    <row r="1292" spans="4:11" hidden="1" x14ac:dyDescent="0.4">
      <c r="D1292" s="2">
        <f t="shared" si="176"/>
        <v>0</v>
      </c>
      <c r="E1292" s="3">
        <f t="shared" si="177"/>
        <v>0</v>
      </c>
      <c r="F1292" s="3">
        <f t="shared" si="178"/>
        <v>0</v>
      </c>
      <c r="G1292" s="4">
        <f t="shared" si="179"/>
        <v>0</v>
      </c>
      <c r="H1292" s="5">
        <f t="shared" si="180"/>
        <v>0</v>
      </c>
      <c r="I1292" s="5">
        <f t="shared" si="181"/>
        <v>0</v>
      </c>
      <c r="J1292" s="6">
        <f t="shared" si="182"/>
        <v>0</v>
      </c>
      <c r="K1292" s="8">
        <f t="shared" si="175"/>
        <v>0</v>
      </c>
    </row>
    <row r="1293" spans="4:11" hidden="1" x14ac:dyDescent="0.4">
      <c r="D1293" s="2">
        <f t="shared" si="176"/>
        <v>0</v>
      </c>
      <c r="E1293" s="3">
        <f t="shared" si="177"/>
        <v>0</v>
      </c>
      <c r="F1293" s="3">
        <f t="shared" si="178"/>
        <v>0</v>
      </c>
      <c r="G1293" s="4">
        <f t="shared" si="179"/>
        <v>0</v>
      </c>
      <c r="H1293" s="5">
        <f t="shared" si="180"/>
        <v>0</v>
      </c>
      <c r="I1293" s="5">
        <f t="shared" si="181"/>
        <v>0</v>
      </c>
      <c r="J1293" s="6">
        <f t="shared" si="182"/>
        <v>0</v>
      </c>
      <c r="K1293" s="8">
        <f t="shared" si="175"/>
        <v>0</v>
      </c>
    </row>
    <row r="1294" spans="4:11" hidden="1" x14ac:dyDescent="0.4">
      <c r="D1294" s="2">
        <f t="shared" si="176"/>
        <v>0</v>
      </c>
      <c r="E1294" s="3">
        <f t="shared" si="177"/>
        <v>0</v>
      </c>
      <c r="F1294" s="3">
        <f t="shared" si="178"/>
        <v>0</v>
      </c>
      <c r="G1294" s="4">
        <f t="shared" si="179"/>
        <v>0</v>
      </c>
      <c r="H1294" s="5">
        <f t="shared" si="180"/>
        <v>0</v>
      </c>
      <c r="I1294" s="5">
        <f t="shared" si="181"/>
        <v>0</v>
      </c>
      <c r="J1294" s="6">
        <f t="shared" si="182"/>
        <v>0</v>
      </c>
      <c r="K1294" s="8">
        <f t="shared" si="175"/>
        <v>0</v>
      </c>
    </row>
    <row r="1295" spans="4:11" hidden="1" x14ac:dyDescent="0.4">
      <c r="D1295" s="2">
        <f t="shared" si="176"/>
        <v>0</v>
      </c>
      <c r="E1295" s="3">
        <f t="shared" si="177"/>
        <v>0</v>
      </c>
      <c r="F1295" s="3">
        <f t="shared" si="178"/>
        <v>0</v>
      </c>
      <c r="G1295" s="4">
        <f t="shared" si="179"/>
        <v>0</v>
      </c>
      <c r="H1295" s="5">
        <f t="shared" si="180"/>
        <v>0</v>
      </c>
      <c r="I1295" s="5">
        <f t="shared" si="181"/>
        <v>0</v>
      </c>
      <c r="J1295" s="6">
        <f t="shared" si="182"/>
        <v>0</v>
      </c>
      <c r="K1295" s="8">
        <f t="shared" si="175"/>
        <v>0</v>
      </c>
    </row>
    <row r="1296" spans="4:11" hidden="1" x14ac:dyDescent="0.4">
      <c r="D1296" s="2">
        <f t="shared" si="176"/>
        <v>0</v>
      </c>
      <c r="E1296" s="3">
        <f t="shared" si="177"/>
        <v>0</v>
      </c>
      <c r="F1296" s="3">
        <f t="shared" si="178"/>
        <v>0</v>
      </c>
      <c r="G1296" s="4">
        <f t="shared" si="179"/>
        <v>0</v>
      </c>
      <c r="H1296" s="5">
        <f t="shared" si="180"/>
        <v>0</v>
      </c>
      <c r="I1296" s="5">
        <f t="shared" si="181"/>
        <v>0</v>
      </c>
      <c r="J1296" s="6">
        <f t="shared" si="182"/>
        <v>0</v>
      </c>
      <c r="K1296" s="8">
        <f t="shared" si="175"/>
        <v>0</v>
      </c>
    </row>
    <row r="1297" spans="4:11" hidden="1" x14ac:dyDescent="0.4">
      <c r="D1297" s="2">
        <f t="shared" si="176"/>
        <v>0</v>
      </c>
      <c r="E1297" s="3">
        <f t="shared" si="177"/>
        <v>0</v>
      </c>
      <c r="F1297" s="3">
        <f t="shared" si="178"/>
        <v>0</v>
      </c>
      <c r="G1297" s="4">
        <f t="shared" si="179"/>
        <v>0</v>
      </c>
      <c r="H1297" s="5">
        <f t="shared" si="180"/>
        <v>0</v>
      </c>
      <c r="I1297" s="5">
        <f t="shared" si="181"/>
        <v>0</v>
      </c>
      <c r="J1297" s="6">
        <f t="shared" si="182"/>
        <v>0</v>
      </c>
      <c r="K1297" s="8">
        <f t="shared" si="175"/>
        <v>0</v>
      </c>
    </row>
    <row r="1298" spans="4:11" hidden="1" x14ac:dyDescent="0.4">
      <c r="D1298" s="2">
        <f t="shared" si="176"/>
        <v>0</v>
      </c>
      <c r="E1298" s="3">
        <f t="shared" si="177"/>
        <v>0</v>
      </c>
      <c r="F1298" s="3">
        <f t="shared" si="178"/>
        <v>0</v>
      </c>
      <c r="G1298" s="4">
        <f t="shared" si="179"/>
        <v>0</v>
      </c>
      <c r="H1298" s="5">
        <f t="shared" si="180"/>
        <v>0</v>
      </c>
      <c r="I1298" s="5">
        <f t="shared" si="181"/>
        <v>0</v>
      </c>
      <c r="J1298" s="6">
        <f t="shared" si="182"/>
        <v>0</v>
      </c>
      <c r="K1298" s="8">
        <f t="shared" si="175"/>
        <v>0</v>
      </c>
    </row>
    <row r="1299" spans="4:11" hidden="1" x14ac:dyDescent="0.4">
      <c r="D1299" s="2">
        <f t="shared" si="176"/>
        <v>0</v>
      </c>
      <c r="E1299" s="3">
        <f t="shared" si="177"/>
        <v>0</v>
      </c>
      <c r="F1299" s="3">
        <f t="shared" si="178"/>
        <v>0</v>
      </c>
      <c r="G1299" s="4">
        <f t="shared" si="179"/>
        <v>0</v>
      </c>
      <c r="H1299" s="5">
        <f t="shared" si="180"/>
        <v>0</v>
      </c>
      <c r="I1299" s="5">
        <f t="shared" si="181"/>
        <v>0</v>
      </c>
      <c r="J1299" s="6">
        <f t="shared" si="182"/>
        <v>0</v>
      </c>
      <c r="K1299" s="8">
        <f t="shared" si="175"/>
        <v>0</v>
      </c>
    </row>
    <row r="1300" spans="4:11" hidden="1" x14ac:dyDescent="0.4">
      <c r="D1300" s="2">
        <f t="shared" si="176"/>
        <v>0</v>
      </c>
      <c r="E1300" s="3">
        <f t="shared" si="177"/>
        <v>0</v>
      </c>
      <c r="F1300" s="3">
        <f t="shared" si="178"/>
        <v>0</v>
      </c>
      <c r="G1300" s="4">
        <f t="shared" si="179"/>
        <v>0</v>
      </c>
      <c r="H1300" s="5">
        <f t="shared" si="180"/>
        <v>0</v>
      </c>
      <c r="I1300" s="5">
        <f t="shared" si="181"/>
        <v>0</v>
      </c>
      <c r="J1300" s="6">
        <f t="shared" si="182"/>
        <v>0</v>
      </c>
      <c r="K1300" s="8">
        <f t="shared" si="175"/>
        <v>0</v>
      </c>
    </row>
    <row r="1301" spans="4:11" hidden="1" x14ac:dyDescent="0.4">
      <c r="D1301" s="2">
        <f t="shared" si="176"/>
        <v>0</v>
      </c>
      <c r="E1301" s="3">
        <f t="shared" si="177"/>
        <v>0</v>
      </c>
      <c r="F1301" s="3">
        <f t="shared" si="178"/>
        <v>0</v>
      </c>
      <c r="G1301" s="4">
        <f t="shared" si="179"/>
        <v>0</v>
      </c>
      <c r="H1301" s="5">
        <f t="shared" si="180"/>
        <v>0</v>
      </c>
      <c r="I1301" s="5">
        <f t="shared" si="181"/>
        <v>0</v>
      </c>
      <c r="J1301" s="6">
        <f t="shared" si="182"/>
        <v>0</v>
      </c>
      <c r="K1301" s="8">
        <f t="shared" si="175"/>
        <v>0</v>
      </c>
    </row>
    <row r="1302" spans="4:11" hidden="1" x14ac:dyDescent="0.4">
      <c r="D1302" s="2">
        <f t="shared" si="176"/>
        <v>0</v>
      </c>
      <c r="E1302" s="3">
        <f t="shared" si="177"/>
        <v>0</v>
      </c>
      <c r="F1302" s="3">
        <f t="shared" si="178"/>
        <v>0</v>
      </c>
      <c r="G1302" s="4">
        <f t="shared" si="179"/>
        <v>0</v>
      </c>
      <c r="H1302" s="5">
        <f t="shared" si="180"/>
        <v>0</v>
      </c>
      <c r="I1302" s="5">
        <f t="shared" si="181"/>
        <v>0</v>
      </c>
      <c r="J1302" s="6">
        <f t="shared" si="182"/>
        <v>0</v>
      </c>
      <c r="K1302" s="8">
        <f t="shared" si="175"/>
        <v>0</v>
      </c>
    </row>
    <row r="1303" spans="4:11" hidden="1" x14ac:dyDescent="0.4">
      <c r="D1303" s="2">
        <f t="shared" si="176"/>
        <v>0</v>
      </c>
      <c r="E1303" s="3">
        <f t="shared" si="177"/>
        <v>0</v>
      </c>
      <c r="F1303" s="3">
        <f t="shared" si="178"/>
        <v>0</v>
      </c>
      <c r="G1303" s="4">
        <f t="shared" si="179"/>
        <v>0</v>
      </c>
      <c r="H1303" s="5">
        <f t="shared" si="180"/>
        <v>0</v>
      </c>
      <c r="I1303" s="5">
        <f t="shared" si="181"/>
        <v>0</v>
      </c>
      <c r="J1303" s="6">
        <f t="shared" si="182"/>
        <v>0</v>
      </c>
      <c r="K1303" s="8">
        <f t="shared" si="175"/>
        <v>0</v>
      </c>
    </row>
    <row r="1304" spans="4:11" hidden="1" x14ac:dyDescent="0.4">
      <c r="D1304" s="2">
        <f t="shared" si="176"/>
        <v>0</v>
      </c>
      <c r="E1304" s="3">
        <f t="shared" si="177"/>
        <v>0</v>
      </c>
      <c r="F1304" s="3">
        <f t="shared" si="178"/>
        <v>0</v>
      </c>
      <c r="G1304" s="4">
        <f t="shared" si="179"/>
        <v>0</v>
      </c>
      <c r="H1304" s="5">
        <f t="shared" si="180"/>
        <v>0</v>
      </c>
      <c r="I1304" s="5">
        <f t="shared" si="181"/>
        <v>0</v>
      </c>
      <c r="J1304" s="6">
        <f t="shared" si="182"/>
        <v>0</v>
      </c>
      <c r="K1304" s="8">
        <f t="shared" si="175"/>
        <v>0</v>
      </c>
    </row>
    <row r="1305" spans="4:11" hidden="1" x14ac:dyDescent="0.4">
      <c r="D1305" s="2">
        <f t="shared" si="176"/>
        <v>0</v>
      </c>
      <c r="E1305" s="3">
        <f t="shared" si="177"/>
        <v>0</v>
      </c>
      <c r="F1305" s="3">
        <f t="shared" si="178"/>
        <v>0</v>
      </c>
      <c r="G1305" s="4">
        <f t="shared" si="179"/>
        <v>0</v>
      </c>
      <c r="H1305" s="5">
        <f t="shared" si="180"/>
        <v>0</v>
      </c>
      <c r="I1305" s="5">
        <f t="shared" si="181"/>
        <v>0</v>
      </c>
      <c r="J1305" s="6">
        <f t="shared" si="182"/>
        <v>0</v>
      </c>
      <c r="K1305" s="8">
        <f t="shared" si="175"/>
        <v>0</v>
      </c>
    </row>
    <row r="1306" spans="4:11" hidden="1" x14ac:dyDescent="0.4">
      <c r="D1306" s="2">
        <f t="shared" si="176"/>
        <v>0</v>
      </c>
      <c r="E1306" s="3">
        <f t="shared" si="177"/>
        <v>0</v>
      </c>
      <c r="F1306" s="3">
        <f t="shared" si="178"/>
        <v>0</v>
      </c>
      <c r="G1306" s="4">
        <f t="shared" si="179"/>
        <v>0</v>
      </c>
      <c r="H1306" s="5">
        <f t="shared" si="180"/>
        <v>0</v>
      </c>
      <c r="I1306" s="5">
        <f t="shared" si="181"/>
        <v>0</v>
      </c>
      <c r="J1306" s="6">
        <f t="shared" si="182"/>
        <v>0</v>
      </c>
      <c r="K1306" s="8">
        <f t="shared" si="175"/>
        <v>0</v>
      </c>
    </row>
    <row r="1307" spans="4:11" hidden="1" x14ac:dyDescent="0.4">
      <c r="D1307" s="2">
        <f t="shared" si="176"/>
        <v>0</v>
      </c>
      <c r="E1307" s="3">
        <f t="shared" si="177"/>
        <v>0</v>
      </c>
      <c r="F1307" s="3">
        <f t="shared" si="178"/>
        <v>0</v>
      </c>
      <c r="G1307" s="4">
        <f t="shared" si="179"/>
        <v>0</v>
      </c>
      <c r="H1307" s="5">
        <f t="shared" si="180"/>
        <v>0</v>
      </c>
      <c r="I1307" s="5">
        <f t="shared" si="181"/>
        <v>0</v>
      </c>
      <c r="J1307" s="6">
        <f t="shared" si="182"/>
        <v>0</v>
      </c>
      <c r="K1307" s="8">
        <f t="shared" si="175"/>
        <v>0</v>
      </c>
    </row>
    <row r="1308" spans="4:11" hidden="1" x14ac:dyDescent="0.4">
      <c r="D1308" s="2">
        <f t="shared" si="176"/>
        <v>0</v>
      </c>
      <c r="E1308" s="3">
        <f t="shared" si="177"/>
        <v>0</v>
      </c>
      <c r="F1308" s="3">
        <f t="shared" si="178"/>
        <v>0</v>
      </c>
      <c r="G1308" s="4">
        <f t="shared" si="179"/>
        <v>0</v>
      </c>
      <c r="H1308" s="5">
        <f t="shared" si="180"/>
        <v>0</v>
      </c>
      <c r="I1308" s="5">
        <f t="shared" si="181"/>
        <v>0</v>
      </c>
      <c r="J1308" s="6">
        <f t="shared" si="182"/>
        <v>0</v>
      </c>
      <c r="K1308" s="8">
        <f t="shared" si="175"/>
        <v>0</v>
      </c>
    </row>
    <row r="1309" spans="4:11" hidden="1" x14ac:dyDescent="0.4">
      <c r="D1309" s="2">
        <f t="shared" si="176"/>
        <v>0</v>
      </c>
      <c r="E1309" s="3">
        <f t="shared" si="177"/>
        <v>0</v>
      </c>
      <c r="F1309" s="3">
        <f t="shared" si="178"/>
        <v>0</v>
      </c>
      <c r="G1309" s="4">
        <f t="shared" si="179"/>
        <v>0</v>
      </c>
      <c r="H1309" s="5">
        <f t="shared" si="180"/>
        <v>0</v>
      </c>
      <c r="I1309" s="5">
        <f t="shared" si="181"/>
        <v>0</v>
      </c>
      <c r="J1309" s="6">
        <f t="shared" si="182"/>
        <v>0</v>
      </c>
      <c r="K1309" s="8">
        <f t="shared" si="175"/>
        <v>0</v>
      </c>
    </row>
    <row r="1310" spans="4:11" hidden="1" x14ac:dyDescent="0.4">
      <c r="D1310" s="2">
        <f t="shared" si="176"/>
        <v>0</v>
      </c>
      <c r="E1310" s="3">
        <f t="shared" si="177"/>
        <v>0</v>
      </c>
      <c r="F1310" s="3">
        <f t="shared" si="178"/>
        <v>0</v>
      </c>
      <c r="G1310" s="4">
        <f t="shared" si="179"/>
        <v>0</v>
      </c>
      <c r="H1310" s="5">
        <f t="shared" si="180"/>
        <v>0</v>
      </c>
      <c r="I1310" s="5">
        <f t="shared" si="181"/>
        <v>0</v>
      </c>
      <c r="J1310" s="6">
        <f t="shared" si="182"/>
        <v>0</v>
      </c>
      <c r="K1310" s="8">
        <f t="shared" si="175"/>
        <v>0</v>
      </c>
    </row>
    <row r="1311" spans="4:11" hidden="1" x14ac:dyDescent="0.4">
      <c r="D1311" s="2">
        <f t="shared" si="176"/>
        <v>0</v>
      </c>
      <c r="E1311" s="3">
        <f t="shared" si="177"/>
        <v>0</v>
      </c>
      <c r="F1311" s="3">
        <f t="shared" si="178"/>
        <v>0</v>
      </c>
      <c r="G1311" s="4">
        <f t="shared" si="179"/>
        <v>0</v>
      </c>
      <c r="H1311" s="5">
        <f t="shared" si="180"/>
        <v>0</v>
      </c>
      <c r="I1311" s="5">
        <f t="shared" si="181"/>
        <v>0</v>
      </c>
      <c r="J1311" s="6">
        <f t="shared" si="182"/>
        <v>0</v>
      </c>
      <c r="K1311" s="8">
        <f t="shared" si="175"/>
        <v>0</v>
      </c>
    </row>
    <row r="1312" spans="4:11" hidden="1" x14ac:dyDescent="0.4">
      <c r="D1312" s="2">
        <f t="shared" si="176"/>
        <v>0</v>
      </c>
      <c r="E1312" s="3">
        <f t="shared" si="177"/>
        <v>0</v>
      </c>
      <c r="F1312" s="3">
        <f t="shared" si="178"/>
        <v>0</v>
      </c>
      <c r="G1312" s="4">
        <f t="shared" si="179"/>
        <v>0</v>
      </c>
      <c r="H1312" s="5">
        <f t="shared" si="180"/>
        <v>0</v>
      </c>
      <c r="I1312" s="5">
        <f t="shared" si="181"/>
        <v>0</v>
      </c>
      <c r="J1312" s="6">
        <f t="shared" si="182"/>
        <v>0</v>
      </c>
      <c r="K1312" s="8">
        <f t="shared" si="175"/>
        <v>0</v>
      </c>
    </row>
    <row r="1313" spans="4:11" hidden="1" x14ac:dyDescent="0.4">
      <c r="D1313" s="2">
        <f t="shared" si="176"/>
        <v>0</v>
      </c>
      <c r="E1313" s="3">
        <f t="shared" si="177"/>
        <v>0</v>
      </c>
      <c r="F1313" s="3">
        <f t="shared" si="178"/>
        <v>0</v>
      </c>
      <c r="G1313" s="4">
        <f t="shared" si="179"/>
        <v>0</v>
      </c>
      <c r="H1313" s="5">
        <f t="shared" si="180"/>
        <v>0</v>
      </c>
      <c r="I1313" s="5">
        <f t="shared" si="181"/>
        <v>0</v>
      </c>
      <c r="J1313" s="6">
        <f t="shared" si="182"/>
        <v>0</v>
      </c>
      <c r="K1313" s="8">
        <f t="shared" ref="K1313:K1376" si="183">E1313*0.7</f>
        <v>0</v>
      </c>
    </row>
    <row r="1314" spans="4:11" hidden="1" x14ac:dyDescent="0.4">
      <c r="D1314" s="2">
        <f t="shared" si="176"/>
        <v>0</v>
      </c>
      <c r="E1314" s="3">
        <f t="shared" si="177"/>
        <v>0</v>
      </c>
      <c r="F1314" s="3">
        <f t="shared" si="178"/>
        <v>0</v>
      </c>
      <c r="G1314" s="4">
        <f t="shared" si="179"/>
        <v>0</v>
      </c>
      <c r="H1314" s="5">
        <f t="shared" si="180"/>
        <v>0</v>
      </c>
      <c r="I1314" s="5">
        <f t="shared" si="181"/>
        <v>0</v>
      </c>
      <c r="J1314" s="6">
        <f t="shared" si="182"/>
        <v>0</v>
      </c>
      <c r="K1314" s="8">
        <f t="shared" si="183"/>
        <v>0</v>
      </c>
    </row>
    <row r="1315" spans="4:11" hidden="1" x14ac:dyDescent="0.4">
      <c r="D1315" s="2">
        <f t="shared" si="176"/>
        <v>0</v>
      </c>
      <c r="E1315" s="3">
        <f t="shared" si="177"/>
        <v>0</v>
      </c>
      <c r="F1315" s="3">
        <f t="shared" si="178"/>
        <v>0</v>
      </c>
      <c r="G1315" s="4">
        <f t="shared" si="179"/>
        <v>0</v>
      </c>
      <c r="H1315" s="5">
        <f t="shared" si="180"/>
        <v>0</v>
      </c>
      <c r="I1315" s="5">
        <f t="shared" si="181"/>
        <v>0</v>
      </c>
      <c r="J1315" s="6">
        <f t="shared" si="182"/>
        <v>0</v>
      </c>
      <c r="K1315" s="8">
        <f t="shared" si="183"/>
        <v>0</v>
      </c>
    </row>
    <row r="1316" spans="4:11" hidden="1" x14ac:dyDescent="0.4">
      <c r="D1316" s="2">
        <f t="shared" si="176"/>
        <v>0</v>
      </c>
      <c r="E1316" s="3">
        <f t="shared" si="177"/>
        <v>0</v>
      </c>
      <c r="F1316" s="3">
        <f t="shared" si="178"/>
        <v>0</v>
      </c>
      <c r="G1316" s="4">
        <f t="shared" si="179"/>
        <v>0</v>
      </c>
      <c r="H1316" s="5">
        <f t="shared" si="180"/>
        <v>0</v>
      </c>
      <c r="I1316" s="5">
        <f t="shared" si="181"/>
        <v>0</v>
      </c>
      <c r="J1316" s="6">
        <f t="shared" si="182"/>
        <v>0</v>
      </c>
      <c r="K1316" s="8">
        <f t="shared" si="183"/>
        <v>0</v>
      </c>
    </row>
    <row r="1317" spans="4:11" hidden="1" x14ac:dyDescent="0.4">
      <c r="D1317" s="2">
        <f t="shared" si="176"/>
        <v>0</v>
      </c>
      <c r="E1317" s="3">
        <f t="shared" si="177"/>
        <v>0</v>
      </c>
      <c r="F1317" s="3">
        <f t="shared" si="178"/>
        <v>0</v>
      </c>
      <c r="G1317" s="4">
        <f t="shared" si="179"/>
        <v>0</v>
      </c>
      <c r="H1317" s="5">
        <f t="shared" si="180"/>
        <v>0</v>
      </c>
      <c r="I1317" s="5">
        <f t="shared" si="181"/>
        <v>0</v>
      </c>
      <c r="J1317" s="6">
        <f t="shared" si="182"/>
        <v>0</v>
      </c>
      <c r="K1317" s="8">
        <f t="shared" si="183"/>
        <v>0</v>
      </c>
    </row>
    <row r="1318" spans="4:11" hidden="1" x14ac:dyDescent="0.4">
      <c r="D1318" s="2">
        <f t="shared" si="176"/>
        <v>0</v>
      </c>
      <c r="E1318" s="3">
        <f t="shared" si="177"/>
        <v>0</v>
      </c>
      <c r="F1318" s="3">
        <f t="shared" si="178"/>
        <v>0</v>
      </c>
      <c r="G1318" s="4">
        <f t="shared" si="179"/>
        <v>0</v>
      </c>
      <c r="H1318" s="5">
        <f t="shared" si="180"/>
        <v>0</v>
      </c>
      <c r="I1318" s="5">
        <f t="shared" si="181"/>
        <v>0</v>
      </c>
      <c r="J1318" s="6">
        <f t="shared" si="182"/>
        <v>0</v>
      </c>
      <c r="K1318" s="8">
        <f t="shared" si="183"/>
        <v>0</v>
      </c>
    </row>
    <row r="1319" spans="4:11" hidden="1" x14ac:dyDescent="0.4">
      <c r="D1319" s="2">
        <f t="shared" si="176"/>
        <v>0</v>
      </c>
      <c r="E1319" s="3">
        <f t="shared" si="177"/>
        <v>0</v>
      </c>
      <c r="F1319" s="3">
        <f t="shared" si="178"/>
        <v>0</v>
      </c>
      <c r="G1319" s="4">
        <f t="shared" si="179"/>
        <v>0</v>
      </c>
      <c r="H1319" s="5">
        <f t="shared" si="180"/>
        <v>0</v>
      </c>
      <c r="I1319" s="5">
        <f t="shared" si="181"/>
        <v>0</v>
      </c>
      <c r="J1319" s="6">
        <f t="shared" si="182"/>
        <v>0</v>
      </c>
      <c r="K1319" s="8">
        <f t="shared" si="183"/>
        <v>0</v>
      </c>
    </row>
    <row r="1320" spans="4:11" hidden="1" x14ac:dyDescent="0.4">
      <c r="D1320" s="2">
        <f t="shared" si="176"/>
        <v>0</v>
      </c>
      <c r="E1320" s="3">
        <f t="shared" si="177"/>
        <v>0</v>
      </c>
      <c r="F1320" s="3">
        <f t="shared" si="178"/>
        <v>0</v>
      </c>
      <c r="G1320" s="4">
        <f t="shared" si="179"/>
        <v>0</v>
      </c>
      <c r="H1320" s="5">
        <f t="shared" si="180"/>
        <v>0</v>
      </c>
      <c r="I1320" s="5">
        <f t="shared" si="181"/>
        <v>0</v>
      </c>
      <c r="J1320" s="6">
        <f t="shared" si="182"/>
        <v>0</v>
      </c>
      <c r="K1320" s="8">
        <f t="shared" si="183"/>
        <v>0</v>
      </c>
    </row>
    <row r="1321" spans="4:11" hidden="1" x14ac:dyDescent="0.4">
      <c r="D1321" s="2">
        <f t="shared" si="176"/>
        <v>0</v>
      </c>
      <c r="E1321" s="3">
        <f t="shared" si="177"/>
        <v>0</v>
      </c>
      <c r="F1321" s="3">
        <f t="shared" si="178"/>
        <v>0</v>
      </c>
      <c r="G1321" s="4">
        <f t="shared" si="179"/>
        <v>0</v>
      </c>
      <c r="H1321" s="5">
        <f t="shared" si="180"/>
        <v>0</v>
      </c>
      <c r="I1321" s="5">
        <f t="shared" si="181"/>
        <v>0</v>
      </c>
      <c r="J1321" s="6">
        <f t="shared" si="182"/>
        <v>0</v>
      </c>
      <c r="K1321" s="8">
        <f t="shared" si="183"/>
        <v>0</v>
      </c>
    </row>
    <row r="1322" spans="4:11" hidden="1" x14ac:dyDescent="0.4">
      <c r="D1322" s="2">
        <f t="shared" si="176"/>
        <v>0</v>
      </c>
      <c r="E1322" s="3">
        <f t="shared" si="177"/>
        <v>0</v>
      </c>
      <c r="F1322" s="3">
        <f t="shared" si="178"/>
        <v>0</v>
      </c>
      <c r="G1322" s="4">
        <f t="shared" si="179"/>
        <v>0</v>
      </c>
      <c r="H1322" s="5">
        <f t="shared" si="180"/>
        <v>0</v>
      </c>
      <c r="I1322" s="5">
        <f t="shared" si="181"/>
        <v>0</v>
      </c>
      <c r="J1322" s="6">
        <f t="shared" si="182"/>
        <v>0</v>
      </c>
      <c r="K1322" s="8">
        <f t="shared" si="183"/>
        <v>0</v>
      </c>
    </row>
    <row r="1323" spans="4:11" hidden="1" x14ac:dyDescent="0.4">
      <c r="D1323" s="2">
        <f t="shared" si="176"/>
        <v>0</v>
      </c>
      <c r="E1323" s="3">
        <f t="shared" si="177"/>
        <v>0</v>
      </c>
      <c r="F1323" s="3">
        <f t="shared" si="178"/>
        <v>0</v>
      </c>
      <c r="G1323" s="4">
        <f t="shared" si="179"/>
        <v>0</v>
      </c>
      <c r="H1323" s="5">
        <f t="shared" si="180"/>
        <v>0</v>
      </c>
      <c r="I1323" s="5">
        <f t="shared" si="181"/>
        <v>0</v>
      </c>
      <c r="J1323" s="6">
        <f t="shared" si="182"/>
        <v>0</v>
      </c>
      <c r="K1323" s="8">
        <f t="shared" si="183"/>
        <v>0</v>
      </c>
    </row>
    <row r="1324" spans="4:11" hidden="1" x14ac:dyDescent="0.4">
      <c r="D1324" s="2">
        <f t="shared" si="176"/>
        <v>0</v>
      </c>
      <c r="E1324" s="3">
        <f t="shared" si="177"/>
        <v>0</v>
      </c>
      <c r="F1324" s="3">
        <f t="shared" si="178"/>
        <v>0</v>
      </c>
      <c r="G1324" s="4">
        <f t="shared" si="179"/>
        <v>0</v>
      </c>
      <c r="H1324" s="5">
        <f t="shared" si="180"/>
        <v>0</v>
      </c>
      <c r="I1324" s="5">
        <f t="shared" si="181"/>
        <v>0</v>
      </c>
      <c r="J1324" s="6">
        <f t="shared" si="182"/>
        <v>0</v>
      </c>
      <c r="K1324" s="8">
        <f t="shared" si="183"/>
        <v>0</v>
      </c>
    </row>
    <row r="1325" spans="4:11" hidden="1" x14ac:dyDescent="0.4">
      <c r="D1325" s="2">
        <f t="shared" si="176"/>
        <v>0</v>
      </c>
      <c r="E1325" s="3">
        <f t="shared" si="177"/>
        <v>0</v>
      </c>
      <c r="F1325" s="3">
        <f t="shared" si="178"/>
        <v>0</v>
      </c>
      <c r="G1325" s="4">
        <f t="shared" si="179"/>
        <v>0</v>
      </c>
      <c r="H1325" s="5">
        <f t="shared" si="180"/>
        <v>0</v>
      </c>
      <c r="I1325" s="5">
        <f t="shared" si="181"/>
        <v>0</v>
      </c>
      <c r="J1325" s="6">
        <f t="shared" si="182"/>
        <v>0</v>
      </c>
      <c r="K1325" s="8">
        <f t="shared" si="183"/>
        <v>0</v>
      </c>
    </row>
    <row r="1326" spans="4:11" hidden="1" x14ac:dyDescent="0.4">
      <c r="D1326" s="2">
        <f t="shared" si="176"/>
        <v>0</v>
      </c>
      <c r="E1326" s="3">
        <f t="shared" si="177"/>
        <v>0</v>
      </c>
      <c r="F1326" s="3">
        <f t="shared" si="178"/>
        <v>0</v>
      </c>
      <c r="G1326" s="4">
        <f t="shared" si="179"/>
        <v>0</v>
      </c>
      <c r="H1326" s="5">
        <f t="shared" si="180"/>
        <v>0</v>
      </c>
      <c r="I1326" s="5">
        <f t="shared" si="181"/>
        <v>0</v>
      </c>
      <c r="J1326" s="6">
        <f t="shared" si="182"/>
        <v>0</v>
      </c>
      <c r="K1326" s="8">
        <f t="shared" si="183"/>
        <v>0</v>
      </c>
    </row>
    <row r="1327" spans="4:11" hidden="1" x14ac:dyDescent="0.4">
      <c r="D1327" s="2">
        <f t="shared" si="176"/>
        <v>0</v>
      </c>
      <c r="E1327" s="3">
        <f t="shared" si="177"/>
        <v>0</v>
      </c>
      <c r="F1327" s="3">
        <f t="shared" si="178"/>
        <v>0</v>
      </c>
      <c r="G1327" s="4">
        <f t="shared" si="179"/>
        <v>0</v>
      </c>
      <c r="H1327" s="5">
        <f t="shared" si="180"/>
        <v>0</v>
      </c>
      <c r="I1327" s="5">
        <f t="shared" si="181"/>
        <v>0</v>
      </c>
      <c r="J1327" s="6">
        <f t="shared" si="182"/>
        <v>0</v>
      </c>
      <c r="K1327" s="8">
        <f t="shared" si="183"/>
        <v>0</v>
      </c>
    </row>
    <row r="1328" spans="4:11" hidden="1" x14ac:dyDescent="0.4">
      <c r="D1328" s="2">
        <f t="shared" si="176"/>
        <v>0</v>
      </c>
      <c r="E1328" s="3">
        <f t="shared" si="177"/>
        <v>0</v>
      </c>
      <c r="F1328" s="3">
        <f t="shared" si="178"/>
        <v>0</v>
      </c>
      <c r="G1328" s="4">
        <f t="shared" si="179"/>
        <v>0</v>
      </c>
      <c r="H1328" s="5">
        <f t="shared" si="180"/>
        <v>0</v>
      </c>
      <c r="I1328" s="5">
        <f t="shared" si="181"/>
        <v>0</v>
      </c>
      <c r="J1328" s="6">
        <f t="shared" si="182"/>
        <v>0</v>
      </c>
      <c r="K1328" s="8">
        <f t="shared" si="183"/>
        <v>0</v>
      </c>
    </row>
    <row r="1329" spans="4:11" hidden="1" x14ac:dyDescent="0.4">
      <c r="D1329" s="2">
        <f t="shared" si="176"/>
        <v>0</v>
      </c>
      <c r="E1329" s="3">
        <f t="shared" si="177"/>
        <v>0</v>
      </c>
      <c r="F1329" s="3">
        <f t="shared" si="178"/>
        <v>0</v>
      </c>
      <c r="G1329" s="4">
        <f t="shared" si="179"/>
        <v>0</v>
      </c>
      <c r="H1329" s="5">
        <f t="shared" si="180"/>
        <v>0</v>
      </c>
      <c r="I1329" s="5">
        <f t="shared" si="181"/>
        <v>0</v>
      </c>
      <c r="J1329" s="6">
        <f t="shared" si="182"/>
        <v>0</v>
      </c>
      <c r="K1329" s="8">
        <f t="shared" si="183"/>
        <v>0</v>
      </c>
    </row>
    <row r="1330" spans="4:11" hidden="1" x14ac:dyDescent="0.4">
      <c r="D1330" s="2">
        <f t="shared" si="176"/>
        <v>0</v>
      </c>
      <c r="E1330" s="3">
        <f t="shared" si="177"/>
        <v>0</v>
      </c>
      <c r="F1330" s="3">
        <f t="shared" si="178"/>
        <v>0</v>
      </c>
      <c r="G1330" s="4">
        <f t="shared" si="179"/>
        <v>0</v>
      </c>
      <c r="H1330" s="5">
        <f t="shared" si="180"/>
        <v>0</v>
      </c>
      <c r="I1330" s="5">
        <f t="shared" si="181"/>
        <v>0</v>
      </c>
      <c r="J1330" s="6">
        <f t="shared" si="182"/>
        <v>0</v>
      </c>
      <c r="K1330" s="8">
        <f t="shared" si="183"/>
        <v>0</v>
      </c>
    </row>
    <row r="1331" spans="4:11" hidden="1" x14ac:dyDescent="0.4">
      <c r="D1331" s="2">
        <f t="shared" si="176"/>
        <v>0</v>
      </c>
      <c r="E1331" s="3">
        <f t="shared" si="177"/>
        <v>0</v>
      </c>
      <c r="F1331" s="3">
        <f t="shared" si="178"/>
        <v>0</v>
      </c>
      <c r="G1331" s="4">
        <f t="shared" si="179"/>
        <v>0</v>
      </c>
      <c r="H1331" s="5">
        <f t="shared" si="180"/>
        <v>0</v>
      </c>
      <c r="I1331" s="5">
        <f t="shared" si="181"/>
        <v>0</v>
      </c>
      <c r="J1331" s="6">
        <f t="shared" si="182"/>
        <v>0</v>
      </c>
      <c r="K1331" s="8">
        <f t="shared" si="183"/>
        <v>0</v>
      </c>
    </row>
    <row r="1332" spans="4:11" hidden="1" x14ac:dyDescent="0.4">
      <c r="D1332" s="2">
        <f t="shared" si="176"/>
        <v>0</v>
      </c>
      <c r="E1332" s="3">
        <f t="shared" si="177"/>
        <v>0</v>
      </c>
      <c r="F1332" s="3">
        <f t="shared" si="178"/>
        <v>0</v>
      </c>
      <c r="G1332" s="4">
        <f t="shared" si="179"/>
        <v>0</v>
      </c>
      <c r="H1332" s="5">
        <f t="shared" si="180"/>
        <v>0</v>
      </c>
      <c r="I1332" s="5">
        <f t="shared" si="181"/>
        <v>0</v>
      </c>
      <c r="J1332" s="6">
        <f t="shared" si="182"/>
        <v>0</v>
      </c>
      <c r="K1332" s="8">
        <f t="shared" si="183"/>
        <v>0</v>
      </c>
    </row>
    <row r="1333" spans="4:11" hidden="1" x14ac:dyDescent="0.4">
      <c r="D1333" s="2">
        <f t="shared" si="176"/>
        <v>0</v>
      </c>
      <c r="E1333" s="3">
        <f t="shared" si="177"/>
        <v>0</v>
      </c>
      <c r="F1333" s="3">
        <f t="shared" si="178"/>
        <v>0</v>
      </c>
      <c r="G1333" s="4">
        <f t="shared" si="179"/>
        <v>0</v>
      </c>
      <c r="H1333" s="5">
        <f t="shared" si="180"/>
        <v>0</v>
      </c>
      <c r="I1333" s="5">
        <f t="shared" si="181"/>
        <v>0</v>
      </c>
      <c r="J1333" s="6">
        <f t="shared" si="182"/>
        <v>0</v>
      </c>
      <c r="K1333" s="8">
        <f t="shared" si="183"/>
        <v>0</v>
      </c>
    </row>
    <row r="1334" spans="4:11" hidden="1" x14ac:dyDescent="0.4">
      <c r="D1334" s="2">
        <f t="shared" si="176"/>
        <v>0</v>
      </c>
      <c r="E1334" s="3">
        <f t="shared" si="177"/>
        <v>0</v>
      </c>
      <c r="F1334" s="3">
        <f t="shared" si="178"/>
        <v>0</v>
      </c>
      <c r="G1334" s="4">
        <f t="shared" si="179"/>
        <v>0</v>
      </c>
      <c r="H1334" s="5">
        <f t="shared" si="180"/>
        <v>0</v>
      </c>
      <c r="I1334" s="5">
        <f t="shared" si="181"/>
        <v>0</v>
      </c>
      <c r="J1334" s="6">
        <f t="shared" si="182"/>
        <v>0</v>
      </c>
      <c r="K1334" s="8">
        <f t="shared" si="183"/>
        <v>0</v>
      </c>
    </row>
    <row r="1335" spans="4:11" hidden="1" x14ac:dyDescent="0.4">
      <c r="D1335" s="2">
        <f t="shared" si="176"/>
        <v>0</v>
      </c>
      <c r="E1335" s="3">
        <f t="shared" si="177"/>
        <v>0</v>
      </c>
      <c r="F1335" s="3">
        <f t="shared" si="178"/>
        <v>0</v>
      </c>
      <c r="G1335" s="4">
        <f t="shared" si="179"/>
        <v>0</v>
      </c>
      <c r="H1335" s="5">
        <f t="shared" si="180"/>
        <v>0</v>
      </c>
      <c r="I1335" s="5">
        <f t="shared" si="181"/>
        <v>0</v>
      </c>
      <c r="J1335" s="6">
        <f t="shared" si="182"/>
        <v>0</v>
      </c>
      <c r="K1335" s="8">
        <f t="shared" si="183"/>
        <v>0</v>
      </c>
    </row>
    <row r="1336" spans="4:11" hidden="1" x14ac:dyDescent="0.4">
      <c r="D1336" s="2">
        <f t="shared" si="176"/>
        <v>0</v>
      </c>
      <c r="E1336" s="3">
        <f t="shared" si="177"/>
        <v>0</v>
      </c>
      <c r="F1336" s="3">
        <f t="shared" si="178"/>
        <v>0</v>
      </c>
      <c r="G1336" s="4">
        <f t="shared" si="179"/>
        <v>0</v>
      </c>
      <c r="H1336" s="5">
        <f t="shared" si="180"/>
        <v>0</v>
      </c>
      <c r="I1336" s="5">
        <f t="shared" si="181"/>
        <v>0</v>
      </c>
      <c r="J1336" s="6">
        <f t="shared" si="182"/>
        <v>0</v>
      </c>
      <c r="K1336" s="8">
        <f t="shared" si="183"/>
        <v>0</v>
      </c>
    </row>
    <row r="1337" spans="4:11" hidden="1" x14ac:dyDescent="0.4">
      <c r="D1337" s="2">
        <f t="shared" si="176"/>
        <v>0</v>
      </c>
      <c r="E1337" s="3">
        <f t="shared" si="177"/>
        <v>0</v>
      </c>
      <c r="F1337" s="3">
        <f t="shared" si="178"/>
        <v>0</v>
      </c>
      <c r="G1337" s="4">
        <f t="shared" si="179"/>
        <v>0</v>
      </c>
      <c r="H1337" s="5">
        <f t="shared" si="180"/>
        <v>0</v>
      </c>
      <c r="I1337" s="5">
        <f t="shared" si="181"/>
        <v>0</v>
      </c>
      <c r="J1337" s="6">
        <f t="shared" si="182"/>
        <v>0</v>
      </c>
      <c r="K1337" s="8">
        <f t="shared" si="183"/>
        <v>0</v>
      </c>
    </row>
    <row r="1338" spans="4:11" hidden="1" x14ac:dyDescent="0.4">
      <c r="D1338" s="2">
        <f t="shared" si="176"/>
        <v>0</v>
      </c>
      <c r="E1338" s="3">
        <f t="shared" si="177"/>
        <v>0</v>
      </c>
      <c r="F1338" s="3">
        <f t="shared" si="178"/>
        <v>0</v>
      </c>
      <c r="G1338" s="4">
        <f t="shared" si="179"/>
        <v>0</v>
      </c>
      <c r="H1338" s="5">
        <f t="shared" si="180"/>
        <v>0</v>
      </c>
      <c r="I1338" s="5">
        <f t="shared" si="181"/>
        <v>0</v>
      </c>
      <c r="J1338" s="6">
        <f t="shared" si="182"/>
        <v>0</v>
      </c>
      <c r="K1338" s="8">
        <f t="shared" si="183"/>
        <v>0</v>
      </c>
    </row>
    <row r="1339" spans="4:11" hidden="1" x14ac:dyDescent="0.4">
      <c r="D1339" s="2">
        <f t="shared" si="176"/>
        <v>0</v>
      </c>
      <c r="E1339" s="3">
        <f t="shared" si="177"/>
        <v>0</v>
      </c>
      <c r="F1339" s="3">
        <f t="shared" si="178"/>
        <v>0</v>
      </c>
      <c r="G1339" s="4">
        <f t="shared" si="179"/>
        <v>0</v>
      </c>
      <c r="H1339" s="5">
        <f t="shared" si="180"/>
        <v>0</v>
      </c>
      <c r="I1339" s="5">
        <f t="shared" si="181"/>
        <v>0</v>
      </c>
      <c r="J1339" s="6">
        <f t="shared" si="182"/>
        <v>0</v>
      </c>
      <c r="K1339" s="8">
        <f t="shared" si="183"/>
        <v>0</v>
      </c>
    </row>
    <row r="1340" spans="4:11" hidden="1" x14ac:dyDescent="0.4">
      <c r="D1340" s="2">
        <f t="shared" si="176"/>
        <v>0</v>
      </c>
      <c r="E1340" s="3">
        <f t="shared" si="177"/>
        <v>0</v>
      </c>
      <c r="F1340" s="3">
        <f t="shared" si="178"/>
        <v>0</v>
      </c>
      <c r="G1340" s="4">
        <f t="shared" si="179"/>
        <v>0</v>
      </c>
      <c r="H1340" s="5">
        <f t="shared" si="180"/>
        <v>0</v>
      </c>
      <c r="I1340" s="5">
        <f t="shared" si="181"/>
        <v>0</v>
      </c>
      <c r="J1340" s="6">
        <f t="shared" si="182"/>
        <v>0</v>
      </c>
      <c r="K1340" s="8">
        <f t="shared" si="183"/>
        <v>0</v>
      </c>
    </row>
    <row r="1341" spans="4:11" hidden="1" x14ac:dyDescent="0.4">
      <c r="D1341" s="2">
        <f t="shared" si="176"/>
        <v>0</v>
      </c>
      <c r="E1341" s="3">
        <f t="shared" si="177"/>
        <v>0</v>
      </c>
      <c r="F1341" s="3">
        <f t="shared" si="178"/>
        <v>0</v>
      </c>
      <c r="G1341" s="4">
        <f t="shared" si="179"/>
        <v>0</v>
      </c>
      <c r="H1341" s="5">
        <f t="shared" si="180"/>
        <v>0</v>
      </c>
      <c r="I1341" s="5">
        <f t="shared" si="181"/>
        <v>0</v>
      </c>
      <c r="J1341" s="6">
        <f t="shared" si="182"/>
        <v>0</v>
      </c>
      <c r="K1341" s="8">
        <f t="shared" si="183"/>
        <v>0</v>
      </c>
    </row>
    <row r="1342" spans="4:11" hidden="1" x14ac:dyDescent="0.4">
      <c r="D1342" s="2">
        <f t="shared" si="176"/>
        <v>0</v>
      </c>
      <c r="E1342" s="3">
        <f t="shared" si="177"/>
        <v>0</v>
      </c>
      <c r="F1342" s="3">
        <f t="shared" si="178"/>
        <v>0</v>
      </c>
      <c r="G1342" s="4">
        <f t="shared" si="179"/>
        <v>0</v>
      </c>
      <c r="H1342" s="5">
        <f t="shared" si="180"/>
        <v>0</v>
      </c>
      <c r="I1342" s="5">
        <f t="shared" si="181"/>
        <v>0</v>
      </c>
      <c r="J1342" s="6">
        <f t="shared" si="182"/>
        <v>0</v>
      </c>
      <c r="K1342" s="8">
        <f t="shared" si="183"/>
        <v>0</v>
      </c>
    </row>
    <row r="1343" spans="4:11" hidden="1" x14ac:dyDescent="0.4">
      <c r="D1343" s="2">
        <f t="shared" si="176"/>
        <v>0</v>
      </c>
      <c r="E1343" s="3">
        <f t="shared" si="177"/>
        <v>0</v>
      </c>
      <c r="F1343" s="3">
        <f t="shared" si="178"/>
        <v>0</v>
      </c>
      <c r="G1343" s="4">
        <f t="shared" si="179"/>
        <v>0</v>
      </c>
      <c r="H1343" s="5">
        <f t="shared" si="180"/>
        <v>0</v>
      </c>
      <c r="I1343" s="5">
        <f t="shared" si="181"/>
        <v>0</v>
      </c>
      <c r="J1343" s="6">
        <f t="shared" si="182"/>
        <v>0</v>
      </c>
      <c r="K1343" s="8">
        <f t="shared" si="183"/>
        <v>0</v>
      </c>
    </row>
    <row r="1344" spans="4:11" hidden="1" x14ac:dyDescent="0.4">
      <c r="D1344" s="2">
        <f t="shared" si="176"/>
        <v>0</v>
      </c>
      <c r="E1344" s="3">
        <f t="shared" si="177"/>
        <v>0</v>
      </c>
      <c r="F1344" s="3">
        <f t="shared" si="178"/>
        <v>0</v>
      </c>
      <c r="G1344" s="4">
        <f t="shared" si="179"/>
        <v>0</v>
      </c>
      <c r="H1344" s="5">
        <f t="shared" si="180"/>
        <v>0</v>
      </c>
      <c r="I1344" s="5">
        <f t="shared" si="181"/>
        <v>0</v>
      </c>
      <c r="J1344" s="6">
        <f t="shared" si="182"/>
        <v>0</v>
      </c>
      <c r="K1344" s="8">
        <f t="shared" si="183"/>
        <v>0</v>
      </c>
    </row>
    <row r="1345" spans="4:11" hidden="1" x14ac:dyDescent="0.4">
      <c r="D1345" s="2">
        <f t="shared" si="176"/>
        <v>0</v>
      </c>
      <c r="E1345" s="3">
        <f t="shared" si="177"/>
        <v>0</v>
      </c>
      <c r="F1345" s="3">
        <f t="shared" si="178"/>
        <v>0</v>
      </c>
      <c r="G1345" s="4">
        <f t="shared" si="179"/>
        <v>0</v>
      </c>
      <c r="H1345" s="5">
        <f t="shared" si="180"/>
        <v>0</v>
      </c>
      <c r="I1345" s="5">
        <f t="shared" si="181"/>
        <v>0</v>
      </c>
      <c r="J1345" s="6">
        <f t="shared" si="182"/>
        <v>0</v>
      </c>
      <c r="K1345" s="8">
        <f t="shared" si="183"/>
        <v>0</v>
      </c>
    </row>
    <row r="1346" spans="4:11" hidden="1" x14ac:dyDescent="0.4">
      <c r="D1346" s="2">
        <f t="shared" si="176"/>
        <v>0</v>
      </c>
      <c r="E1346" s="3">
        <f t="shared" si="177"/>
        <v>0</v>
      </c>
      <c r="F1346" s="3">
        <f t="shared" si="178"/>
        <v>0</v>
      </c>
      <c r="G1346" s="4">
        <f t="shared" si="179"/>
        <v>0</v>
      </c>
      <c r="H1346" s="5">
        <f t="shared" si="180"/>
        <v>0</v>
      </c>
      <c r="I1346" s="5">
        <f t="shared" si="181"/>
        <v>0</v>
      </c>
      <c r="J1346" s="6">
        <f t="shared" si="182"/>
        <v>0</v>
      </c>
      <c r="K1346" s="8">
        <f t="shared" si="183"/>
        <v>0</v>
      </c>
    </row>
    <row r="1347" spans="4:11" hidden="1" x14ac:dyDescent="0.4">
      <c r="D1347" s="2">
        <f t="shared" si="176"/>
        <v>0</v>
      </c>
      <c r="E1347" s="3">
        <f t="shared" si="177"/>
        <v>0</v>
      </c>
      <c r="F1347" s="3">
        <f t="shared" si="178"/>
        <v>0</v>
      </c>
      <c r="G1347" s="4">
        <f t="shared" si="179"/>
        <v>0</v>
      </c>
      <c r="H1347" s="5">
        <f t="shared" si="180"/>
        <v>0</v>
      </c>
      <c r="I1347" s="5">
        <f t="shared" si="181"/>
        <v>0</v>
      </c>
      <c r="J1347" s="6">
        <f t="shared" si="182"/>
        <v>0</v>
      </c>
      <c r="K1347" s="8">
        <f t="shared" si="183"/>
        <v>0</v>
      </c>
    </row>
    <row r="1348" spans="4:11" hidden="1" x14ac:dyDescent="0.4">
      <c r="D1348" s="2">
        <f t="shared" ref="D1348:D1411" si="184">C1348/(1+0.1)*0.1</f>
        <v>0</v>
      </c>
      <c r="E1348" s="3">
        <f t="shared" ref="E1348:E1411" si="185">C1348*0.1</f>
        <v>0</v>
      </c>
      <c r="F1348" s="3">
        <f t="shared" ref="F1348:F1411" si="186">E1348/(1+0.1)*0.1</f>
        <v>0</v>
      </c>
      <c r="G1348" s="4">
        <f t="shared" ref="G1348:G1411" si="187">C1348-E1348</f>
        <v>0</v>
      </c>
      <c r="H1348" s="5">
        <f t="shared" ref="H1348:H1411" si="188">E1348*0.3</f>
        <v>0</v>
      </c>
      <c r="I1348" s="5">
        <f t="shared" ref="I1348:I1411" si="189">H1348/(1+0.1)*0.1</f>
        <v>0</v>
      </c>
      <c r="J1348" s="6">
        <f t="shared" ref="J1348:J1411" si="190">C1348-H1348</f>
        <v>0</v>
      </c>
      <c r="K1348" s="8">
        <f t="shared" si="183"/>
        <v>0</v>
      </c>
    </row>
    <row r="1349" spans="4:11" hidden="1" x14ac:dyDescent="0.4">
      <c r="D1349" s="2">
        <f t="shared" si="184"/>
        <v>0</v>
      </c>
      <c r="E1349" s="3">
        <f t="shared" si="185"/>
        <v>0</v>
      </c>
      <c r="F1349" s="3">
        <f t="shared" si="186"/>
        <v>0</v>
      </c>
      <c r="G1349" s="4">
        <f t="shared" si="187"/>
        <v>0</v>
      </c>
      <c r="H1349" s="5">
        <f t="shared" si="188"/>
        <v>0</v>
      </c>
      <c r="I1349" s="5">
        <f t="shared" si="189"/>
        <v>0</v>
      </c>
      <c r="J1349" s="6">
        <f t="shared" si="190"/>
        <v>0</v>
      </c>
      <c r="K1349" s="8">
        <f t="shared" si="183"/>
        <v>0</v>
      </c>
    </row>
    <row r="1350" spans="4:11" hidden="1" x14ac:dyDescent="0.4">
      <c r="D1350" s="2">
        <f t="shared" si="184"/>
        <v>0</v>
      </c>
      <c r="E1350" s="3">
        <f t="shared" si="185"/>
        <v>0</v>
      </c>
      <c r="F1350" s="3">
        <f t="shared" si="186"/>
        <v>0</v>
      </c>
      <c r="G1350" s="4">
        <f t="shared" si="187"/>
        <v>0</v>
      </c>
      <c r="H1350" s="5">
        <f t="shared" si="188"/>
        <v>0</v>
      </c>
      <c r="I1350" s="5">
        <f t="shared" si="189"/>
        <v>0</v>
      </c>
      <c r="J1350" s="6">
        <f t="shared" si="190"/>
        <v>0</v>
      </c>
      <c r="K1350" s="8">
        <f t="shared" si="183"/>
        <v>0</v>
      </c>
    </row>
    <row r="1351" spans="4:11" hidden="1" x14ac:dyDescent="0.4">
      <c r="D1351" s="2">
        <f t="shared" si="184"/>
        <v>0</v>
      </c>
      <c r="E1351" s="3">
        <f t="shared" si="185"/>
        <v>0</v>
      </c>
      <c r="F1351" s="3">
        <f t="shared" si="186"/>
        <v>0</v>
      </c>
      <c r="G1351" s="4">
        <f t="shared" si="187"/>
        <v>0</v>
      </c>
      <c r="H1351" s="5">
        <f t="shared" si="188"/>
        <v>0</v>
      </c>
      <c r="I1351" s="5">
        <f t="shared" si="189"/>
        <v>0</v>
      </c>
      <c r="J1351" s="6">
        <f t="shared" si="190"/>
        <v>0</v>
      </c>
      <c r="K1351" s="8">
        <f t="shared" si="183"/>
        <v>0</v>
      </c>
    </row>
    <row r="1352" spans="4:11" hidden="1" x14ac:dyDescent="0.4">
      <c r="D1352" s="2">
        <f t="shared" si="184"/>
        <v>0</v>
      </c>
      <c r="E1352" s="3">
        <f t="shared" si="185"/>
        <v>0</v>
      </c>
      <c r="F1352" s="3">
        <f t="shared" si="186"/>
        <v>0</v>
      </c>
      <c r="G1352" s="4">
        <f t="shared" si="187"/>
        <v>0</v>
      </c>
      <c r="H1352" s="5">
        <f t="shared" si="188"/>
        <v>0</v>
      </c>
      <c r="I1352" s="5">
        <f t="shared" si="189"/>
        <v>0</v>
      </c>
      <c r="J1352" s="6">
        <f t="shared" si="190"/>
        <v>0</v>
      </c>
      <c r="K1352" s="8">
        <f t="shared" si="183"/>
        <v>0</v>
      </c>
    </row>
    <row r="1353" spans="4:11" hidden="1" x14ac:dyDescent="0.4">
      <c r="D1353" s="2">
        <f t="shared" si="184"/>
        <v>0</v>
      </c>
      <c r="E1353" s="3">
        <f t="shared" si="185"/>
        <v>0</v>
      </c>
      <c r="F1353" s="3">
        <f t="shared" si="186"/>
        <v>0</v>
      </c>
      <c r="G1353" s="4">
        <f t="shared" si="187"/>
        <v>0</v>
      </c>
      <c r="H1353" s="5">
        <f t="shared" si="188"/>
        <v>0</v>
      </c>
      <c r="I1353" s="5">
        <f t="shared" si="189"/>
        <v>0</v>
      </c>
      <c r="J1353" s="6">
        <f t="shared" si="190"/>
        <v>0</v>
      </c>
      <c r="K1353" s="8">
        <f t="shared" si="183"/>
        <v>0</v>
      </c>
    </row>
    <row r="1354" spans="4:11" hidden="1" x14ac:dyDescent="0.4">
      <c r="D1354" s="2">
        <f t="shared" si="184"/>
        <v>0</v>
      </c>
      <c r="E1354" s="3">
        <f t="shared" si="185"/>
        <v>0</v>
      </c>
      <c r="F1354" s="3">
        <f t="shared" si="186"/>
        <v>0</v>
      </c>
      <c r="G1354" s="4">
        <f t="shared" si="187"/>
        <v>0</v>
      </c>
      <c r="H1354" s="5">
        <f t="shared" si="188"/>
        <v>0</v>
      </c>
      <c r="I1354" s="5">
        <f t="shared" si="189"/>
        <v>0</v>
      </c>
      <c r="J1354" s="6">
        <f t="shared" si="190"/>
        <v>0</v>
      </c>
      <c r="K1354" s="8">
        <f t="shared" si="183"/>
        <v>0</v>
      </c>
    </row>
    <row r="1355" spans="4:11" hidden="1" x14ac:dyDescent="0.4">
      <c r="D1355" s="2">
        <f t="shared" si="184"/>
        <v>0</v>
      </c>
      <c r="E1355" s="3">
        <f t="shared" si="185"/>
        <v>0</v>
      </c>
      <c r="F1355" s="3">
        <f t="shared" si="186"/>
        <v>0</v>
      </c>
      <c r="G1355" s="4">
        <f t="shared" si="187"/>
        <v>0</v>
      </c>
      <c r="H1355" s="5">
        <f t="shared" si="188"/>
        <v>0</v>
      </c>
      <c r="I1355" s="5">
        <f t="shared" si="189"/>
        <v>0</v>
      </c>
      <c r="J1355" s="6">
        <f t="shared" si="190"/>
        <v>0</v>
      </c>
      <c r="K1355" s="8">
        <f t="shared" si="183"/>
        <v>0</v>
      </c>
    </row>
    <row r="1356" spans="4:11" hidden="1" x14ac:dyDescent="0.4">
      <c r="D1356" s="2">
        <f t="shared" si="184"/>
        <v>0</v>
      </c>
      <c r="E1356" s="3">
        <f t="shared" si="185"/>
        <v>0</v>
      </c>
      <c r="F1356" s="3">
        <f t="shared" si="186"/>
        <v>0</v>
      </c>
      <c r="G1356" s="4">
        <f t="shared" si="187"/>
        <v>0</v>
      </c>
      <c r="H1356" s="5">
        <f t="shared" si="188"/>
        <v>0</v>
      </c>
      <c r="I1356" s="5">
        <f t="shared" si="189"/>
        <v>0</v>
      </c>
      <c r="J1356" s="6">
        <f t="shared" si="190"/>
        <v>0</v>
      </c>
      <c r="K1356" s="8">
        <f t="shared" si="183"/>
        <v>0</v>
      </c>
    </row>
    <row r="1357" spans="4:11" hidden="1" x14ac:dyDescent="0.4">
      <c r="D1357" s="2">
        <f t="shared" si="184"/>
        <v>0</v>
      </c>
      <c r="E1357" s="3">
        <f t="shared" si="185"/>
        <v>0</v>
      </c>
      <c r="F1357" s="3">
        <f t="shared" si="186"/>
        <v>0</v>
      </c>
      <c r="G1357" s="4">
        <f t="shared" si="187"/>
        <v>0</v>
      </c>
      <c r="H1357" s="5">
        <f t="shared" si="188"/>
        <v>0</v>
      </c>
      <c r="I1357" s="5">
        <f t="shared" si="189"/>
        <v>0</v>
      </c>
      <c r="J1357" s="6">
        <f t="shared" si="190"/>
        <v>0</v>
      </c>
      <c r="K1357" s="8">
        <f t="shared" si="183"/>
        <v>0</v>
      </c>
    </row>
    <row r="1358" spans="4:11" hidden="1" x14ac:dyDescent="0.4">
      <c r="D1358" s="2">
        <f t="shared" si="184"/>
        <v>0</v>
      </c>
      <c r="E1358" s="3">
        <f t="shared" si="185"/>
        <v>0</v>
      </c>
      <c r="F1358" s="3">
        <f t="shared" si="186"/>
        <v>0</v>
      </c>
      <c r="G1358" s="4">
        <f t="shared" si="187"/>
        <v>0</v>
      </c>
      <c r="H1358" s="5">
        <f t="shared" si="188"/>
        <v>0</v>
      </c>
      <c r="I1358" s="5">
        <f t="shared" si="189"/>
        <v>0</v>
      </c>
      <c r="J1358" s="6">
        <f t="shared" si="190"/>
        <v>0</v>
      </c>
      <c r="K1358" s="8">
        <f t="shared" si="183"/>
        <v>0</v>
      </c>
    </row>
    <row r="1359" spans="4:11" hidden="1" x14ac:dyDescent="0.4">
      <c r="D1359" s="2">
        <f t="shared" si="184"/>
        <v>0</v>
      </c>
      <c r="E1359" s="3">
        <f t="shared" si="185"/>
        <v>0</v>
      </c>
      <c r="F1359" s="3">
        <f t="shared" si="186"/>
        <v>0</v>
      </c>
      <c r="G1359" s="4">
        <f t="shared" si="187"/>
        <v>0</v>
      </c>
      <c r="H1359" s="5">
        <f t="shared" si="188"/>
        <v>0</v>
      </c>
      <c r="I1359" s="5">
        <f t="shared" si="189"/>
        <v>0</v>
      </c>
      <c r="J1359" s="6">
        <f t="shared" si="190"/>
        <v>0</v>
      </c>
      <c r="K1359" s="8">
        <f t="shared" si="183"/>
        <v>0</v>
      </c>
    </row>
    <row r="1360" spans="4:11" hidden="1" x14ac:dyDescent="0.4">
      <c r="D1360" s="2">
        <f t="shared" si="184"/>
        <v>0</v>
      </c>
      <c r="E1360" s="3">
        <f t="shared" si="185"/>
        <v>0</v>
      </c>
      <c r="F1360" s="3">
        <f t="shared" si="186"/>
        <v>0</v>
      </c>
      <c r="G1360" s="4">
        <f t="shared" si="187"/>
        <v>0</v>
      </c>
      <c r="H1360" s="5">
        <f t="shared" si="188"/>
        <v>0</v>
      </c>
      <c r="I1360" s="5">
        <f t="shared" si="189"/>
        <v>0</v>
      </c>
      <c r="J1360" s="6">
        <f t="shared" si="190"/>
        <v>0</v>
      </c>
      <c r="K1360" s="8">
        <f t="shared" si="183"/>
        <v>0</v>
      </c>
    </row>
    <row r="1361" spans="4:11" hidden="1" x14ac:dyDescent="0.4">
      <c r="D1361" s="2">
        <f t="shared" si="184"/>
        <v>0</v>
      </c>
      <c r="E1361" s="3">
        <f t="shared" si="185"/>
        <v>0</v>
      </c>
      <c r="F1361" s="3">
        <f t="shared" si="186"/>
        <v>0</v>
      </c>
      <c r="G1361" s="4">
        <f t="shared" si="187"/>
        <v>0</v>
      </c>
      <c r="H1361" s="5">
        <f t="shared" si="188"/>
        <v>0</v>
      </c>
      <c r="I1361" s="5">
        <f t="shared" si="189"/>
        <v>0</v>
      </c>
      <c r="J1361" s="6">
        <f t="shared" si="190"/>
        <v>0</v>
      </c>
      <c r="K1361" s="8">
        <f t="shared" si="183"/>
        <v>0</v>
      </c>
    </row>
    <row r="1362" spans="4:11" hidden="1" x14ac:dyDescent="0.4">
      <c r="D1362" s="2">
        <f t="shared" si="184"/>
        <v>0</v>
      </c>
      <c r="E1362" s="3">
        <f t="shared" si="185"/>
        <v>0</v>
      </c>
      <c r="F1362" s="3">
        <f t="shared" si="186"/>
        <v>0</v>
      </c>
      <c r="G1362" s="4">
        <f t="shared" si="187"/>
        <v>0</v>
      </c>
      <c r="H1362" s="5">
        <f t="shared" si="188"/>
        <v>0</v>
      </c>
      <c r="I1362" s="5">
        <f t="shared" si="189"/>
        <v>0</v>
      </c>
      <c r="J1362" s="6">
        <f t="shared" si="190"/>
        <v>0</v>
      </c>
      <c r="K1362" s="8">
        <f t="shared" si="183"/>
        <v>0</v>
      </c>
    </row>
    <row r="1363" spans="4:11" hidden="1" x14ac:dyDescent="0.4">
      <c r="D1363" s="2">
        <f t="shared" si="184"/>
        <v>0</v>
      </c>
      <c r="E1363" s="3">
        <f t="shared" si="185"/>
        <v>0</v>
      </c>
      <c r="F1363" s="3">
        <f t="shared" si="186"/>
        <v>0</v>
      </c>
      <c r="G1363" s="4">
        <f t="shared" si="187"/>
        <v>0</v>
      </c>
      <c r="H1363" s="5">
        <f t="shared" si="188"/>
        <v>0</v>
      </c>
      <c r="I1363" s="5">
        <f t="shared" si="189"/>
        <v>0</v>
      </c>
      <c r="J1363" s="6">
        <f t="shared" si="190"/>
        <v>0</v>
      </c>
      <c r="K1363" s="8">
        <f t="shared" si="183"/>
        <v>0</v>
      </c>
    </row>
    <row r="1364" spans="4:11" hidden="1" x14ac:dyDescent="0.4">
      <c r="D1364" s="2">
        <f t="shared" si="184"/>
        <v>0</v>
      </c>
      <c r="E1364" s="3">
        <f t="shared" si="185"/>
        <v>0</v>
      </c>
      <c r="F1364" s="3">
        <f t="shared" si="186"/>
        <v>0</v>
      </c>
      <c r="G1364" s="4">
        <f t="shared" si="187"/>
        <v>0</v>
      </c>
      <c r="H1364" s="5">
        <f t="shared" si="188"/>
        <v>0</v>
      </c>
      <c r="I1364" s="5">
        <f t="shared" si="189"/>
        <v>0</v>
      </c>
      <c r="J1364" s="6">
        <f t="shared" si="190"/>
        <v>0</v>
      </c>
      <c r="K1364" s="8">
        <f t="shared" si="183"/>
        <v>0</v>
      </c>
    </row>
    <row r="1365" spans="4:11" hidden="1" x14ac:dyDescent="0.4">
      <c r="D1365" s="2">
        <f t="shared" si="184"/>
        <v>0</v>
      </c>
      <c r="E1365" s="3">
        <f t="shared" si="185"/>
        <v>0</v>
      </c>
      <c r="F1365" s="3">
        <f t="shared" si="186"/>
        <v>0</v>
      </c>
      <c r="G1365" s="4">
        <f t="shared" si="187"/>
        <v>0</v>
      </c>
      <c r="H1365" s="5">
        <f t="shared" si="188"/>
        <v>0</v>
      </c>
      <c r="I1365" s="5">
        <f t="shared" si="189"/>
        <v>0</v>
      </c>
      <c r="J1365" s="6">
        <f t="shared" si="190"/>
        <v>0</v>
      </c>
      <c r="K1365" s="8">
        <f t="shared" si="183"/>
        <v>0</v>
      </c>
    </row>
    <row r="1366" spans="4:11" hidden="1" x14ac:dyDescent="0.4">
      <c r="D1366" s="2">
        <f t="shared" si="184"/>
        <v>0</v>
      </c>
      <c r="E1366" s="3">
        <f t="shared" si="185"/>
        <v>0</v>
      </c>
      <c r="F1366" s="3">
        <f t="shared" si="186"/>
        <v>0</v>
      </c>
      <c r="G1366" s="4">
        <f t="shared" si="187"/>
        <v>0</v>
      </c>
      <c r="H1366" s="5">
        <f t="shared" si="188"/>
        <v>0</v>
      </c>
      <c r="I1366" s="5">
        <f t="shared" si="189"/>
        <v>0</v>
      </c>
      <c r="J1366" s="6">
        <f t="shared" si="190"/>
        <v>0</v>
      </c>
      <c r="K1366" s="8">
        <f t="shared" si="183"/>
        <v>0</v>
      </c>
    </row>
    <row r="1367" spans="4:11" hidden="1" x14ac:dyDescent="0.4">
      <c r="D1367" s="2">
        <f t="shared" si="184"/>
        <v>0</v>
      </c>
      <c r="E1367" s="3">
        <f t="shared" si="185"/>
        <v>0</v>
      </c>
      <c r="F1367" s="3">
        <f t="shared" si="186"/>
        <v>0</v>
      </c>
      <c r="G1367" s="4">
        <f t="shared" si="187"/>
        <v>0</v>
      </c>
      <c r="H1367" s="5">
        <f t="shared" si="188"/>
        <v>0</v>
      </c>
      <c r="I1367" s="5">
        <f t="shared" si="189"/>
        <v>0</v>
      </c>
      <c r="J1367" s="6">
        <f t="shared" si="190"/>
        <v>0</v>
      </c>
      <c r="K1367" s="8">
        <f t="shared" si="183"/>
        <v>0</v>
      </c>
    </row>
    <row r="1368" spans="4:11" hidden="1" x14ac:dyDescent="0.4">
      <c r="D1368" s="2">
        <f t="shared" si="184"/>
        <v>0</v>
      </c>
      <c r="E1368" s="3">
        <f t="shared" si="185"/>
        <v>0</v>
      </c>
      <c r="F1368" s="3">
        <f t="shared" si="186"/>
        <v>0</v>
      </c>
      <c r="G1368" s="4">
        <f t="shared" si="187"/>
        <v>0</v>
      </c>
      <c r="H1368" s="5">
        <f t="shared" si="188"/>
        <v>0</v>
      </c>
      <c r="I1368" s="5">
        <f t="shared" si="189"/>
        <v>0</v>
      </c>
      <c r="J1368" s="6">
        <f t="shared" si="190"/>
        <v>0</v>
      </c>
      <c r="K1368" s="8">
        <f t="shared" si="183"/>
        <v>0</v>
      </c>
    </row>
    <row r="1369" spans="4:11" hidden="1" x14ac:dyDescent="0.4">
      <c r="D1369" s="2">
        <f t="shared" si="184"/>
        <v>0</v>
      </c>
      <c r="E1369" s="3">
        <f t="shared" si="185"/>
        <v>0</v>
      </c>
      <c r="F1369" s="3">
        <f t="shared" si="186"/>
        <v>0</v>
      </c>
      <c r="G1369" s="4">
        <f t="shared" si="187"/>
        <v>0</v>
      </c>
      <c r="H1369" s="5">
        <f t="shared" si="188"/>
        <v>0</v>
      </c>
      <c r="I1369" s="5">
        <f t="shared" si="189"/>
        <v>0</v>
      </c>
      <c r="J1369" s="6">
        <f t="shared" si="190"/>
        <v>0</v>
      </c>
      <c r="K1369" s="8">
        <f t="shared" si="183"/>
        <v>0</v>
      </c>
    </row>
    <row r="1370" spans="4:11" hidden="1" x14ac:dyDescent="0.4">
      <c r="D1370" s="2">
        <f t="shared" si="184"/>
        <v>0</v>
      </c>
      <c r="E1370" s="3">
        <f t="shared" si="185"/>
        <v>0</v>
      </c>
      <c r="F1370" s="3">
        <f t="shared" si="186"/>
        <v>0</v>
      </c>
      <c r="G1370" s="4">
        <f t="shared" si="187"/>
        <v>0</v>
      </c>
      <c r="H1370" s="5">
        <f t="shared" si="188"/>
        <v>0</v>
      </c>
      <c r="I1370" s="5">
        <f t="shared" si="189"/>
        <v>0</v>
      </c>
      <c r="J1370" s="6">
        <f t="shared" si="190"/>
        <v>0</v>
      </c>
      <c r="K1370" s="8">
        <f t="shared" si="183"/>
        <v>0</v>
      </c>
    </row>
    <row r="1371" spans="4:11" hidden="1" x14ac:dyDescent="0.4">
      <c r="D1371" s="2">
        <f t="shared" si="184"/>
        <v>0</v>
      </c>
      <c r="E1371" s="3">
        <f t="shared" si="185"/>
        <v>0</v>
      </c>
      <c r="F1371" s="3">
        <f t="shared" si="186"/>
        <v>0</v>
      </c>
      <c r="G1371" s="4">
        <f t="shared" si="187"/>
        <v>0</v>
      </c>
      <c r="H1371" s="5">
        <f t="shared" si="188"/>
        <v>0</v>
      </c>
      <c r="I1371" s="5">
        <f t="shared" si="189"/>
        <v>0</v>
      </c>
      <c r="J1371" s="6">
        <f t="shared" si="190"/>
        <v>0</v>
      </c>
      <c r="K1371" s="8">
        <f t="shared" si="183"/>
        <v>0</v>
      </c>
    </row>
    <row r="1372" spans="4:11" hidden="1" x14ac:dyDescent="0.4">
      <c r="D1372" s="2">
        <f t="shared" si="184"/>
        <v>0</v>
      </c>
      <c r="E1372" s="3">
        <f t="shared" si="185"/>
        <v>0</v>
      </c>
      <c r="F1372" s="3">
        <f t="shared" si="186"/>
        <v>0</v>
      </c>
      <c r="G1372" s="4">
        <f t="shared" si="187"/>
        <v>0</v>
      </c>
      <c r="H1372" s="5">
        <f t="shared" si="188"/>
        <v>0</v>
      </c>
      <c r="I1372" s="5">
        <f t="shared" si="189"/>
        <v>0</v>
      </c>
      <c r="J1372" s="6">
        <f t="shared" si="190"/>
        <v>0</v>
      </c>
      <c r="K1372" s="8">
        <f t="shared" si="183"/>
        <v>0</v>
      </c>
    </row>
    <row r="1373" spans="4:11" hidden="1" x14ac:dyDescent="0.4">
      <c r="D1373" s="2">
        <f t="shared" si="184"/>
        <v>0</v>
      </c>
      <c r="E1373" s="3">
        <f t="shared" si="185"/>
        <v>0</v>
      </c>
      <c r="F1373" s="3">
        <f t="shared" si="186"/>
        <v>0</v>
      </c>
      <c r="G1373" s="4">
        <f t="shared" si="187"/>
        <v>0</v>
      </c>
      <c r="H1373" s="5">
        <f t="shared" si="188"/>
        <v>0</v>
      </c>
      <c r="I1373" s="5">
        <f t="shared" si="189"/>
        <v>0</v>
      </c>
      <c r="J1373" s="6">
        <f t="shared" si="190"/>
        <v>0</v>
      </c>
      <c r="K1373" s="8">
        <f t="shared" si="183"/>
        <v>0</v>
      </c>
    </row>
    <row r="1374" spans="4:11" hidden="1" x14ac:dyDescent="0.4">
      <c r="D1374" s="2">
        <f t="shared" si="184"/>
        <v>0</v>
      </c>
      <c r="E1374" s="3">
        <f t="shared" si="185"/>
        <v>0</v>
      </c>
      <c r="F1374" s="3">
        <f t="shared" si="186"/>
        <v>0</v>
      </c>
      <c r="G1374" s="4">
        <f t="shared" si="187"/>
        <v>0</v>
      </c>
      <c r="H1374" s="5">
        <f t="shared" si="188"/>
        <v>0</v>
      </c>
      <c r="I1374" s="5">
        <f t="shared" si="189"/>
        <v>0</v>
      </c>
      <c r="J1374" s="6">
        <f t="shared" si="190"/>
        <v>0</v>
      </c>
      <c r="K1374" s="8">
        <f t="shared" si="183"/>
        <v>0</v>
      </c>
    </row>
    <row r="1375" spans="4:11" hidden="1" x14ac:dyDescent="0.4">
      <c r="D1375" s="2">
        <f t="shared" si="184"/>
        <v>0</v>
      </c>
      <c r="E1375" s="3">
        <f t="shared" si="185"/>
        <v>0</v>
      </c>
      <c r="F1375" s="3">
        <f t="shared" si="186"/>
        <v>0</v>
      </c>
      <c r="G1375" s="4">
        <f t="shared" si="187"/>
        <v>0</v>
      </c>
      <c r="H1375" s="5">
        <f t="shared" si="188"/>
        <v>0</v>
      </c>
      <c r="I1375" s="5">
        <f t="shared" si="189"/>
        <v>0</v>
      </c>
      <c r="J1375" s="6">
        <f t="shared" si="190"/>
        <v>0</v>
      </c>
      <c r="K1375" s="8">
        <f t="shared" si="183"/>
        <v>0</v>
      </c>
    </row>
    <row r="1376" spans="4:11" hidden="1" x14ac:dyDescent="0.4">
      <c r="D1376" s="2">
        <f t="shared" si="184"/>
        <v>0</v>
      </c>
      <c r="E1376" s="3">
        <f t="shared" si="185"/>
        <v>0</v>
      </c>
      <c r="F1376" s="3">
        <f t="shared" si="186"/>
        <v>0</v>
      </c>
      <c r="G1376" s="4">
        <f t="shared" si="187"/>
        <v>0</v>
      </c>
      <c r="H1376" s="5">
        <f t="shared" si="188"/>
        <v>0</v>
      </c>
      <c r="I1376" s="5">
        <f t="shared" si="189"/>
        <v>0</v>
      </c>
      <c r="J1376" s="6">
        <f t="shared" si="190"/>
        <v>0</v>
      </c>
      <c r="K1376" s="8">
        <f t="shared" si="183"/>
        <v>0</v>
      </c>
    </row>
    <row r="1377" spans="4:11" hidden="1" x14ac:dyDescent="0.4">
      <c r="D1377" s="2">
        <f t="shared" si="184"/>
        <v>0</v>
      </c>
      <c r="E1377" s="3">
        <f t="shared" si="185"/>
        <v>0</v>
      </c>
      <c r="F1377" s="3">
        <f t="shared" si="186"/>
        <v>0</v>
      </c>
      <c r="G1377" s="4">
        <f t="shared" si="187"/>
        <v>0</v>
      </c>
      <c r="H1377" s="5">
        <f t="shared" si="188"/>
        <v>0</v>
      </c>
      <c r="I1377" s="5">
        <f t="shared" si="189"/>
        <v>0</v>
      </c>
      <c r="J1377" s="6">
        <f t="shared" si="190"/>
        <v>0</v>
      </c>
      <c r="K1377" s="8">
        <f t="shared" ref="K1377:K1440" si="191">E1377*0.7</f>
        <v>0</v>
      </c>
    </row>
    <row r="1378" spans="4:11" hidden="1" x14ac:dyDescent="0.4">
      <c r="D1378" s="2">
        <f t="shared" si="184"/>
        <v>0</v>
      </c>
      <c r="E1378" s="3">
        <f t="shared" si="185"/>
        <v>0</v>
      </c>
      <c r="F1378" s="3">
        <f t="shared" si="186"/>
        <v>0</v>
      </c>
      <c r="G1378" s="4">
        <f t="shared" si="187"/>
        <v>0</v>
      </c>
      <c r="H1378" s="5">
        <f t="shared" si="188"/>
        <v>0</v>
      </c>
      <c r="I1378" s="5">
        <f t="shared" si="189"/>
        <v>0</v>
      </c>
      <c r="J1378" s="6">
        <f t="shared" si="190"/>
        <v>0</v>
      </c>
      <c r="K1378" s="8">
        <f t="shared" si="191"/>
        <v>0</v>
      </c>
    </row>
    <row r="1379" spans="4:11" hidden="1" x14ac:dyDescent="0.4">
      <c r="D1379" s="2">
        <f t="shared" si="184"/>
        <v>0</v>
      </c>
      <c r="E1379" s="3">
        <f t="shared" si="185"/>
        <v>0</v>
      </c>
      <c r="F1379" s="3">
        <f t="shared" si="186"/>
        <v>0</v>
      </c>
      <c r="G1379" s="4">
        <f t="shared" si="187"/>
        <v>0</v>
      </c>
      <c r="H1379" s="5">
        <f t="shared" si="188"/>
        <v>0</v>
      </c>
      <c r="I1379" s="5">
        <f t="shared" si="189"/>
        <v>0</v>
      </c>
      <c r="J1379" s="6">
        <f t="shared" si="190"/>
        <v>0</v>
      </c>
      <c r="K1379" s="8">
        <f t="shared" si="191"/>
        <v>0</v>
      </c>
    </row>
    <row r="1380" spans="4:11" hidden="1" x14ac:dyDescent="0.4">
      <c r="D1380" s="2">
        <f t="shared" si="184"/>
        <v>0</v>
      </c>
      <c r="E1380" s="3">
        <f t="shared" si="185"/>
        <v>0</v>
      </c>
      <c r="F1380" s="3">
        <f t="shared" si="186"/>
        <v>0</v>
      </c>
      <c r="G1380" s="4">
        <f t="shared" si="187"/>
        <v>0</v>
      </c>
      <c r="H1380" s="5">
        <f t="shared" si="188"/>
        <v>0</v>
      </c>
      <c r="I1380" s="5">
        <f t="shared" si="189"/>
        <v>0</v>
      </c>
      <c r="J1380" s="6">
        <f t="shared" si="190"/>
        <v>0</v>
      </c>
      <c r="K1380" s="8">
        <f t="shared" si="191"/>
        <v>0</v>
      </c>
    </row>
    <row r="1381" spans="4:11" hidden="1" x14ac:dyDescent="0.4">
      <c r="D1381" s="2">
        <f t="shared" si="184"/>
        <v>0</v>
      </c>
      <c r="E1381" s="3">
        <f t="shared" si="185"/>
        <v>0</v>
      </c>
      <c r="F1381" s="3">
        <f t="shared" si="186"/>
        <v>0</v>
      </c>
      <c r="G1381" s="4">
        <f t="shared" si="187"/>
        <v>0</v>
      </c>
      <c r="H1381" s="5">
        <f t="shared" si="188"/>
        <v>0</v>
      </c>
      <c r="I1381" s="5">
        <f t="shared" si="189"/>
        <v>0</v>
      </c>
      <c r="J1381" s="6">
        <f t="shared" si="190"/>
        <v>0</v>
      </c>
      <c r="K1381" s="8">
        <f t="shared" si="191"/>
        <v>0</v>
      </c>
    </row>
    <row r="1382" spans="4:11" hidden="1" x14ac:dyDescent="0.4">
      <c r="D1382" s="2">
        <f t="shared" si="184"/>
        <v>0</v>
      </c>
      <c r="E1382" s="3">
        <f t="shared" si="185"/>
        <v>0</v>
      </c>
      <c r="F1382" s="3">
        <f t="shared" si="186"/>
        <v>0</v>
      </c>
      <c r="G1382" s="4">
        <f t="shared" si="187"/>
        <v>0</v>
      </c>
      <c r="H1382" s="5">
        <f t="shared" si="188"/>
        <v>0</v>
      </c>
      <c r="I1382" s="5">
        <f t="shared" si="189"/>
        <v>0</v>
      </c>
      <c r="J1382" s="6">
        <f t="shared" si="190"/>
        <v>0</v>
      </c>
      <c r="K1382" s="8">
        <f t="shared" si="191"/>
        <v>0</v>
      </c>
    </row>
    <row r="1383" spans="4:11" hidden="1" x14ac:dyDescent="0.4">
      <c r="D1383" s="2">
        <f t="shared" si="184"/>
        <v>0</v>
      </c>
      <c r="E1383" s="3">
        <f t="shared" si="185"/>
        <v>0</v>
      </c>
      <c r="F1383" s="3">
        <f t="shared" si="186"/>
        <v>0</v>
      </c>
      <c r="G1383" s="4">
        <f t="shared" si="187"/>
        <v>0</v>
      </c>
      <c r="H1383" s="5">
        <f t="shared" si="188"/>
        <v>0</v>
      </c>
      <c r="I1383" s="5">
        <f t="shared" si="189"/>
        <v>0</v>
      </c>
      <c r="J1383" s="6">
        <f t="shared" si="190"/>
        <v>0</v>
      </c>
      <c r="K1383" s="8">
        <f t="shared" si="191"/>
        <v>0</v>
      </c>
    </row>
    <row r="1384" spans="4:11" hidden="1" x14ac:dyDescent="0.4">
      <c r="D1384" s="2">
        <f t="shared" si="184"/>
        <v>0</v>
      </c>
      <c r="E1384" s="3">
        <f t="shared" si="185"/>
        <v>0</v>
      </c>
      <c r="F1384" s="3">
        <f t="shared" si="186"/>
        <v>0</v>
      </c>
      <c r="G1384" s="4">
        <f t="shared" si="187"/>
        <v>0</v>
      </c>
      <c r="H1384" s="5">
        <f t="shared" si="188"/>
        <v>0</v>
      </c>
      <c r="I1384" s="5">
        <f t="shared" si="189"/>
        <v>0</v>
      </c>
      <c r="J1384" s="6">
        <f t="shared" si="190"/>
        <v>0</v>
      </c>
      <c r="K1384" s="8">
        <f t="shared" si="191"/>
        <v>0</v>
      </c>
    </row>
    <row r="1385" spans="4:11" hidden="1" x14ac:dyDescent="0.4">
      <c r="D1385" s="2">
        <f t="shared" si="184"/>
        <v>0</v>
      </c>
      <c r="E1385" s="3">
        <f t="shared" si="185"/>
        <v>0</v>
      </c>
      <c r="F1385" s="3">
        <f t="shared" si="186"/>
        <v>0</v>
      </c>
      <c r="G1385" s="4">
        <f t="shared" si="187"/>
        <v>0</v>
      </c>
      <c r="H1385" s="5">
        <f t="shared" si="188"/>
        <v>0</v>
      </c>
      <c r="I1385" s="5">
        <f t="shared" si="189"/>
        <v>0</v>
      </c>
      <c r="J1385" s="6">
        <f t="shared" si="190"/>
        <v>0</v>
      </c>
      <c r="K1385" s="8">
        <f t="shared" si="191"/>
        <v>0</v>
      </c>
    </row>
    <row r="1386" spans="4:11" hidden="1" x14ac:dyDescent="0.4">
      <c r="D1386" s="2">
        <f t="shared" si="184"/>
        <v>0</v>
      </c>
      <c r="E1386" s="3">
        <f t="shared" si="185"/>
        <v>0</v>
      </c>
      <c r="F1386" s="3">
        <f t="shared" si="186"/>
        <v>0</v>
      </c>
      <c r="G1386" s="4">
        <f t="shared" si="187"/>
        <v>0</v>
      </c>
      <c r="H1386" s="5">
        <f t="shared" si="188"/>
        <v>0</v>
      </c>
      <c r="I1386" s="5">
        <f t="shared" si="189"/>
        <v>0</v>
      </c>
      <c r="J1386" s="6">
        <f t="shared" si="190"/>
        <v>0</v>
      </c>
      <c r="K1386" s="8">
        <f t="shared" si="191"/>
        <v>0</v>
      </c>
    </row>
    <row r="1387" spans="4:11" hidden="1" x14ac:dyDescent="0.4">
      <c r="D1387" s="2">
        <f t="shared" si="184"/>
        <v>0</v>
      </c>
      <c r="E1387" s="3">
        <f t="shared" si="185"/>
        <v>0</v>
      </c>
      <c r="F1387" s="3">
        <f t="shared" si="186"/>
        <v>0</v>
      </c>
      <c r="G1387" s="4">
        <f t="shared" si="187"/>
        <v>0</v>
      </c>
      <c r="H1387" s="5">
        <f t="shared" si="188"/>
        <v>0</v>
      </c>
      <c r="I1387" s="5">
        <f t="shared" si="189"/>
        <v>0</v>
      </c>
      <c r="J1387" s="6">
        <f t="shared" si="190"/>
        <v>0</v>
      </c>
      <c r="K1387" s="8">
        <f t="shared" si="191"/>
        <v>0</v>
      </c>
    </row>
    <row r="1388" spans="4:11" hidden="1" x14ac:dyDescent="0.4">
      <c r="D1388" s="2">
        <f t="shared" si="184"/>
        <v>0</v>
      </c>
      <c r="E1388" s="3">
        <f t="shared" si="185"/>
        <v>0</v>
      </c>
      <c r="F1388" s="3">
        <f t="shared" si="186"/>
        <v>0</v>
      </c>
      <c r="G1388" s="4">
        <f t="shared" si="187"/>
        <v>0</v>
      </c>
      <c r="H1388" s="5">
        <f t="shared" si="188"/>
        <v>0</v>
      </c>
      <c r="I1388" s="5">
        <f t="shared" si="189"/>
        <v>0</v>
      </c>
      <c r="J1388" s="6">
        <f t="shared" si="190"/>
        <v>0</v>
      </c>
      <c r="K1388" s="8">
        <f t="shared" si="191"/>
        <v>0</v>
      </c>
    </row>
    <row r="1389" spans="4:11" hidden="1" x14ac:dyDescent="0.4">
      <c r="D1389" s="2">
        <f t="shared" si="184"/>
        <v>0</v>
      </c>
      <c r="E1389" s="3">
        <f t="shared" si="185"/>
        <v>0</v>
      </c>
      <c r="F1389" s="3">
        <f t="shared" si="186"/>
        <v>0</v>
      </c>
      <c r="G1389" s="4">
        <f t="shared" si="187"/>
        <v>0</v>
      </c>
      <c r="H1389" s="5">
        <f t="shared" si="188"/>
        <v>0</v>
      </c>
      <c r="I1389" s="5">
        <f t="shared" si="189"/>
        <v>0</v>
      </c>
      <c r="J1389" s="6">
        <f t="shared" si="190"/>
        <v>0</v>
      </c>
      <c r="K1389" s="8">
        <f t="shared" si="191"/>
        <v>0</v>
      </c>
    </row>
    <row r="1390" spans="4:11" hidden="1" x14ac:dyDescent="0.4">
      <c r="D1390" s="2">
        <f t="shared" si="184"/>
        <v>0</v>
      </c>
      <c r="E1390" s="3">
        <f t="shared" si="185"/>
        <v>0</v>
      </c>
      <c r="F1390" s="3">
        <f t="shared" si="186"/>
        <v>0</v>
      </c>
      <c r="G1390" s="4">
        <f t="shared" si="187"/>
        <v>0</v>
      </c>
      <c r="H1390" s="5">
        <f t="shared" si="188"/>
        <v>0</v>
      </c>
      <c r="I1390" s="5">
        <f t="shared" si="189"/>
        <v>0</v>
      </c>
      <c r="J1390" s="6">
        <f t="shared" si="190"/>
        <v>0</v>
      </c>
      <c r="K1390" s="8">
        <f t="shared" si="191"/>
        <v>0</v>
      </c>
    </row>
    <row r="1391" spans="4:11" hidden="1" x14ac:dyDescent="0.4">
      <c r="D1391" s="2">
        <f t="shared" si="184"/>
        <v>0</v>
      </c>
      <c r="E1391" s="3">
        <f t="shared" si="185"/>
        <v>0</v>
      </c>
      <c r="F1391" s="3">
        <f t="shared" si="186"/>
        <v>0</v>
      </c>
      <c r="G1391" s="4">
        <f t="shared" si="187"/>
        <v>0</v>
      </c>
      <c r="H1391" s="5">
        <f t="shared" si="188"/>
        <v>0</v>
      </c>
      <c r="I1391" s="5">
        <f t="shared" si="189"/>
        <v>0</v>
      </c>
      <c r="J1391" s="6">
        <f t="shared" si="190"/>
        <v>0</v>
      </c>
      <c r="K1391" s="8">
        <f t="shared" si="191"/>
        <v>0</v>
      </c>
    </row>
    <row r="1392" spans="4:11" hidden="1" x14ac:dyDescent="0.4">
      <c r="D1392" s="2">
        <f t="shared" si="184"/>
        <v>0</v>
      </c>
      <c r="E1392" s="3">
        <f t="shared" si="185"/>
        <v>0</v>
      </c>
      <c r="F1392" s="3">
        <f t="shared" si="186"/>
        <v>0</v>
      </c>
      <c r="G1392" s="4">
        <f t="shared" si="187"/>
        <v>0</v>
      </c>
      <c r="H1392" s="5">
        <f t="shared" si="188"/>
        <v>0</v>
      </c>
      <c r="I1392" s="5">
        <f t="shared" si="189"/>
        <v>0</v>
      </c>
      <c r="J1392" s="6">
        <f t="shared" si="190"/>
        <v>0</v>
      </c>
      <c r="K1392" s="8">
        <f t="shared" si="191"/>
        <v>0</v>
      </c>
    </row>
    <row r="1393" spans="4:11" hidden="1" x14ac:dyDescent="0.4">
      <c r="D1393" s="2">
        <f t="shared" si="184"/>
        <v>0</v>
      </c>
      <c r="E1393" s="3">
        <f t="shared" si="185"/>
        <v>0</v>
      </c>
      <c r="F1393" s="3">
        <f t="shared" si="186"/>
        <v>0</v>
      </c>
      <c r="G1393" s="4">
        <f t="shared" si="187"/>
        <v>0</v>
      </c>
      <c r="H1393" s="5">
        <f t="shared" si="188"/>
        <v>0</v>
      </c>
      <c r="I1393" s="5">
        <f t="shared" si="189"/>
        <v>0</v>
      </c>
      <c r="J1393" s="6">
        <f t="shared" si="190"/>
        <v>0</v>
      </c>
      <c r="K1393" s="8">
        <f t="shared" si="191"/>
        <v>0</v>
      </c>
    </row>
    <row r="1394" spans="4:11" hidden="1" x14ac:dyDescent="0.4">
      <c r="D1394" s="2">
        <f t="shared" si="184"/>
        <v>0</v>
      </c>
      <c r="E1394" s="3">
        <f t="shared" si="185"/>
        <v>0</v>
      </c>
      <c r="F1394" s="3">
        <f t="shared" si="186"/>
        <v>0</v>
      </c>
      <c r="G1394" s="4">
        <f t="shared" si="187"/>
        <v>0</v>
      </c>
      <c r="H1394" s="5">
        <f t="shared" si="188"/>
        <v>0</v>
      </c>
      <c r="I1394" s="5">
        <f t="shared" si="189"/>
        <v>0</v>
      </c>
      <c r="J1394" s="6">
        <f t="shared" si="190"/>
        <v>0</v>
      </c>
      <c r="K1394" s="8">
        <f t="shared" si="191"/>
        <v>0</v>
      </c>
    </row>
    <row r="1395" spans="4:11" hidden="1" x14ac:dyDescent="0.4">
      <c r="D1395" s="2">
        <f t="shared" si="184"/>
        <v>0</v>
      </c>
      <c r="E1395" s="3">
        <f t="shared" si="185"/>
        <v>0</v>
      </c>
      <c r="F1395" s="3">
        <f t="shared" si="186"/>
        <v>0</v>
      </c>
      <c r="G1395" s="4">
        <f t="shared" si="187"/>
        <v>0</v>
      </c>
      <c r="H1395" s="5">
        <f t="shared" si="188"/>
        <v>0</v>
      </c>
      <c r="I1395" s="5">
        <f t="shared" si="189"/>
        <v>0</v>
      </c>
      <c r="J1395" s="6">
        <f t="shared" si="190"/>
        <v>0</v>
      </c>
      <c r="K1395" s="8">
        <f t="shared" si="191"/>
        <v>0</v>
      </c>
    </row>
    <row r="1396" spans="4:11" hidden="1" x14ac:dyDescent="0.4">
      <c r="D1396" s="2">
        <f t="shared" si="184"/>
        <v>0</v>
      </c>
      <c r="E1396" s="3">
        <f t="shared" si="185"/>
        <v>0</v>
      </c>
      <c r="F1396" s="3">
        <f t="shared" si="186"/>
        <v>0</v>
      </c>
      <c r="G1396" s="4">
        <f t="shared" si="187"/>
        <v>0</v>
      </c>
      <c r="H1396" s="5">
        <f t="shared" si="188"/>
        <v>0</v>
      </c>
      <c r="I1396" s="5">
        <f t="shared" si="189"/>
        <v>0</v>
      </c>
      <c r="J1396" s="6">
        <f t="shared" si="190"/>
        <v>0</v>
      </c>
      <c r="K1396" s="8">
        <f t="shared" si="191"/>
        <v>0</v>
      </c>
    </row>
    <row r="1397" spans="4:11" hidden="1" x14ac:dyDescent="0.4">
      <c r="D1397" s="2">
        <f t="shared" si="184"/>
        <v>0</v>
      </c>
      <c r="E1397" s="3">
        <f t="shared" si="185"/>
        <v>0</v>
      </c>
      <c r="F1397" s="3">
        <f t="shared" si="186"/>
        <v>0</v>
      </c>
      <c r="G1397" s="4">
        <f t="shared" si="187"/>
        <v>0</v>
      </c>
      <c r="H1397" s="5">
        <f t="shared" si="188"/>
        <v>0</v>
      </c>
      <c r="I1397" s="5">
        <f t="shared" si="189"/>
        <v>0</v>
      </c>
      <c r="J1397" s="6">
        <f t="shared" si="190"/>
        <v>0</v>
      </c>
      <c r="K1397" s="8">
        <f t="shared" si="191"/>
        <v>0</v>
      </c>
    </row>
    <row r="1398" spans="4:11" hidden="1" x14ac:dyDescent="0.4">
      <c r="D1398" s="2">
        <f t="shared" si="184"/>
        <v>0</v>
      </c>
      <c r="E1398" s="3">
        <f t="shared" si="185"/>
        <v>0</v>
      </c>
      <c r="F1398" s="3">
        <f t="shared" si="186"/>
        <v>0</v>
      </c>
      <c r="G1398" s="4">
        <f t="shared" si="187"/>
        <v>0</v>
      </c>
      <c r="H1398" s="5">
        <f t="shared" si="188"/>
        <v>0</v>
      </c>
      <c r="I1398" s="5">
        <f t="shared" si="189"/>
        <v>0</v>
      </c>
      <c r="J1398" s="6">
        <f t="shared" si="190"/>
        <v>0</v>
      </c>
      <c r="K1398" s="8">
        <f t="shared" si="191"/>
        <v>0</v>
      </c>
    </row>
    <row r="1399" spans="4:11" hidden="1" x14ac:dyDescent="0.4">
      <c r="D1399" s="2">
        <f t="shared" si="184"/>
        <v>0</v>
      </c>
      <c r="E1399" s="3">
        <f t="shared" si="185"/>
        <v>0</v>
      </c>
      <c r="F1399" s="3">
        <f t="shared" si="186"/>
        <v>0</v>
      </c>
      <c r="G1399" s="4">
        <f t="shared" si="187"/>
        <v>0</v>
      </c>
      <c r="H1399" s="5">
        <f t="shared" si="188"/>
        <v>0</v>
      </c>
      <c r="I1399" s="5">
        <f t="shared" si="189"/>
        <v>0</v>
      </c>
      <c r="J1399" s="6">
        <f t="shared" si="190"/>
        <v>0</v>
      </c>
      <c r="K1399" s="8">
        <f t="shared" si="191"/>
        <v>0</v>
      </c>
    </row>
    <row r="1400" spans="4:11" hidden="1" x14ac:dyDescent="0.4">
      <c r="D1400" s="2">
        <f t="shared" si="184"/>
        <v>0</v>
      </c>
      <c r="E1400" s="3">
        <f t="shared" si="185"/>
        <v>0</v>
      </c>
      <c r="F1400" s="3">
        <f t="shared" si="186"/>
        <v>0</v>
      </c>
      <c r="G1400" s="4">
        <f t="shared" si="187"/>
        <v>0</v>
      </c>
      <c r="H1400" s="5">
        <f t="shared" si="188"/>
        <v>0</v>
      </c>
      <c r="I1400" s="5">
        <f t="shared" si="189"/>
        <v>0</v>
      </c>
      <c r="J1400" s="6">
        <f t="shared" si="190"/>
        <v>0</v>
      </c>
      <c r="K1400" s="8">
        <f t="shared" si="191"/>
        <v>0</v>
      </c>
    </row>
    <row r="1401" spans="4:11" hidden="1" x14ac:dyDescent="0.4">
      <c r="D1401" s="2">
        <f t="shared" si="184"/>
        <v>0</v>
      </c>
      <c r="E1401" s="3">
        <f t="shared" si="185"/>
        <v>0</v>
      </c>
      <c r="F1401" s="3">
        <f t="shared" si="186"/>
        <v>0</v>
      </c>
      <c r="G1401" s="4">
        <f t="shared" si="187"/>
        <v>0</v>
      </c>
      <c r="H1401" s="5">
        <f t="shared" si="188"/>
        <v>0</v>
      </c>
      <c r="I1401" s="5">
        <f t="shared" si="189"/>
        <v>0</v>
      </c>
      <c r="J1401" s="6">
        <f t="shared" si="190"/>
        <v>0</v>
      </c>
      <c r="K1401" s="8">
        <f t="shared" si="191"/>
        <v>0</v>
      </c>
    </row>
    <row r="1402" spans="4:11" hidden="1" x14ac:dyDescent="0.4">
      <c r="D1402" s="2">
        <f t="shared" si="184"/>
        <v>0</v>
      </c>
      <c r="E1402" s="3">
        <f t="shared" si="185"/>
        <v>0</v>
      </c>
      <c r="F1402" s="3">
        <f t="shared" si="186"/>
        <v>0</v>
      </c>
      <c r="G1402" s="4">
        <f t="shared" si="187"/>
        <v>0</v>
      </c>
      <c r="H1402" s="5">
        <f t="shared" si="188"/>
        <v>0</v>
      </c>
      <c r="I1402" s="5">
        <f t="shared" si="189"/>
        <v>0</v>
      </c>
      <c r="J1402" s="6">
        <f t="shared" si="190"/>
        <v>0</v>
      </c>
      <c r="K1402" s="8">
        <f t="shared" si="191"/>
        <v>0</v>
      </c>
    </row>
    <row r="1403" spans="4:11" hidden="1" x14ac:dyDescent="0.4">
      <c r="D1403" s="2">
        <f t="shared" si="184"/>
        <v>0</v>
      </c>
      <c r="E1403" s="3">
        <f t="shared" si="185"/>
        <v>0</v>
      </c>
      <c r="F1403" s="3">
        <f t="shared" si="186"/>
        <v>0</v>
      </c>
      <c r="G1403" s="4">
        <f t="shared" si="187"/>
        <v>0</v>
      </c>
      <c r="H1403" s="5">
        <f t="shared" si="188"/>
        <v>0</v>
      </c>
      <c r="I1403" s="5">
        <f t="shared" si="189"/>
        <v>0</v>
      </c>
      <c r="J1403" s="6">
        <f t="shared" si="190"/>
        <v>0</v>
      </c>
      <c r="K1403" s="8">
        <f t="shared" si="191"/>
        <v>0</v>
      </c>
    </row>
    <row r="1404" spans="4:11" hidden="1" x14ac:dyDescent="0.4">
      <c r="D1404" s="2">
        <f t="shared" si="184"/>
        <v>0</v>
      </c>
      <c r="E1404" s="3">
        <f t="shared" si="185"/>
        <v>0</v>
      </c>
      <c r="F1404" s="3">
        <f t="shared" si="186"/>
        <v>0</v>
      </c>
      <c r="G1404" s="4">
        <f t="shared" si="187"/>
        <v>0</v>
      </c>
      <c r="H1404" s="5">
        <f t="shared" si="188"/>
        <v>0</v>
      </c>
      <c r="I1404" s="5">
        <f t="shared" si="189"/>
        <v>0</v>
      </c>
      <c r="J1404" s="6">
        <f t="shared" si="190"/>
        <v>0</v>
      </c>
      <c r="K1404" s="8">
        <f t="shared" si="191"/>
        <v>0</v>
      </c>
    </row>
    <row r="1405" spans="4:11" hidden="1" x14ac:dyDescent="0.4">
      <c r="D1405" s="2">
        <f t="shared" si="184"/>
        <v>0</v>
      </c>
      <c r="E1405" s="3">
        <f t="shared" si="185"/>
        <v>0</v>
      </c>
      <c r="F1405" s="3">
        <f t="shared" si="186"/>
        <v>0</v>
      </c>
      <c r="G1405" s="4">
        <f t="shared" si="187"/>
        <v>0</v>
      </c>
      <c r="H1405" s="5">
        <f t="shared" si="188"/>
        <v>0</v>
      </c>
      <c r="I1405" s="5">
        <f t="shared" si="189"/>
        <v>0</v>
      </c>
      <c r="J1405" s="6">
        <f t="shared" si="190"/>
        <v>0</v>
      </c>
      <c r="K1405" s="8">
        <f t="shared" si="191"/>
        <v>0</v>
      </c>
    </row>
    <row r="1406" spans="4:11" hidden="1" x14ac:dyDescent="0.4">
      <c r="D1406" s="2">
        <f t="shared" si="184"/>
        <v>0</v>
      </c>
      <c r="E1406" s="3">
        <f t="shared" si="185"/>
        <v>0</v>
      </c>
      <c r="F1406" s="3">
        <f t="shared" si="186"/>
        <v>0</v>
      </c>
      <c r="G1406" s="4">
        <f t="shared" si="187"/>
        <v>0</v>
      </c>
      <c r="H1406" s="5">
        <f t="shared" si="188"/>
        <v>0</v>
      </c>
      <c r="I1406" s="5">
        <f t="shared" si="189"/>
        <v>0</v>
      </c>
      <c r="J1406" s="6">
        <f t="shared" si="190"/>
        <v>0</v>
      </c>
      <c r="K1406" s="8">
        <f t="shared" si="191"/>
        <v>0</v>
      </c>
    </row>
    <row r="1407" spans="4:11" hidden="1" x14ac:dyDescent="0.4">
      <c r="D1407" s="2">
        <f t="shared" si="184"/>
        <v>0</v>
      </c>
      <c r="E1407" s="3">
        <f t="shared" si="185"/>
        <v>0</v>
      </c>
      <c r="F1407" s="3">
        <f t="shared" si="186"/>
        <v>0</v>
      </c>
      <c r="G1407" s="4">
        <f t="shared" si="187"/>
        <v>0</v>
      </c>
      <c r="H1407" s="5">
        <f t="shared" si="188"/>
        <v>0</v>
      </c>
      <c r="I1407" s="5">
        <f t="shared" si="189"/>
        <v>0</v>
      </c>
      <c r="J1407" s="6">
        <f t="shared" si="190"/>
        <v>0</v>
      </c>
      <c r="K1407" s="8">
        <f t="shared" si="191"/>
        <v>0</v>
      </c>
    </row>
    <row r="1408" spans="4:11" hidden="1" x14ac:dyDescent="0.4">
      <c r="D1408" s="2">
        <f t="shared" si="184"/>
        <v>0</v>
      </c>
      <c r="E1408" s="3">
        <f t="shared" si="185"/>
        <v>0</v>
      </c>
      <c r="F1408" s="3">
        <f t="shared" si="186"/>
        <v>0</v>
      </c>
      <c r="G1408" s="4">
        <f t="shared" si="187"/>
        <v>0</v>
      </c>
      <c r="H1408" s="5">
        <f t="shared" si="188"/>
        <v>0</v>
      </c>
      <c r="I1408" s="5">
        <f t="shared" si="189"/>
        <v>0</v>
      </c>
      <c r="J1408" s="6">
        <f t="shared" si="190"/>
        <v>0</v>
      </c>
      <c r="K1408" s="8">
        <f t="shared" si="191"/>
        <v>0</v>
      </c>
    </row>
    <row r="1409" spans="4:11" hidden="1" x14ac:dyDescent="0.4">
      <c r="D1409" s="2">
        <f t="shared" si="184"/>
        <v>0</v>
      </c>
      <c r="E1409" s="3">
        <f t="shared" si="185"/>
        <v>0</v>
      </c>
      <c r="F1409" s="3">
        <f t="shared" si="186"/>
        <v>0</v>
      </c>
      <c r="G1409" s="4">
        <f t="shared" si="187"/>
        <v>0</v>
      </c>
      <c r="H1409" s="5">
        <f t="shared" si="188"/>
        <v>0</v>
      </c>
      <c r="I1409" s="5">
        <f t="shared" si="189"/>
        <v>0</v>
      </c>
      <c r="J1409" s="6">
        <f t="shared" si="190"/>
        <v>0</v>
      </c>
      <c r="K1409" s="8">
        <f t="shared" si="191"/>
        <v>0</v>
      </c>
    </row>
    <row r="1410" spans="4:11" hidden="1" x14ac:dyDescent="0.4">
      <c r="D1410" s="2">
        <f t="shared" si="184"/>
        <v>0</v>
      </c>
      <c r="E1410" s="3">
        <f t="shared" si="185"/>
        <v>0</v>
      </c>
      <c r="F1410" s="3">
        <f t="shared" si="186"/>
        <v>0</v>
      </c>
      <c r="G1410" s="4">
        <f t="shared" si="187"/>
        <v>0</v>
      </c>
      <c r="H1410" s="5">
        <f t="shared" si="188"/>
        <v>0</v>
      </c>
      <c r="I1410" s="5">
        <f t="shared" si="189"/>
        <v>0</v>
      </c>
      <c r="J1410" s="6">
        <f t="shared" si="190"/>
        <v>0</v>
      </c>
      <c r="K1410" s="8">
        <f t="shared" si="191"/>
        <v>0</v>
      </c>
    </row>
    <row r="1411" spans="4:11" hidden="1" x14ac:dyDescent="0.4">
      <c r="D1411" s="2">
        <f t="shared" si="184"/>
        <v>0</v>
      </c>
      <c r="E1411" s="3">
        <f t="shared" si="185"/>
        <v>0</v>
      </c>
      <c r="F1411" s="3">
        <f t="shared" si="186"/>
        <v>0</v>
      </c>
      <c r="G1411" s="4">
        <f t="shared" si="187"/>
        <v>0</v>
      </c>
      <c r="H1411" s="5">
        <f t="shared" si="188"/>
        <v>0</v>
      </c>
      <c r="I1411" s="5">
        <f t="shared" si="189"/>
        <v>0</v>
      </c>
      <c r="J1411" s="6">
        <f t="shared" si="190"/>
        <v>0</v>
      </c>
      <c r="K1411" s="8">
        <f t="shared" si="191"/>
        <v>0</v>
      </c>
    </row>
    <row r="1412" spans="4:11" hidden="1" x14ac:dyDescent="0.4">
      <c r="D1412" s="2">
        <f t="shared" ref="D1412:D1475" si="192">C1412/(1+0.1)*0.1</f>
        <v>0</v>
      </c>
      <c r="E1412" s="3">
        <f t="shared" ref="E1412:E1475" si="193">C1412*0.1</f>
        <v>0</v>
      </c>
      <c r="F1412" s="3">
        <f t="shared" ref="F1412:F1475" si="194">E1412/(1+0.1)*0.1</f>
        <v>0</v>
      </c>
      <c r="G1412" s="4">
        <f t="shared" ref="G1412:G1475" si="195">C1412-E1412</f>
        <v>0</v>
      </c>
      <c r="H1412" s="5">
        <f t="shared" ref="H1412:H1475" si="196">E1412*0.3</f>
        <v>0</v>
      </c>
      <c r="I1412" s="5">
        <f t="shared" ref="I1412:I1475" si="197">H1412/(1+0.1)*0.1</f>
        <v>0</v>
      </c>
      <c r="J1412" s="6">
        <f t="shared" ref="J1412:J1475" si="198">C1412-H1412</f>
        <v>0</v>
      </c>
      <c r="K1412" s="8">
        <f t="shared" si="191"/>
        <v>0</v>
      </c>
    </row>
    <row r="1413" spans="4:11" hidden="1" x14ac:dyDescent="0.4">
      <c r="D1413" s="2">
        <f t="shared" si="192"/>
        <v>0</v>
      </c>
      <c r="E1413" s="3">
        <f t="shared" si="193"/>
        <v>0</v>
      </c>
      <c r="F1413" s="3">
        <f t="shared" si="194"/>
        <v>0</v>
      </c>
      <c r="G1413" s="4">
        <f t="shared" si="195"/>
        <v>0</v>
      </c>
      <c r="H1413" s="5">
        <f t="shared" si="196"/>
        <v>0</v>
      </c>
      <c r="I1413" s="5">
        <f t="shared" si="197"/>
        <v>0</v>
      </c>
      <c r="J1413" s="6">
        <f t="shared" si="198"/>
        <v>0</v>
      </c>
      <c r="K1413" s="8">
        <f t="shared" si="191"/>
        <v>0</v>
      </c>
    </row>
    <row r="1414" spans="4:11" hidden="1" x14ac:dyDescent="0.4">
      <c r="D1414" s="2">
        <f t="shared" si="192"/>
        <v>0</v>
      </c>
      <c r="E1414" s="3">
        <f t="shared" si="193"/>
        <v>0</v>
      </c>
      <c r="F1414" s="3">
        <f t="shared" si="194"/>
        <v>0</v>
      </c>
      <c r="G1414" s="4">
        <f t="shared" si="195"/>
        <v>0</v>
      </c>
      <c r="H1414" s="5">
        <f t="shared" si="196"/>
        <v>0</v>
      </c>
      <c r="I1414" s="5">
        <f t="shared" si="197"/>
        <v>0</v>
      </c>
      <c r="J1414" s="6">
        <f t="shared" si="198"/>
        <v>0</v>
      </c>
      <c r="K1414" s="8">
        <f t="shared" si="191"/>
        <v>0</v>
      </c>
    </row>
    <row r="1415" spans="4:11" hidden="1" x14ac:dyDescent="0.4">
      <c r="D1415" s="2">
        <f t="shared" si="192"/>
        <v>0</v>
      </c>
      <c r="E1415" s="3">
        <f t="shared" si="193"/>
        <v>0</v>
      </c>
      <c r="F1415" s="3">
        <f t="shared" si="194"/>
        <v>0</v>
      </c>
      <c r="G1415" s="4">
        <f t="shared" si="195"/>
        <v>0</v>
      </c>
      <c r="H1415" s="5">
        <f t="shared" si="196"/>
        <v>0</v>
      </c>
      <c r="I1415" s="5">
        <f t="shared" si="197"/>
        <v>0</v>
      </c>
      <c r="J1415" s="6">
        <f t="shared" si="198"/>
        <v>0</v>
      </c>
      <c r="K1415" s="8">
        <f t="shared" si="191"/>
        <v>0</v>
      </c>
    </row>
    <row r="1416" spans="4:11" hidden="1" x14ac:dyDescent="0.4">
      <c r="D1416" s="2">
        <f t="shared" si="192"/>
        <v>0</v>
      </c>
      <c r="E1416" s="3">
        <f t="shared" si="193"/>
        <v>0</v>
      </c>
      <c r="F1416" s="3">
        <f t="shared" si="194"/>
        <v>0</v>
      </c>
      <c r="G1416" s="4">
        <f t="shared" si="195"/>
        <v>0</v>
      </c>
      <c r="H1416" s="5">
        <f t="shared" si="196"/>
        <v>0</v>
      </c>
      <c r="I1416" s="5">
        <f t="shared" si="197"/>
        <v>0</v>
      </c>
      <c r="J1416" s="6">
        <f t="shared" si="198"/>
        <v>0</v>
      </c>
      <c r="K1416" s="8">
        <f t="shared" si="191"/>
        <v>0</v>
      </c>
    </row>
    <row r="1417" spans="4:11" hidden="1" x14ac:dyDescent="0.4">
      <c r="D1417" s="2">
        <f t="shared" si="192"/>
        <v>0</v>
      </c>
      <c r="E1417" s="3">
        <f t="shared" si="193"/>
        <v>0</v>
      </c>
      <c r="F1417" s="3">
        <f t="shared" si="194"/>
        <v>0</v>
      </c>
      <c r="G1417" s="4">
        <f t="shared" si="195"/>
        <v>0</v>
      </c>
      <c r="H1417" s="5">
        <f t="shared" si="196"/>
        <v>0</v>
      </c>
      <c r="I1417" s="5">
        <f t="shared" si="197"/>
        <v>0</v>
      </c>
      <c r="J1417" s="6">
        <f t="shared" si="198"/>
        <v>0</v>
      </c>
      <c r="K1417" s="8">
        <f t="shared" si="191"/>
        <v>0</v>
      </c>
    </row>
    <row r="1418" spans="4:11" hidden="1" x14ac:dyDescent="0.4">
      <c r="D1418" s="2">
        <f t="shared" si="192"/>
        <v>0</v>
      </c>
      <c r="E1418" s="3">
        <f t="shared" si="193"/>
        <v>0</v>
      </c>
      <c r="F1418" s="3">
        <f t="shared" si="194"/>
        <v>0</v>
      </c>
      <c r="G1418" s="4">
        <f t="shared" si="195"/>
        <v>0</v>
      </c>
      <c r="H1418" s="5">
        <f t="shared" si="196"/>
        <v>0</v>
      </c>
      <c r="I1418" s="5">
        <f t="shared" si="197"/>
        <v>0</v>
      </c>
      <c r="J1418" s="6">
        <f t="shared" si="198"/>
        <v>0</v>
      </c>
      <c r="K1418" s="8">
        <f t="shared" si="191"/>
        <v>0</v>
      </c>
    </row>
    <row r="1419" spans="4:11" hidden="1" x14ac:dyDescent="0.4">
      <c r="D1419" s="2">
        <f t="shared" si="192"/>
        <v>0</v>
      </c>
      <c r="E1419" s="3">
        <f t="shared" si="193"/>
        <v>0</v>
      </c>
      <c r="F1419" s="3">
        <f t="shared" si="194"/>
        <v>0</v>
      </c>
      <c r="G1419" s="4">
        <f t="shared" si="195"/>
        <v>0</v>
      </c>
      <c r="H1419" s="5">
        <f t="shared" si="196"/>
        <v>0</v>
      </c>
      <c r="I1419" s="5">
        <f t="shared" si="197"/>
        <v>0</v>
      </c>
      <c r="J1419" s="6">
        <f t="shared" si="198"/>
        <v>0</v>
      </c>
      <c r="K1419" s="8">
        <f t="shared" si="191"/>
        <v>0</v>
      </c>
    </row>
    <row r="1420" spans="4:11" hidden="1" x14ac:dyDescent="0.4">
      <c r="D1420" s="2">
        <f t="shared" si="192"/>
        <v>0</v>
      </c>
      <c r="E1420" s="3">
        <f t="shared" si="193"/>
        <v>0</v>
      </c>
      <c r="F1420" s="3">
        <f t="shared" si="194"/>
        <v>0</v>
      </c>
      <c r="G1420" s="4">
        <f t="shared" si="195"/>
        <v>0</v>
      </c>
      <c r="H1420" s="5">
        <f t="shared" si="196"/>
        <v>0</v>
      </c>
      <c r="I1420" s="5">
        <f t="shared" si="197"/>
        <v>0</v>
      </c>
      <c r="J1420" s="6">
        <f t="shared" si="198"/>
        <v>0</v>
      </c>
      <c r="K1420" s="8">
        <f t="shared" si="191"/>
        <v>0</v>
      </c>
    </row>
    <row r="1421" spans="4:11" hidden="1" x14ac:dyDescent="0.4">
      <c r="D1421" s="2">
        <f t="shared" si="192"/>
        <v>0</v>
      </c>
      <c r="E1421" s="3">
        <f t="shared" si="193"/>
        <v>0</v>
      </c>
      <c r="F1421" s="3">
        <f t="shared" si="194"/>
        <v>0</v>
      </c>
      <c r="G1421" s="4">
        <f t="shared" si="195"/>
        <v>0</v>
      </c>
      <c r="H1421" s="5">
        <f t="shared" si="196"/>
        <v>0</v>
      </c>
      <c r="I1421" s="5">
        <f t="shared" si="197"/>
        <v>0</v>
      </c>
      <c r="J1421" s="6">
        <f t="shared" si="198"/>
        <v>0</v>
      </c>
      <c r="K1421" s="8">
        <f t="shared" si="191"/>
        <v>0</v>
      </c>
    </row>
    <row r="1422" spans="4:11" hidden="1" x14ac:dyDescent="0.4">
      <c r="D1422" s="2">
        <f t="shared" si="192"/>
        <v>0</v>
      </c>
      <c r="E1422" s="3">
        <f t="shared" si="193"/>
        <v>0</v>
      </c>
      <c r="F1422" s="3">
        <f t="shared" si="194"/>
        <v>0</v>
      </c>
      <c r="G1422" s="4">
        <f t="shared" si="195"/>
        <v>0</v>
      </c>
      <c r="H1422" s="5">
        <f t="shared" si="196"/>
        <v>0</v>
      </c>
      <c r="I1422" s="5">
        <f t="shared" si="197"/>
        <v>0</v>
      </c>
      <c r="J1422" s="6">
        <f t="shared" si="198"/>
        <v>0</v>
      </c>
      <c r="K1422" s="8">
        <f t="shared" si="191"/>
        <v>0</v>
      </c>
    </row>
    <row r="1423" spans="4:11" hidden="1" x14ac:dyDescent="0.4">
      <c r="D1423" s="2">
        <f t="shared" si="192"/>
        <v>0</v>
      </c>
      <c r="E1423" s="3">
        <f t="shared" si="193"/>
        <v>0</v>
      </c>
      <c r="F1423" s="3">
        <f t="shared" si="194"/>
        <v>0</v>
      </c>
      <c r="G1423" s="4">
        <f t="shared" si="195"/>
        <v>0</v>
      </c>
      <c r="H1423" s="5">
        <f t="shared" si="196"/>
        <v>0</v>
      </c>
      <c r="I1423" s="5">
        <f t="shared" si="197"/>
        <v>0</v>
      </c>
      <c r="J1423" s="6">
        <f t="shared" si="198"/>
        <v>0</v>
      </c>
      <c r="K1423" s="8">
        <f t="shared" si="191"/>
        <v>0</v>
      </c>
    </row>
    <row r="1424" spans="4:11" hidden="1" x14ac:dyDescent="0.4">
      <c r="D1424" s="2">
        <f t="shared" si="192"/>
        <v>0</v>
      </c>
      <c r="E1424" s="3">
        <f t="shared" si="193"/>
        <v>0</v>
      </c>
      <c r="F1424" s="3">
        <f t="shared" si="194"/>
        <v>0</v>
      </c>
      <c r="G1424" s="4">
        <f t="shared" si="195"/>
        <v>0</v>
      </c>
      <c r="H1424" s="5">
        <f t="shared" si="196"/>
        <v>0</v>
      </c>
      <c r="I1424" s="5">
        <f t="shared" si="197"/>
        <v>0</v>
      </c>
      <c r="J1424" s="6">
        <f t="shared" si="198"/>
        <v>0</v>
      </c>
      <c r="K1424" s="8">
        <f t="shared" si="191"/>
        <v>0</v>
      </c>
    </row>
    <row r="1425" spans="4:11" hidden="1" x14ac:dyDescent="0.4">
      <c r="D1425" s="2">
        <f t="shared" si="192"/>
        <v>0</v>
      </c>
      <c r="E1425" s="3">
        <f t="shared" si="193"/>
        <v>0</v>
      </c>
      <c r="F1425" s="3">
        <f t="shared" si="194"/>
        <v>0</v>
      </c>
      <c r="G1425" s="4">
        <f t="shared" si="195"/>
        <v>0</v>
      </c>
      <c r="H1425" s="5">
        <f t="shared" si="196"/>
        <v>0</v>
      </c>
      <c r="I1425" s="5">
        <f t="shared" si="197"/>
        <v>0</v>
      </c>
      <c r="J1425" s="6">
        <f t="shared" si="198"/>
        <v>0</v>
      </c>
      <c r="K1425" s="8">
        <f t="shared" si="191"/>
        <v>0</v>
      </c>
    </row>
    <row r="1426" spans="4:11" hidden="1" x14ac:dyDescent="0.4">
      <c r="D1426" s="2">
        <f t="shared" si="192"/>
        <v>0</v>
      </c>
      <c r="E1426" s="3">
        <f t="shared" si="193"/>
        <v>0</v>
      </c>
      <c r="F1426" s="3">
        <f t="shared" si="194"/>
        <v>0</v>
      </c>
      <c r="G1426" s="4">
        <f t="shared" si="195"/>
        <v>0</v>
      </c>
      <c r="H1426" s="5">
        <f t="shared" si="196"/>
        <v>0</v>
      </c>
      <c r="I1426" s="5">
        <f t="shared" si="197"/>
        <v>0</v>
      </c>
      <c r="J1426" s="6">
        <f t="shared" si="198"/>
        <v>0</v>
      </c>
      <c r="K1426" s="8">
        <f t="shared" si="191"/>
        <v>0</v>
      </c>
    </row>
    <row r="1427" spans="4:11" hidden="1" x14ac:dyDescent="0.4">
      <c r="D1427" s="2">
        <f t="shared" si="192"/>
        <v>0</v>
      </c>
      <c r="E1427" s="3">
        <f t="shared" si="193"/>
        <v>0</v>
      </c>
      <c r="F1427" s="3">
        <f t="shared" si="194"/>
        <v>0</v>
      </c>
      <c r="G1427" s="4">
        <f t="shared" si="195"/>
        <v>0</v>
      </c>
      <c r="H1427" s="5">
        <f t="shared" si="196"/>
        <v>0</v>
      </c>
      <c r="I1427" s="5">
        <f t="shared" si="197"/>
        <v>0</v>
      </c>
      <c r="J1427" s="6">
        <f t="shared" si="198"/>
        <v>0</v>
      </c>
      <c r="K1427" s="8">
        <f t="shared" si="191"/>
        <v>0</v>
      </c>
    </row>
    <row r="1428" spans="4:11" hidden="1" x14ac:dyDescent="0.4">
      <c r="D1428" s="2">
        <f t="shared" si="192"/>
        <v>0</v>
      </c>
      <c r="E1428" s="3">
        <f t="shared" si="193"/>
        <v>0</v>
      </c>
      <c r="F1428" s="3">
        <f t="shared" si="194"/>
        <v>0</v>
      </c>
      <c r="G1428" s="4">
        <f t="shared" si="195"/>
        <v>0</v>
      </c>
      <c r="H1428" s="5">
        <f t="shared" si="196"/>
        <v>0</v>
      </c>
      <c r="I1428" s="5">
        <f t="shared" si="197"/>
        <v>0</v>
      </c>
      <c r="J1428" s="6">
        <f t="shared" si="198"/>
        <v>0</v>
      </c>
      <c r="K1428" s="8">
        <f t="shared" si="191"/>
        <v>0</v>
      </c>
    </row>
    <row r="1429" spans="4:11" hidden="1" x14ac:dyDescent="0.4">
      <c r="D1429" s="2">
        <f t="shared" si="192"/>
        <v>0</v>
      </c>
      <c r="E1429" s="3">
        <f t="shared" si="193"/>
        <v>0</v>
      </c>
      <c r="F1429" s="3">
        <f t="shared" si="194"/>
        <v>0</v>
      </c>
      <c r="G1429" s="4">
        <f t="shared" si="195"/>
        <v>0</v>
      </c>
      <c r="H1429" s="5">
        <f t="shared" si="196"/>
        <v>0</v>
      </c>
      <c r="I1429" s="5">
        <f t="shared" si="197"/>
        <v>0</v>
      </c>
      <c r="J1429" s="6">
        <f t="shared" si="198"/>
        <v>0</v>
      </c>
      <c r="K1429" s="8">
        <f t="shared" si="191"/>
        <v>0</v>
      </c>
    </row>
    <row r="1430" spans="4:11" hidden="1" x14ac:dyDescent="0.4">
      <c r="D1430" s="2">
        <f t="shared" si="192"/>
        <v>0</v>
      </c>
      <c r="E1430" s="3">
        <f t="shared" si="193"/>
        <v>0</v>
      </c>
      <c r="F1430" s="3">
        <f t="shared" si="194"/>
        <v>0</v>
      </c>
      <c r="G1430" s="4">
        <f t="shared" si="195"/>
        <v>0</v>
      </c>
      <c r="H1430" s="5">
        <f t="shared" si="196"/>
        <v>0</v>
      </c>
      <c r="I1430" s="5">
        <f t="shared" si="197"/>
        <v>0</v>
      </c>
      <c r="J1430" s="6">
        <f t="shared" si="198"/>
        <v>0</v>
      </c>
      <c r="K1430" s="8">
        <f t="shared" si="191"/>
        <v>0</v>
      </c>
    </row>
    <row r="1431" spans="4:11" hidden="1" x14ac:dyDescent="0.4">
      <c r="D1431" s="2">
        <f t="shared" si="192"/>
        <v>0</v>
      </c>
      <c r="E1431" s="3">
        <f t="shared" si="193"/>
        <v>0</v>
      </c>
      <c r="F1431" s="3">
        <f t="shared" si="194"/>
        <v>0</v>
      </c>
      <c r="G1431" s="4">
        <f t="shared" si="195"/>
        <v>0</v>
      </c>
      <c r="H1431" s="5">
        <f t="shared" si="196"/>
        <v>0</v>
      </c>
      <c r="I1431" s="5">
        <f t="shared" si="197"/>
        <v>0</v>
      </c>
      <c r="J1431" s="6">
        <f t="shared" si="198"/>
        <v>0</v>
      </c>
      <c r="K1431" s="8">
        <f t="shared" si="191"/>
        <v>0</v>
      </c>
    </row>
    <row r="1432" spans="4:11" hidden="1" x14ac:dyDescent="0.4">
      <c r="D1432" s="2">
        <f t="shared" si="192"/>
        <v>0</v>
      </c>
      <c r="E1432" s="3">
        <f t="shared" si="193"/>
        <v>0</v>
      </c>
      <c r="F1432" s="3">
        <f t="shared" si="194"/>
        <v>0</v>
      </c>
      <c r="G1432" s="4">
        <f t="shared" si="195"/>
        <v>0</v>
      </c>
      <c r="H1432" s="5">
        <f t="shared" si="196"/>
        <v>0</v>
      </c>
      <c r="I1432" s="5">
        <f t="shared" si="197"/>
        <v>0</v>
      </c>
      <c r="J1432" s="6">
        <f t="shared" si="198"/>
        <v>0</v>
      </c>
      <c r="K1432" s="8">
        <f t="shared" si="191"/>
        <v>0</v>
      </c>
    </row>
    <row r="1433" spans="4:11" hidden="1" x14ac:dyDescent="0.4">
      <c r="D1433" s="2">
        <f t="shared" si="192"/>
        <v>0</v>
      </c>
      <c r="E1433" s="3">
        <f t="shared" si="193"/>
        <v>0</v>
      </c>
      <c r="F1433" s="3">
        <f t="shared" si="194"/>
        <v>0</v>
      </c>
      <c r="G1433" s="4">
        <f t="shared" si="195"/>
        <v>0</v>
      </c>
      <c r="H1433" s="5">
        <f t="shared" si="196"/>
        <v>0</v>
      </c>
      <c r="I1433" s="5">
        <f t="shared" si="197"/>
        <v>0</v>
      </c>
      <c r="J1433" s="6">
        <f t="shared" si="198"/>
        <v>0</v>
      </c>
      <c r="K1433" s="8">
        <f t="shared" si="191"/>
        <v>0</v>
      </c>
    </row>
    <row r="1434" spans="4:11" hidden="1" x14ac:dyDescent="0.4">
      <c r="D1434" s="2">
        <f t="shared" si="192"/>
        <v>0</v>
      </c>
      <c r="E1434" s="3">
        <f t="shared" si="193"/>
        <v>0</v>
      </c>
      <c r="F1434" s="3">
        <f t="shared" si="194"/>
        <v>0</v>
      </c>
      <c r="G1434" s="4">
        <f t="shared" si="195"/>
        <v>0</v>
      </c>
      <c r="H1434" s="5">
        <f t="shared" si="196"/>
        <v>0</v>
      </c>
      <c r="I1434" s="5">
        <f t="shared" si="197"/>
        <v>0</v>
      </c>
      <c r="J1434" s="6">
        <f t="shared" si="198"/>
        <v>0</v>
      </c>
      <c r="K1434" s="8">
        <f t="shared" si="191"/>
        <v>0</v>
      </c>
    </row>
    <row r="1435" spans="4:11" hidden="1" x14ac:dyDescent="0.4">
      <c r="D1435" s="2">
        <f t="shared" si="192"/>
        <v>0</v>
      </c>
      <c r="E1435" s="3">
        <f t="shared" si="193"/>
        <v>0</v>
      </c>
      <c r="F1435" s="3">
        <f t="shared" si="194"/>
        <v>0</v>
      </c>
      <c r="G1435" s="4">
        <f t="shared" si="195"/>
        <v>0</v>
      </c>
      <c r="H1435" s="5">
        <f t="shared" si="196"/>
        <v>0</v>
      </c>
      <c r="I1435" s="5">
        <f t="shared" si="197"/>
        <v>0</v>
      </c>
      <c r="J1435" s="6">
        <f t="shared" si="198"/>
        <v>0</v>
      </c>
      <c r="K1435" s="8">
        <f t="shared" si="191"/>
        <v>0</v>
      </c>
    </row>
    <row r="1436" spans="4:11" hidden="1" x14ac:dyDescent="0.4">
      <c r="D1436" s="2">
        <f t="shared" si="192"/>
        <v>0</v>
      </c>
      <c r="E1436" s="3">
        <f t="shared" si="193"/>
        <v>0</v>
      </c>
      <c r="F1436" s="3">
        <f t="shared" si="194"/>
        <v>0</v>
      </c>
      <c r="G1436" s="4">
        <f t="shared" si="195"/>
        <v>0</v>
      </c>
      <c r="H1436" s="5">
        <f t="shared" si="196"/>
        <v>0</v>
      </c>
      <c r="I1436" s="5">
        <f t="shared" si="197"/>
        <v>0</v>
      </c>
      <c r="J1436" s="6">
        <f t="shared" si="198"/>
        <v>0</v>
      </c>
      <c r="K1436" s="8">
        <f t="shared" si="191"/>
        <v>0</v>
      </c>
    </row>
    <row r="1437" spans="4:11" hidden="1" x14ac:dyDescent="0.4">
      <c r="D1437" s="2">
        <f t="shared" si="192"/>
        <v>0</v>
      </c>
      <c r="E1437" s="3">
        <f t="shared" si="193"/>
        <v>0</v>
      </c>
      <c r="F1437" s="3">
        <f t="shared" si="194"/>
        <v>0</v>
      </c>
      <c r="G1437" s="4">
        <f t="shared" si="195"/>
        <v>0</v>
      </c>
      <c r="H1437" s="5">
        <f t="shared" si="196"/>
        <v>0</v>
      </c>
      <c r="I1437" s="5">
        <f t="shared" si="197"/>
        <v>0</v>
      </c>
      <c r="J1437" s="6">
        <f t="shared" si="198"/>
        <v>0</v>
      </c>
      <c r="K1437" s="8">
        <f t="shared" si="191"/>
        <v>0</v>
      </c>
    </row>
    <row r="1438" spans="4:11" hidden="1" x14ac:dyDescent="0.4">
      <c r="D1438" s="2">
        <f t="shared" si="192"/>
        <v>0</v>
      </c>
      <c r="E1438" s="3">
        <f t="shared" si="193"/>
        <v>0</v>
      </c>
      <c r="F1438" s="3">
        <f t="shared" si="194"/>
        <v>0</v>
      </c>
      <c r="G1438" s="4">
        <f t="shared" si="195"/>
        <v>0</v>
      </c>
      <c r="H1438" s="5">
        <f t="shared" si="196"/>
        <v>0</v>
      </c>
      <c r="I1438" s="5">
        <f t="shared" si="197"/>
        <v>0</v>
      </c>
      <c r="J1438" s="6">
        <f t="shared" si="198"/>
        <v>0</v>
      </c>
      <c r="K1438" s="8">
        <f t="shared" si="191"/>
        <v>0</v>
      </c>
    </row>
    <row r="1439" spans="4:11" hidden="1" x14ac:dyDescent="0.4">
      <c r="D1439" s="2">
        <f t="shared" si="192"/>
        <v>0</v>
      </c>
      <c r="E1439" s="3">
        <f t="shared" si="193"/>
        <v>0</v>
      </c>
      <c r="F1439" s="3">
        <f t="shared" si="194"/>
        <v>0</v>
      </c>
      <c r="G1439" s="4">
        <f t="shared" si="195"/>
        <v>0</v>
      </c>
      <c r="H1439" s="5">
        <f t="shared" si="196"/>
        <v>0</v>
      </c>
      <c r="I1439" s="5">
        <f t="shared" si="197"/>
        <v>0</v>
      </c>
      <c r="J1439" s="6">
        <f t="shared" si="198"/>
        <v>0</v>
      </c>
      <c r="K1439" s="8">
        <f t="shared" si="191"/>
        <v>0</v>
      </c>
    </row>
    <row r="1440" spans="4:11" hidden="1" x14ac:dyDescent="0.4">
      <c r="D1440" s="2">
        <f t="shared" si="192"/>
        <v>0</v>
      </c>
      <c r="E1440" s="3">
        <f t="shared" si="193"/>
        <v>0</v>
      </c>
      <c r="F1440" s="3">
        <f t="shared" si="194"/>
        <v>0</v>
      </c>
      <c r="G1440" s="4">
        <f t="shared" si="195"/>
        <v>0</v>
      </c>
      <c r="H1440" s="5">
        <f t="shared" si="196"/>
        <v>0</v>
      </c>
      <c r="I1440" s="5">
        <f t="shared" si="197"/>
        <v>0</v>
      </c>
      <c r="J1440" s="6">
        <f t="shared" si="198"/>
        <v>0</v>
      </c>
      <c r="K1440" s="8">
        <f t="shared" si="191"/>
        <v>0</v>
      </c>
    </row>
    <row r="1441" spans="4:11" hidden="1" x14ac:dyDescent="0.4">
      <c r="D1441" s="2">
        <f t="shared" si="192"/>
        <v>0</v>
      </c>
      <c r="E1441" s="3">
        <f t="shared" si="193"/>
        <v>0</v>
      </c>
      <c r="F1441" s="3">
        <f t="shared" si="194"/>
        <v>0</v>
      </c>
      <c r="G1441" s="4">
        <f t="shared" si="195"/>
        <v>0</v>
      </c>
      <c r="H1441" s="5">
        <f t="shared" si="196"/>
        <v>0</v>
      </c>
      <c r="I1441" s="5">
        <f t="shared" si="197"/>
        <v>0</v>
      </c>
      <c r="J1441" s="6">
        <f t="shared" si="198"/>
        <v>0</v>
      </c>
      <c r="K1441" s="8">
        <f t="shared" ref="K1441:K1504" si="199">E1441*0.7</f>
        <v>0</v>
      </c>
    </row>
    <row r="1442" spans="4:11" hidden="1" x14ac:dyDescent="0.4">
      <c r="D1442" s="2">
        <f t="shared" si="192"/>
        <v>0</v>
      </c>
      <c r="E1442" s="3">
        <f t="shared" si="193"/>
        <v>0</v>
      </c>
      <c r="F1442" s="3">
        <f t="shared" si="194"/>
        <v>0</v>
      </c>
      <c r="G1442" s="4">
        <f t="shared" si="195"/>
        <v>0</v>
      </c>
      <c r="H1442" s="5">
        <f t="shared" si="196"/>
        <v>0</v>
      </c>
      <c r="I1442" s="5">
        <f t="shared" si="197"/>
        <v>0</v>
      </c>
      <c r="J1442" s="6">
        <f t="shared" si="198"/>
        <v>0</v>
      </c>
      <c r="K1442" s="8">
        <f t="shared" si="199"/>
        <v>0</v>
      </c>
    </row>
    <row r="1443" spans="4:11" hidden="1" x14ac:dyDescent="0.4">
      <c r="D1443" s="2">
        <f t="shared" si="192"/>
        <v>0</v>
      </c>
      <c r="E1443" s="3">
        <f t="shared" si="193"/>
        <v>0</v>
      </c>
      <c r="F1443" s="3">
        <f t="shared" si="194"/>
        <v>0</v>
      </c>
      <c r="G1443" s="4">
        <f t="shared" si="195"/>
        <v>0</v>
      </c>
      <c r="H1443" s="5">
        <f t="shared" si="196"/>
        <v>0</v>
      </c>
      <c r="I1443" s="5">
        <f t="shared" si="197"/>
        <v>0</v>
      </c>
      <c r="J1443" s="6">
        <f t="shared" si="198"/>
        <v>0</v>
      </c>
      <c r="K1443" s="8">
        <f t="shared" si="199"/>
        <v>0</v>
      </c>
    </row>
    <row r="1444" spans="4:11" hidden="1" x14ac:dyDescent="0.4">
      <c r="D1444" s="2">
        <f t="shared" si="192"/>
        <v>0</v>
      </c>
      <c r="E1444" s="3">
        <f t="shared" si="193"/>
        <v>0</v>
      </c>
      <c r="F1444" s="3">
        <f t="shared" si="194"/>
        <v>0</v>
      </c>
      <c r="G1444" s="4">
        <f t="shared" si="195"/>
        <v>0</v>
      </c>
      <c r="H1444" s="5">
        <f t="shared" si="196"/>
        <v>0</v>
      </c>
      <c r="I1444" s="5">
        <f t="shared" si="197"/>
        <v>0</v>
      </c>
      <c r="J1444" s="6">
        <f t="shared" si="198"/>
        <v>0</v>
      </c>
      <c r="K1444" s="8">
        <f t="shared" si="199"/>
        <v>0</v>
      </c>
    </row>
    <row r="1445" spans="4:11" hidden="1" x14ac:dyDescent="0.4">
      <c r="D1445" s="2">
        <f t="shared" si="192"/>
        <v>0</v>
      </c>
      <c r="E1445" s="3">
        <f t="shared" si="193"/>
        <v>0</v>
      </c>
      <c r="F1445" s="3">
        <f t="shared" si="194"/>
        <v>0</v>
      </c>
      <c r="G1445" s="4">
        <f t="shared" si="195"/>
        <v>0</v>
      </c>
      <c r="H1445" s="5">
        <f t="shared" si="196"/>
        <v>0</v>
      </c>
      <c r="I1445" s="5">
        <f t="shared" si="197"/>
        <v>0</v>
      </c>
      <c r="J1445" s="6">
        <f t="shared" si="198"/>
        <v>0</v>
      </c>
      <c r="K1445" s="8">
        <f t="shared" si="199"/>
        <v>0</v>
      </c>
    </row>
    <row r="1446" spans="4:11" hidden="1" x14ac:dyDescent="0.4">
      <c r="D1446" s="2">
        <f t="shared" si="192"/>
        <v>0</v>
      </c>
      <c r="E1446" s="3">
        <f t="shared" si="193"/>
        <v>0</v>
      </c>
      <c r="F1446" s="3">
        <f t="shared" si="194"/>
        <v>0</v>
      </c>
      <c r="G1446" s="4">
        <f t="shared" si="195"/>
        <v>0</v>
      </c>
      <c r="H1446" s="5">
        <f t="shared" si="196"/>
        <v>0</v>
      </c>
      <c r="I1446" s="5">
        <f t="shared" si="197"/>
        <v>0</v>
      </c>
      <c r="J1446" s="6">
        <f t="shared" si="198"/>
        <v>0</v>
      </c>
      <c r="K1446" s="8">
        <f t="shared" si="199"/>
        <v>0</v>
      </c>
    </row>
    <row r="1447" spans="4:11" hidden="1" x14ac:dyDescent="0.4">
      <c r="D1447" s="2">
        <f t="shared" si="192"/>
        <v>0</v>
      </c>
      <c r="E1447" s="3">
        <f t="shared" si="193"/>
        <v>0</v>
      </c>
      <c r="F1447" s="3">
        <f t="shared" si="194"/>
        <v>0</v>
      </c>
      <c r="G1447" s="4">
        <f t="shared" si="195"/>
        <v>0</v>
      </c>
      <c r="H1447" s="5">
        <f t="shared" si="196"/>
        <v>0</v>
      </c>
      <c r="I1447" s="5">
        <f t="shared" si="197"/>
        <v>0</v>
      </c>
      <c r="J1447" s="6">
        <f t="shared" si="198"/>
        <v>0</v>
      </c>
      <c r="K1447" s="8">
        <f t="shared" si="199"/>
        <v>0</v>
      </c>
    </row>
    <row r="1448" spans="4:11" hidden="1" x14ac:dyDescent="0.4">
      <c r="D1448" s="2">
        <f t="shared" si="192"/>
        <v>0</v>
      </c>
      <c r="E1448" s="3">
        <f t="shared" si="193"/>
        <v>0</v>
      </c>
      <c r="F1448" s="3">
        <f t="shared" si="194"/>
        <v>0</v>
      </c>
      <c r="G1448" s="4">
        <f t="shared" si="195"/>
        <v>0</v>
      </c>
      <c r="H1448" s="5">
        <f t="shared" si="196"/>
        <v>0</v>
      </c>
      <c r="I1448" s="5">
        <f t="shared" si="197"/>
        <v>0</v>
      </c>
      <c r="J1448" s="6">
        <f t="shared" si="198"/>
        <v>0</v>
      </c>
      <c r="K1448" s="8">
        <f t="shared" si="199"/>
        <v>0</v>
      </c>
    </row>
    <row r="1449" spans="4:11" hidden="1" x14ac:dyDescent="0.4">
      <c r="D1449" s="2">
        <f t="shared" si="192"/>
        <v>0</v>
      </c>
      <c r="E1449" s="3">
        <f t="shared" si="193"/>
        <v>0</v>
      </c>
      <c r="F1449" s="3">
        <f t="shared" si="194"/>
        <v>0</v>
      </c>
      <c r="G1449" s="4">
        <f t="shared" si="195"/>
        <v>0</v>
      </c>
      <c r="H1449" s="5">
        <f t="shared" si="196"/>
        <v>0</v>
      </c>
      <c r="I1449" s="5">
        <f t="shared" si="197"/>
        <v>0</v>
      </c>
      <c r="J1449" s="6">
        <f t="shared" si="198"/>
        <v>0</v>
      </c>
      <c r="K1449" s="8">
        <f t="shared" si="199"/>
        <v>0</v>
      </c>
    </row>
    <row r="1450" spans="4:11" hidden="1" x14ac:dyDescent="0.4">
      <c r="D1450" s="2">
        <f t="shared" si="192"/>
        <v>0</v>
      </c>
      <c r="E1450" s="3">
        <f t="shared" si="193"/>
        <v>0</v>
      </c>
      <c r="F1450" s="3">
        <f t="shared" si="194"/>
        <v>0</v>
      </c>
      <c r="G1450" s="4">
        <f t="shared" si="195"/>
        <v>0</v>
      </c>
      <c r="H1450" s="5">
        <f t="shared" si="196"/>
        <v>0</v>
      </c>
      <c r="I1450" s="5">
        <f t="shared" si="197"/>
        <v>0</v>
      </c>
      <c r="J1450" s="6">
        <f t="shared" si="198"/>
        <v>0</v>
      </c>
      <c r="K1450" s="8">
        <f t="shared" si="199"/>
        <v>0</v>
      </c>
    </row>
    <row r="1451" spans="4:11" hidden="1" x14ac:dyDescent="0.4">
      <c r="D1451" s="2">
        <f t="shared" si="192"/>
        <v>0</v>
      </c>
      <c r="E1451" s="3">
        <f t="shared" si="193"/>
        <v>0</v>
      </c>
      <c r="F1451" s="3">
        <f t="shared" si="194"/>
        <v>0</v>
      </c>
      <c r="G1451" s="4">
        <f t="shared" si="195"/>
        <v>0</v>
      </c>
      <c r="H1451" s="5">
        <f t="shared" si="196"/>
        <v>0</v>
      </c>
      <c r="I1451" s="5">
        <f t="shared" si="197"/>
        <v>0</v>
      </c>
      <c r="J1451" s="6">
        <f t="shared" si="198"/>
        <v>0</v>
      </c>
      <c r="K1451" s="8">
        <f t="shared" si="199"/>
        <v>0</v>
      </c>
    </row>
    <row r="1452" spans="4:11" hidden="1" x14ac:dyDescent="0.4">
      <c r="D1452" s="2">
        <f t="shared" si="192"/>
        <v>0</v>
      </c>
      <c r="E1452" s="3">
        <f t="shared" si="193"/>
        <v>0</v>
      </c>
      <c r="F1452" s="3">
        <f t="shared" si="194"/>
        <v>0</v>
      </c>
      <c r="G1452" s="4">
        <f t="shared" si="195"/>
        <v>0</v>
      </c>
      <c r="H1452" s="5">
        <f t="shared" si="196"/>
        <v>0</v>
      </c>
      <c r="I1452" s="5">
        <f t="shared" si="197"/>
        <v>0</v>
      </c>
      <c r="J1452" s="6">
        <f t="shared" si="198"/>
        <v>0</v>
      </c>
      <c r="K1452" s="8">
        <f t="shared" si="199"/>
        <v>0</v>
      </c>
    </row>
    <row r="1453" spans="4:11" hidden="1" x14ac:dyDescent="0.4">
      <c r="D1453" s="2">
        <f t="shared" si="192"/>
        <v>0</v>
      </c>
      <c r="E1453" s="3">
        <f t="shared" si="193"/>
        <v>0</v>
      </c>
      <c r="F1453" s="3">
        <f t="shared" si="194"/>
        <v>0</v>
      </c>
      <c r="G1453" s="4">
        <f t="shared" si="195"/>
        <v>0</v>
      </c>
      <c r="H1453" s="5">
        <f t="shared" si="196"/>
        <v>0</v>
      </c>
      <c r="I1453" s="5">
        <f t="shared" si="197"/>
        <v>0</v>
      </c>
      <c r="J1453" s="6">
        <f t="shared" si="198"/>
        <v>0</v>
      </c>
      <c r="K1453" s="8">
        <f t="shared" si="199"/>
        <v>0</v>
      </c>
    </row>
    <row r="1454" spans="4:11" hidden="1" x14ac:dyDescent="0.4">
      <c r="D1454" s="2">
        <f t="shared" si="192"/>
        <v>0</v>
      </c>
      <c r="E1454" s="3">
        <f t="shared" si="193"/>
        <v>0</v>
      </c>
      <c r="F1454" s="3">
        <f t="shared" si="194"/>
        <v>0</v>
      </c>
      <c r="G1454" s="4">
        <f t="shared" si="195"/>
        <v>0</v>
      </c>
      <c r="H1454" s="5">
        <f t="shared" si="196"/>
        <v>0</v>
      </c>
      <c r="I1454" s="5">
        <f t="shared" si="197"/>
        <v>0</v>
      </c>
      <c r="J1454" s="6">
        <f t="shared" si="198"/>
        <v>0</v>
      </c>
      <c r="K1454" s="8">
        <f t="shared" si="199"/>
        <v>0</v>
      </c>
    </row>
    <row r="1455" spans="4:11" hidden="1" x14ac:dyDescent="0.4">
      <c r="D1455" s="2">
        <f t="shared" si="192"/>
        <v>0</v>
      </c>
      <c r="E1455" s="3">
        <f t="shared" si="193"/>
        <v>0</v>
      </c>
      <c r="F1455" s="3">
        <f t="shared" si="194"/>
        <v>0</v>
      </c>
      <c r="G1455" s="4">
        <f t="shared" si="195"/>
        <v>0</v>
      </c>
      <c r="H1455" s="5">
        <f t="shared" si="196"/>
        <v>0</v>
      </c>
      <c r="I1455" s="5">
        <f t="shared" si="197"/>
        <v>0</v>
      </c>
      <c r="J1455" s="6">
        <f t="shared" si="198"/>
        <v>0</v>
      </c>
      <c r="K1455" s="8">
        <f t="shared" si="199"/>
        <v>0</v>
      </c>
    </row>
    <row r="1456" spans="4:11" hidden="1" x14ac:dyDescent="0.4">
      <c r="D1456" s="2">
        <f t="shared" si="192"/>
        <v>0</v>
      </c>
      <c r="E1456" s="3">
        <f t="shared" si="193"/>
        <v>0</v>
      </c>
      <c r="F1456" s="3">
        <f t="shared" si="194"/>
        <v>0</v>
      </c>
      <c r="G1456" s="4">
        <f t="shared" si="195"/>
        <v>0</v>
      </c>
      <c r="H1456" s="5">
        <f t="shared" si="196"/>
        <v>0</v>
      </c>
      <c r="I1456" s="5">
        <f t="shared" si="197"/>
        <v>0</v>
      </c>
      <c r="J1456" s="6">
        <f t="shared" si="198"/>
        <v>0</v>
      </c>
      <c r="K1456" s="8">
        <f t="shared" si="199"/>
        <v>0</v>
      </c>
    </row>
    <row r="1457" spans="4:11" hidden="1" x14ac:dyDescent="0.4">
      <c r="D1457" s="2">
        <f t="shared" si="192"/>
        <v>0</v>
      </c>
      <c r="E1457" s="3">
        <f t="shared" si="193"/>
        <v>0</v>
      </c>
      <c r="F1457" s="3">
        <f t="shared" si="194"/>
        <v>0</v>
      </c>
      <c r="G1457" s="4">
        <f t="shared" si="195"/>
        <v>0</v>
      </c>
      <c r="H1457" s="5">
        <f t="shared" si="196"/>
        <v>0</v>
      </c>
      <c r="I1457" s="5">
        <f t="shared" si="197"/>
        <v>0</v>
      </c>
      <c r="J1457" s="6">
        <f t="shared" si="198"/>
        <v>0</v>
      </c>
      <c r="K1457" s="8">
        <f t="shared" si="199"/>
        <v>0</v>
      </c>
    </row>
    <row r="1458" spans="4:11" hidden="1" x14ac:dyDescent="0.4">
      <c r="D1458" s="2">
        <f t="shared" si="192"/>
        <v>0</v>
      </c>
      <c r="E1458" s="3">
        <f t="shared" si="193"/>
        <v>0</v>
      </c>
      <c r="F1458" s="3">
        <f t="shared" si="194"/>
        <v>0</v>
      </c>
      <c r="G1458" s="4">
        <f t="shared" si="195"/>
        <v>0</v>
      </c>
      <c r="H1458" s="5">
        <f t="shared" si="196"/>
        <v>0</v>
      </c>
      <c r="I1458" s="5">
        <f t="shared" si="197"/>
        <v>0</v>
      </c>
      <c r="J1458" s="6">
        <f t="shared" si="198"/>
        <v>0</v>
      </c>
      <c r="K1458" s="8">
        <f t="shared" si="199"/>
        <v>0</v>
      </c>
    </row>
    <row r="1459" spans="4:11" hidden="1" x14ac:dyDescent="0.4">
      <c r="D1459" s="2">
        <f t="shared" si="192"/>
        <v>0</v>
      </c>
      <c r="E1459" s="3">
        <f t="shared" si="193"/>
        <v>0</v>
      </c>
      <c r="F1459" s="3">
        <f t="shared" si="194"/>
        <v>0</v>
      </c>
      <c r="G1459" s="4">
        <f t="shared" si="195"/>
        <v>0</v>
      </c>
      <c r="H1459" s="5">
        <f t="shared" si="196"/>
        <v>0</v>
      </c>
      <c r="I1459" s="5">
        <f t="shared" si="197"/>
        <v>0</v>
      </c>
      <c r="J1459" s="6">
        <f t="shared" si="198"/>
        <v>0</v>
      </c>
      <c r="K1459" s="8">
        <f t="shared" si="199"/>
        <v>0</v>
      </c>
    </row>
    <row r="1460" spans="4:11" hidden="1" x14ac:dyDescent="0.4">
      <c r="D1460" s="2">
        <f t="shared" si="192"/>
        <v>0</v>
      </c>
      <c r="E1460" s="3">
        <f t="shared" si="193"/>
        <v>0</v>
      </c>
      <c r="F1460" s="3">
        <f t="shared" si="194"/>
        <v>0</v>
      </c>
      <c r="G1460" s="4">
        <f t="shared" si="195"/>
        <v>0</v>
      </c>
      <c r="H1460" s="5">
        <f t="shared" si="196"/>
        <v>0</v>
      </c>
      <c r="I1460" s="5">
        <f t="shared" si="197"/>
        <v>0</v>
      </c>
      <c r="J1460" s="6">
        <f t="shared" si="198"/>
        <v>0</v>
      </c>
      <c r="K1460" s="8">
        <f t="shared" si="199"/>
        <v>0</v>
      </c>
    </row>
    <row r="1461" spans="4:11" hidden="1" x14ac:dyDescent="0.4">
      <c r="D1461" s="2">
        <f t="shared" si="192"/>
        <v>0</v>
      </c>
      <c r="E1461" s="3">
        <f t="shared" si="193"/>
        <v>0</v>
      </c>
      <c r="F1461" s="3">
        <f t="shared" si="194"/>
        <v>0</v>
      </c>
      <c r="G1461" s="4">
        <f t="shared" si="195"/>
        <v>0</v>
      </c>
      <c r="H1461" s="5">
        <f t="shared" si="196"/>
        <v>0</v>
      </c>
      <c r="I1461" s="5">
        <f t="shared" si="197"/>
        <v>0</v>
      </c>
      <c r="J1461" s="6">
        <f t="shared" si="198"/>
        <v>0</v>
      </c>
      <c r="K1461" s="8">
        <f t="shared" si="199"/>
        <v>0</v>
      </c>
    </row>
    <row r="1462" spans="4:11" hidden="1" x14ac:dyDescent="0.4">
      <c r="D1462" s="2">
        <f t="shared" si="192"/>
        <v>0</v>
      </c>
      <c r="E1462" s="3">
        <f t="shared" si="193"/>
        <v>0</v>
      </c>
      <c r="F1462" s="3">
        <f t="shared" si="194"/>
        <v>0</v>
      </c>
      <c r="G1462" s="4">
        <f t="shared" si="195"/>
        <v>0</v>
      </c>
      <c r="H1462" s="5">
        <f t="shared" si="196"/>
        <v>0</v>
      </c>
      <c r="I1462" s="5">
        <f t="shared" si="197"/>
        <v>0</v>
      </c>
      <c r="J1462" s="6">
        <f t="shared" si="198"/>
        <v>0</v>
      </c>
      <c r="K1462" s="8">
        <f t="shared" si="199"/>
        <v>0</v>
      </c>
    </row>
    <row r="1463" spans="4:11" hidden="1" x14ac:dyDescent="0.4">
      <c r="D1463" s="2">
        <f t="shared" si="192"/>
        <v>0</v>
      </c>
      <c r="E1463" s="3">
        <f t="shared" si="193"/>
        <v>0</v>
      </c>
      <c r="F1463" s="3">
        <f t="shared" si="194"/>
        <v>0</v>
      </c>
      <c r="G1463" s="4">
        <f t="shared" si="195"/>
        <v>0</v>
      </c>
      <c r="H1463" s="5">
        <f t="shared" si="196"/>
        <v>0</v>
      </c>
      <c r="I1463" s="5">
        <f t="shared" si="197"/>
        <v>0</v>
      </c>
      <c r="J1463" s="6">
        <f t="shared" si="198"/>
        <v>0</v>
      </c>
      <c r="K1463" s="8">
        <f t="shared" si="199"/>
        <v>0</v>
      </c>
    </row>
    <row r="1464" spans="4:11" hidden="1" x14ac:dyDescent="0.4">
      <c r="D1464" s="2">
        <f t="shared" si="192"/>
        <v>0</v>
      </c>
      <c r="E1464" s="3">
        <f t="shared" si="193"/>
        <v>0</v>
      </c>
      <c r="F1464" s="3">
        <f t="shared" si="194"/>
        <v>0</v>
      </c>
      <c r="G1464" s="4">
        <f t="shared" si="195"/>
        <v>0</v>
      </c>
      <c r="H1464" s="5">
        <f t="shared" si="196"/>
        <v>0</v>
      </c>
      <c r="I1464" s="5">
        <f t="shared" si="197"/>
        <v>0</v>
      </c>
      <c r="J1464" s="6">
        <f t="shared" si="198"/>
        <v>0</v>
      </c>
      <c r="K1464" s="8">
        <f t="shared" si="199"/>
        <v>0</v>
      </c>
    </row>
    <row r="1465" spans="4:11" hidden="1" x14ac:dyDescent="0.4">
      <c r="D1465" s="2">
        <f t="shared" si="192"/>
        <v>0</v>
      </c>
      <c r="E1465" s="3">
        <f t="shared" si="193"/>
        <v>0</v>
      </c>
      <c r="F1465" s="3">
        <f t="shared" si="194"/>
        <v>0</v>
      </c>
      <c r="G1465" s="4">
        <f t="shared" si="195"/>
        <v>0</v>
      </c>
      <c r="H1465" s="5">
        <f t="shared" si="196"/>
        <v>0</v>
      </c>
      <c r="I1465" s="5">
        <f t="shared" si="197"/>
        <v>0</v>
      </c>
      <c r="J1465" s="6">
        <f t="shared" si="198"/>
        <v>0</v>
      </c>
      <c r="K1465" s="8">
        <f t="shared" si="199"/>
        <v>0</v>
      </c>
    </row>
    <row r="1466" spans="4:11" hidden="1" x14ac:dyDescent="0.4">
      <c r="D1466" s="2">
        <f t="shared" si="192"/>
        <v>0</v>
      </c>
      <c r="E1466" s="3">
        <f t="shared" si="193"/>
        <v>0</v>
      </c>
      <c r="F1466" s="3">
        <f t="shared" si="194"/>
        <v>0</v>
      </c>
      <c r="G1466" s="4">
        <f t="shared" si="195"/>
        <v>0</v>
      </c>
      <c r="H1466" s="5">
        <f t="shared" si="196"/>
        <v>0</v>
      </c>
      <c r="I1466" s="5">
        <f t="shared" si="197"/>
        <v>0</v>
      </c>
      <c r="J1466" s="6">
        <f t="shared" si="198"/>
        <v>0</v>
      </c>
      <c r="K1466" s="8">
        <f t="shared" si="199"/>
        <v>0</v>
      </c>
    </row>
    <row r="1467" spans="4:11" hidden="1" x14ac:dyDescent="0.4">
      <c r="D1467" s="2">
        <f t="shared" si="192"/>
        <v>0</v>
      </c>
      <c r="E1467" s="3">
        <f t="shared" si="193"/>
        <v>0</v>
      </c>
      <c r="F1467" s="3">
        <f t="shared" si="194"/>
        <v>0</v>
      </c>
      <c r="G1467" s="4">
        <f t="shared" si="195"/>
        <v>0</v>
      </c>
      <c r="H1467" s="5">
        <f t="shared" si="196"/>
        <v>0</v>
      </c>
      <c r="I1467" s="5">
        <f t="shared" si="197"/>
        <v>0</v>
      </c>
      <c r="J1467" s="6">
        <f t="shared" si="198"/>
        <v>0</v>
      </c>
      <c r="K1467" s="8">
        <f t="shared" si="199"/>
        <v>0</v>
      </c>
    </row>
    <row r="1468" spans="4:11" hidden="1" x14ac:dyDescent="0.4">
      <c r="D1468" s="2">
        <f t="shared" si="192"/>
        <v>0</v>
      </c>
      <c r="E1468" s="3">
        <f t="shared" si="193"/>
        <v>0</v>
      </c>
      <c r="F1468" s="3">
        <f t="shared" si="194"/>
        <v>0</v>
      </c>
      <c r="G1468" s="4">
        <f t="shared" si="195"/>
        <v>0</v>
      </c>
      <c r="H1468" s="5">
        <f t="shared" si="196"/>
        <v>0</v>
      </c>
      <c r="I1468" s="5">
        <f t="shared" si="197"/>
        <v>0</v>
      </c>
      <c r="J1468" s="6">
        <f t="shared" si="198"/>
        <v>0</v>
      </c>
      <c r="K1468" s="8">
        <f t="shared" si="199"/>
        <v>0</v>
      </c>
    </row>
    <row r="1469" spans="4:11" hidden="1" x14ac:dyDescent="0.4">
      <c r="D1469" s="2">
        <f t="shared" si="192"/>
        <v>0</v>
      </c>
      <c r="E1469" s="3">
        <f t="shared" si="193"/>
        <v>0</v>
      </c>
      <c r="F1469" s="3">
        <f t="shared" si="194"/>
        <v>0</v>
      </c>
      <c r="G1469" s="4">
        <f t="shared" si="195"/>
        <v>0</v>
      </c>
      <c r="H1469" s="5">
        <f t="shared" si="196"/>
        <v>0</v>
      </c>
      <c r="I1469" s="5">
        <f t="shared" si="197"/>
        <v>0</v>
      </c>
      <c r="J1469" s="6">
        <f t="shared" si="198"/>
        <v>0</v>
      </c>
      <c r="K1469" s="8">
        <f t="shared" si="199"/>
        <v>0</v>
      </c>
    </row>
    <row r="1470" spans="4:11" hidden="1" x14ac:dyDescent="0.4">
      <c r="D1470" s="2">
        <f t="shared" si="192"/>
        <v>0</v>
      </c>
      <c r="E1470" s="3">
        <f t="shared" si="193"/>
        <v>0</v>
      </c>
      <c r="F1470" s="3">
        <f t="shared" si="194"/>
        <v>0</v>
      </c>
      <c r="G1470" s="4">
        <f t="shared" si="195"/>
        <v>0</v>
      </c>
      <c r="H1470" s="5">
        <f t="shared" si="196"/>
        <v>0</v>
      </c>
      <c r="I1470" s="5">
        <f t="shared" si="197"/>
        <v>0</v>
      </c>
      <c r="J1470" s="6">
        <f t="shared" si="198"/>
        <v>0</v>
      </c>
      <c r="K1470" s="8">
        <f t="shared" si="199"/>
        <v>0</v>
      </c>
    </row>
    <row r="1471" spans="4:11" hidden="1" x14ac:dyDescent="0.4">
      <c r="D1471" s="2">
        <f t="shared" si="192"/>
        <v>0</v>
      </c>
      <c r="E1471" s="3">
        <f t="shared" si="193"/>
        <v>0</v>
      </c>
      <c r="F1471" s="3">
        <f t="shared" si="194"/>
        <v>0</v>
      </c>
      <c r="G1471" s="4">
        <f t="shared" si="195"/>
        <v>0</v>
      </c>
      <c r="H1471" s="5">
        <f t="shared" si="196"/>
        <v>0</v>
      </c>
      <c r="I1471" s="5">
        <f t="shared" si="197"/>
        <v>0</v>
      </c>
      <c r="J1471" s="6">
        <f t="shared" si="198"/>
        <v>0</v>
      </c>
      <c r="K1471" s="8">
        <f t="shared" si="199"/>
        <v>0</v>
      </c>
    </row>
    <row r="1472" spans="4:11" hidden="1" x14ac:dyDescent="0.4">
      <c r="D1472" s="2">
        <f t="shared" si="192"/>
        <v>0</v>
      </c>
      <c r="E1472" s="3">
        <f t="shared" si="193"/>
        <v>0</v>
      </c>
      <c r="F1472" s="3">
        <f t="shared" si="194"/>
        <v>0</v>
      </c>
      <c r="G1472" s="4">
        <f t="shared" si="195"/>
        <v>0</v>
      </c>
      <c r="H1472" s="5">
        <f t="shared" si="196"/>
        <v>0</v>
      </c>
      <c r="I1472" s="5">
        <f t="shared" si="197"/>
        <v>0</v>
      </c>
      <c r="J1472" s="6">
        <f t="shared" si="198"/>
        <v>0</v>
      </c>
      <c r="K1472" s="8">
        <f t="shared" si="199"/>
        <v>0</v>
      </c>
    </row>
    <row r="1473" spans="4:11" hidden="1" x14ac:dyDescent="0.4">
      <c r="D1473" s="2">
        <f t="shared" si="192"/>
        <v>0</v>
      </c>
      <c r="E1473" s="3">
        <f t="shared" si="193"/>
        <v>0</v>
      </c>
      <c r="F1473" s="3">
        <f t="shared" si="194"/>
        <v>0</v>
      </c>
      <c r="G1473" s="4">
        <f t="shared" si="195"/>
        <v>0</v>
      </c>
      <c r="H1473" s="5">
        <f t="shared" si="196"/>
        <v>0</v>
      </c>
      <c r="I1473" s="5">
        <f t="shared" si="197"/>
        <v>0</v>
      </c>
      <c r="J1473" s="6">
        <f t="shared" si="198"/>
        <v>0</v>
      </c>
      <c r="K1473" s="8">
        <f t="shared" si="199"/>
        <v>0</v>
      </c>
    </row>
    <row r="1474" spans="4:11" hidden="1" x14ac:dyDescent="0.4">
      <c r="D1474" s="2">
        <f t="shared" si="192"/>
        <v>0</v>
      </c>
      <c r="E1474" s="3">
        <f t="shared" si="193"/>
        <v>0</v>
      </c>
      <c r="F1474" s="3">
        <f t="shared" si="194"/>
        <v>0</v>
      </c>
      <c r="G1474" s="4">
        <f t="shared" si="195"/>
        <v>0</v>
      </c>
      <c r="H1474" s="5">
        <f t="shared" si="196"/>
        <v>0</v>
      </c>
      <c r="I1474" s="5">
        <f t="shared" si="197"/>
        <v>0</v>
      </c>
      <c r="J1474" s="6">
        <f t="shared" si="198"/>
        <v>0</v>
      </c>
      <c r="K1474" s="8">
        <f t="shared" si="199"/>
        <v>0</v>
      </c>
    </row>
    <row r="1475" spans="4:11" hidden="1" x14ac:dyDescent="0.4">
      <c r="D1475" s="2">
        <f t="shared" si="192"/>
        <v>0</v>
      </c>
      <c r="E1475" s="3">
        <f t="shared" si="193"/>
        <v>0</v>
      </c>
      <c r="F1475" s="3">
        <f t="shared" si="194"/>
        <v>0</v>
      </c>
      <c r="G1475" s="4">
        <f t="shared" si="195"/>
        <v>0</v>
      </c>
      <c r="H1475" s="5">
        <f t="shared" si="196"/>
        <v>0</v>
      </c>
      <c r="I1475" s="5">
        <f t="shared" si="197"/>
        <v>0</v>
      </c>
      <c r="J1475" s="6">
        <f t="shared" si="198"/>
        <v>0</v>
      </c>
      <c r="K1475" s="8">
        <f t="shared" si="199"/>
        <v>0</v>
      </c>
    </row>
    <row r="1476" spans="4:11" hidden="1" x14ac:dyDescent="0.4">
      <c r="D1476" s="2">
        <f t="shared" ref="D1476:D1539" si="200">C1476/(1+0.1)*0.1</f>
        <v>0</v>
      </c>
      <c r="E1476" s="3">
        <f t="shared" ref="E1476:E1539" si="201">C1476*0.1</f>
        <v>0</v>
      </c>
      <c r="F1476" s="3">
        <f t="shared" ref="F1476:F1539" si="202">E1476/(1+0.1)*0.1</f>
        <v>0</v>
      </c>
      <c r="G1476" s="4">
        <f t="shared" ref="G1476:G1539" si="203">C1476-E1476</f>
        <v>0</v>
      </c>
      <c r="H1476" s="5">
        <f t="shared" ref="H1476:H1539" si="204">E1476*0.3</f>
        <v>0</v>
      </c>
      <c r="I1476" s="5">
        <f t="shared" ref="I1476:I1539" si="205">H1476/(1+0.1)*0.1</f>
        <v>0</v>
      </c>
      <c r="J1476" s="6">
        <f t="shared" ref="J1476:J1539" si="206">C1476-H1476</f>
        <v>0</v>
      </c>
      <c r="K1476" s="8">
        <f t="shared" si="199"/>
        <v>0</v>
      </c>
    </row>
    <row r="1477" spans="4:11" hidden="1" x14ac:dyDescent="0.4">
      <c r="D1477" s="2">
        <f t="shared" si="200"/>
        <v>0</v>
      </c>
      <c r="E1477" s="3">
        <f t="shared" si="201"/>
        <v>0</v>
      </c>
      <c r="F1477" s="3">
        <f t="shared" si="202"/>
        <v>0</v>
      </c>
      <c r="G1477" s="4">
        <f t="shared" si="203"/>
        <v>0</v>
      </c>
      <c r="H1477" s="5">
        <f t="shared" si="204"/>
        <v>0</v>
      </c>
      <c r="I1477" s="5">
        <f t="shared" si="205"/>
        <v>0</v>
      </c>
      <c r="J1477" s="6">
        <f t="shared" si="206"/>
        <v>0</v>
      </c>
      <c r="K1477" s="8">
        <f t="shared" si="199"/>
        <v>0</v>
      </c>
    </row>
    <row r="1478" spans="4:11" hidden="1" x14ac:dyDescent="0.4">
      <c r="D1478" s="2">
        <f t="shared" si="200"/>
        <v>0</v>
      </c>
      <c r="E1478" s="3">
        <f t="shared" si="201"/>
        <v>0</v>
      </c>
      <c r="F1478" s="3">
        <f t="shared" si="202"/>
        <v>0</v>
      </c>
      <c r="G1478" s="4">
        <f t="shared" si="203"/>
        <v>0</v>
      </c>
      <c r="H1478" s="5">
        <f t="shared" si="204"/>
        <v>0</v>
      </c>
      <c r="I1478" s="5">
        <f t="shared" si="205"/>
        <v>0</v>
      </c>
      <c r="J1478" s="6">
        <f t="shared" si="206"/>
        <v>0</v>
      </c>
      <c r="K1478" s="8">
        <f t="shared" si="199"/>
        <v>0</v>
      </c>
    </row>
    <row r="1479" spans="4:11" hidden="1" x14ac:dyDescent="0.4">
      <c r="D1479" s="2">
        <f t="shared" si="200"/>
        <v>0</v>
      </c>
      <c r="E1479" s="3">
        <f t="shared" si="201"/>
        <v>0</v>
      </c>
      <c r="F1479" s="3">
        <f t="shared" si="202"/>
        <v>0</v>
      </c>
      <c r="G1479" s="4">
        <f t="shared" si="203"/>
        <v>0</v>
      </c>
      <c r="H1479" s="5">
        <f t="shared" si="204"/>
        <v>0</v>
      </c>
      <c r="I1479" s="5">
        <f t="shared" si="205"/>
        <v>0</v>
      </c>
      <c r="J1479" s="6">
        <f t="shared" si="206"/>
        <v>0</v>
      </c>
      <c r="K1479" s="8">
        <f t="shared" si="199"/>
        <v>0</v>
      </c>
    </row>
    <row r="1480" spans="4:11" hidden="1" x14ac:dyDescent="0.4">
      <c r="D1480" s="2">
        <f t="shared" si="200"/>
        <v>0</v>
      </c>
      <c r="E1480" s="3">
        <f t="shared" si="201"/>
        <v>0</v>
      </c>
      <c r="F1480" s="3">
        <f t="shared" si="202"/>
        <v>0</v>
      </c>
      <c r="G1480" s="4">
        <f t="shared" si="203"/>
        <v>0</v>
      </c>
      <c r="H1480" s="5">
        <f t="shared" si="204"/>
        <v>0</v>
      </c>
      <c r="I1480" s="5">
        <f t="shared" si="205"/>
        <v>0</v>
      </c>
      <c r="J1480" s="6">
        <f t="shared" si="206"/>
        <v>0</v>
      </c>
      <c r="K1480" s="8">
        <f t="shared" si="199"/>
        <v>0</v>
      </c>
    </row>
    <row r="1481" spans="4:11" hidden="1" x14ac:dyDescent="0.4">
      <c r="D1481" s="2">
        <f t="shared" si="200"/>
        <v>0</v>
      </c>
      <c r="E1481" s="3">
        <f t="shared" si="201"/>
        <v>0</v>
      </c>
      <c r="F1481" s="3">
        <f t="shared" si="202"/>
        <v>0</v>
      </c>
      <c r="G1481" s="4">
        <f t="shared" si="203"/>
        <v>0</v>
      </c>
      <c r="H1481" s="5">
        <f t="shared" si="204"/>
        <v>0</v>
      </c>
      <c r="I1481" s="5">
        <f t="shared" si="205"/>
        <v>0</v>
      </c>
      <c r="J1481" s="6">
        <f t="shared" si="206"/>
        <v>0</v>
      </c>
      <c r="K1481" s="8">
        <f t="shared" si="199"/>
        <v>0</v>
      </c>
    </row>
    <row r="1482" spans="4:11" hidden="1" x14ac:dyDescent="0.4">
      <c r="D1482" s="2">
        <f t="shared" si="200"/>
        <v>0</v>
      </c>
      <c r="E1482" s="3">
        <f t="shared" si="201"/>
        <v>0</v>
      </c>
      <c r="F1482" s="3">
        <f t="shared" si="202"/>
        <v>0</v>
      </c>
      <c r="G1482" s="4">
        <f t="shared" si="203"/>
        <v>0</v>
      </c>
      <c r="H1482" s="5">
        <f t="shared" si="204"/>
        <v>0</v>
      </c>
      <c r="I1482" s="5">
        <f t="shared" si="205"/>
        <v>0</v>
      </c>
      <c r="J1482" s="6">
        <f t="shared" si="206"/>
        <v>0</v>
      </c>
      <c r="K1482" s="8">
        <f t="shared" si="199"/>
        <v>0</v>
      </c>
    </row>
    <row r="1483" spans="4:11" hidden="1" x14ac:dyDescent="0.4">
      <c r="D1483" s="2">
        <f t="shared" si="200"/>
        <v>0</v>
      </c>
      <c r="E1483" s="3">
        <f t="shared" si="201"/>
        <v>0</v>
      </c>
      <c r="F1483" s="3">
        <f t="shared" si="202"/>
        <v>0</v>
      </c>
      <c r="G1483" s="4">
        <f t="shared" si="203"/>
        <v>0</v>
      </c>
      <c r="H1483" s="5">
        <f t="shared" si="204"/>
        <v>0</v>
      </c>
      <c r="I1483" s="5">
        <f t="shared" si="205"/>
        <v>0</v>
      </c>
      <c r="J1483" s="6">
        <f t="shared" si="206"/>
        <v>0</v>
      </c>
      <c r="K1483" s="8">
        <f t="shared" si="199"/>
        <v>0</v>
      </c>
    </row>
    <row r="1484" spans="4:11" hidden="1" x14ac:dyDescent="0.4">
      <c r="D1484" s="2">
        <f t="shared" si="200"/>
        <v>0</v>
      </c>
      <c r="E1484" s="3">
        <f t="shared" si="201"/>
        <v>0</v>
      </c>
      <c r="F1484" s="3">
        <f t="shared" si="202"/>
        <v>0</v>
      </c>
      <c r="G1484" s="4">
        <f t="shared" si="203"/>
        <v>0</v>
      </c>
      <c r="H1484" s="5">
        <f t="shared" si="204"/>
        <v>0</v>
      </c>
      <c r="I1484" s="5">
        <f t="shared" si="205"/>
        <v>0</v>
      </c>
      <c r="J1484" s="6">
        <f t="shared" si="206"/>
        <v>0</v>
      </c>
      <c r="K1484" s="8">
        <f t="shared" si="199"/>
        <v>0</v>
      </c>
    </row>
    <row r="1485" spans="4:11" hidden="1" x14ac:dyDescent="0.4">
      <c r="D1485" s="2">
        <f t="shared" si="200"/>
        <v>0</v>
      </c>
      <c r="E1485" s="3">
        <f t="shared" si="201"/>
        <v>0</v>
      </c>
      <c r="F1485" s="3">
        <f t="shared" si="202"/>
        <v>0</v>
      </c>
      <c r="G1485" s="4">
        <f t="shared" si="203"/>
        <v>0</v>
      </c>
      <c r="H1485" s="5">
        <f t="shared" si="204"/>
        <v>0</v>
      </c>
      <c r="I1485" s="5">
        <f t="shared" si="205"/>
        <v>0</v>
      </c>
      <c r="J1485" s="6">
        <f t="shared" si="206"/>
        <v>0</v>
      </c>
      <c r="K1485" s="8">
        <f t="shared" si="199"/>
        <v>0</v>
      </c>
    </row>
    <row r="1486" spans="4:11" hidden="1" x14ac:dyDescent="0.4">
      <c r="D1486" s="2">
        <f t="shared" si="200"/>
        <v>0</v>
      </c>
      <c r="E1486" s="3">
        <f t="shared" si="201"/>
        <v>0</v>
      </c>
      <c r="F1486" s="3">
        <f t="shared" si="202"/>
        <v>0</v>
      </c>
      <c r="G1486" s="4">
        <f t="shared" si="203"/>
        <v>0</v>
      </c>
      <c r="H1486" s="5">
        <f t="shared" si="204"/>
        <v>0</v>
      </c>
      <c r="I1486" s="5">
        <f t="shared" si="205"/>
        <v>0</v>
      </c>
      <c r="J1486" s="6">
        <f t="shared" si="206"/>
        <v>0</v>
      </c>
      <c r="K1486" s="8">
        <f t="shared" si="199"/>
        <v>0</v>
      </c>
    </row>
    <row r="1487" spans="4:11" hidden="1" x14ac:dyDescent="0.4">
      <c r="D1487" s="2">
        <f t="shared" si="200"/>
        <v>0</v>
      </c>
      <c r="E1487" s="3">
        <f t="shared" si="201"/>
        <v>0</v>
      </c>
      <c r="F1487" s="3">
        <f t="shared" si="202"/>
        <v>0</v>
      </c>
      <c r="G1487" s="4">
        <f t="shared" si="203"/>
        <v>0</v>
      </c>
      <c r="H1487" s="5">
        <f t="shared" si="204"/>
        <v>0</v>
      </c>
      <c r="I1487" s="5">
        <f t="shared" si="205"/>
        <v>0</v>
      </c>
      <c r="J1487" s="6">
        <f t="shared" si="206"/>
        <v>0</v>
      </c>
      <c r="K1487" s="8">
        <f t="shared" si="199"/>
        <v>0</v>
      </c>
    </row>
    <row r="1488" spans="4:11" hidden="1" x14ac:dyDescent="0.4">
      <c r="D1488" s="2">
        <f t="shared" si="200"/>
        <v>0</v>
      </c>
      <c r="E1488" s="3">
        <f t="shared" si="201"/>
        <v>0</v>
      </c>
      <c r="F1488" s="3">
        <f t="shared" si="202"/>
        <v>0</v>
      </c>
      <c r="G1488" s="4">
        <f t="shared" si="203"/>
        <v>0</v>
      </c>
      <c r="H1488" s="5">
        <f t="shared" si="204"/>
        <v>0</v>
      </c>
      <c r="I1488" s="5">
        <f t="shared" si="205"/>
        <v>0</v>
      </c>
      <c r="J1488" s="6">
        <f t="shared" si="206"/>
        <v>0</v>
      </c>
      <c r="K1488" s="8">
        <f t="shared" si="199"/>
        <v>0</v>
      </c>
    </row>
    <row r="1489" spans="4:11" hidden="1" x14ac:dyDescent="0.4">
      <c r="D1489" s="2">
        <f t="shared" si="200"/>
        <v>0</v>
      </c>
      <c r="E1489" s="3">
        <f t="shared" si="201"/>
        <v>0</v>
      </c>
      <c r="F1489" s="3">
        <f t="shared" si="202"/>
        <v>0</v>
      </c>
      <c r="G1489" s="4">
        <f t="shared" si="203"/>
        <v>0</v>
      </c>
      <c r="H1489" s="5">
        <f t="shared" si="204"/>
        <v>0</v>
      </c>
      <c r="I1489" s="5">
        <f t="shared" si="205"/>
        <v>0</v>
      </c>
      <c r="J1489" s="6">
        <f t="shared" si="206"/>
        <v>0</v>
      </c>
      <c r="K1489" s="8">
        <f t="shared" si="199"/>
        <v>0</v>
      </c>
    </row>
    <row r="1490" spans="4:11" hidden="1" x14ac:dyDescent="0.4">
      <c r="D1490" s="2">
        <f t="shared" si="200"/>
        <v>0</v>
      </c>
      <c r="E1490" s="3">
        <f t="shared" si="201"/>
        <v>0</v>
      </c>
      <c r="F1490" s="3">
        <f t="shared" si="202"/>
        <v>0</v>
      </c>
      <c r="G1490" s="4">
        <f t="shared" si="203"/>
        <v>0</v>
      </c>
      <c r="H1490" s="5">
        <f t="shared" si="204"/>
        <v>0</v>
      </c>
      <c r="I1490" s="5">
        <f t="shared" si="205"/>
        <v>0</v>
      </c>
      <c r="J1490" s="6">
        <f t="shared" si="206"/>
        <v>0</v>
      </c>
      <c r="K1490" s="8">
        <f t="shared" si="199"/>
        <v>0</v>
      </c>
    </row>
    <row r="1491" spans="4:11" hidden="1" x14ac:dyDescent="0.4">
      <c r="D1491" s="2">
        <f t="shared" si="200"/>
        <v>0</v>
      </c>
      <c r="E1491" s="3">
        <f t="shared" si="201"/>
        <v>0</v>
      </c>
      <c r="F1491" s="3">
        <f t="shared" si="202"/>
        <v>0</v>
      </c>
      <c r="G1491" s="4">
        <f t="shared" si="203"/>
        <v>0</v>
      </c>
      <c r="H1491" s="5">
        <f t="shared" si="204"/>
        <v>0</v>
      </c>
      <c r="I1491" s="5">
        <f t="shared" si="205"/>
        <v>0</v>
      </c>
      <c r="J1491" s="6">
        <f t="shared" si="206"/>
        <v>0</v>
      </c>
      <c r="K1491" s="8">
        <f t="shared" si="199"/>
        <v>0</v>
      </c>
    </row>
    <row r="1492" spans="4:11" hidden="1" x14ac:dyDescent="0.4">
      <c r="D1492" s="2">
        <f t="shared" si="200"/>
        <v>0</v>
      </c>
      <c r="E1492" s="3">
        <f t="shared" si="201"/>
        <v>0</v>
      </c>
      <c r="F1492" s="3">
        <f t="shared" si="202"/>
        <v>0</v>
      </c>
      <c r="G1492" s="4">
        <f t="shared" si="203"/>
        <v>0</v>
      </c>
      <c r="H1492" s="5">
        <f t="shared" si="204"/>
        <v>0</v>
      </c>
      <c r="I1492" s="5">
        <f t="shared" si="205"/>
        <v>0</v>
      </c>
      <c r="J1492" s="6">
        <f t="shared" si="206"/>
        <v>0</v>
      </c>
      <c r="K1492" s="8">
        <f t="shared" si="199"/>
        <v>0</v>
      </c>
    </row>
    <row r="1493" spans="4:11" hidden="1" x14ac:dyDescent="0.4">
      <c r="D1493" s="2">
        <f t="shared" si="200"/>
        <v>0</v>
      </c>
      <c r="E1493" s="3">
        <f t="shared" si="201"/>
        <v>0</v>
      </c>
      <c r="F1493" s="3">
        <f t="shared" si="202"/>
        <v>0</v>
      </c>
      <c r="G1493" s="4">
        <f t="shared" si="203"/>
        <v>0</v>
      </c>
      <c r="H1493" s="5">
        <f t="shared" si="204"/>
        <v>0</v>
      </c>
      <c r="I1493" s="5">
        <f t="shared" si="205"/>
        <v>0</v>
      </c>
      <c r="J1493" s="6">
        <f t="shared" si="206"/>
        <v>0</v>
      </c>
      <c r="K1493" s="8">
        <f t="shared" si="199"/>
        <v>0</v>
      </c>
    </row>
    <row r="1494" spans="4:11" hidden="1" x14ac:dyDescent="0.4">
      <c r="D1494" s="2">
        <f t="shared" si="200"/>
        <v>0</v>
      </c>
      <c r="E1494" s="3">
        <f t="shared" si="201"/>
        <v>0</v>
      </c>
      <c r="F1494" s="3">
        <f t="shared" si="202"/>
        <v>0</v>
      </c>
      <c r="G1494" s="4">
        <f t="shared" si="203"/>
        <v>0</v>
      </c>
      <c r="H1494" s="5">
        <f t="shared" si="204"/>
        <v>0</v>
      </c>
      <c r="I1494" s="5">
        <f t="shared" si="205"/>
        <v>0</v>
      </c>
      <c r="J1494" s="6">
        <f t="shared" si="206"/>
        <v>0</v>
      </c>
      <c r="K1494" s="8">
        <f t="shared" si="199"/>
        <v>0</v>
      </c>
    </row>
    <row r="1495" spans="4:11" hidden="1" x14ac:dyDescent="0.4">
      <c r="D1495" s="2">
        <f t="shared" si="200"/>
        <v>0</v>
      </c>
      <c r="E1495" s="3">
        <f t="shared" si="201"/>
        <v>0</v>
      </c>
      <c r="F1495" s="3">
        <f t="shared" si="202"/>
        <v>0</v>
      </c>
      <c r="G1495" s="4">
        <f t="shared" si="203"/>
        <v>0</v>
      </c>
      <c r="H1495" s="5">
        <f t="shared" si="204"/>
        <v>0</v>
      </c>
      <c r="I1495" s="5">
        <f t="shared" si="205"/>
        <v>0</v>
      </c>
      <c r="J1495" s="6">
        <f t="shared" si="206"/>
        <v>0</v>
      </c>
      <c r="K1495" s="8">
        <f t="shared" si="199"/>
        <v>0</v>
      </c>
    </row>
    <row r="1496" spans="4:11" hidden="1" x14ac:dyDescent="0.4">
      <c r="D1496" s="2">
        <f t="shared" si="200"/>
        <v>0</v>
      </c>
      <c r="E1496" s="3">
        <f t="shared" si="201"/>
        <v>0</v>
      </c>
      <c r="F1496" s="3">
        <f t="shared" si="202"/>
        <v>0</v>
      </c>
      <c r="G1496" s="4">
        <f t="shared" si="203"/>
        <v>0</v>
      </c>
      <c r="H1496" s="5">
        <f t="shared" si="204"/>
        <v>0</v>
      </c>
      <c r="I1496" s="5">
        <f t="shared" si="205"/>
        <v>0</v>
      </c>
      <c r="J1496" s="6">
        <f t="shared" si="206"/>
        <v>0</v>
      </c>
      <c r="K1496" s="8">
        <f t="shared" si="199"/>
        <v>0</v>
      </c>
    </row>
    <row r="1497" spans="4:11" hidden="1" x14ac:dyDescent="0.4">
      <c r="D1497" s="2">
        <f t="shared" si="200"/>
        <v>0</v>
      </c>
      <c r="E1497" s="3">
        <f t="shared" si="201"/>
        <v>0</v>
      </c>
      <c r="F1497" s="3">
        <f t="shared" si="202"/>
        <v>0</v>
      </c>
      <c r="G1497" s="4">
        <f t="shared" si="203"/>
        <v>0</v>
      </c>
      <c r="H1497" s="5">
        <f t="shared" si="204"/>
        <v>0</v>
      </c>
      <c r="I1497" s="5">
        <f t="shared" si="205"/>
        <v>0</v>
      </c>
      <c r="J1497" s="6">
        <f t="shared" si="206"/>
        <v>0</v>
      </c>
      <c r="K1497" s="8">
        <f t="shared" si="199"/>
        <v>0</v>
      </c>
    </row>
    <row r="1498" spans="4:11" hidden="1" x14ac:dyDescent="0.4">
      <c r="D1498" s="2">
        <f t="shared" si="200"/>
        <v>0</v>
      </c>
      <c r="E1498" s="3">
        <f t="shared" si="201"/>
        <v>0</v>
      </c>
      <c r="F1498" s="3">
        <f t="shared" si="202"/>
        <v>0</v>
      </c>
      <c r="G1498" s="4">
        <f t="shared" si="203"/>
        <v>0</v>
      </c>
      <c r="H1498" s="5">
        <f t="shared" si="204"/>
        <v>0</v>
      </c>
      <c r="I1498" s="5">
        <f t="shared" si="205"/>
        <v>0</v>
      </c>
      <c r="J1498" s="6">
        <f t="shared" si="206"/>
        <v>0</v>
      </c>
      <c r="K1498" s="8">
        <f t="shared" si="199"/>
        <v>0</v>
      </c>
    </row>
    <row r="1499" spans="4:11" hidden="1" x14ac:dyDescent="0.4">
      <c r="D1499" s="2">
        <f t="shared" si="200"/>
        <v>0</v>
      </c>
      <c r="E1499" s="3">
        <f t="shared" si="201"/>
        <v>0</v>
      </c>
      <c r="F1499" s="3">
        <f t="shared" si="202"/>
        <v>0</v>
      </c>
      <c r="G1499" s="4">
        <f t="shared" si="203"/>
        <v>0</v>
      </c>
      <c r="H1499" s="5">
        <f t="shared" si="204"/>
        <v>0</v>
      </c>
      <c r="I1499" s="5">
        <f t="shared" si="205"/>
        <v>0</v>
      </c>
      <c r="J1499" s="6">
        <f t="shared" si="206"/>
        <v>0</v>
      </c>
      <c r="K1499" s="8">
        <f t="shared" si="199"/>
        <v>0</v>
      </c>
    </row>
    <row r="1500" spans="4:11" hidden="1" x14ac:dyDescent="0.4">
      <c r="D1500" s="2">
        <f t="shared" si="200"/>
        <v>0</v>
      </c>
      <c r="E1500" s="3">
        <f t="shared" si="201"/>
        <v>0</v>
      </c>
      <c r="F1500" s="3">
        <f t="shared" si="202"/>
        <v>0</v>
      </c>
      <c r="G1500" s="4">
        <f t="shared" si="203"/>
        <v>0</v>
      </c>
      <c r="H1500" s="5">
        <f t="shared" si="204"/>
        <v>0</v>
      </c>
      <c r="I1500" s="5">
        <f t="shared" si="205"/>
        <v>0</v>
      </c>
      <c r="J1500" s="6">
        <f t="shared" si="206"/>
        <v>0</v>
      </c>
      <c r="K1500" s="8">
        <f t="shared" si="199"/>
        <v>0</v>
      </c>
    </row>
    <row r="1501" spans="4:11" hidden="1" x14ac:dyDescent="0.4">
      <c r="D1501" s="2">
        <f t="shared" si="200"/>
        <v>0</v>
      </c>
      <c r="E1501" s="3">
        <f t="shared" si="201"/>
        <v>0</v>
      </c>
      <c r="F1501" s="3">
        <f t="shared" si="202"/>
        <v>0</v>
      </c>
      <c r="G1501" s="4">
        <f t="shared" si="203"/>
        <v>0</v>
      </c>
      <c r="H1501" s="5">
        <f t="shared" si="204"/>
        <v>0</v>
      </c>
      <c r="I1501" s="5">
        <f t="shared" si="205"/>
        <v>0</v>
      </c>
      <c r="J1501" s="6">
        <f t="shared" si="206"/>
        <v>0</v>
      </c>
      <c r="K1501" s="8">
        <f t="shared" si="199"/>
        <v>0</v>
      </c>
    </row>
    <row r="1502" spans="4:11" hidden="1" x14ac:dyDescent="0.4">
      <c r="D1502" s="2">
        <f t="shared" si="200"/>
        <v>0</v>
      </c>
      <c r="E1502" s="3">
        <f t="shared" si="201"/>
        <v>0</v>
      </c>
      <c r="F1502" s="3">
        <f t="shared" si="202"/>
        <v>0</v>
      </c>
      <c r="G1502" s="4">
        <f t="shared" si="203"/>
        <v>0</v>
      </c>
      <c r="H1502" s="5">
        <f t="shared" si="204"/>
        <v>0</v>
      </c>
      <c r="I1502" s="5">
        <f t="shared" si="205"/>
        <v>0</v>
      </c>
      <c r="J1502" s="6">
        <f t="shared" si="206"/>
        <v>0</v>
      </c>
      <c r="K1502" s="8">
        <f t="shared" si="199"/>
        <v>0</v>
      </c>
    </row>
    <row r="1503" spans="4:11" hidden="1" x14ac:dyDescent="0.4">
      <c r="D1503" s="2">
        <f t="shared" si="200"/>
        <v>0</v>
      </c>
      <c r="E1503" s="3">
        <f t="shared" si="201"/>
        <v>0</v>
      </c>
      <c r="F1503" s="3">
        <f t="shared" si="202"/>
        <v>0</v>
      </c>
      <c r="G1503" s="4">
        <f t="shared" si="203"/>
        <v>0</v>
      </c>
      <c r="H1503" s="5">
        <f t="shared" si="204"/>
        <v>0</v>
      </c>
      <c r="I1503" s="5">
        <f t="shared" si="205"/>
        <v>0</v>
      </c>
      <c r="J1503" s="6">
        <f t="shared" si="206"/>
        <v>0</v>
      </c>
      <c r="K1503" s="8">
        <f t="shared" si="199"/>
        <v>0</v>
      </c>
    </row>
    <row r="1504" spans="4:11" hidden="1" x14ac:dyDescent="0.4">
      <c r="D1504" s="2">
        <f t="shared" si="200"/>
        <v>0</v>
      </c>
      <c r="E1504" s="3">
        <f t="shared" si="201"/>
        <v>0</v>
      </c>
      <c r="F1504" s="3">
        <f t="shared" si="202"/>
        <v>0</v>
      </c>
      <c r="G1504" s="4">
        <f t="shared" si="203"/>
        <v>0</v>
      </c>
      <c r="H1504" s="5">
        <f t="shared" si="204"/>
        <v>0</v>
      </c>
      <c r="I1504" s="5">
        <f t="shared" si="205"/>
        <v>0</v>
      </c>
      <c r="J1504" s="6">
        <f t="shared" si="206"/>
        <v>0</v>
      </c>
      <c r="K1504" s="8">
        <f t="shared" si="199"/>
        <v>0</v>
      </c>
    </row>
    <row r="1505" spans="4:11" hidden="1" x14ac:dyDescent="0.4">
      <c r="D1505" s="2">
        <f t="shared" si="200"/>
        <v>0</v>
      </c>
      <c r="E1505" s="3">
        <f t="shared" si="201"/>
        <v>0</v>
      </c>
      <c r="F1505" s="3">
        <f t="shared" si="202"/>
        <v>0</v>
      </c>
      <c r="G1505" s="4">
        <f t="shared" si="203"/>
        <v>0</v>
      </c>
      <c r="H1505" s="5">
        <f t="shared" si="204"/>
        <v>0</v>
      </c>
      <c r="I1505" s="5">
        <f t="shared" si="205"/>
        <v>0</v>
      </c>
      <c r="J1505" s="6">
        <f t="shared" si="206"/>
        <v>0</v>
      </c>
      <c r="K1505" s="8">
        <f t="shared" ref="K1505:K1568" si="207">E1505*0.7</f>
        <v>0</v>
      </c>
    </row>
    <row r="1506" spans="4:11" hidden="1" x14ac:dyDescent="0.4">
      <c r="D1506" s="2">
        <f t="shared" si="200"/>
        <v>0</v>
      </c>
      <c r="E1506" s="3">
        <f t="shared" si="201"/>
        <v>0</v>
      </c>
      <c r="F1506" s="3">
        <f t="shared" si="202"/>
        <v>0</v>
      </c>
      <c r="G1506" s="4">
        <f t="shared" si="203"/>
        <v>0</v>
      </c>
      <c r="H1506" s="5">
        <f t="shared" si="204"/>
        <v>0</v>
      </c>
      <c r="I1506" s="5">
        <f t="shared" si="205"/>
        <v>0</v>
      </c>
      <c r="J1506" s="6">
        <f t="shared" si="206"/>
        <v>0</v>
      </c>
      <c r="K1506" s="8">
        <f t="shared" si="207"/>
        <v>0</v>
      </c>
    </row>
    <row r="1507" spans="4:11" hidden="1" x14ac:dyDescent="0.4">
      <c r="D1507" s="2">
        <f t="shared" si="200"/>
        <v>0</v>
      </c>
      <c r="E1507" s="3">
        <f t="shared" si="201"/>
        <v>0</v>
      </c>
      <c r="F1507" s="3">
        <f t="shared" si="202"/>
        <v>0</v>
      </c>
      <c r="G1507" s="4">
        <f t="shared" si="203"/>
        <v>0</v>
      </c>
      <c r="H1507" s="5">
        <f t="shared" si="204"/>
        <v>0</v>
      </c>
      <c r="I1507" s="5">
        <f t="shared" si="205"/>
        <v>0</v>
      </c>
      <c r="J1507" s="6">
        <f t="shared" si="206"/>
        <v>0</v>
      </c>
      <c r="K1507" s="8">
        <f t="shared" si="207"/>
        <v>0</v>
      </c>
    </row>
    <row r="1508" spans="4:11" hidden="1" x14ac:dyDescent="0.4">
      <c r="D1508" s="2">
        <f t="shared" si="200"/>
        <v>0</v>
      </c>
      <c r="E1508" s="3">
        <f t="shared" si="201"/>
        <v>0</v>
      </c>
      <c r="F1508" s="3">
        <f t="shared" si="202"/>
        <v>0</v>
      </c>
      <c r="G1508" s="4">
        <f t="shared" si="203"/>
        <v>0</v>
      </c>
      <c r="H1508" s="5">
        <f t="shared" si="204"/>
        <v>0</v>
      </c>
      <c r="I1508" s="5">
        <f t="shared" si="205"/>
        <v>0</v>
      </c>
      <c r="J1508" s="6">
        <f t="shared" si="206"/>
        <v>0</v>
      </c>
      <c r="K1508" s="8">
        <f t="shared" si="207"/>
        <v>0</v>
      </c>
    </row>
    <row r="1509" spans="4:11" hidden="1" x14ac:dyDescent="0.4">
      <c r="D1509" s="2">
        <f t="shared" si="200"/>
        <v>0</v>
      </c>
      <c r="E1509" s="3">
        <f t="shared" si="201"/>
        <v>0</v>
      </c>
      <c r="F1509" s="3">
        <f t="shared" si="202"/>
        <v>0</v>
      </c>
      <c r="G1509" s="4">
        <f t="shared" si="203"/>
        <v>0</v>
      </c>
      <c r="H1509" s="5">
        <f t="shared" si="204"/>
        <v>0</v>
      </c>
      <c r="I1509" s="5">
        <f t="shared" si="205"/>
        <v>0</v>
      </c>
      <c r="J1509" s="6">
        <f t="shared" si="206"/>
        <v>0</v>
      </c>
      <c r="K1509" s="8">
        <f t="shared" si="207"/>
        <v>0</v>
      </c>
    </row>
    <row r="1510" spans="4:11" hidden="1" x14ac:dyDescent="0.4">
      <c r="D1510" s="2">
        <f t="shared" si="200"/>
        <v>0</v>
      </c>
      <c r="E1510" s="3">
        <f t="shared" si="201"/>
        <v>0</v>
      </c>
      <c r="F1510" s="3">
        <f t="shared" si="202"/>
        <v>0</v>
      </c>
      <c r="G1510" s="4">
        <f t="shared" si="203"/>
        <v>0</v>
      </c>
      <c r="H1510" s="5">
        <f t="shared" si="204"/>
        <v>0</v>
      </c>
      <c r="I1510" s="5">
        <f t="shared" si="205"/>
        <v>0</v>
      </c>
      <c r="J1510" s="6">
        <f t="shared" si="206"/>
        <v>0</v>
      </c>
      <c r="K1510" s="8">
        <f t="shared" si="207"/>
        <v>0</v>
      </c>
    </row>
    <row r="1511" spans="4:11" hidden="1" x14ac:dyDescent="0.4">
      <c r="D1511" s="2">
        <f t="shared" si="200"/>
        <v>0</v>
      </c>
      <c r="E1511" s="3">
        <f t="shared" si="201"/>
        <v>0</v>
      </c>
      <c r="F1511" s="3">
        <f t="shared" si="202"/>
        <v>0</v>
      </c>
      <c r="G1511" s="4">
        <f t="shared" si="203"/>
        <v>0</v>
      </c>
      <c r="H1511" s="5">
        <f t="shared" si="204"/>
        <v>0</v>
      </c>
      <c r="I1511" s="5">
        <f t="shared" si="205"/>
        <v>0</v>
      </c>
      <c r="J1511" s="6">
        <f t="shared" si="206"/>
        <v>0</v>
      </c>
      <c r="K1511" s="8">
        <f t="shared" si="207"/>
        <v>0</v>
      </c>
    </row>
    <row r="1512" spans="4:11" hidden="1" x14ac:dyDescent="0.4">
      <c r="D1512" s="2">
        <f t="shared" si="200"/>
        <v>0</v>
      </c>
      <c r="E1512" s="3">
        <f t="shared" si="201"/>
        <v>0</v>
      </c>
      <c r="F1512" s="3">
        <f t="shared" si="202"/>
        <v>0</v>
      </c>
      <c r="G1512" s="4">
        <f t="shared" si="203"/>
        <v>0</v>
      </c>
      <c r="H1512" s="5">
        <f t="shared" si="204"/>
        <v>0</v>
      </c>
      <c r="I1512" s="5">
        <f t="shared" si="205"/>
        <v>0</v>
      </c>
      <c r="J1512" s="6">
        <f t="shared" si="206"/>
        <v>0</v>
      </c>
      <c r="K1512" s="8">
        <f t="shared" si="207"/>
        <v>0</v>
      </c>
    </row>
    <row r="1513" spans="4:11" hidden="1" x14ac:dyDescent="0.4">
      <c r="D1513" s="2">
        <f t="shared" si="200"/>
        <v>0</v>
      </c>
      <c r="E1513" s="3">
        <f t="shared" si="201"/>
        <v>0</v>
      </c>
      <c r="F1513" s="3">
        <f t="shared" si="202"/>
        <v>0</v>
      </c>
      <c r="G1513" s="4">
        <f t="shared" si="203"/>
        <v>0</v>
      </c>
      <c r="H1513" s="5">
        <f t="shared" si="204"/>
        <v>0</v>
      </c>
      <c r="I1513" s="5">
        <f t="shared" si="205"/>
        <v>0</v>
      </c>
      <c r="J1513" s="6">
        <f t="shared" si="206"/>
        <v>0</v>
      </c>
      <c r="K1513" s="8">
        <f t="shared" si="207"/>
        <v>0</v>
      </c>
    </row>
    <row r="1514" spans="4:11" hidden="1" x14ac:dyDescent="0.4">
      <c r="D1514" s="2">
        <f t="shared" si="200"/>
        <v>0</v>
      </c>
      <c r="E1514" s="3">
        <f t="shared" si="201"/>
        <v>0</v>
      </c>
      <c r="F1514" s="3">
        <f t="shared" si="202"/>
        <v>0</v>
      </c>
      <c r="G1514" s="4">
        <f t="shared" si="203"/>
        <v>0</v>
      </c>
      <c r="H1514" s="5">
        <f t="shared" si="204"/>
        <v>0</v>
      </c>
      <c r="I1514" s="5">
        <f t="shared" si="205"/>
        <v>0</v>
      </c>
      <c r="J1514" s="6">
        <f t="shared" si="206"/>
        <v>0</v>
      </c>
      <c r="K1514" s="8">
        <f t="shared" si="207"/>
        <v>0</v>
      </c>
    </row>
    <row r="1515" spans="4:11" hidden="1" x14ac:dyDescent="0.4">
      <c r="D1515" s="2">
        <f t="shared" si="200"/>
        <v>0</v>
      </c>
      <c r="E1515" s="3">
        <f t="shared" si="201"/>
        <v>0</v>
      </c>
      <c r="F1515" s="3">
        <f t="shared" si="202"/>
        <v>0</v>
      </c>
      <c r="G1515" s="4">
        <f t="shared" si="203"/>
        <v>0</v>
      </c>
      <c r="H1515" s="5">
        <f t="shared" si="204"/>
        <v>0</v>
      </c>
      <c r="I1515" s="5">
        <f t="shared" si="205"/>
        <v>0</v>
      </c>
      <c r="J1515" s="6">
        <f t="shared" si="206"/>
        <v>0</v>
      </c>
      <c r="K1515" s="8">
        <f t="shared" si="207"/>
        <v>0</v>
      </c>
    </row>
    <row r="1516" spans="4:11" hidden="1" x14ac:dyDescent="0.4">
      <c r="D1516" s="2">
        <f t="shared" si="200"/>
        <v>0</v>
      </c>
      <c r="E1516" s="3">
        <f t="shared" si="201"/>
        <v>0</v>
      </c>
      <c r="F1516" s="3">
        <f t="shared" si="202"/>
        <v>0</v>
      </c>
      <c r="G1516" s="4">
        <f t="shared" si="203"/>
        <v>0</v>
      </c>
      <c r="H1516" s="5">
        <f t="shared" si="204"/>
        <v>0</v>
      </c>
      <c r="I1516" s="5">
        <f t="shared" si="205"/>
        <v>0</v>
      </c>
      <c r="J1516" s="6">
        <f t="shared" si="206"/>
        <v>0</v>
      </c>
      <c r="K1516" s="8">
        <f t="shared" si="207"/>
        <v>0</v>
      </c>
    </row>
    <row r="1517" spans="4:11" hidden="1" x14ac:dyDescent="0.4">
      <c r="D1517" s="2">
        <f t="shared" si="200"/>
        <v>0</v>
      </c>
      <c r="E1517" s="3">
        <f t="shared" si="201"/>
        <v>0</v>
      </c>
      <c r="F1517" s="3">
        <f t="shared" si="202"/>
        <v>0</v>
      </c>
      <c r="G1517" s="4">
        <f t="shared" si="203"/>
        <v>0</v>
      </c>
      <c r="H1517" s="5">
        <f t="shared" si="204"/>
        <v>0</v>
      </c>
      <c r="I1517" s="5">
        <f t="shared" si="205"/>
        <v>0</v>
      </c>
      <c r="J1517" s="6">
        <f t="shared" si="206"/>
        <v>0</v>
      </c>
      <c r="K1517" s="8">
        <f t="shared" si="207"/>
        <v>0</v>
      </c>
    </row>
    <row r="1518" spans="4:11" hidden="1" x14ac:dyDescent="0.4">
      <c r="D1518" s="2">
        <f t="shared" si="200"/>
        <v>0</v>
      </c>
      <c r="E1518" s="3">
        <f t="shared" si="201"/>
        <v>0</v>
      </c>
      <c r="F1518" s="3">
        <f t="shared" si="202"/>
        <v>0</v>
      </c>
      <c r="G1518" s="4">
        <f t="shared" si="203"/>
        <v>0</v>
      </c>
      <c r="H1518" s="5">
        <f t="shared" si="204"/>
        <v>0</v>
      </c>
      <c r="I1518" s="5">
        <f t="shared" si="205"/>
        <v>0</v>
      </c>
      <c r="J1518" s="6">
        <f t="shared" si="206"/>
        <v>0</v>
      </c>
      <c r="K1518" s="8">
        <f t="shared" si="207"/>
        <v>0</v>
      </c>
    </row>
    <row r="1519" spans="4:11" hidden="1" x14ac:dyDescent="0.4">
      <c r="D1519" s="2">
        <f t="shared" si="200"/>
        <v>0</v>
      </c>
      <c r="E1519" s="3">
        <f t="shared" si="201"/>
        <v>0</v>
      </c>
      <c r="F1519" s="3">
        <f t="shared" si="202"/>
        <v>0</v>
      </c>
      <c r="G1519" s="4">
        <f t="shared" si="203"/>
        <v>0</v>
      </c>
      <c r="H1519" s="5">
        <f t="shared" si="204"/>
        <v>0</v>
      </c>
      <c r="I1519" s="5">
        <f t="shared" si="205"/>
        <v>0</v>
      </c>
      <c r="J1519" s="6">
        <f t="shared" si="206"/>
        <v>0</v>
      </c>
      <c r="K1519" s="8">
        <f t="shared" si="207"/>
        <v>0</v>
      </c>
    </row>
    <row r="1520" spans="4:11" hidden="1" x14ac:dyDescent="0.4">
      <c r="D1520" s="2">
        <f t="shared" si="200"/>
        <v>0</v>
      </c>
      <c r="E1520" s="3">
        <f t="shared" si="201"/>
        <v>0</v>
      </c>
      <c r="F1520" s="3">
        <f t="shared" si="202"/>
        <v>0</v>
      </c>
      <c r="G1520" s="4">
        <f t="shared" si="203"/>
        <v>0</v>
      </c>
      <c r="H1520" s="5">
        <f t="shared" si="204"/>
        <v>0</v>
      </c>
      <c r="I1520" s="5">
        <f t="shared" si="205"/>
        <v>0</v>
      </c>
      <c r="J1520" s="6">
        <f t="shared" si="206"/>
        <v>0</v>
      </c>
      <c r="K1520" s="8">
        <f t="shared" si="207"/>
        <v>0</v>
      </c>
    </row>
    <row r="1521" spans="4:11" hidden="1" x14ac:dyDescent="0.4">
      <c r="D1521" s="2">
        <f t="shared" si="200"/>
        <v>0</v>
      </c>
      <c r="E1521" s="3">
        <f t="shared" si="201"/>
        <v>0</v>
      </c>
      <c r="F1521" s="3">
        <f t="shared" si="202"/>
        <v>0</v>
      </c>
      <c r="G1521" s="4">
        <f t="shared" si="203"/>
        <v>0</v>
      </c>
      <c r="H1521" s="5">
        <f t="shared" si="204"/>
        <v>0</v>
      </c>
      <c r="I1521" s="5">
        <f t="shared" si="205"/>
        <v>0</v>
      </c>
      <c r="J1521" s="6">
        <f t="shared" si="206"/>
        <v>0</v>
      </c>
      <c r="K1521" s="8">
        <f t="shared" si="207"/>
        <v>0</v>
      </c>
    </row>
    <row r="1522" spans="4:11" hidden="1" x14ac:dyDescent="0.4">
      <c r="D1522" s="2">
        <f t="shared" si="200"/>
        <v>0</v>
      </c>
      <c r="E1522" s="3">
        <f t="shared" si="201"/>
        <v>0</v>
      </c>
      <c r="F1522" s="3">
        <f t="shared" si="202"/>
        <v>0</v>
      </c>
      <c r="G1522" s="4">
        <f t="shared" si="203"/>
        <v>0</v>
      </c>
      <c r="H1522" s="5">
        <f t="shared" si="204"/>
        <v>0</v>
      </c>
      <c r="I1522" s="5">
        <f t="shared" si="205"/>
        <v>0</v>
      </c>
      <c r="J1522" s="6">
        <f t="shared" si="206"/>
        <v>0</v>
      </c>
      <c r="K1522" s="8">
        <f t="shared" si="207"/>
        <v>0</v>
      </c>
    </row>
    <row r="1523" spans="4:11" hidden="1" x14ac:dyDescent="0.4">
      <c r="D1523" s="2">
        <f t="shared" si="200"/>
        <v>0</v>
      </c>
      <c r="E1523" s="3">
        <f t="shared" si="201"/>
        <v>0</v>
      </c>
      <c r="F1523" s="3">
        <f t="shared" si="202"/>
        <v>0</v>
      </c>
      <c r="G1523" s="4">
        <f t="shared" si="203"/>
        <v>0</v>
      </c>
      <c r="H1523" s="5">
        <f t="shared" si="204"/>
        <v>0</v>
      </c>
      <c r="I1523" s="5">
        <f t="shared" si="205"/>
        <v>0</v>
      </c>
      <c r="J1523" s="6">
        <f t="shared" si="206"/>
        <v>0</v>
      </c>
      <c r="K1523" s="8">
        <f t="shared" si="207"/>
        <v>0</v>
      </c>
    </row>
    <row r="1524" spans="4:11" hidden="1" x14ac:dyDescent="0.4">
      <c r="D1524" s="2">
        <f t="shared" si="200"/>
        <v>0</v>
      </c>
      <c r="E1524" s="3">
        <f t="shared" si="201"/>
        <v>0</v>
      </c>
      <c r="F1524" s="3">
        <f t="shared" si="202"/>
        <v>0</v>
      </c>
      <c r="G1524" s="4">
        <f t="shared" si="203"/>
        <v>0</v>
      </c>
      <c r="H1524" s="5">
        <f t="shared" si="204"/>
        <v>0</v>
      </c>
      <c r="I1524" s="5">
        <f t="shared" si="205"/>
        <v>0</v>
      </c>
      <c r="J1524" s="6">
        <f t="shared" si="206"/>
        <v>0</v>
      </c>
      <c r="K1524" s="8">
        <f t="shared" si="207"/>
        <v>0</v>
      </c>
    </row>
    <row r="1525" spans="4:11" hidden="1" x14ac:dyDescent="0.4">
      <c r="D1525" s="2">
        <f t="shared" si="200"/>
        <v>0</v>
      </c>
      <c r="E1525" s="3">
        <f t="shared" si="201"/>
        <v>0</v>
      </c>
      <c r="F1525" s="3">
        <f t="shared" si="202"/>
        <v>0</v>
      </c>
      <c r="G1525" s="4">
        <f t="shared" si="203"/>
        <v>0</v>
      </c>
      <c r="H1525" s="5">
        <f t="shared" si="204"/>
        <v>0</v>
      </c>
      <c r="I1525" s="5">
        <f t="shared" si="205"/>
        <v>0</v>
      </c>
      <c r="J1525" s="6">
        <f t="shared" si="206"/>
        <v>0</v>
      </c>
      <c r="K1525" s="8">
        <f t="shared" si="207"/>
        <v>0</v>
      </c>
    </row>
    <row r="1526" spans="4:11" hidden="1" x14ac:dyDescent="0.4">
      <c r="D1526" s="2">
        <f t="shared" si="200"/>
        <v>0</v>
      </c>
      <c r="E1526" s="3">
        <f t="shared" si="201"/>
        <v>0</v>
      </c>
      <c r="F1526" s="3">
        <f t="shared" si="202"/>
        <v>0</v>
      </c>
      <c r="G1526" s="4">
        <f t="shared" si="203"/>
        <v>0</v>
      </c>
      <c r="H1526" s="5">
        <f t="shared" si="204"/>
        <v>0</v>
      </c>
      <c r="I1526" s="5">
        <f t="shared" si="205"/>
        <v>0</v>
      </c>
      <c r="J1526" s="6">
        <f t="shared" si="206"/>
        <v>0</v>
      </c>
      <c r="K1526" s="8">
        <f t="shared" si="207"/>
        <v>0</v>
      </c>
    </row>
    <row r="1527" spans="4:11" hidden="1" x14ac:dyDescent="0.4">
      <c r="D1527" s="2">
        <f t="shared" si="200"/>
        <v>0</v>
      </c>
      <c r="E1527" s="3">
        <f t="shared" si="201"/>
        <v>0</v>
      </c>
      <c r="F1527" s="3">
        <f t="shared" si="202"/>
        <v>0</v>
      </c>
      <c r="G1527" s="4">
        <f t="shared" si="203"/>
        <v>0</v>
      </c>
      <c r="H1527" s="5">
        <f t="shared" si="204"/>
        <v>0</v>
      </c>
      <c r="I1527" s="5">
        <f t="shared" si="205"/>
        <v>0</v>
      </c>
      <c r="J1527" s="6">
        <f t="shared" si="206"/>
        <v>0</v>
      </c>
      <c r="K1527" s="8">
        <f t="shared" si="207"/>
        <v>0</v>
      </c>
    </row>
    <row r="1528" spans="4:11" hidden="1" x14ac:dyDescent="0.4">
      <c r="D1528" s="2">
        <f t="shared" si="200"/>
        <v>0</v>
      </c>
      <c r="E1528" s="3">
        <f t="shared" si="201"/>
        <v>0</v>
      </c>
      <c r="F1528" s="3">
        <f t="shared" si="202"/>
        <v>0</v>
      </c>
      <c r="G1528" s="4">
        <f t="shared" si="203"/>
        <v>0</v>
      </c>
      <c r="H1528" s="5">
        <f t="shared" si="204"/>
        <v>0</v>
      </c>
      <c r="I1528" s="5">
        <f t="shared" si="205"/>
        <v>0</v>
      </c>
      <c r="J1528" s="6">
        <f t="shared" si="206"/>
        <v>0</v>
      </c>
      <c r="K1528" s="8">
        <f t="shared" si="207"/>
        <v>0</v>
      </c>
    </row>
    <row r="1529" spans="4:11" hidden="1" x14ac:dyDescent="0.4">
      <c r="D1529" s="2">
        <f t="shared" si="200"/>
        <v>0</v>
      </c>
      <c r="E1529" s="3">
        <f t="shared" si="201"/>
        <v>0</v>
      </c>
      <c r="F1529" s="3">
        <f t="shared" si="202"/>
        <v>0</v>
      </c>
      <c r="G1529" s="4">
        <f t="shared" si="203"/>
        <v>0</v>
      </c>
      <c r="H1529" s="5">
        <f t="shared" si="204"/>
        <v>0</v>
      </c>
      <c r="I1529" s="5">
        <f t="shared" si="205"/>
        <v>0</v>
      </c>
      <c r="J1529" s="6">
        <f t="shared" si="206"/>
        <v>0</v>
      </c>
      <c r="K1529" s="8">
        <f t="shared" si="207"/>
        <v>0</v>
      </c>
    </row>
    <row r="1530" spans="4:11" hidden="1" x14ac:dyDescent="0.4">
      <c r="D1530" s="2">
        <f t="shared" si="200"/>
        <v>0</v>
      </c>
      <c r="E1530" s="3">
        <f t="shared" si="201"/>
        <v>0</v>
      </c>
      <c r="F1530" s="3">
        <f t="shared" si="202"/>
        <v>0</v>
      </c>
      <c r="G1530" s="4">
        <f t="shared" si="203"/>
        <v>0</v>
      </c>
      <c r="H1530" s="5">
        <f t="shared" si="204"/>
        <v>0</v>
      </c>
      <c r="I1530" s="5">
        <f t="shared" si="205"/>
        <v>0</v>
      </c>
      <c r="J1530" s="6">
        <f t="shared" si="206"/>
        <v>0</v>
      </c>
      <c r="K1530" s="8">
        <f t="shared" si="207"/>
        <v>0</v>
      </c>
    </row>
    <row r="1531" spans="4:11" hidden="1" x14ac:dyDescent="0.4">
      <c r="D1531" s="2">
        <f t="shared" si="200"/>
        <v>0</v>
      </c>
      <c r="E1531" s="3">
        <f t="shared" si="201"/>
        <v>0</v>
      </c>
      <c r="F1531" s="3">
        <f t="shared" si="202"/>
        <v>0</v>
      </c>
      <c r="G1531" s="4">
        <f t="shared" si="203"/>
        <v>0</v>
      </c>
      <c r="H1531" s="5">
        <f t="shared" si="204"/>
        <v>0</v>
      </c>
      <c r="I1531" s="5">
        <f t="shared" si="205"/>
        <v>0</v>
      </c>
      <c r="J1531" s="6">
        <f t="shared" si="206"/>
        <v>0</v>
      </c>
      <c r="K1531" s="8">
        <f t="shared" si="207"/>
        <v>0</v>
      </c>
    </row>
    <row r="1532" spans="4:11" hidden="1" x14ac:dyDescent="0.4">
      <c r="D1532" s="2">
        <f t="shared" si="200"/>
        <v>0</v>
      </c>
      <c r="E1532" s="3">
        <f t="shared" si="201"/>
        <v>0</v>
      </c>
      <c r="F1532" s="3">
        <f t="shared" si="202"/>
        <v>0</v>
      </c>
      <c r="G1532" s="4">
        <f t="shared" si="203"/>
        <v>0</v>
      </c>
      <c r="H1532" s="5">
        <f t="shared" si="204"/>
        <v>0</v>
      </c>
      <c r="I1532" s="5">
        <f t="shared" si="205"/>
        <v>0</v>
      </c>
      <c r="J1532" s="6">
        <f t="shared" si="206"/>
        <v>0</v>
      </c>
      <c r="K1532" s="8">
        <f t="shared" si="207"/>
        <v>0</v>
      </c>
    </row>
    <row r="1533" spans="4:11" hidden="1" x14ac:dyDescent="0.4">
      <c r="D1533" s="2">
        <f t="shared" si="200"/>
        <v>0</v>
      </c>
      <c r="E1533" s="3">
        <f t="shared" si="201"/>
        <v>0</v>
      </c>
      <c r="F1533" s="3">
        <f t="shared" si="202"/>
        <v>0</v>
      </c>
      <c r="G1533" s="4">
        <f t="shared" si="203"/>
        <v>0</v>
      </c>
      <c r="H1533" s="5">
        <f t="shared" si="204"/>
        <v>0</v>
      </c>
      <c r="I1533" s="5">
        <f t="shared" si="205"/>
        <v>0</v>
      </c>
      <c r="J1533" s="6">
        <f t="shared" si="206"/>
        <v>0</v>
      </c>
      <c r="K1533" s="8">
        <f t="shared" si="207"/>
        <v>0</v>
      </c>
    </row>
    <row r="1534" spans="4:11" hidden="1" x14ac:dyDescent="0.4">
      <c r="D1534" s="2">
        <f t="shared" si="200"/>
        <v>0</v>
      </c>
      <c r="E1534" s="3">
        <f t="shared" si="201"/>
        <v>0</v>
      </c>
      <c r="F1534" s="3">
        <f t="shared" si="202"/>
        <v>0</v>
      </c>
      <c r="G1534" s="4">
        <f t="shared" si="203"/>
        <v>0</v>
      </c>
      <c r="H1534" s="5">
        <f t="shared" si="204"/>
        <v>0</v>
      </c>
      <c r="I1534" s="5">
        <f t="shared" si="205"/>
        <v>0</v>
      </c>
      <c r="J1534" s="6">
        <f t="shared" si="206"/>
        <v>0</v>
      </c>
      <c r="K1534" s="8">
        <f t="shared" si="207"/>
        <v>0</v>
      </c>
    </row>
    <row r="1535" spans="4:11" hidden="1" x14ac:dyDescent="0.4">
      <c r="D1535" s="2">
        <f t="shared" si="200"/>
        <v>0</v>
      </c>
      <c r="E1535" s="3">
        <f t="shared" si="201"/>
        <v>0</v>
      </c>
      <c r="F1535" s="3">
        <f t="shared" si="202"/>
        <v>0</v>
      </c>
      <c r="G1535" s="4">
        <f t="shared" si="203"/>
        <v>0</v>
      </c>
      <c r="H1535" s="5">
        <f t="shared" si="204"/>
        <v>0</v>
      </c>
      <c r="I1535" s="5">
        <f t="shared" si="205"/>
        <v>0</v>
      </c>
      <c r="J1535" s="6">
        <f t="shared" si="206"/>
        <v>0</v>
      </c>
      <c r="K1535" s="8">
        <f t="shared" si="207"/>
        <v>0</v>
      </c>
    </row>
    <row r="1536" spans="4:11" hidden="1" x14ac:dyDescent="0.4">
      <c r="D1536" s="2">
        <f t="shared" si="200"/>
        <v>0</v>
      </c>
      <c r="E1536" s="3">
        <f t="shared" si="201"/>
        <v>0</v>
      </c>
      <c r="F1536" s="3">
        <f t="shared" si="202"/>
        <v>0</v>
      </c>
      <c r="G1536" s="4">
        <f t="shared" si="203"/>
        <v>0</v>
      </c>
      <c r="H1536" s="5">
        <f t="shared" si="204"/>
        <v>0</v>
      </c>
      <c r="I1536" s="5">
        <f t="shared" si="205"/>
        <v>0</v>
      </c>
      <c r="J1536" s="6">
        <f t="shared" si="206"/>
        <v>0</v>
      </c>
      <c r="K1536" s="8">
        <f t="shared" si="207"/>
        <v>0</v>
      </c>
    </row>
    <row r="1537" spans="4:11" hidden="1" x14ac:dyDescent="0.4">
      <c r="D1537" s="2">
        <f t="shared" si="200"/>
        <v>0</v>
      </c>
      <c r="E1537" s="3">
        <f t="shared" si="201"/>
        <v>0</v>
      </c>
      <c r="F1537" s="3">
        <f t="shared" si="202"/>
        <v>0</v>
      </c>
      <c r="G1537" s="4">
        <f t="shared" si="203"/>
        <v>0</v>
      </c>
      <c r="H1537" s="5">
        <f t="shared" si="204"/>
        <v>0</v>
      </c>
      <c r="I1537" s="5">
        <f t="shared" si="205"/>
        <v>0</v>
      </c>
      <c r="J1537" s="6">
        <f t="shared" si="206"/>
        <v>0</v>
      </c>
      <c r="K1537" s="8">
        <f t="shared" si="207"/>
        <v>0</v>
      </c>
    </row>
    <row r="1538" spans="4:11" hidden="1" x14ac:dyDescent="0.4">
      <c r="D1538" s="2">
        <f t="shared" si="200"/>
        <v>0</v>
      </c>
      <c r="E1538" s="3">
        <f t="shared" si="201"/>
        <v>0</v>
      </c>
      <c r="F1538" s="3">
        <f t="shared" si="202"/>
        <v>0</v>
      </c>
      <c r="G1538" s="4">
        <f t="shared" si="203"/>
        <v>0</v>
      </c>
      <c r="H1538" s="5">
        <f t="shared" si="204"/>
        <v>0</v>
      </c>
      <c r="I1538" s="5">
        <f t="shared" si="205"/>
        <v>0</v>
      </c>
      <c r="J1538" s="6">
        <f t="shared" si="206"/>
        <v>0</v>
      </c>
      <c r="K1538" s="8">
        <f t="shared" si="207"/>
        <v>0</v>
      </c>
    </row>
    <row r="1539" spans="4:11" hidden="1" x14ac:dyDescent="0.4">
      <c r="D1539" s="2">
        <f t="shared" si="200"/>
        <v>0</v>
      </c>
      <c r="E1539" s="3">
        <f t="shared" si="201"/>
        <v>0</v>
      </c>
      <c r="F1539" s="3">
        <f t="shared" si="202"/>
        <v>0</v>
      </c>
      <c r="G1539" s="4">
        <f t="shared" si="203"/>
        <v>0</v>
      </c>
      <c r="H1539" s="5">
        <f t="shared" si="204"/>
        <v>0</v>
      </c>
      <c r="I1539" s="5">
        <f t="shared" si="205"/>
        <v>0</v>
      </c>
      <c r="J1539" s="6">
        <f t="shared" si="206"/>
        <v>0</v>
      </c>
      <c r="K1539" s="8">
        <f t="shared" si="207"/>
        <v>0</v>
      </c>
    </row>
    <row r="1540" spans="4:11" hidden="1" x14ac:dyDescent="0.4">
      <c r="D1540" s="2">
        <f t="shared" ref="D1540:D1603" si="208">C1540/(1+0.1)*0.1</f>
        <v>0</v>
      </c>
      <c r="E1540" s="3">
        <f t="shared" ref="E1540:E1603" si="209">C1540*0.1</f>
        <v>0</v>
      </c>
      <c r="F1540" s="3">
        <f t="shared" ref="F1540:F1603" si="210">E1540/(1+0.1)*0.1</f>
        <v>0</v>
      </c>
      <c r="G1540" s="4">
        <f t="shared" ref="G1540:G1603" si="211">C1540-E1540</f>
        <v>0</v>
      </c>
      <c r="H1540" s="5">
        <f t="shared" ref="H1540:H1603" si="212">E1540*0.3</f>
        <v>0</v>
      </c>
      <c r="I1540" s="5">
        <f t="shared" ref="I1540:I1603" si="213">H1540/(1+0.1)*0.1</f>
        <v>0</v>
      </c>
      <c r="J1540" s="6">
        <f t="shared" ref="J1540:J1603" si="214">C1540-H1540</f>
        <v>0</v>
      </c>
      <c r="K1540" s="8">
        <f t="shared" si="207"/>
        <v>0</v>
      </c>
    </row>
    <row r="1541" spans="4:11" hidden="1" x14ac:dyDescent="0.4">
      <c r="D1541" s="2">
        <f t="shared" si="208"/>
        <v>0</v>
      </c>
      <c r="E1541" s="3">
        <f t="shared" si="209"/>
        <v>0</v>
      </c>
      <c r="F1541" s="3">
        <f t="shared" si="210"/>
        <v>0</v>
      </c>
      <c r="G1541" s="4">
        <f t="shared" si="211"/>
        <v>0</v>
      </c>
      <c r="H1541" s="5">
        <f t="shared" si="212"/>
        <v>0</v>
      </c>
      <c r="I1541" s="5">
        <f t="shared" si="213"/>
        <v>0</v>
      </c>
      <c r="J1541" s="6">
        <f t="shared" si="214"/>
        <v>0</v>
      </c>
      <c r="K1541" s="8">
        <f t="shared" si="207"/>
        <v>0</v>
      </c>
    </row>
    <row r="1542" spans="4:11" hidden="1" x14ac:dyDescent="0.4">
      <c r="D1542" s="2">
        <f t="shared" si="208"/>
        <v>0</v>
      </c>
      <c r="E1542" s="3">
        <f t="shared" si="209"/>
        <v>0</v>
      </c>
      <c r="F1542" s="3">
        <f t="shared" si="210"/>
        <v>0</v>
      </c>
      <c r="G1542" s="4">
        <f t="shared" si="211"/>
        <v>0</v>
      </c>
      <c r="H1542" s="5">
        <f t="shared" si="212"/>
        <v>0</v>
      </c>
      <c r="I1542" s="5">
        <f t="shared" si="213"/>
        <v>0</v>
      </c>
      <c r="J1542" s="6">
        <f t="shared" si="214"/>
        <v>0</v>
      </c>
      <c r="K1542" s="8">
        <f t="shared" si="207"/>
        <v>0</v>
      </c>
    </row>
    <row r="1543" spans="4:11" hidden="1" x14ac:dyDescent="0.4">
      <c r="D1543" s="2">
        <f t="shared" si="208"/>
        <v>0</v>
      </c>
      <c r="E1543" s="3">
        <f t="shared" si="209"/>
        <v>0</v>
      </c>
      <c r="F1543" s="3">
        <f t="shared" si="210"/>
        <v>0</v>
      </c>
      <c r="G1543" s="4">
        <f t="shared" si="211"/>
        <v>0</v>
      </c>
      <c r="H1543" s="5">
        <f t="shared" si="212"/>
        <v>0</v>
      </c>
      <c r="I1543" s="5">
        <f t="shared" si="213"/>
        <v>0</v>
      </c>
      <c r="J1543" s="6">
        <f t="shared" si="214"/>
        <v>0</v>
      </c>
      <c r="K1543" s="8">
        <f t="shared" si="207"/>
        <v>0</v>
      </c>
    </row>
    <row r="1544" spans="4:11" hidden="1" x14ac:dyDescent="0.4">
      <c r="D1544" s="2">
        <f t="shared" si="208"/>
        <v>0</v>
      </c>
      <c r="E1544" s="3">
        <f t="shared" si="209"/>
        <v>0</v>
      </c>
      <c r="F1544" s="3">
        <f t="shared" si="210"/>
        <v>0</v>
      </c>
      <c r="G1544" s="4">
        <f t="shared" si="211"/>
        <v>0</v>
      </c>
      <c r="H1544" s="5">
        <f t="shared" si="212"/>
        <v>0</v>
      </c>
      <c r="I1544" s="5">
        <f t="shared" si="213"/>
        <v>0</v>
      </c>
      <c r="J1544" s="6">
        <f t="shared" si="214"/>
        <v>0</v>
      </c>
      <c r="K1544" s="8">
        <f t="shared" si="207"/>
        <v>0</v>
      </c>
    </row>
    <row r="1545" spans="4:11" hidden="1" x14ac:dyDescent="0.4">
      <c r="D1545" s="2">
        <f t="shared" si="208"/>
        <v>0</v>
      </c>
      <c r="E1545" s="3">
        <f t="shared" si="209"/>
        <v>0</v>
      </c>
      <c r="F1545" s="3">
        <f t="shared" si="210"/>
        <v>0</v>
      </c>
      <c r="G1545" s="4">
        <f t="shared" si="211"/>
        <v>0</v>
      </c>
      <c r="H1545" s="5">
        <f t="shared" si="212"/>
        <v>0</v>
      </c>
      <c r="I1545" s="5">
        <f t="shared" si="213"/>
        <v>0</v>
      </c>
      <c r="J1545" s="6">
        <f t="shared" si="214"/>
        <v>0</v>
      </c>
      <c r="K1545" s="8">
        <f t="shared" si="207"/>
        <v>0</v>
      </c>
    </row>
    <row r="1546" spans="4:11" hidden="1" x14ac:dyDescent="0.4">
      <c r="D1546" s="2">
        <f t="shared" si="208"/>
        <v>0</v>
      </c>
      <c r="E1546" s="3">
        <f t="shared" si="209"/>
        <v>0</v>
      </c>
      <c r="F1546" s="3">
        <f t="shared" si="210"/>
        <v>0</v>
      </c>
      <c r="G1546" s="4">
        <f t="shared" si="211"/>
        <v>0</v>
      </c>
      <c r="H1546" s="5">
        <f t="shared" si="212"/>
        <v>0</v>
      </c>
      <c r="I1546" s="5">
        <f t="shared" si="213"/>
        <v>0</v>
      </c>
      <c r="J1546" s="6">
        <f t="shared" si="214"/>
        <v>0</v>
      </c>
      <c r="K1546" s="8">
        <f t="shared" si="207"/>
        <v>0</v>
      </c>
    </row>
    <row r="1547" spans="4:11" hidden="1" x14ac:dyDescent="0.4">
      <c r="D1547" s="2">
        <f t="shared" si="208"/>
        <v>0</v>
      </c>
      <c r="E1547" s="3">
        <f t="shared" si="209"/>
        <v>0</v>
      </c>
      <c r="F1547" s="3">
        <f t="shared" si="210"/>
        <v>0</v>
      </c>
      <c r="G1547" s="4">
        <f t="shared" si="211"/>
        <v>0</v>
      </c>
      <c r="H1547" s="5">
        <f t="shared" si="212"/>
        <v>0</v>
      </c>
      <c r="I1547" s="5">
        <f t="shared" si="213"/>
        <v>0</v>
      </c>
      <c r="J1547" s="6">
        <f t="shared" si="214"/>
        <v>0</v>
      </c>
      <c r="K1547" s="8">
        <f t="shared" si="207"/>
        <v>0</v>
      </c>
    </row>
    <row r="1548" spans="4:11" hidden="1" x14ac:dyDescent="0.4">
      <c r="D1548" s="2">
        <f t="shared" si="208"/>
        <v>0</v>
      </c>
      <c r="E1548" s="3">
        <f t="shared" si="209"/>
        <v>0</v>
      </c>
      <c r="F1548" s="3">
        <f t="shared" si="210"/>
        <v>0</v>
      </c>
      <c r="G1548" s="4">
        <f t="shared" si="211"/>
        <v>0</v>
      </c>
      <c r="H1548" s="5">
        <f t="shared" si="212"/>
        <v>0</v>
      </c>
      <c r="I1548" s="5">
        <f t="shared" si="213"/>
        <v>0</v>
      </c>
      <c r="J1548" s="6">
        <f t="shared" si="214"/>
        <v>0</v>
      </c>
      <c r="K1548" s="8">
        <f t="shared" si="207"/>
        <v>0</v>
      </c>
    </row>
    <row r="1549" spans="4:11" hidden="1" x14ac:dyDescent="0.4">
      <c r="D1549" s="2">
        <f t="shared" si="208"/>
        <v>0</v>
      </c>
      <c r="E1549" s="3">
        <f t="shared" si="209"/>
        <v>0</v>
      </c>
      <c r="F1549" s="3">
        <f t="shared" si="210"/>
        <v>0</v>
      </c>
      <c r="G1549" s="4">
        <f t="shared" si="211"/>
        <v>0</v>
      </c>
      <c r="H1549" s="5">
        <f t="shared" si="212"/>
        <v>0</v>
      </c>
      <c r="I1549" s="5">
        <f t="shared" si="213"/>
        <v>0</v>
      </c>
      <c r="J1549" s="6">
        <f t="shared" si="214"/>
        <v>0</v>
      </c>
      <c r="K1549" s="8">
        <f t="shared" si="207"/>
        <v>0</v>
      </c>
    </row>
    <row r="1550" spans="4:11" hidden="1" x14ac:dyDescent="0.4">
      <c r="D1550" s="2">
        <f t="shared" si="208"/>
        <v>0</v>
      </c>
      <c r="E1550" s="3">
        <f t="shared" si="209"/>
        <v>0</v>
      </c>
      <c r="F1550" s="3">
        <f t="shared" si="210"/>
        <v>0</v>
      </c>
      <c r="G1550" s="4">
        <f t="shared" si="211"/>
        <v>0</v>
      </c>
      <c r="H1550" s="5">
        <f t="shared" si="212"/>
        <v>0</v>
      </c>
      <c r="I1550" s="5">
        <f t="shared" si="213"/>
        <v>0</v>
      </c>
      <c r="J1550" s="6">
        <f t="shared" si="214"/>
        <v>0</v>
      </c>
      <c r="K1550" s="8">
        <f t="shared" si="207"/>
        <v>0</v>
      </c>
    </row>
    <row r="1551" spans="4:11" hidden="1" x14ac:dyDescent="0.4">
      <c r="D1551" s="2">
        <f t="shared" si="208"/>
        <v>0</v>
      </c>
      <c r="E1551" s="3">
        <f t="shared" si="209"/>
        <v>0</v>
      </c>
      <c r="F1551" s="3">
        <f t="shared" si="210"/>
        <v>0</v>
      </c>
      <c r="G1551" s="4">
        <f t="shared" si="211"/>
        <v>0</v>
      </c>
      <c r="H1551" s="5">
        <f t="shared" si="212"/>
        <v>0</v>
      </c>
      <c r="I1551" s="5">
        <f t="shared" si="213"/>
        <v>0</v>
      </c>
      <c r="J1551" s="6">
        <f t="shared" si="214"/>
        <v>0</v>
      </c>
      <c r="K1551" s="8">
        <f t="shared" si="207"/>
        <v>0</v>
      </c>
    </row>
    <row r="1552" spans="4:11" hidden="1" x14ac:dyDescent="0.4">
      <c r="D1552" s="2">
        <f t="shared" si="208"/>
        <v>0</v>
      </c>
      <c r="E1552" s="3">
        <f t="shared" si="209"/>
        <v>0</v>
      </c>
      <c r="F1552" s="3">
        <f t="shared" si="210"/>
        <v>0</v>
      </c>
      <c r="G1552" s="4">
        <f t="shared" si="211"/>
        <v>0</v>
      </c>
      <c r="H1552" s="5">
        <f t="shared" si="212"/>
        <v>0</v>
      </c>
      <c r="I1552" s="5">
        <f t="shared" si="213"/>
        <v>0</v>
      </c>
      <c r="J1552" s="6">
        <f t="shared" si="214"/>
        <v>0</v>
      </c>
      <c r="K1552" s="8">
        <f t="shared" si="207"/>
        <v>0</v>
      </c>
    </row>
    <row r="1553" spans="4:11" hidden="1" x14ac:dyDescent="0.4">
      <c r="D1553" s="2">
        <f t="shared" si="208"/>
        <v>0</v>
      </c>
      <c r="E1553" s="3">
        <f t="shared" si="209"/>
        <v>0</v>
      </c>
      <c r="F1553" s="3">
        <f t="shared" si="210"/>
        <v>0</v>
      </c>
      <c r="G1553" s="4">
        <f t="shared" si="211"/>
        <v>0</v>
      </c>
      <c r="H1553" s="5">
        <f t="shared" si="212"/>
        <v>0</v>
      </c>
      <c r="I1553" s="5">
        <f t="shared" si="213"/>
        <v>0</v>
      </c>
      <c r="J1553" s="6">
        <f t="shared" si="214"/>
        <v>0</v>
      </c>
      <c r="K1553" s="8">
        <f t="shared" si="207"/>
        <v>0</v>
      </c>
    </row>
    <row r="1554" spans="4:11" hidden="1" x14ac:dyDescent="0.4">
      <c r="D1554" s="2">
        <f t="shared" si="208"/>
        <v>0</v>
      </c>
      <c r="E1554" s="3">
        <f t="shared" si="209"/>
        <v>0</v>
      </c>
      <c r="F1554" s="3">
        <f t="shared" si="210"/>
        <v>0</v>
      </c>
      <c r="G1554" s="4">
        <f t="shared" si="211"/>
        <v>0</v>
      </c>
      <c r="H1554" s="5">
        <f t="shared" si="212"/>
        <v>0</v>
      </c>
      <c r="I1554" s="5">
        <f t="shared" si="213"/>
        <v>0</v>
      </c>
      <c r="J1554" s="6">
        <f t="shared" si="214"/>
        <v>0</v>
      </c>
      <c r="K1554" s="8">
        <f t="shared" si="207"/>
        <v>0</v>
      </c>
    </row>
    <row r="1555" spans="4:11" hidden="1" x14ac:dyDescent="0.4">
      <c r="D1555" s="2">
        <f t="shared" si="208"/>
        <v>0</v>
      </c>
      <c r="E1555" s="3">
        <f t="shared" si="209"/>
        <v>0</v>
      </c>
      <c r="F1555" s="3">
        <f t="shared" si="210"/>
        <v>0</v>
      </c>
      <c r="G1555" s="4">
        <f t="shared" si="211"/>
        <v>0</v>
      </c>
      <c r="H1555" s="5">
        <f t="shared" si="212"/>
        <v>0</v>
      </c>
      <c r="I1555" s="5">
        <f t="shared" si="213"/>
        <v>0</v>
      </c>
      <c r="J1555" s="6">
        <f t="shared" si="214"/>
        <v>0</v>
      </c>
      <c r="K1555" s="8">
        <f t="shared" si="207"/>
        <v>0</v>
      </c>
    </row>
    <row r="1556" spans="4:11" hidden="1" x14ac:dyDescent="0.4">
      <c r="D1556" s="2">
        <f t="shared" si="208"/>
        <v>0</v>
      </c>
      <c r="E1556" s="3">
        <f t="shared" si="209"/>
        <v>0</v>
      </c>
      <c r="F1556" s="3">
        <f t="shared" si="210"/>
        <v>0</v>
      </c>
      <c r="G1556" s="4">
        <f t="shared" si="211"/>
        <v>0</v>
      </c>
      <c r="H1556" s="5">
        <f t="shared" si="212"/>
        <v>0</v>
      </c>
      <c r="I1556" s="5">
        <f t="shared" si="213"/>
        <v>0</v>
      </c>
      <c r="J1556" s="6">
        <f t="shared" si="214"/>
        <v>0</v>
      </c>
      <c r="K1556" s="8">
        <f t="shared" si="207"/>
        <v>0</v>
      </c>
    </row>
    <row r="1557" spans="4:11" hidden="1" x14ac:dyDescent="0.4">
      <c r="D1557" s="2">
        <f t="shared" si="208"/>
        <v>0</v>
      </c>
      <c r="E1557" s="3">
        <f t="shared" si="209"/>
        <v>0</v>
      </c>
      <c r="F1557" s="3">
        <f t="shared" si="210"/>
        <v>0</v>
      </c>
      <c r="G1557" s="4">
        <f t="shared" si="211"/>
        <v>0</v>
      </c>
      <c r="H1557" s="5">
        <f t="shared" si="212"/>
        <v>0</v>
      </c>
      <c r="I1557" s="5">
        <f t="shared" si="213"/>
        <v>0</v>
      </c>
      <c r="J1557" s="6">
        <f t="shared" si="214"/>
        <v>0</v>
      </c>
      <c r="K1557" s="8">
        <f t="shared" si="207"/>
        <v>0</v>
      </c>
    </row>
    <row r="1558" spans="4:11" hidden="1" x14ac:dyDescent="0.4">
      <c r="D1558" s="2">
        <f t="shared" si="208"/>
        <v>0</v>
      </c>
      <c r="E1558" s="3">
        <f t="shared" si="209"/>
        <v>0</v>
      </c>
      <c r="F1558" s="3">
        <f t="shared" si="210"/>
        <v>0</v>
      </c>
      <c r="G1558" s="4">
        <f t="shared" si="211"/>
        <v>0</v>
      </c>
      <c r="H1558" s="5">
        <f t="shared" si="212"/>
        <v>0</v>
      </c>
      <c r="I1558" s="5">
        <f t="shared" si="213"/>
        <v>0</v>
      </c>
      <c r="J1558" s="6">
        <f t="shared" si="214"/>
        <v>0</v>
      </c>
      <c r="K1558" s="8">
        <f t="shared" si="207"/>
        <v>0</v>
      </c>
    </row>
    <row r="1559" spans="4:11" hidden="1" x14ac:dyDescent="0.4">
      <c r="D1559" s="2">
        <f t="shared" si="208"/>
        <v>0</v>
      </c>
      <c r="E1559" s="3">
        <f t="shared" si="209"/>
        <v>0</v>
      </c>
      <c r="F1559" s="3">
        <f t="shared" si="210"/>
        <v>0</v>
      </c>
      <c r="G1559" s="4">
        <f t="shared" si="211"/>
        <v>0</v>
      </c>
      <c r="H1559" s="5">
        <f t="shared" si="212"/>
        <v>0</v>
      </c>
      <c r="I1559" s="5">
        <f t="shared" si="213"/>
        <v>0</v>
      </c>
      <c r="J1559" s="6">
        <f t="shared" si="214"/>
        <v>0</v>
      </c>
      <c r="K1559" s="8">
        <f t="shared" si="207"/>
        <v>0</v>
      </c>
    </row>
    <row r="1560" spans="4:11" hidden="1" x14ac:dyDescent="0.4">
      <c r="D1560" s="2">
        <f t="shared" si="208"/>
        <v>0</v>
      </c>
      <c r="E1560" s="3">
        <f t="shared" si="209"/>
        <v>0</v>
      </c>
      <c r="F1560" s="3">
        <f t="shared" si="210"/>
        <v>0</v>
      </c>
      <c r="G1560" s="4">
        <f t="shared" si="211"/>
        <v>0</v>
      </c>
      <c r="H1560" s="5">
        <f t="shared" si="212"/>
        <v>0</v>
      </c>
      <c r="I1560" s="5">
        <f t="shared" si="213"/>
        <v>0</v>
      </c>
      <c r="J1560" s="6">
        <f t="shared" si="214"/>
        <v>0</v>
      </c>
      <c r="K1560" s="8">
        <f t="shared" si="207"/>
        <v>0</v>
      </c>
    </row>
    <row r="1561" spans="4:11" hidden="1" x14ac:dyDescent="0.4">
      <c r="D1561" s="2">
        <f t="shared" si="208"/>
        <v>0</v>
      </c>
      <c r="E1561" s="3">
        <f t="shared" si="209"/>
        <v>0</v>
      </c>
      <c r="F1561" s="3">
        <f t="shared" si="210"/>
        <v>0</v>
      </c>
      <c r="G1561" s="4">
        <f t="shared" si="211"/>
        <v>0</v>
      </c>
      <c r="H1561" s="5">
        <f t="shared" si="212"/>
        <v>0</v>
      </c>
      <c r="I1561" s="5">
        <f t="shared" si="213"/>
        <v>0</v>
      </c>
      <c r="J1561" s="6">
        <f t="shared" si="214"/>
        <v>0</v>
      </c>
      <c r="K1561" s="8">
        <f t="shared" si="207"/>
        <v>0</v>
      </c>
    </row>
    <row r="1562" spans="4:11" hidden="1" x14ac:dyDescent="0.4">
      <c r="D1562" s="2">
        <f t="shared" si="208"/>
        <v>0</v>
      </c>
      <c r="E1562" s="3">
        <f t="shared" si="209"/>
        <v>0</v>
      </c>
      <c r="F1562" s="3">
        <f t="shared" si="210"/>
        <v>0</v>
      </c>
      <c r="G1562" s="4">
        <f t="shared" si="211"/>
        <v>0</v>
      </c>
      <c r="H1562" s="5">
        <f t="shared" si="212"/>
        <v>0</v>
      </c>
      <c r="I1562" s="5">
        <f t="shared" si="213"/>
        <v>0</v>
      </c>
      <c r="J1562" s="6">
        <f t="shared" si="214"/>
        <v>0</v>
      </c>
      <c r="K1562" s="8">
        <f t="shared" si="207"/>
        <v>0</v>
      </c>
    </row>
    <row r="1563" spans="4:11" hidden="1" x14ac:dyDescent="0.4">
      <c r="D1563" s="2">
        <f t="shared" si="208"/>
        <v>0</v>
      </c>
      <c r="E1563" s="3">
        <f t="shared" si="209"/>
        <v>0</v>
      </c>
      <c r="F1563" s="3">
        <f t="shared" si="210"/>
        <v>0</v>
      </c>
      <c r="G1563" s="4">
        <f t="shared" si="211"/>
        <v>0</v>
      </c>
      <c r="H1563" s="5">
        <f t="shared" si="212"/>
        <v>0</v>
      </c>
      <c r="I1563" s="5">
        <f t="shared" si="213"/>
        <v>0</v>
      </c>
      <c r="J1563" s="6">
        <f t="shared" si="214"/>
        <v>0</v>
      </c>
      <c r="K1563" s="8">
        <f t="shared" si="207"/>
        <v>0</v>
      </c>
    </row>
    <row r="1564" spans="4:11" hidden="1" x14ac:dyDescent="0.4">
      <c r="D1564" s="2">
        <f t="shared" si="208"/>
        <v>0</v>
      </c>
      <c r="E1564" s="3">
        <f t="shared" si="209"/>
        <v>0</v>
      </c>
      <c r="F1564" s="3">
        <f t="shared" si="210"/>
        <v>0</v>
      </c>
      <c r="G1564" s="4">
        <f t="shared" si="211"/>
        <v>0</v>
      </c>
      <c r="H1564" s="5">
        <f t="shared" si="212"/>
        <v>0</v>
      </c>
      <c r="I1564" s="5">
        <f t="shared" si="213"/>
        <v>0</v>
      </c>
      <c r="J1564" s="6">
        <f t="shared" si="214"/>
        <v>0</v>
      </c>
      <c r="K1564" s="8">
        <f t="shared" si="207"/>
        <v>0</v>
      </c>
    </row>
    <row r="1565" spans="4:11" hidden="1" x14ac:dyDescent="0.4">
      <c r="D1565" s="2">
        <f t="shared" si="208"/>
        <v>0</v>
      </c>
      <c r="E1565" s="3">
        <f t="shared" si="209"/>
        <v>0</v>
      </c>
      <c r="F1565" s="3">
        <f t="shared" si="210"/>
        <v>0</v>
      </c>
      <c r="G1565" s="4">
        <f t="shared" si="211"/>
        <v>0</v>
      </c>
      <c r="H1565" s="5">
        <f t="shared" si="212"/>
        <v>0</v>
      </c>
      <c r="I1565" s="5">
        <f t="shared" si="213"/>
        <v>0</v>
      </c>
      <c r="J1565" s="6">
        <f t="shared" si="214"/>
        <v>0</v>
      </c>
      <c r="K1565" s="8">
        <f t="shared" si="207"/>
        <v>0</v>
      </c>
    </row>
    <row r="1566" spans="4:11" hidden="1" x14ac:dyDescent="0.4">
      <c r="D1566" s="2">
        <f t="shared" si="208"/>
        <v>0</v>
      </c>
      <c r="E1566" s="3">
        <f t="shared" si="209"/>
        <v>0</v>
      </c>
      <c r="F1566" s="3">
        <f t="shared" si="210"/>
        <v>0</v>
      </c>
      <c r="G1566" s="4">
        <f t="shared" si="211"/>
        <v>0</v>
      </c>
      <c r="H1566" s="5">
        <f t="shared" si="212"/>
        <v>0</v>
      </c>
      <c r="I1566" s="5">
        <f t="shared" si="213"/>
        <v>0</v>
      </c>
      <c r="J1566" s="6">
        <f t="shared" si="214"/>
        <v>0</v>
      </c>
      <c r="K1566" s="8">
        <f t="shared" si="207"/>
        <v>0</v>
      </c>
    </row>
    <row r="1567" spans="4:11" hidden="1" x14ac:dyDescent="0.4">
      <c r="D1567" s="2">
        <f t="shared" si="208"/>
        <v>0</v>
      </c>
      <c r="E1567" s="3">
        <f t="shared" si="209"/>
        <v>0</v>
      </c>
      <c r="F1567" s="3">
        <f t="shared" si="210"/>
        <v>0</v>
      </c>
      <c r="G1567" s="4">
        <f t="shared" si="211"/>
        <v>0</v>
      </c>
      <c r="H1567" s="5">
        <f t="shared" si="212"/>
        <v>0</v>
      </c>
      <c r="I1567" s="5">
        <f t="shared" si="213"/>
        <v>0</v>
      </c>
      <c r="J1567" s="6">
        <f t="shared" si="214"/>
        <v>0</v>
      </c>
      <c r="K1567" s="8">
        <f t="shared" si="207"/>
        <v>0</v>
      </c>
    </row>
    <row r="1568" spans="4:11" hidden="1" x14ac:dyDescent="0.4">
      <c r="D1568" s="2">
        <f t="shared" si="208"/>
        <v>0</v>
      </c>
      <c r="E1568" s="3">
        <f t="shared" si="209"/>
        <v>0</v>
      </c>
      <c r="F1568" s="3">
        <f t="shared" si="210"/>
        <v>0</v>
      </c>
      <c r="G1568" s="4">
        <f t="shared" si="211"/>
        <v>0</v>
      </c>
      <c r="H1568" s="5">
        <f t="shared" si="212"/>
        <v>0</v>
      </c>
      <c r="I1568" s="5">
        <f t="shared" si="213"/>
        <v>0</v>
      </c>
      <c r="J1568" s="6">
        <f t="shared" si="214"/>
        <v>0</v>
      </c>
      <c r="K1568" s="8">
        <f t="shared" si="207"/>
        <v>0</v>
      </c>
    </row>
    <row r="1569" spans="4:11" hidden="1" x14ac:dyDescent="0.4">
      <c r="D1569" s="2">
        <f t="shared" si="208"/>
        <v>0</v>
      </c>
      <c r="E1569" s="3">
        <f t="shared" si="209"/>
        <v>0</v>
      </c>
      <c r="F1569" s="3">
        <f t="shared" si="210"/>
        <v>0</v>
      </c>
      <c r="G1569" s="4">
        <f t="shared" si="211"/>
        <v>0</v>
      </c>
      <c r="H1569" s="5">
        <f t="shared" si="212"/>
        <v>0</v>
      </c>
      <c r="I1569" s="5">
        <f t="shared" si="213"/>
        <v>0</v>
      </c>
      <c r="J1569" s="6">
        <f t="shared" si="214"/>
        <v>0</v>
      </c>
      <c r="K1569" s="8">
        <f t="shared" ref="K1569:K1632" si="215">E1569*0.7</f>
        <v>0</v>
      </c>
    </row>
    <row r="1570" spans="4:11" hidden="1" x14ac:dyDescent="0.4">
      <c r="D1570" s="2">
        <f t="shared" si="208"/>
        <v>0</v>
      </c>
      <c r="E1570" s="3">
        <f t="shared" si="209"/>
        <v>0</v>
      </c>
      <c r="F1570" s="3">
        <f t="shared" si="210"/>
        <v>0</v>
      </c>
      <c r="G1570" s="4">
        <f t="shared" si="211"/>
        <v>0</v>
      </c>
      <c r="H1570" s="5">
        <f t="shared" si="212"/>
        <v>0</v>
      </c>
      <c r="I1570" s="5">
        <f t="shared" si="213"/>
        <v>0</v>
      </c>
      <c r="J1570" s="6">
        <f t="shared" si="214"/>
        <v>0</v>
      </c>
      <c r="K1570" s="8">
        <f t="shared" si="215"/>
        <v>0</v>
      </c>
    </row>
    <row r="1571" spans="4:11" hidden="1" x14ac:dyDescent="0.4">
      <c r="D1571" s="2">
        <f t="shared" si="208"/>
        <v>0</v>
      </c>
      <c r="E1571" s="3">
        <f t="shared" si="209"/>
        <v>0</v>
      </c>
      <c r="F1571" s="3">
        <f t="shared" si="210"/>
        <v>0</v>
      </c>
      <c r="G1571" s="4">
        <f t="shared" si="211"/>
        <v>0</v>
      </c>
      <c r="H1571" s="5">
        <f t="shared" si="212"/>
        <v>0</v>
      </c>
      <c r="I1571" s="5">
        <f t="shared" si="213"/>
        <v>0</v>
      </c>
      <c r="J1571" s="6">
        <f t="shared" si="214"/>
        <v>0</v>
      </c>
      <c r="K1571" s="8">
        <f t="shared" si="215"/>
        <v>0</v>
      </c>
    </row>
    <row r="1572" spans="4:11" hidden="1" x14ac:dyDescent="0.4">
      <c r="D1572" s="2">
        <f t="shared" si="208"/>
        <v>0</v>
      </c>
      <c r="E1572" s="3">
        <f t="shared" si="209"/>
        <v>0</v>
      </c>
      <c r="F1572" s="3">
        <f t="shared" si="210"/>
        <v>0</v>
      </c>
      <c r="G1572" s="4">
        <f t="shared" si="211"/>
        <v>0</v>
      </c>
      <c r="H1572" s="5">
        <f t="shared" si="212"/>
        <v>0</v>
      </c>
      <c r="I1572" s="5">
        <f t="shared" si="213"/>
        <v>0</v>
      </c>
      <c r="J1572" s="6">
        <f t="shared" si="214"/>
        <v>0</v>
      </c>
      <c r="K1572" s="8">
        <f t="shared" si="215"/>
        <v>0</v>
      </c>
    </row>
    <row r="1573" spans="4:11" hidden="1" x14ac:dyDescent="0.4">
      <c r="D1573" s="2">
        <f t="shared" si="208"/>
        <v>0</v>
      </c>
      <c r="E1573" s="3">
        <f t="shared" si="209"/>
        <v>0</v>
      </c>
      <c r="F1573" s="3">
        <f t="shared" si="210"/>
        <v>0</v>
      </c>
      <c r="G1573" s="4">
        <f t="shared" si="211"/>
        <v>0</v>
      </c>
      <c r="H1573" s="5">
        <f t="shared" si="212"/>
        <v>0</v>
      </c>
      <c r="I1573" s="5">
        <f t="shared" si="213"/>
        <v>0</v>
      </c>
      <c r="J1573" s="6">
        <f t="shared" si="214"/>
        <v>0</v>
      </c>
      <c r="K1573" s="8">
        <f t="shared" si="215"/>
        <v>0</v>
      </c>
    </row>
    <row r="1574" spans="4:11" hidden="1" x14ac:dyDescent="0.4">
      <c r="D1574" s="2">
        <f t="shared" si="208"/>
        <v>0</v>
      </c>
      <c r="E1574" s="3">
        <f t="shared" si="209"/>
        <v>0</v>
      </c>
      <c r="F1574" s="3">
        <f t="shared" si="210"/>
        <v>0</v>
      </c>
      <c r="G1574" s="4">
        <f t="shared" si="211"/>
        <v>0</v>
      </c>
      <c r="H1574" s="5">
        <f t="shared" si="212"/>
        <v>0</v>
      </c>
      <c r="I1574" s="5">
        <f t="shared" si="213"/>
        <v>0</v>
      </c>
      <c r="J1574" s="6">
        <f t="shared" si="214"/>
        <v>0</v>
      </c>
      <c r="K1574" s="8">
        <f t="shared" si="215"/>
        <v>0</v>
      </c>
    </row>
    <row r="1575" spans="4:11" hidden="1" x14ac:dyDescent="0.4">
      <c r="D1575" s="2">
        <f t="shared" si="208"/>
        <v>0</v>
      </c>
      <c r="E1575" s="3">
        <f t="shared" si="209"/>
        <v>0</v>
      </c>
      <c r="F1575" s="3">
        <f t="shared" si="210"/>
        <v>0</v>
      </c>
      <c r="G1575" s="4">
        <f t="shared" si="211"/>
        <v>0</v>
      </c>
      <c r="H1575" s="5">
        <f t="shared" si="212"/>
        <v>0</v>
      </c>
      <c r="I1575" s="5">
        <f t="shared" si="213"/>
        <v>0</v>
      </c>
      <c r="J1575" s="6">
        <f t="shared" si="214"/>
        <v>0</v>
      </c>
      <c r="K1575" s="8">
        <f t="shared" si="215"/>
        <v>0</v>
      </c>
    </row>
    <row r="1576" spans="4:11" hidden="1" x14ac:dyDescent="0.4">
      <c r="D1576" s="2">
        <f t="shared" si="208"/>
        <v>0</v>
      </c>
      <c r="E1576" s="3">
        <f t="shared" si="209"/>
        <v>0</v>
      </c>
      <c r="F1576" s="3">
        <f t="shared" si="210"/>
        <v>0</v>
      </c>
      <c r="G1576" s="4">
        <f t="shared" si="211"/>
        <v>0</v>
      </c>
      <c r="H1576" s="5">
        <f t="shared" si="212"/>
        <v>0</v>
      </c>
      <c r="I1576" s="5">
        <f t="shared" si="213"/>
        <v>0</v>
      </c>
      <c r="J1576" s="6">
        <f t="shared" si="214"/>
        <v>0</v>
      </c>
      <c r="K1576" s="8">
        <f t="shared" si="215"/>
        <v>0</v>
      </c>
    </row>
    <row r="1577" spans="4:11" hidden="1" x14ac:dyDescent="0.4">
      <c r="D1577" s="2">
        <f t="shared" si="208"/>
        <v>0</v>
      </c>
      <c r="E1577" s="3">
        <f t="shared" si="209"/>
        <v>0</v>
      </c>
      <c r="F1577" s="3">
        <f t="shared" si="210"/>
        <v>0</v>
      </c>
      <c r="G1577" s="4">
        <f t="shared" si="211"/>
        <v>0</v>
      </c>
      <c r="H1577" s="5">
        <f t="shared" si="212"/>
        <v>0</v>
      </c>
      <c r="I1577" s="5">
        <f t="shared" si="213"/>
        <v>0</v>
      </c>
      <c r="J1577" s="6">
        <f t="shared" si="214"/>
        <v>0</v>
      </c>
      <c r="K1577" s="8">
        <f t="shared" si="215"/>
        <v>0</v>
      </c>
    </row>
    <row r="1578" spans="4:11" hidden="1" x14ac:dyDescent="0.4">
      <c r="D1578" s="2">
        <f t="shared" si="208"/>
        <v>0</v>
      </c>
      <c r="E1578" s="3">
        <f t="shared" si="209"/>
        <v>0</v>
      </c>
      <c r="F1578" s="3">
        <f t="shared" si="210"/>
        <v>0</v>
      </c>
      <c r="G1578" s="4">
        <f t="shared" si="211"/>
        <v>0</v>
      </c>
      <c r="H1578" s="5">
        <f t="shared" si="212"/>
        <v>0</v>
      </c>
      <c r="I1578" s="5">
        <f t="shared" si="213"/>
        <v>0</v>
      </c>
      <c r="J1578" s="6">
        <f t="shared" si="214"/>
        <v>0</v>
      </c>
      <c r="K1578" s="8">
        <f t="shared" si="215"/>
        <v>0</v>
      </c>
    </row>
    <row r="1579" spans="4:11" hidden="1" x14ac:dyDescent="0.4">
      <c r="D1579" s="2">
        <f t="shared" si="208"/>
        <v>0</v>
      </c>
      <c r="E1579" s="3">
        <f t="shared" si="209"/>
        <v>0</v>
      </c>
      <c r="F1579" s="3">
        <f t="shared" si="210"/>
        <v>0</v>
      </c>
      <c r="G1579" s="4">
        <f t="shared" si="211"/>
        <v>0</v>
      </c>
      <c r="H1579" s="5">
        <f t="shared" si="212"/>
        <v>0</v>
      </c>
      <c r="I1579" s="5">
        <f t="shared" si="213"/>
        <v>0</v>
      </c>
      <c r="J1579" s="6">
        <f t="shared" si="214"/>
        <v>0</v>
      </c>
      <c r="K1579" s="8">
        <f t="shared" si="215"/>
        <v>0</v>
      </c>
    </row>
    <row r="1580" spans="4:11" hidden="1" x14ac:dyDescent="0.4">
      <c r="D1580" s="2">
        <f t="shared" si="208"/>
        <v>0</v>
      </c>
      <c r="E1580" s="3">
        <f t="shared" si="209"/>
        <v>0</v>
      </c>
      <c r="F1580" s="3">
        <f t="shared" si="210"/>
        <v>0</v>
      </c>
      <c r="G1580" s="4">
        <f t="shared" si="211"/>
        <v>0</v>
      </c>
      <c r="H1580" s="5">
        <f t="shared" si="212"/>
        <v>0</v>
      </c>
      <c r="I1580" s="5">
        <f t="shared" si="213"/>
        <v>0</v>
      </c>
      <c r="J1580" s="6">
        <f t="shared" si="214"/>
        <v>0</v>
      </c>
      <c r="K1580" s="8">
        <f t="shared" si="215"/>
        <v>0</v>
      </c>
    </row>
    <row r="1581" spans="4:11" hidden="1" x14ac:dyDescent="0.4">
      <c r="D1581" s="2">
        <f t="shared" si="208"/>
        <v>0</v>
      </c>
      <c r="E1581" s="3">
        <f t="shared" si="209"/>
        <v>0</v>
      </c>
      <c r="F1581" s="3">
        <f t="shared" si="210"/>
        <v>0</v>
      </c>
      <c r="G1581" s="4">
        <f t="shared" si="211"/>
        <v>0</v>
      </c>
      <c r="H1581" s="5">
        <f t="shared" si="212"/>
        <v>0</v>
      </c>
      <c r="I1581" s="5">
        <f t="shared" si="213"/>
        <v>0</v>
      </c>
      <c r="J1581" s="6">
        <f t="shared" si="214"/>
        <v>0</v>
      </c>
      <c r="K1581" s="8">
        <f t="shared" si="215"/>
        <v>0</v>
      </c>
    </row>
    <row r="1582" spans="4:11" hidden="1" x14ac:dyDescent="0.4">
      <c r="D1582" s="2">
        <f t="shared" si="208"/>
        <v>0</v>
      </c>
      <c r="E1582" s="3">
        <f t="shared" si="209"/>
        <v>0</v>
      </c>
      <c r="F1582" s="3">
        <f t="shared" si="210"/>
        <v>0</v>
      </c>
      <c r="G1582" s="4">
        <f t="shared" si="211"/>
        <v>0</v>
      </c>
      <c r="H1582" s="5">
        <f t="shared" si="212"/>
        <v>0</v>
      </c>
      <c r="I1582" s="5">
        <f t="shared" si="213"/>
        <v>0</v>
      </c>
      <c r="J1582" s="6">
        <f t="shared" si="214"/>
        <v>0</v>
      </c>
      <c r="K1582" s="8">
        <f t="shared" si="215"/>
        <v>0</v>
      </c>
    </row>
    <row r="1583" spans="4:11" hidden="1" x14ac:dyDescent="0.4">
      <c r="D1583" s="2">
        <f t="shared" si="208"/>
        <v>0</v>
      </c>
      <c r="E1583" s="3">
        <f t="shared" si="209"/>
        <v>0</v>
      </c>
      <c r="F1583" s="3">
        <f t="shared" si="210"/>
        <v>0</v>
      </c>
      <c r="G1583" s="4">
        <f t="shared" si="211"/>
        <v>0</v>
      </c>
      <c r="H1583" s="5">
        <f t="shared" si="212"/>
        <v>0</v>
      </c>
      <c r="I1583" s="5">
        <f t="shared" si="213"/>
        <v>0</v>
      </c>
      <c r="J1583" s="6">
        <f t="shared" si="214"/>
        <v>0</v>
      </c>
      <c r="K1583" s="8">
        <f t="shared" si="215"/>
        <v>0</v>
      </c>
    </row>
    <row r="1584" spans="4:11" hidden="1" x14ac:dyDescent="0.4">
      <c r="D1584" s="2">
        <f t="shared" si="208"/>
        <v>0</v>
      </c>
      <c r="E1584" s="3">
        <f t="shared" si="209"/>
        <v>0</v>
      </c>
      <c r="F1584" s="3">
        <f t="shared" si="210"/>
        <v>0</v>
      </c>
      <c r="G1584" s="4">
        <f t="shared" si="211"/>
        <v>0</v>
      </c>
      <c r="H1584" s="5">
        <f t="shared" si="212"/>
        <v>0</v>
      </c>
      <c r="I1584" s="5">
        <f t="shared" si="213"/>
        <v>0</v>
      </c>
      <c r="J1584" s="6">
        <f t="shared" si="214"/>
        <v>0</v>
      </c>
      <c r="K1584" s="8">
        <f t="shared" si="215"/>
        <v>0</v>
      </c>
    </row>
    <row r="1585" spans="4:11" hidden="1" x14ac:dyDescent="0.4">
      <c r="D1585" s="2">
        <f t="shared" si="208"/>
        <v>0</v>
      </c>
      <c r="E1585" s="3">
        <f t="shared" si="209"/>
        <v>0</v>
      </c>
      <c r="F1585" s="3">
        <f t="shared" si="210"/>
        <v>0</v>
      </c>
      <c r="G1585" s="4">
        <f t="shared" si="211"/>
        <v>0</v>
      </c>
      <c r="H1585" s="5">
        <f t="shared" si="212"/>
        <v>0</v>
      </c>
      <c r="I1585" s="5">
        <f t="shared" si="213"/>
        <v>0</v>
      </c>
      <c r="J1585" s="6">
        <f t="shared" si="214"/>
        <v>0</v>
      </c>
      <c r="K1585" s="8">
        <f t="shared" si="215"/>
        <v>0</v>
      </c>
    </row>
    <row r="1586" spans="4:11" hidden="1" x14ac:dyDescent="0.4">
      <c r="D1586" s="2">
        <f t="shared" si="208"/>
        <v>0</v>
      </c>
      <c r="E1586" s="3">
        <f t="shared" si="209"/>
        <v>0</v>
      </c>
      <c r="F1586" s="3">
        <f t="shared" si="210"/>
        <v>0</v>
      </c>
      <c r="G1586" s="4">
        <f t="shared" si="211"/>
        <v>0</v>
      </c>
      <c r="H1586" s="5">
        <f t="shared" si="212"/>
        <v>0</v>
      </c>
      <c r="I1586" s="5">
        <f t="shared" si="213"/>
        <v>0</v>
      </c>
      <c r="J1586" s="6">
        <f t="shared" si="214"/>
        <v>0</v>
      </c>
      <c r="K1586" s="8">
        <f t="shared" si="215"/>
        <v>0</v>
      </c>
    </row>
    <row r="1587" spans="4:11" hidden="1" x14ac:dyDescent="0.4">
      <c r="D1587" s="2">
        <f t="shared" si="208"/>
        <v>0</v>
      </c>
      <c r="E1587" s="3">
        <f t="shared" si="209"/>
        <v>0</v>
      </c>
      <c r="F1587" s="3">
        <f t="shared" si="210"/>
        <v>0</v>
      </c>
      <c r="G1587" s="4">
        <f t="shared" si="211"/>
        <v>0</v>
      </c>
      <c r="H1587" s="5">
        <f t="shared" si="212"/>
        <v>0</v>
      </c>
      <c r="I1587" s="5">
        <f t="shared" si="213"/>
        <v>0</v>
      </c>
      <c r="J1587" s="6">
        <f t="shared" si="214"/>
        <v>0</v>
      </c>
      <c r="K1587" s="8">
        <f t="shared" si="215"/>
        <v>0</v>
      </c>
    </row>
    <row r="1588" spans="4:11" hidden="1" x14ac:dyDescent="0.4">
      <c r="D1588" s="2">
        <f t="shared" si="208"/>
        <v>0</v>
      </c>
      <c r="E1588" s="3">
        <f t="shared" si="209"/>
        <v>0</v>
      </c>
      <c r="F1588" s="3">
        <f t="shared" si="210"/>
        <v>0</v>
      </c>
      <c r="G1588" s="4">
        <f t="shared" si="211"/>
        <v>0</v>
      </c>
      <c r="H1588" s="5">
        <f t="shared" si="212"/>
        <v>0</v>
      </c>
      <c r="I1588" s="5">
        <f t="shared" si="213"/>
        <v>0</v>
      </c>
      <c r="J1588" s="6">
        <f t="shared" si="214"/>
        <v>0</v>
      </c>
      <c r="K1588" s="8">
        <f t="shared" si="215"/>
        <v>0</v>
      </c>
    </row>
    <row r="1589" spans="4:11" hidden="1" x14ac:dyDescent="0.4">
      <c r="D1589" s="2">
        <f t="shared" si="208"/>
        <v>0</v>
      </c>
      <c r="E1589" s="3">
        <f t="shared" si="209"/>
        <v>0</v>
      </c>
      <c r="F1589" s="3">
        <f t="shared" si="210"/>
        <v>0</v>
      </c>
      <c r="G1589" s="4">
        <f t="shared" si="211"/>
        <v>0</v>
      </c>
      <c r="H1589" s="5">
        <f t="shared" si="212"/>
        <v>0</v>
      </c>
      <c r="I1589" s="5">
        <f t="shared" si="213"/>
        <v>0</v>
      </c>
      <c r="J1589" s="6">
        <f t="shared" si="214"/>
        <v>0</v>
      </c>
      <c r="K1589" s="8">
        <f t="shared" si="215"/>
        <v>0</v>
      </c>
    </row>
    <row r="1590" spans="4:11" hidden="1" x14ac:dyDescent="0.4">
      <c r="D1590" s="2">
        <f t="shared" si="208"/>
        <v>0</v>
      </c>
      <c r="E1590" s="3">
        <f t="shared" si="209"/>
        <v>0</v>
      </c>
      <c r="F1590" s="3">
        <f t="shared" si="210"/>
        <v>0</v>
      </c>
      <c r="G1590" s="4">
        <f t="shared" si="211"/>
        <v>0</v>
      </c>
      <c r="H1590" s="5">
        <f t="shared" si="212"/>
        <v>0</v>
      </c>
      <c r="I1590" s="5">
        <f t="shared" si="213"/>
        <v>0</v>
      </c>
      <c r="J1590" s="6">
        <f t="shared" si="214"/>
        <v>0</v>
      </c>
      <c r="K1590" s="8">
        <f t="shared" si="215"/>
        <v>0</v>
      </c>
    </row>
    <row r="1591" spans="4:11" hidden="1" x14ac:dyDescent="0.4">
      <c r="D1591" s="2">
        <f t="shared" si="208"/>
        <v>0</v>
      </c>
      <c r="E1591" s="3">
        <f t="shared" si="209"/>
        <v>0</v>
      </c>
      <c r="F1591" s="3">
        <f t="shared" si="210"/>
        <v>0</v>
      </c>
      <c r="G1591" s="4">
        <f t="shared" si="211"/>
        <v>0</v>
      </c>
      <c r="H1591" s="5">
        <f t="shared" si="212"/>
        <v>0</v>
      </c>
      <c r="I1591" s="5">
        <f t="shared" si="213"/>
        <v>0</v>
      </c>
      <c r="J1591" s="6">
        <f t="shared" si="214"/>
        <v>0</v>
      </c>
      <c r="K1591" s="8">
        <f t="shared" si="215"/>
        <v>0</v>
      </c>
    </row>
    <row r="1592" spans="4:11" hidden="1" x14ac:dyDescent="0.4">
      <c r="D1592" s="2">
        <f t="shared" si="208"/>
        <v>0</v>
      </c>
      <c r="E1592" s="3">
        <f t="shared" si="209"/>
        <v>0</v>
      </c>
      <c r="F1592" s="3">
        <f t="shared" si="210"/>
        <v>0</v>
      </c>
      <c r="G1592" s="4">
        <f t="shared" si="211"/>
        <v>0</v>
      </c>
      <c r="H1592" s="5">
        <f t="shared" si="212"/>
        <v>0</v>
      </c>
      <c r="I1592" s="5">
        <f t="shared" si="213"/>
        <v>0</v>
      </c>
      <c r="J1592" s="6">
        <f t="shared" si="214"/>
        <v>0</v>
      </c>
      <c r="K1592" s="8">
        <f t="shared" si="215"/>
        <v>0</v>
      </c>
    </row>
    <row r="1593" spans="4:11" hidden="1" x14ac:dyDescent="0.4">
      <c r="D1593" s="2">
        <f t="shared" si="208"/>
        <v>0</v>
      </c>
      <c r="E1593" s="3">
        <f t="shared" si="209"/>
        <v>0</v>
      </c>
      <c r="F1593" s="3">
        <f t="shared" si="210"/>
        <v>0</v>
      </c>
      <c r="G1593" s="4">
        <f t="shared" si="211"/>
        <v>0</v>
      </c>
      <c r="H1593" s="5">
        <f t="shared" si="212"/>
        <v>0</v>
      </c>
      <c r="I1593" s="5">
        <f t="shared" si="213"/>
        <v>0</v>
      </c>
      <c r="J1593" s="6">
        <f t="shared" si="214"/>
        <v>0</v>
      </c>
      <c r="K1593" s="8">
        <f t="shared" si="215"/>
        <v>0</v>
      </c>
    </row>
    <row r="1594" spans="4:11" hidden="1" x14ac:dyDescent="0.4">
      <c r="D1594" s="2">
        <f t="shared" si="208"/>
        <v>0</v>
      </c>
      <c r="E1594" s="3">
        <f t="shared" si="209"/>
        <v>0</v>
      </c>
      <c r="F1594" s="3">
        <f t="shared" si="210"/>
        <v>0</v>
      </c>
      <c r="G1594" s="4">
        <f t="shared" si="211"/>
        <v>0</v>
      </c>
      <c r="H1594" s="5">
        <f t="shared" si="212"/>
        <v>0</v>
      </c>
      <c r="I1594" s="5">
        <f t="shared" si="213"/>
        <v>0</v>
      </c>
      <c r="J1594" s="6">
        <f t="shared" si="214"/>
        <v>0</v>
      </c>
      <c r="K1594" s="8">
        <f t="shared" si="215"/>
        <v>0</v>
      </c>
    </row>
    <row r="1595" spans="4:11" hidden="1" x14ac:dyDescent="0.4">
      <c r="D1595" s="2">
        <f t="shared" si="208"/>
        <v>0</v>
      </c>
      <c r="E1595" s="3">
        <f t="shared" si="209"/>
        <v>0</v>
      </c>
      <c r="F1595" s="3">
        <f t="shared" si="210"/>
        <v>0</v>
      </c>
      <c r="G1595" s="4">
        <f t="shared" si="211"/>
        <v>0</v>
      </c>
      <c r="H1595" s="5">
        <f t="shared" si="212"/>
        <v>0</v>
      </c>
      <c r="I1595" s="5">
        <f t="shared" si="213"/>
        <v>0</v>
      </c>
      <c r="J1595" s="6">
        <f t="shared" si="214"/>
        <v>0</v>
      </c>
      <c r="K1595" s="8">
        <f t="shared" si="215"/>
        <v>0</v>
      </c>
    </row>
    <row r="1596" spans="4:11" hidden="1" x14ac:dyDescent="0.4">
      <c r="D1596" s="2">
        <f t="shared" si="208"/>
        <v>0</v>
      </c>
      <c r="E1596" s="3">
        <f t="shared" si="209"/>
        <v>0</v>
      </c>
      <c r="F1596" s="3">
        <f t="shared" si="210"/>
        <v>0</v>
      </c>
      <c r="G1596" s="4">
        <f t="shared" si="211"/>
        <v>0</v>
      </c>
      <c r="H1596" s="5">
        <f t="shared" si="212"/>
        <v>0</v>
      </c>
      <c r="I1596" s="5">
        <f t="shared" si="213"/>
        <v>0</v>
      </c>
      <c r="J1596" s="6">
        <f t="shared" si="214"/>
        <v>0</v>
      </c>
      <c r="K1596" s="8">
        <f t="shared" si="215"/>
        <v>0</v>
      </c>
    </row>
    <row r="1597" spans="4:11" hidden="1" x14ac:dyDescent="0.4">
      <c r="D1597" s="2">
        <f t="shared" si="208"/>
        <v>0</v>
      </c>
      <c r="E1597" s="3">
        <f t="shared" si="209"/>
        <v>0</v>
      </c>
      <c r="F1597" s="3">
        <f t="shared" si="210"/>
        <v>0</v>
      </c>
      <c r="G1597" s="4">
        <f t="shared" si="211"/>
        <v>0</v>
      </c>
      <c r="H1597" s="5">
        <f t="shared" si="212"/>
        <v>0</v>
      </c>
      <c r="I1597" s="5">
        <f t="shared" si="213"/>
        <v>0</v>
      </c>
      <c r="J1597" s="6">
        <f t="shared" si="214"/>
        <v>0</v>
      </c>
      <c r="K1597" s="8">
        <f t="shared" si="215"/>
        <v>0</v>
      </c>
    </row>
    <row r="1598" spans="4:11" hidden="1" x14ac:dyDescent="0.4">
      <c r="D1598" s="2">
        <f t="shared" si="208"/>
        <v>0</v>
      </c>
      <c r="E1598" s="3">
        <f t="shared" si="209"/>
        <v>0</v>
      </c>
      <c r="F1598" s="3">
        <f t="shared" si="210"/>
        <v>0</v>
      </c>
      <c r="G1598" s="4">
        <f t="shared" si="211"/>
        <v>0</v>
      </c>
      <c r="H1598" s="5">
        <f t="shared" si="212"/>
        <v>0</v>
      </c>
      <c r="I1598" s="5">
        <f t="shared" si="213"/>
        <v>0</v>
      </c>
      <c r="J1598" s="6">
        <f t="shared" si="214"/>
        <v>0</v>
      </c>
      <c r="K1598" s="8">
        <f t="shared" si="215"/>
        <v>0</v>
      </c>
    </row>
    <row r="1599" spans="4:11" hidden="1" x14ac:dyDescent="0.4">
      <c r="D1599" s="2">
        <f t="shared" si="208"/>
        <v>0</v>
      </c>
      <c r="E1599" s="3">
        <f t="shared" si="209"/>
        <v>0</v>
      </c>
      <c r="F1599" s="3">
        <f t="shared" si="210"/>
        <v>0</v>
      </c>
      <c r="G1599" s="4">
        <f t="shared" si="211"/>
        <v>0</v>
      </c>
      <c r="H1599" s="5">
        <f t="shared" si="212"/>
        <v>0</v>
      </c>
      <c r="I1599" s="5">
        <f t="shared" si="213"/>
        <v>0</v>
      </c>
      <c r="J1599" s="6">
        <f t="shared" si="214"/>
        <v>0</v>
      </c>
      <c r="K1599" s="8">
        <f t="shared" si="215"/>
        <v>0</v>
      </c>
    </row>
    <row r="1600" spans="4:11" hidden="1" x14ac:dyDescent="0.4">
      <c r="D1600" s="2">
        <f t="shared" si="208"/>
        <v>0</v>
      </c>
      <c r="E1600" s="3">
        <f t="shared" si="209"/>
        <v>0</v>
      </c>
      <c r="F1600" s="3">
        <f t="shared" si="210"/>
        <v>0</v>
      </c>
      <c r="G1600" s="4">
        <f t="shared" si="211"/>
        <v>0</v>
      </c>
      <c r="H1600" s="5">
        <f t="shared" si="212"/>
        <v>0</v>
      </c>
      <c r="I1600" s="5">
        <f t="shared" si="213"/>
        <v>0</v>
      </c>
      <c r="J1600" s="6">
        <f t="shared" si="214"/>
        <v>0</v>
      </c>
      <c r="K1600" s="8">
        <f t="shared" si="215"/>
        <v>0</v>
      </c>
    </row>
    <row r="1601" spans="4:11" hidden="1" x14ac:dyDescent="0.4">
      <c r="D1601" s="2">
        <f t="shared" si="208"/>
        <v>0</v>
      </c>
      <c r="E1601" s="3">
        <f t="shared" si="209"/>
        <v>0</v>
      </c>
      <c r="F1601" s="3">
        <f t="shared" si="210"/>
        <v>0</v>
      </c>
      <c r="G1601" s="4">
        <f t="shared" si="211"/>
        <v>0</v>
      </c>
      <c r="H1601" s="5">
        <f t="shared" si="212"/>
        <v>0</v>
      </c>
      <c r="I1601" s="5">
        <f t="shared" si="213"/>
        <v>0</v>
      </c>
      <c r="J1601" s="6">
        <f t="shared" si="214"/>
        <v>0</v>
      </c>
      <c r="K1601" s="8">
        <f t="shared" si="215"/>
        <v>0</v>
      </c>
    </row>
    <row r="1602" spans="4:11" hidden="1" x14ac:dyDescent="0.4">
      <c r="D1602" s="2">
        <f t="shared" si="208"/>
        <v>0</v>
      </c>
      <c r="E1602" s="3">
        <f t="shared" si="209"/>
        <v>0</v>
      </c>
      <c r="F1602" s="3">
        <f t="shared" si="210"/>
        <v>0</v>
      </c>
      <c r="G1602" s="4">
        <f t="shared" si="211"/>
        <v>0</v>
      </c>
      <c r="H1602" s="5">
        <f t="shared" si="212"/>
        <v>0</v>
      </c>
      <c r="I1602" s="5">
        <f t="shared" si="213"/>
        <v>0</v>
      </c>
      <c r="J1602" s="6">
        <f t="shared" si="214"/>
        <v>0</v>
      </c>
      <c r="K1602" s="8">
        <f t="shared" si="215"/>
        <v>0</v>
      </c>
    </row>
    <row r="1603" spans="4:11" hidden="1" x14ac:dyDescent="0.4">
      <c r="D1603" s="2">
        <f t="shared" si="208"/>
        <v>0</v>
      </c>
      <c r="E1603" s="3">
        <f t="shared" si="209"/>
        <v>0</v>
      </c>
      <c r="F1603" s="3">
        <f t="shared" si="210"/>
        <v>0</v>
      </c>
      <c r="G1603" s="4">
        <f t="shared" si="211"/>
        <v>0</v>
      </c>
      <c r="H1603" s="5">
        <f t="shared" si="212"/>
        <v>0</v>
      </c>
      <c r="I1603" s="5">
        <f t="shared" si="213"/>
        <v>0</v>
      </c>
      <c r="J1603" s="6">
        <f t="shared" si="214"/>
        <v>0</v>
      </c>
      <c r="K1603" s="8">
        <f t="shared" si="215"/>
        <v>0</v>
      </c>
    </row>
    <row r="1604" spans="4:11" hidden="1" x14ac:dyDescent="0.4">
      <c r="D1604" s="2">
        <f t="shared" ref="D1604:D1667" si="216">C1604/(1+0.1)*0.1</f>
        <v>0</v>
      </c>
      <c r="E1604" s="3">
        <f t="shared" ref="E1604:E1667" si="217">C1604*0.1</f>
        <v>0</v>
      </c>
      <c r="F1604" s="3">
        <f t="shared" ref="F1604:F1667" si="218">E1604/(1+0.1)*0.1</f>
        <v>0</v>
      </c>
      <c r="G1604" s="4">
        <f t="shared" ref="G1604:G1667" si="219">C1604-E1604</f>
        <v>0</v>
      </c>
      <c r="H1604" s="5">
        <f t="shared" ref="H1604:H1667" si="220">E1604*0.3</f>
        <v>0</v>
      </c>
      <c r="I1604" s="5">
        <f t="shared" ref="I1604:I1667" si="221">H1604/(1+0.1)*0.1</f>
        <v>0</v>
      </c>
      <c r="J1604" s="6">
        <f t="shared" ref="J1604:J1667" si="222">C1604-H1604</f>
        <v>0</v>
      </c>
      <c r="K1604" s="8">
        <f t="shared" si="215"/>
        <v>0</v>
      </c>
    </row>
    <row r="1605" spans="4:11" hidden="1" x14ac:dyDescent="0.4">
      <c r="D1605" s="2">
        <f t="shared" si="216"/>
        <v>0</v>
      </c>
      <c r="E1605" s="3">
        <f t="shared" si="217"/>
        <v>0</v>
      </c>
      <c r="F1605" s="3">
        <f t="shared" si="218"/>
        <v>0</v>
      </c>
      <c r="G1605" s="4">
        <f t="shared" si="219"/>
        <v>0</v>
      </c>
      <c r="H1605" s="5">
        <f t="shared" si="220"/>
        <v>0</v>
      </c>
      <c r="I1605" s="5">
        <f t="shared" si="221"/>
        <v>0</v>
      </c>
      <c r="J1605" s="6">
        <f t="shared" si="222"/>
        <v>0</v>
      </c>
      <c r="K1605" s="8">
        <f t="shared" si="215"/>
        <v>0</v>
      </c>
    </row>
    <row r="1606" spans="4:11" hidden="1" x14ac:dyDescent="0.4">
      <c r="D1606" s="2">
        <f t="shared" si="216"/>
        <v>0</v>
      </c>
      <c r="E1606" s="3">
        <f t="shared" si="217"/>
        <v>0</v>
      </c>
      <c r="F1606" s="3">
        <f t="shared" si="218"/>
        <v>0</v>
      </c>
      <c r="G1606" s="4">
        <f t="shared" si="219"/>
        <v>0</v>
      </c>
      <c r="H1606" s="5">
        <f t="shared" si="220"/>
        <v>0</v>
      </c>
      <c r="I1606" s="5">
        <f t="shared" si="221"/>
        <v>0</v>
      </c>
      <c r="J1606" s="6">
        <f t="shared" si="222"/>
        <v>0</v>
      </c>
      <c r="K1606" s="8">
        <f t="shared" si="215"/>
        <v>0</v>
      </c>
    </row>
    <row r="1607" spans="4:11" hidden="1" x14ac:dyDescent="0.4">
      <c r="D1607" s="2">
        <f t="shared" si="216"/>
        <v>0</v>
      </c>
      <c r="E1607" s="3">
        <f t="shared" si="217"/>
        <v>0</v>
      </c>
      <c r="F1607" s="3">
        <f t="shared" si="218"/>
        <v>0</v>
      </c>
      <c r="G1607" s="4">
        <f t="shared" si="219"/>
        <v>0</v>
      </c>
      <c r="H1607" s="5">
        <f t="shared" si="220"/>
        <v>0</v>
      </c>
      <c r="I1607" s="5">
        <f t="shared" si="221"/>
        <v>0</v>
      </c>
      <c r="J1607" s="6">
        <f t="shared" si="222"/>
        <v>0</v>
      </c>
      <c r="K1607" s="8">
        <f t="shared" si="215"/>
        <v>0</v>
      </c>
    </row>
    <row r="1608" spans="4:11" hidden="1" x14ac:dyDescent="0.4">
      <c r="D1608" s="2">
        <f t="shared" si="216"/>
        <v>0</v>
      </c>
      <c r="E1608" s="3">
        <f t="shared" si="217"/>
        <v>0</v>
      </c>
      <c r="F1608" s="3">
        <f t="shared" si="218"/>
        <v>0</v>
      </c>
      <c r="G1608" s="4">
        <f t="shared" si="219"/>
        <v>0</v>
      </c>
      <c r="H1608" s="5">
        <f t="shared" si="220"/>
        <v>0</v>
      </c>
      <c r="I1608" s="5">
        <f t="shared" si="221"/>
        <v>0</v>
      </c>
      <c r="J1608" s="6">
        <f t="shared" si="222"/>
        <v>0</v>
      </c>
      <c r="K1608" s="8">
        <f t="shared" si="215"/>
        <v>0</v>
      </c>
    </row>
    <row r="1609" spans="4:11" hidden="1" x14ac:dyDescent="0.4">
      <c r="D1609" s="2">
        <f t="shared" si="216"/>
        <v>0</v>
      </c>
      <c r="E1609" s="3">
        <f t="shared" si="217"/>
        <v>0</v>
      </c>
      <c r="F1609" s="3">
        <f t="shared" si="218"/>
        <v>0</v>
      </c>
      <c r="G1609" s="4">
        <f t="shared" si="219"/>
        <v>0</v>
      </c>
      <c r="H1609" s="5">
        <f t="shared" si="220"/>
        <v>0</v>
      </c>
      <c r="I1609" s="5">
        <f t="shared" si="221"/>
        <v>0</v>
      </c>
      <c r="J1609" s="6">
        <f t="shared" si="222"/>
        <v>0</v>
      </c>
      <c r="K1609" s="8">
        <f t="shared" si="215"/>
        <v>0</v>
      </c>
    </row>
    <row r="1610" spans="4:11" hidden="1" x14ac:dyDescent="0.4">
      <c r="D1610" s="2">
        <f t="shared" si="216"/>
        <v>0</v>
      </c>
      <c r="E1610" s="3">
        <f t="shared" si="217"/>
        <v>0</v>
      </c>
      <c r="F1610" s="3">
        <f t="shared" si="218"/>
        <v>0</v>
      </c>
      <c r="G1610" s="4">
        <f t="shared" si="219"/>
        <v>0</v>
      </c>
      <c r="H1610" s="5">
        <f t="shared" si="220"/>
        <v>0</v>
      </c>
      <c r="I1610" s="5">
        <f t="shared" si="221"/>
        <v>0</v>
      </c>
      <c r="J1610" s="6">
        <f t="shared" si="222"/>
        <v>0</v>
      </c>
      <c r="K1610" s="8">
        <f t="shared" si="215"/>
        <v>0</v>
      </c>
    </row>
    <row r="1611" spans="4:11" hidden="1" x14ac:dyDescent="0.4">
      <c r="D1611" s="2">
        <f t="shared" si="216"/>
        <v>0</v>
      </c>
      <c r="E1611" s="3">
        <f t="shared" si="217"/>
        <v>0</v>
      </c>
      <c r="F1611" s="3">
        <f t="shared" si="218"/>
        <v>0</v>
      </c>
      <c r="G1611" s="4">
        <f t="shared" si="219"/>
        <v>0</v>
      </c>
      <c r="H1611" s="5">
        <f t="shared" si="220"/>
        <v>0</v>
      </c>
      <c r="I1611" s="5">
        <f t="shared" si="221"/>
        <v>0</v>
      </c>
      <c r="J1611" s="6">
        <f t="shared" si="222"/>
        <v>0</v>
      </c>
      <c r="K1611" s="8">
        <f t="shared" si="215"/>
        <v>0</v>
      </c>
    </row>
    <row r="1612" spans="4:11" hidden="1" x14ac:dyDescent="0.4">
      <c r="D1612" s="2">
        <f t="shared" si="216"/>
        <v>0</v>
      </c>
      <c r="E1612" s="3">
        <f t="shared" si="217"/>
        <v>0</v>
      </c>
      <c r="F1612" s="3">
        <f t="shared" si="218"/>
        <v>0</v>
      </c>
      <c r="G1612" s="4">
        <f t="shared" si="219"/>
        <v>0</v>
      </c>
      <c r="H1612" s="5">
        <f t="shared" si="220"/>
        <v>0</v>
      </c>
      <c r="I1612" s="5">
        <f t="shared" si="221"/>
        <v>0</v>
      </c>
      <c r="J1612" s="6">
        <f t="shared" si="222"/>
        <v>0</v>
      </c>
      <c r="K1612" s="8">
        <f t="shared" si="215"/>
        <v>0</v>
      </c>
    </row>
    <row r="1613" spans="4:11" hidden="1" x14ac:dyDescent="0.4">
      <c r="D1613" s="2">
        <f t="shared" si="216"/>
        <v>0</v>
      </c>
      <c r="E1613" s="3">
        <f t="shared" si="217"/>
        <v>0</v>
      </c>
      <c r="F1613" s="3">
        <f t="shared" si="218"/>
        <v>0</v>
      </c>
      <c r="G1613" s="4">
        <f t="shared" si="219"/>
        <v>0</v>
      </c>
      <c r="H1613" s="5">
        <f t="shared" si="220"/>
        <v>0</v>
      </c>
      <c r="I1613" s="5">
        <f t="shared" si="221"/>
        <v>0</v>
      </c>
      <c r="J1613" s="6">
        <f t="shared" si="222"/>
        <v>0</v>
      </c>
      <c r="K1613" s="8">
        <f t="shared" si="215"/>
        <v>0</v>
      </c>
    </row>
    <row r="1614" spans="4:11" hidden="1" x14ac:dyDescent="0.4">
      <c r="D1614" s="2">
        <f t="shared" si="216"/>
        <v>0</v>
      </c>
      <c r="E1614" s="3">
        <f t="shared" si="217"/>
        <v>0</v>
      </c>
      <c r="F1614" s="3">
        <f t="shared" si="218"/>
        <v>0</v>
      </c>
      <c r="G1614" s="4">
        <f t="shared" si="219"/>
        <v>0</v>
      </c>
      <c r="H1614" s="5">
        <f t="shared" si="220"/>
        <v>0</v>
      </c>
      <c r="I1614" s="5">
        <f t="shared" si="221"/>
        <v>0</v>
      </c>
      <c r="J1614" s="6">
        <f t="shared" si="222"/>
        <v>0</v>
      </c>
      <c r="K1614" s="8">
        <f t="shared" si="215"/>
        <v>0</v>
      </c>
    </row>
    <row r="1615" spans="4:11" hidden="1" x14ac:dyDescent="0.4">
      <c r="D1615" s="2">
        <f t="shared" si="216"/>
        <v>0</v>
      </c>
      <c r="E1615" s="3">
        <f t="shared" si="217"/>
        <v>0</v>
      </c>
      <c r="F1615" s="3">
        <f t="shared" si="218"/>
        <v>0</v>
      </c>
      <c r="G1615" s="4">
        <f t="shared" si="219"/>
        <v>0</v>
      </c>
      <c r="H1615" s="5">
        <f t="shared" si="220"/>
        <v>0</v>
      </c>
      <c r="I1615" s="5">
        <f t="shared" si="221"/>
        <v>0</v>
      </c>
      <c r="J1615" s="6">
        <f t="shared" si="222"/>
        <v>0</v>
      </c>
      <c r="K1615" s="8">
        <f t="shared" si="215"/>
        <v>0</v>
      </c>
    </row>
    <row r="1616" spans="4:11" hidden="1" x14ac:dyDescent="0.4">
      <c r="D1616" s="2">
        <f t="shared" si="216"/>
        <v>0</v>
      </c>
      <c r="E1616" s="3">
        <f t="shared" si="217"/>
        <v>0</v>
      </c>
      <c r="F1616" s="3">
        <f t="shared" si="218"/>
        <v>0</v>
      </c>
      <c r="G1616" s="4">
        <f t="shared" si="219"/>
        <v>0</v>
      </c>
      <c r="H1616" s="5">
        <f t="shared" si="220"/>
        <v>0</v>
      </c>
      <c r="I1616" s="5">
        <f t="shared" si="221"/>
        <v>0</v>
      </c>
      <c r="J1616" s="6">
        <f t="shared" si="222"/>
        <v>0</v>
      </c>
      <c r="K1616" s="8">
        <f t="shared" si="215"/>
        <v>0</v>
      </c>
    </row>
    <row r="1617" spans="4:11" hidden="1" x14ac:dyDescent="0.4">
      <c r="D1617" s="2">
        <f t="shared" si="216"/>
        <v>0</v>
      </c>
      <c r="E1617" s="3">
        <f t="shared" si="217"/>
        <v>0</v>
      </c>
      <c r="F1617" s="3">
        <f t="shared" si="218"/>
        <v>0</v>
      </c>
      <c r="G1617" s="4">
        <f t="shared" si="219"/>
        <v>0</v>
      </c>
      <c r="H1617" s="5">
        <f t="shared" si="220"/>
        <v>0</v>
      </c>
      <c r="I1617" s="5">
        <f t="shared" si="221"/>
        <v>0</v>
      </c>
      <c r="J1617" s="6">
        <f t="shared" si="222"/>
        <v>0</v>
      </c>
      <c r="K1617" s="8">
        <f t="shared" si="215"/>
        <v>0</v>
      </c>
    </row>
    <row r="1618" spans="4:11" hidden="1" x14ac:dyDescent="0.4">
      <c r="D1618" s="2">
        <f t="shared" si="216"/>
        <v>0</v>
      </c>
      <c r="E1618" s="3">
        <f t="shared" si="217"/>
        <v>0</v>
      </c>
      <c r="F1618" s="3">
        <f t="shared" si="218"/>
        <v>0</v>
      </c>
      <c r="G1618" s="4">
        <f t="shared" si="219"/>
        <v>0</v>
      </c>
      <c r="H1618" s="5">
        <f t="shared" si="220"/>
        <v>0</v>
      </c>
      <c r="I1618" s="5">
        <f t="shared" si="221"/>
        <v>0</v>
      </c>
      <c r="J1618" s="6">
        <f t="shared" si="222"/>
        <v>0</v>
      </c>
      <c r="K1618" s="8">
        <f t="shared" si="215"/>
        <v>0</v>
      </c>
    </row>
    <row r="1619" spans="4:11" hidden="1" x14ac:dyDescent="0.4">
      <c r="D1619" s="2">
        <f t="shared" si="216"/>
        <v>0</v>
      </c>
      <c r="E1619" s="3">
        <f t="shared" si="217"/>
        <v>0</v>
      </c>
      <c r="F1619" s="3">
        <f t="shared" si="218"/>
        <v>0</v>
      </c>
      <c r="G1619" s="4">
        <f t="shared" si="219"/>
        <v>0</v>
      </c>
      <c r="H1619" s="5">
        <f t="shared" si="220"/>
        <v>0</v>
      </c>
      <c r="I1619" s="5">
        <f t="shared" si="221"/>
        <v>0</v>
      </c>
      <c r="J1619" s="6">
        <f t="shared" si="222"/>
        <v>0</v>
      </c>
      <c r="K1619" s="8">
        <f t="shared" si="215"/>
        <v>0</v>
      </c>
    </row>
    <row r="1620" spans="4:11" hidden="1" x14ac:dyDescent="0.4">
      <c r="D1620" s="2">
        <f t="shared" si="216"/>
        <v>0</v>
      </c>
      <c r="E1620" s="3">
        <f t="shared" si="217"/>
        <v>0</v>
      </c>
      <c r="F1620" s="3">
        <f t="shared" si="218"/>
        <v>0</v>
      </c>
      <c r="G1620" s="4">
        <f t="shared" si="219"/>
        <v>0</v>
      </c>
      <c r="H1620" s="5">
        <f t="shared" si="220"/>
        <v>0</v>
      </c>
      <c r="I1620" s="5">
        <f t="shared" si="221"/>
        <v>0</v>
      </c>
      <c r="J1620" s="6">
        <f t="shared" si="222"/>
        <v>0</v>
      </c>
      <c r="K1620" s="8">
        <f t="shared" si="215"/>
        <v>0</v>
      </c>
    </row>
    <row r="1621" spans="4:11" hidden="1" x14ac:dyDescent="0.4">
      <c r="D1621" s="2">
        <f t="shared" si="216"/>
        <v>0</v>
      </c>
      <c r="E1621" s="3">
        <f t="shared" si="217"/>
        <v>0</v>
      </c>
      <c r="F1621" s="3">
        <f t="shared" si="218"/>
        <v>0</v>
      </c>
      <c r="G1621" s="4">
        <f t="shared" si="219"/>
        <v>0</v>
      </c>
      <c r="H1621" s="5">
        <f t="shared" si="220"/>
        <v>0</v>
      </c>
      <c r="I1621" s="5">
        <f t="shared" si="221"/>
        <v>0</v>
      </c>
      <c r="J1621" s="6">
        <f t="shared" si="222"/>
        <v>0</v>
      </c>
      <c r="K1621" s="8">
        <f t="shared" si="215"/>
        <v>0</v>
      </c>
    </row>
    <row r="1622" spans="4:11" hidden="1" x14ac:dyDescent="0.4">
      <c r="D1622" s="2">
        <f t="shared" si="216"/>
        <v>0</v>
      </c>
      <c r="E1622" s="3">
        <f t="shared" si="217"/>
        <v>0</v>
      </c>
      <c r="F1622" s="3">
        <f t="shared" si="218"/>
        <v>0</v>
      </c>
      <c r="G1622" s="4">
        <f t="shared" si="219"/>
        <v>0</v>
      </c>
      <c r="H1622" s="5">
        <f t="shared" si="220"/>
        <v>0</v>
      </c>
      <c r="I1622" s="5">
        <f t="shared" si="221"/>
        <v>0</v>
      </c>
      <c r="J1622" s="6">
        <f t="shared" si="222"/>
        <v>0</v>
      </c>
      <c r="K1622" s="8">
        <f t="shared" si="215"/>
        <v>0</v>
      </c>
    </row>
    <row r="1623" spans="4:11" hidden="1" x14ac:dyDescent="0.4">
      <c r="D1623" s="2">
        <f t="shared" si="216"/>
        <v>0</v>
      </c>
      <c r="E1623" s="3">
        <f t="shared" si="217"/>
        <v>0</v>
      </c>
      <c r="F1623" s="3">
        <f t="shared" si="218"/>
        <v>0</v>
      </c>
      <c r="G1623" s="4">
        <f t="shared" si="219"/>
        <v>0</v>
      </c>
      <c r="H1623" s="5">
        <f t="shared" si="220"/>
        <v>0</v>
      </c>
      <c r="I1623" s="5">
        <f t="shared" si="221"/>
        <v>0</v>
      </c>
      <c r="J1623" s="6">
        <f t="shared" si="222"/>
        <v>0</v>
      </c>
      <c r="K1623" s="8">
        <f t="shared" si="215"/>
        <v>0</v>
      </c>
    </row>
    <row r="1624" spans="4:11" hidden="1" x14ac:dyDescent="0.4">
      <c r="D1624" s="2">
        <f t="shared" si="216"/>
        <v>0</v>
      </c>
      <c r="E1624" s="3">
        <f t="shared" si="217"/>
        <v>0</v>
      </c>
      <c r="F1624" s="3">
        <f t="shared" si="218"/>
        <v>0</v>
      </c>
      <c r="G1624" s="4">
        <f t="shared" si="219"/>
        <v>0</v>
      </c>
      <c r="H1624" s="5">
        <f t="shared" si="220"/>
        <v>0</v>
      </c>
      <c r="I1624" s="5">
        <f t="shared" si="221"/>
        <v>0</v>
      </c>
      <c r="J1624" s="6">
        <f t="shared" si="222"/>
        <v>0</v>
      </c>
      <c r="K1624" s="8">
        <f t="shared" si="215"/>
        <v>0</v>
      </c>
    </row>
    <row r="1625" spans="4:11" hidden="1" x14ac:dyDescent="0.4">
      <c r="D1625" s="2">
        <f t="shared" si="216"/>
        <v>0</v>
      </c>
      <c r="E1625" s="3">
        <f t="shared" si="217"/>
        <v>0</v>
      </c>
      <c r="F1625" s="3">
        <f t="shared" si="218"/>
        <v>0</v>
      </c>
      <c r="G1625" s="4">
        <f t="shared" si="219"/>
        <v>0</v>
      </c>
      <c r="H1625" s="5">
        <f t="shared" si="220"/>
        <v>0</v>
      </c>
      <c r="I1625" s="5">
        <f t="shared" si="221"/>
        <v>0</v>
      </c>
      <c r="J1625" s="6">
        <f t="shared" si="222"/>
        <v>0</v>
      </c>
      <c r="K1625" s="8">
        <f t="shared" si="215"/>
        <v>0</v>
      </c>
    </row>
    <row r="1626" spans="4:11" hidden="1" x14ac:dyDescent="0.4">
      <c r="D1626" s="2">
        <f t="shared" si="216"/>
        <v>0</v>
      </c>
      <c r="E1626" s="3">
        <f t="shared" si="217"/>
        <v>0</v>
      </c>
      <c r="F1626" s="3">
        <f t="shared" si="218"/>
        <v>0</v>
      </c>
      <c r="G1626" s="4">
        <f t="shared" si="219"/>
        <v>0</v>
      </c>
      <c r="H1626" s="5">
        <f t="shared" si="220"/>
        <v>0</v>
      </c>
      <c r="I1626" s="5">
        <f t="shared" si="221"/>
        <v>0</v>
      </c>
      <c r="J1626" s="6">
        <f t="shared" si="222"/>
        <v>0</v>
      </c>
      <c r="K1626" s="8">
        <f t="shared" si="215"/>
        <v>0</v>
      </c>
    </row>
    <row r="1627" spans="4:11" hidden="1" x14ac:dyDescent="0.4">
      <c r="D1627" s="2">
        <f t="shared" si="216"/>
        <v>0</v>
      </c>
      <c r="E1627" s="3">
        <f t="shared" si="217"/>
        <v>0</v>
      </c>
      <c r="F1627" s="3">
        <f t="shared" si="218"/>
        <v>0</v>
      </c>
      <c r="G1627" s="4">
        <f t="shared" si="219"/>
        <v>0</v>
      </c>
      <c r="H1627" s="5">
        <f t="shared" si="220"/>
        <v>0</v>
      </c>
      <c r="I1627" s="5">
        <f t="shared" si="221"/>
        <v>0</v>
      </c>
      <c r="J1627" s="6">
        <f t="shared" si="222"/>
        <v>0</v>
      </c>
      <c r="K1627" s="8">
        <f t="shared" si="215"/>
        <v>0</v>
      </c>
    </row>
    <row r="1628" spans="4:11" hidden="1" x14ac:dyDescent="0.4">
      <c r="D1628" s="2">
        <f t="shared" si="216"/>
        <v>0</v>
      </c>
      <c r="E1628" s="3">
        <f t="shared" si="217"/>
        <v>0</v>
      </c>
      <c r="F1628" s="3">
        <f t="shared" si="218"/>
        <v>0</v>
      </c>
      <c r="G1628" s="4">
        <f t="shared" si="219"/>
        <v>0</v>
      </c>
      <c r="H1628" s="5">
        <f t="shared" si="220"/>
        <v>0</v>
      </c>
      <c r="I1628" s="5">
        <f t="shared" si="221"/>
        <v>0</v>
      </c>
      <c r="J1628" s="6">
        <f t="shared" si="222"/>
        <v>0</v>
      </c>
      <c r="K1628" s="8">
        <f t="shared" si="215"/>
        <v>0</v>
      </c>
    </row>
    <row r="1629" spans="4:11" hidden="1" x14ac:dyDescent="0.4">
      <c r="D1629" s="2">
        <f t="shared" si="216"/>
        <v>0</v>
      </c>
      <c r="E1629" s="3">
        <f t="shared" si="217"/>
        <v>0</v>
      </c>
      <c r="F1629" s="3">
        <f t="shared" si="218"/>
        <v>0</v>
      </c>
      <c r="G1629" s="4">
        <f t="shared" si="219"/>
        <v>0</v>
      </c>
      <c r="H1629" s="5">
        <f t="shared" si="220"/>
        <v>0</v>
      </c>
      <c r="I1629" s="5">
        <f t="shared" si="221"/>
        <v>0</v>
      </c>
      <c r="J1629" s="6">
        <f t="shared" si="222"/>
        <v>0</v>
      </c>
      <c r="K1629" s="8">
        <f t="shared" si="215"/>
        <v>0</v>
      </c>
    </row>
    <row r="1630" spans="4:11" hidden="1" x14ac:dyDescent="0.4">
      <c r="D1630" s="2">
        <f t="shared" si="216"/>
        <v>0</v>
      </c>
      <c r="E1630" s="3">
        <f t="shared" si="217"/>
        <v>0</v>
      </c>
      <c r="F1630" s="3">
        <f t="shared" si="218"/>
        <v>0</v>
      </c>
      <c r="G1630" s="4">
        <f t="shared" si="219"/>
        <v>0</v>
      </c>
      <c r="H1630" s="5">
        <f t="shared" si="220"/>
        <v>0</v>
      </c>
      <c r="I1630" s="5">
        <f t="shared" si="221"/>
        <v>0</v>
      </c>
      <c r="J1630" s="6">
        <f t="shared" si="222"/>
        <v>0</v>
      </c>
      <c r="K1630" s="8">
        <f t="shared" si="215"/>
        <v>0</v>
      </c>
    </row>
    <row r="1631" spans="4:11" hidden="1" x14ac:dyDescent="0.4">
      <c r="D1631" s="2">
        <f t="shared" si="216"/>
        <v>0</v>
      </c>
      <c r="E1631" s="3">
        <f t="shared" si="217"/>
        <v>0</v>
      </c>
      <c r="F1631" s="3">
        <f t="shared" si="218"/>
        <v>0</v>
      </c>
      <c r="G1631" s="4">
        <f t="shared" si="219"/>
        <v>0</v>
      </c>
      <c r="H1631" s="5">
        <f t="shared" si="220"/>
        <v>0</v>
      </c>
      <c r="I1631" s="5">
        <f t="shared" si="221"/>
        <v>0</v>
      </c>
      <c r="J1631" s="6">
        <f t="shared" si="222"/>
        <v>0</v>
      </c>
      <c r="K1631" s="8">
        <f t="shared" si="215"/>
        <v>0</v>
      </c>
    </row>
    <row r="1632" spans="4:11" hidden="1" x14ac:dyDescent="0.4">
      <c r="D1632" s="2">
        <f t="shared" si="216"/>
        <v>0</v>
      </c>
      <c r="E1632" s="3">
        <f t="shared" si="217"/>
        <v>0</v>
      </c>
      <c r="F1632" s="3">
        <f t="shared" si="218"/>
        <v>0</v>
      </c>
      <c r="G1632" s="4">
        <f t="shared" si="219"/>
        <v>0</v>
      </c>
      <c r="H1632" s="5">
        <f t="shared" si="220"/>
        <v>0</v>
      </c>
      <c r="I1632" s="5">
        <f t="shared" si="221"/>
        <v>0</v>
      </c>
      <c r="J1632" s="6">
        <f t="shared" si="222"/>
        <v>0</v>
      </c>
      <c r="K1632" s="8">
        <f t="shared" si="215"/>
        <v>0</v>
      </c>
    </row>
    <row r="1633" spans="4:11" hidden="1" x14ac:dyDescent="0.4">
      <c r="D1633" s="2">
        <f t="shared" si="216"/>
        <v>0</v>
      </c>
      <c r="E1633" s="3">
        <f t="shared" si="217"/>
        <v>0</v>
      </c>
      <c r="F1633" s="3">
        <f t="shared" si="218"/>
        <v>0</v>
      </c>
      <c r="G1633" s="4">
        <f t="shared" si="219"/>
        <v>0</v>
      </c>
      <c r="H1633" s="5">
        <f t="shared" si="220"/>
        <v>0</v>
      </c>
      <c r="I1633" s="5">
        <f t="shared" si="221"/>
        <v>0</v>
      </c>
      <c r="J1633" s="6">
        <f t="shared" si="222"/>
        <v>0</v>
      </c>
      <c r="K1633" s="8">
        <f t="shared" ref="K1633:K1696" si="223">E1633*0.7</f>
        <v>0</v>
      </c>
    </row>
    <row r="1634" spans="4:11" hidden="1" x14ac:dyDescent="0.4">
      <c r="D1634" s="2">
        <f t="shared" si="216"/>
        <v>0</v>
      </c>
      <c r="E1634" s="3">
        <f t="shared" si="217"/>
        <v>0</v>
      </c>
      <c r="F1634" s="3">
        <f t="shared" si="218"/>
        <v>0</v>
      </c>
      <c r="G1634" s="4">
        <f t="shared" si="219"/>
        <v>0</v>
      </c>
      <c r="H1634" s="5">
        <f t="shared" si="220"/>
        <v>0</v>
      </c>
      <c r="I1634" s="5">
        <f t="shared" si="221"/>
        <v>0</v>
      </c>
      <c r="J1634" s="6">
        <f t="shared" si="222"/>
        <v>0</v>
      </c>
      <c r="K1634" s="8">
        <f t="shared" si="223"/>
        <v>0</v>
      </c>
    </row>
    <row r="1635" spans="4:11" hidden="1" x14ac:dyDescent="0.4">
      <c r="D1635" s="2">
        <f t="shared" si="216"/>
        <v>0</v>
      </c>
      <c r="E1635" s="3">
        <f t="shared" si="217"/>
        <v>0</v>
      </c>
      <c r="F1635" s="3">
        <f t="shared" si="218"/>
        <v>0</v>
      </c>
      <c r="G1635" s="4">
        <f t="shared" si="219"/>
        <v>0</v>
      </c>
      <c r="H1635" s="5">
        <f t="shared" si="220"/>
        <v>0</v>
      </c>
      <c r="I1635" s="5">
        <f t="shared" si="221"/>
        <v>0</v>
      </c>
      <c r="J1635" s="6">
        <f t="shared" si="222"/>
        <v>0</v>
      </c>
      <c r="K1635" s="8">
        <f t="shared" si="223"/>
        <v>0</v>
      </c>
    </row>
    <row r="1636" spans="4:11" hidden="1" x14ac:dyDescent="0.4">
      <c r="D1636" s="2">
        <f t="shared" si="216"/>
        <v>0</v>
      </c>
      <c r="E1636" s="3">
        <f t="shared" si="217"/>
        <v>0</v>
      </c>
      <c r="F1636" s="3">
        <f t="shared" si="218"/>
        <v>0</v>
      </c>
      <c r="G1636" s="4">
        <f t="shared" si="219"/>
        <v>0</v>
      </c>
      <c r="H1636" s="5">
        <f t="shared" si="220"/>
        <v>0</v>
      </c>
      <c r="I1636" s="5">
        <f t="shared" si="221"/>
        <v>0</v>
      </c>
      <c r="J1636" s="6">
        <f t="shared" si="222"/>
        <v>0</v>
      </c>
      <c r="K1636" s="8">
        <f t="shared" si="223"/>
        <v>0</v>
      </c>
    </row>
    <row r="1637" spans="4:11" hidden="1" x14ac:dyDescent="0.4">
      <c r="D1637" s="2">
        <f t="shared" si="216"/>
        <v>0</v>
      </c>
      <c r="E1637" s="3">
        <f t="shared" si="217"/>
        <v>0</v>
      </c>
      <c r="F1637" s="3">
        <f t="shared" si="218"/>
        <v>0</v>
      </c>
      <c r="G1637" s="4">
        <f t="shared" si="219"/>
        <v>0</v>
      </c>
      <c r="H1637" s="5">
        <f t="shared" si="220"/>
        <v>0</v>
      </c>
      <c r="I1637" s="5">
        <f t="shared" si="221"/>
        <v>0</v>
      </c>
      <c r="J1637" s="6">
        <f t="shared" si="222"/>
        <v>0</v>
      </c>
      <c r="K1637" s="8">
        <f t="shared" si="223"/>
        <v>0</v>
      </c>
    </row>
    <row r="1638" spans="4:11" hidden="1" x14ac:dyDescent="0.4">
      <c r="D1638" s="2">
        <f t="shared" si="216"/>
        <v>0</v>
      </c>
      <c r="E1638" s="3">
        <f t="shared" si="217"/>
        <v>0</v>
      </c>
      <c r="F1638" s="3">
        <f t="shared" si="218"/>
        <v>0</v>
      </c>
      <c r="G1638" s="4">
        <f t="shared" si="219"/>
        <v>0</v>
      </c>
      <c r="H1638" s="5">
        <f t="shared" si="220"/>
        <v>0</v>
      </c>
      <c r="I1638" s="5">
        <f t="shared" si="221"/>
        <v>0</v>
      </c>
      <c r="J1638" s="6">
        <f t="shared" si="222"/>
        <v>0</v>
      </c>
      <c r="K1638" s="8">
        <f t="shared" si="223"/>
        <v>0</v>
      </c>
    </row>
    <row r="1639" spans="4:11" hidden="1" x14ac:dyDescent="0.4">
      <c r="D1639" s="2">
        <f t="shared" si="216"/>
        <v>0</v>
      </c>
      <c r="E1639" s="3">
        <f t="shared" si="217"/>
        <v>0</v>
      </c>
      <c r="F1639" s="3">
        <f t="shared" si="218"/>
        <v>0</v>
      </c>
      <c r="G1639" s="4">
        <f t="shared" si="219"/>
        <v>0</v>
      </c>
      <c r="H1639" s="5">
        <f t="shared" si="220"/>
        <v>0</v>
      </c>
      <c r="I1639" s="5">
        <f t="shared" si="221"/>
        <v>0</v>
      </c>
      <c r="J1639" s="6">
        <f t="shared" si="222"/>
        <v>0</v>
      </c>
      <c r="K1639" s="8">
        <f t="shared" si="223"/>
        <v>0</v>
      </c>
    </row>
    <row r="1640" spans="4:11" hidden="1" x14ac:dyDescent="0.4">
      <c r="D1640" s="2">
        <f t="shared" si="216"/>
        <v>0</v>
      </c>
      <c r="E1640" s="3">
        <f t="shared" si="217"/>
        <v>0</v>
      </c>
      <c r="F1640" s="3">
        <f t="shared" si="218"/>
        <v>0</v>
      </c>
      <c r="G1640" s="4">
        <f t="shared" si="219"/>
        <v>0</v>
      </c>
      <c r="H1640" s="5">
        <f t="shared" si="220"/>
        <v>0</v>
      </c>
      <c r="I1640" s="5">
        <f t="shared" si="221"/>
        <v>0</v>
      </c>
      <c r="J1640" s="6">
        <f t="shared" si="222"/>
        <v>0</v>
      </c>
      <c r="K1640" s="8">
        <f t="shared" si="223"/>
        <v>0</v>
      </c>
    </row>
    <row r="1641" spans="4:11" hidden="1" x14ac:dyDescent="0.4">
      <c r="D1641" s="2">
        <f t="shared" si="216"/>
        <v>0</v>
      </c>
      <c r="E1641" s="3">
        <f t="shared" si="217"/>
        <v>0</v>
      </c>
      <c r="F1641" s="3">
        <f t="shared" si="218"/>
        <v>0</v>
      </c>
      <c r="G1641" s="4">
        <f t="shared" si="219"/>
        <v>0</v>
      </c>
      <c r="H1641" s="5">
        <f t="shared" si="220"/>
        <v>0</v>
      </c>
      <c r="I1641" s="5">
        <f t="shared" si="221"/>
        <v>0</v>
      </c>
      <c r="J1641" s="6">
        <f t="shared" si="222"/>
        <v>0</v>
      </c>
      <c r="K1641" s="8">
        <f t="shared" si="223"/>
        <v>0</v>
      </c>
    </row>
    <row r="1642" spans="4:11" hidden="1" x14ac:dyDescent="0.4">
      <c r="D1642" s="2">
        <f t="shared" si="216"/>
        <v>0</v>
      </c>
      <c r="E1642" s="3">
        <f t="shared" si="217"/>
        <v>0</v>
      </c>
      <c r="F1642" s="3">
        <f t="shared" si="218"/>
        <v>0</v>
      </c>
      <c r="G1642" s="4">
        <f t="shared" si="219"/>
        <v>0</v>
      </c>
      <c r="H1642" s="5">
        <f t="shared" si="220"/>
        <v>0</v>
      </c>
      <c r="I1642" s="5">
        <f t="shared" si="221"/>
        <v>0</v>
      </c>
      <c r="J1642" s="6">
        <f t="shared" si="222"/>
        <v>0</v>
      </c>
      <c r="K1642" s="8">
        <f t="shared" si="223"/>
        <v>0</v>
      </c>
    </row>
    <row r="1643" spans="4:11" hidden="1" x14ac:dyDescent="0.4">
      <c r="D1643" s="2">
        <f t="shared" si="216"/>
        <v>0</v>
      </c>
      <c r="E1643" s="3">
        <f t="shared" si="217"/>
        <v>0</v>
      </c>
      <c r="F1643" s="3">
        <f t="shared" si="218"/>
        <v>0</v>
      </c>
      <c r="G1643" s="4">
        <f t="shared" si="219"/>
        <v>0</v>
      </c>
      <c r="H1643" s="5">
        <f t="shared" si="220"/>
        <v>0</v>
      </c>
      <c r="I1643" s="5">
        <f t="shared" si="221"/>
        <v>0</v>
      </c>
      <c r="J1643" s="6">
        <f t="shared" si="222"/>
        <v>0</v>
      </c>
      <c r="K1643" s="8">
        <f t="shared" si="223"/>
        <v>0</v>
      </c>
    </row>
    <row r="1644" spans="4:11" hidden="1" x14ac:dyDescent="0.4">
      <c r="D1644" s="2">
        <f t="shared" si="216"/>
        <v>0</v>
      </c>
      <c r="E1644" s="3">
        <f t="shared" si="217"/>
        <v>0</v>
      </c>
      <c r="F1644" s="3">
        <f t="shared" si="218"/>
        <v>0</v>
      </c>
      <c r="G1644" s="4">
        <f t="shared" si="219"/>
        <v>0</v>
      </c>
      <c r="H1644" s="5">
        <f t="shared" si="220"/>
        <v>0</v>
      </c>
      <c r="I1644" s="5">
        <f t="shared" si="221"/>
        <v>0</v>
      </c>
      <c r="J1644" s="6">
        <f t="shared" si="222"/>
        <v>0</v>
      </c>
      <c r="K1644" s="8">
        <f t="shared" si="223"/>
        <v>0</v>
      </c>
    </row>
    <row r="1645" spans="4:11" hidden="1" x14ac:dyDescent="0.4">
      <c r="D1645" s="2">
        <f t="shared" si="216"/>
        <v>0</v>
      </c>
      <c r="E1645" s="3">
        <f t="shared" si="217"/>
        <v>0</v>
      </c>
      <c r="F1645" s="3">
        <f t="shared" si="218"/>
        <v>0</v>
      </c>
      <c r="G1645" s="4">
        <f t="shared" si="219"/>
        <v>0</v>
      </c>
      <c r="H1645" s="5">
        <f t="shared" si="220"/>
        <v>0</v>
      </c>
      <c r="I1645" s="5">
        <f t="shared" si="221"/>
        <v>0</v>
      </c>
      <c r="J1645" s="6">
        <f t="shared" si="222"/>
        <v>0</v>
      </c>
      <c r="K1645" s="8">
        <f t="shared" si="223"/>
        <v>0</v>
      </c>
    </row>
    <row r="1646" spans="4:11" hidden="1" x14ac:dyDescent="0.4">
      <c r="D1646" s="2">
        <f t="shared" si="216"/>
        <v>0</v>
      </c>
      <c r="E1646" s="3">
        <f t="shared" si="217"/>
        <v>0</v>
      </c>
      <c r="F1646" s="3">
        <f t="shared" si="218"/>
        <v>0</v>
      </c>
      <c r="G1646" s="4">
        <f t="shared" si="219"/>
        <v>0</v>
      </c>
      <c r="H1646" s="5">
        <f t="shared" si="220"/>
        <v>0</v>
      </c>
      <c r="I1646" s="5">
        <f t="shared" si="221"/>
        <v>0</v>
      </c>
      <c r="J1646" s="6">
        <f t="shared" si="222"/>
        <v>0</v>
      </c>
      <c r="K1646" s="8">
        <f t="shared" si="223"/>
        <v>0</v>
      </c>
    </row>
    <row r="1647" spans="4:11" hidden="1" x14ac:dyDescent="0.4">
      <c r="D1647" s="2">
        <f t="shared" si="216"/>
        <v>0</v>
      </c>
      <c r="E1647" s="3">
        <f t="shared" si="217"/>
        <v>0</v>
      </c>
      <c r="F1647" s="3">
        <f t="shared" si="218"/>
        <v>0</v>
      </c>
      <c r="G1647" s="4">
        <f t="shared" si="219"/>
        <v>0</v>
      </c>
      <c r="H1647" s="5">
        <f t="shared" si="220"/>
        <v>0</v>
      </c>
      <c r="I1647" s="5">
        <f t="shared" si="221"/>
        <v>0</v>
      </c>
      <c r="J1647" s="6">
        <f t="shared" si="222"/>
        <v>0</v>
      </c>
      <c r="K1647" s="8">
        <f t="shared" si="223"/>
        <v>0</v>
      </c>
    </row>
    <row r="1648" spans="4:11" hidden="1" x14ac:dyDescent="0.4">
      <c r="D1648" s="2">
        <f t="shared" si="216"/>
        <v>0</v>
      </c>
      <c r="E1648" s="3">
        <f t="shared" si="217"/>
        <v>0</v>
      </c>
      <c r="F1648" s="3">
        <f t="shared" si="218"/>
        <v>0</v>
      </c>
      <c r="G1648" s="4">
        <f t="shared" si="219"/>
        <v>0</v>
      </c>
      <c r="H1648" s="5">
        <f t="shared" si="220"/>
        <v>0</v>
      </c>
      <c r="I1648" s="5">
        <f t="shared" si="221"/>
        <v>0</v>
      </c>
      <c r="J1648" s="6">
        <f t="shared" si="222"/>
        <v>0</v>
      </c>
      <c r="K1648" s="8">
        <f t="shared" si="223"/>
        <v>0</v>
      </c>
    </row>
    <row r="1649" spans="4:11" hidden="1" x14ac:dyDescent="0.4">
      <c r="D1649" s="2">
        <f t="shared" si="216"/>
        <v>0</v>
      </c>
      <c r="E1649" s="3">
        <f t="shared" si="217"/>
        <v>0</v>
      </c>
      <c r="F1649" s="3">
        <f t="shared" si="218"/>
        <v>0</v>
      </c>
      <c r="G1649" s="4">
        <f t="shared" si="219"/>
        <v>0</v>
      </c>
      <c r="H1649" s="5">
        <f t="shared" si="220"/>
        <v>0</v>
      </c>
      <c r="I1649" s="5">
        <f t="shared" si="221"/>
        <v>0</v>
      </c>
      <c r="J1649" s="6">
        <f t="shared" si="222"/>
        <v>0</v>
      </c>
      <c r="K1649" s="8">
        <f t="shared" si="223"/>
        <v>0</v>
      </c>
    </row>
    <row r="1650" spans="4:11" hidden="1" x14ac:dyDescent="0.4">
      <c r="D1650" s="2">
        <f t="shared" si="216"/>
        <v>0</v>
      </c>
      <c r="E1650" s="3">
        <f t="shared" si="217"/>
        <v>0</v>
      </c>
      <c r="F1650" s="3">
        <f t="shared" si="218"/>
        <v>0</v>
      </c>
      <c r="G1650" s="4">
        <f t="shared" si="219"/>
        <v>0</v>
      </c>
      <c r="H1650" s="5">
        <f t="shared" si="220"/>
        <v>0</v>
      </c>
      <c r="I1650" s="5">
        <f t="shared" si="221"/>
        <v>0</v>
      </c>
      <c r="J1650" s="6">
        <f t="shared" si="222"/>
        <v>0</v>
      </c>
      <c r="K1650" s="8">
        <f t="shared" si="223"/>
        <v>0</v>
      </c>
    </row>
    <row r="1651" spans="4:11" hidden="1" x14ac:dyDescent="0.4">
      <c r="D1651" s="2">
        <f t="shared" si="216"/>
        <v>0</v>
      </c>
      <c r="E1651" s="3">
        <f t="shared" si="217"/>
        <v>0</v>
      </c>
      <c r="F1651" s="3">
        <f t="shared" si="218"/>
        <v>0</v>
      </c>
      <c r="G1651" s="4">
        <f t="shared" si="219"/>
        <v>0</v>
      </c>
      <c r="H1651" s="5">
        <f t="shared" si="220"/>
        <v>0</v>
      </c>
      <c r="I1651" s="5">
        <f t="shared" si="221"/>
        <v>0</v>
      </c>
      <c r="J1651" s="6">
        <f t="shared" si="222"/>
        <v>0</v>
      </c>
      <c r="K1651" s="8">
        <f t="shared" si="223"/>
        <v>0</v>
      </c>
    </row>
    <row r="1652" spans="4:11" hidden="1" x14ac:dyDescent="0.4">
      <c r="D1652" s="2">
        <f t="shared" si="216"/>
        <v>0</v>
      </c>
      <c r="E1652" s="3">
        <f t="shared" si="217"/>
        <v>0</v>
      </c>
      <c r="F1652" s="3">
        <f t="shared" si="218"/>
        <v>0</v>
      </c>
      <c r="G1652" s="4">
        <f t="shared" si="219"/>
        <v>0</v>
      </c>
      <c r="H1652" s="5">
        <f t="shared" si="220"/>
        <v>0</v>
      </c>
      <c r="I1652" s="5">
        <f t="shared" si="221"/>
        <v>0</v>
      </c>
      <c r="J1652" s="6">
        <f t="shared" si="222"/>
        <v>0</v>
      </c>
      <c r="K1652" s="8">
        <f t="shared" si="223"/>
        <v>0</v>
      </c>
    </row>
    <row r="1653" spans="4:11" hidden="1" x14ac:dyDescent="0.4">
      <c r="D1653" s="2">
        <f t="shared" si="216"/>
        <v>0</v>
      </c>
      <c r="E1653" s="3">
        <f t="shared" si="217"/>
        <v>0</v>
      </c>
      <c r="F1653" s="3">
        <f t="shared" si="218"/>
        <v>0</v>
      </c>
      <c r="G1653" s="4">
        <f t="shared" si="219"/>
        <v>0</v>
      </c>
      <c r="H1653" s="5">
        <f t="shared" si="220"/>
        <v>0</v>
      </c>
      <c r="I1653" s="5">
        <f t="shared" si="221"/>
        <v>0</v>
      </c>
      <c r="J1653" s="6">
        <f t="shared" si="222"/>
        <v>0</v>
      </c>
      <c r="K1653" s="8">
        <f t="shared" si="223"/>
        <v>0</v>
      </c>
    </row>
    <row r="1654" spans="4:11" hidden="1" x14ac:dyDescent="0.4">
      <c r="D1654" s="2">
        <f t="shared" si="216"/>
        <v>0</v>
      </c>
      <c r="E1654" s="3">
        <f t="shared" si="217"/>
        <v>0</v>
      </c>
      <c r="F1654" s="3">
        <f t="shared" si="218"/>
        <v>0</v>
      </c>
      <c r="G1654" s="4">
        <f t="shared" si="219"/>
        <v>0</v>
      </c>
      <c r="H1654" s="5">
        <f t="shared" si="220"/>
        <v>0</v>
      </c>
      <c r="I1654" s="5">
        <f t="shared" si="221"/>
        <v>0</v>
      </c>
      <c r="J1654" s="6">
        <f t="shared" si="222"/>
        <v>0</v>
      </c>
      <c r="K1654" s="8">
        <f t="shared" si="223"/>
        <v>0</v>
      </c>
    </row>
    <row r="1655" spans="4:11" hidden="1" x14ac:dyDescent="0.4">
      <c r="D1655" s="2">
        <f t="shared" si="216"/>
        <v>0</v>
      </c>
      <c r="E1655" s="3">
        <f t="shared" si="217"/>
        <v>0</v>
      </c>
      <c r="F1655" s="3">
        <f t="shared" si="218"/>
        <v>0</v>
      </c>
      <c r="G1655" s="4">
        <f t="shared" si="219"/>
        <v>0</v>
      </c>
      <c r="H1655" s="5">
        <f t="shared" si="220"/>
        <v>0</v>
      </c>
      <c r="I1655" s="5">
        <f t="shared" si="221"/>
        <v>0</v>
      </c>
      <c r="J1655" s="6">
        <f t="shared" si="222"/>
        <v>0</v>
      </c>
      <c r="K1655" s="8">
        <f t="shared" si="223"/>
        <v>0</v>
      </c>
    </row>
    <row r="1656" spans="4:11" hidden="1" x14ac:dyDescent="0.4">
      <c r="D1656" s="2">
        <f t="shared" si="216"/>
        <v>0</v>
      </c>
      <c r="E1656" s="3">
        <f t="shared" si="217"/>
        <v>0</v>
      </c>
      <c r="F1656" s="3">
        <f t="shared" si="218"/>
        <v>0</v>
      </c>
      <c r="G1656" s="4">
        <f t="shared" si="219"/>
        <v>0</v>
      </c>
      <c r="H1656" s="5">
        <f t="shared" si="220"/>
        <v>0</v>
      </c>
      <c r="I1656" s="5">
        <f t="shared" si="221"/>
        <v>0</v>
      </c>
      <c r="J1656" s="6">
        <f t="shared" si="222"/>
        <v>0</v>
      </c>
      <c r="K1656" s="8">
        <f t="shared" si="223"/>
        <v>0</v>
      </c>
    </row>
    <row r="1657" spans="4:11" hidden="1" x14ac:dyDescent="0.4">
      <c r="D1657" s="2">
        <f t="shared" si="216"/>
        <v>0</v>
      </c>
      <c r="E1657" s="3">
        <f t="shared" si="217"/>
        <v>0</v>
      </c>
      <c r="F1657" s="3">
        <f t="shared" si="218"/>
        <v>0</v>
      </c>
      <c r="G1657" s="4">
        <f t="shared" si="219"/>
        <v>0</v>
      </c>
      <c r="H1657" s="5">
        <f t="shared" si="220"/>
        <v>0</v>
      </c>
      <c r="I1657" s="5">
        <f t="shared" si="221"/>
        <v>0</v>
      </c>
      <c r="J1657" s="6">
        <f t="shared" si="222"/>
        <v>0</v>
      </c>
      <c r="K1657" s="8">
        <f t="shared" si="223"/>
        <v>0</v>
      </c>
    </row>
    <row r="1658" spans="4:11" hidden="1" x14ac:dyDescent="0.4">
      <c r="D1658" s="2">
        <f t="shared" si="216"/>
        <v>0</v>
      </c>
      <c r="E1658" s="3">
        <f t="shared" si="217"/>
        <v>0</v>
      </c>
      <c r="F1658" s="3">
        <f t="shared" si="218"/>
        <v>0</v>
      </c>
      <c r="G1658" s="4">
        <f t="shared" si="219"/>
        <v>0</v>
      </c>
      <c r="H1658" s="5">
        <f t="shared" si="220"/>
        <v>0</v>
      </c>
      <c r="I1658" s="5">
        <f t="shared" si="221"/>
        <v>0</v>
      </c>
      <c r="J1658" s="6">
        <f t="shared" si="222"/>
        <v>0</v>
      </c>
      <c r="K1658" s="8">
        <f t="shared" si="223"/>
        <v>0</v>
      </c>
    </row>
    <row r="1659" spans="4:11" hidden="1" x14ac:dyDescent="0.4">
      <c r="D1659" s="2">
        <f t="shared" si="216"/>
        <v>0</v>
      </c>
      <c r="E1659" s="3">
        <f t="shared" si="217"/>
        <v>0</v>
      </c>
      <c r="F1659" s="3">
        <f t="shared" si="218"/>
        <v>0</v>
      </c>
      <c r="G1659" s="4">
        <f t="shared" si="219"/>
        <v>0</v>
      </c>
      <c r="H1659" s="5">
        <f t="shared" si="220"/>
        <v>0</v>
      </c>
      <c r="I1659" s="5">
        <f t="shared" si="221"/>
        <v>0</v>
      </c>
      <c r="J1659" s="6">
        <f t="shared" si="222"/>
        <v>0</v>
      </c>
      <c r="K1659" s="8">
        <f t="shared" si="223"/>
        <v>0</v>
      </c>
    </row>
    <row r="1660" spans="4:11" hidden="1" x14ac:dyDescent="0.4">
      <c r="D1660" s="2">
        <f t="shared" si="216"/>
        <v>0</v>
      </c>
      <c r="E1660" s="3">
        <f t="shared" si="217"/>
        <v>0</v>
      </c>
      <c r="F1660" s="3">
        <f t="shared" si="218"/>
        <v>0</v>
      </c>
      <c r="G1660" s="4">
        <f t="shared" si="219"/>
        <v>0</v>
      </c>
      <c r="H1660" s="5">
        <f t="shared" si="220"/>
        <v>0</v>
      </c>
      <c r="I1660" s="5">
        <f t="shared" si="221"/>
        <v>0</v>
      </c>
      <c r="J1660" s="6">
        <f t="shared" si="222"/>
        <v>0</v>
      </c>
      <c r="K1660" s="8">
        <f t="shared" si="223"/>
        <v>0</v>
      </c>
    </row>
    <row r="1661" spans="4:11" hidden="1" x14ac:dyDescent="0.4">
      <c r="D1661" s="2">
        <f t="shared" si="216"/>
        <v>0</v>
      </c>
      <c r="E1661" s="3">
        <f t="shared" si="217"/>
        <v>0</v>
      </c>
      <c r="F1661" s="3">
        <f t="shared" si="218"/>
        <v>0</v>
      </c>
      <c r="G1661" s="4">
        <f t="shared" si="219"/>
        <v>0</v>
      </c>
      <c r="H1661" s="5">
        <f t="shared" si="220"/>
        <v>0</v>
      </c>
      <c r="I1661" s="5">
        <f t="shared" si="221"/>
        <v>0</v>
      </c>
      <c r="J1661" s="6">
        <f t="shared" si="222"/>
        <v>0</v>
      </c>
      <c r="K1661" s="8">
        <f t="shared" si="223"/>
        <v>0</v>
      </c>
    </row>
    <row r="1662" spans="4:11" hidden="1" x14ac:dyDescent="0.4">
      <c r="D1662" s="2">
        <f t="shared" si="216"/>
        <v>0</v>
      </c>
      <c r="E1662" s="3">
        <f t="shared" si="217"/>
        <v>0</v>
      </c>
      <c r="F1662" s="3">
        <f t="shared" si="218"/>
        <v>0</v>
      </c>
      <c r="G1662" s="4">
        <f t="shared" si="219"/>
        <v>0</v>
      </c>
      <c r="H1662" s="5">
        <f t="shared" si="220"/>
        <v>0</v>
      </c>
      <c r="I1662" s="5">
        <f t="shared" si="221"/>
        <v>0</v>
      </c>
      <c r="J1662" s="6">
        <f t="shared" si="222"/>
        <v>0</v>
      </c>
      <c r="K1662" s="8">
        <f t="shared" si="223"/>
        <v>0</v>
      </c>
    </row>
    <row r="1663" spans="4:11" hidden="1" x14ac:dyDescent="0.4">
      <c r="D1663" s="2">
        <f t="shared" si="216"/>
        <v>0</v>
      </c>
      <c r="E1663" s="3">
        <f t="shared" si="217"/>
        <v>0</v>
      </c>
      <c r="F1663" s="3">
        <f t="shared" si="218"/>
        <v>0</v>
      </c>
      <c r="G1663" s="4">
        <f t="shared" si="219"/>
        <v>0</v>
      </c>
      <c r="H1663" s="5">
        <f t="shared" si="220"/>
        <v>0</v>
      </c>
      <c r="I1663" s="5">
        <f t="shared" si="221"/>
        <v>0</v>
      </c>
      <c r="J1663" s="6">
        <f t="shared" si="222"/>
        <v>0</v>
      </c>
      <c r="K1663" s="8">
        <f t="shared" si="223"/>
        <v>0</v>
      </c>
    </row>
    <row r="1664" spans="4:11" hidden="1" x14ac:dyDescent="0.4">
      <c r="D1664" s="2">
        <f t="shared" si="216"/>
        <v>0</v>
      </c>
      <c r="E1664" s="3">
        <f t="shared" si="217"/>
        <v>0</v>
      </c>
      <c r="F1664" s="3">
        <f t="shared" si="218"/>
        <v>0</v>
      </c>
      <c r="G1664" s="4">
        <f t="shared" si="219"/>
        <v>0</v>
      </c>
      <c r="H1664" s="5">
        <f t="shared" si="220"/>
        <v>0</v>
      </c>
      <c r="I1664" s="5">
        <f t="shared" si="221"/>
        <v>0</v>
      </c>
      <c r="J1664" s="6">
        <f t="shared" si="222"/>
        <v>0</v>
      </c>
      <c r="K1664" s="8">
        <f t="shared" si="223"/>
        <v>0</v>
      </c>
    </row>
    <row r="1665" spans="4:11" hidden="1" x14ac:dyDescent="0.4">
      <c r="D1665" s="2">
        <f t="shared" si="216"/>
        <v>0</v>
      </c>
      <c r="E1665" s="3">
        <f t="shared" si="217"/>
        <v>0</v>
      </c>
      <c r="F1665" s="3">
        <f t="shared" si="218"/>
        <v>0</v>
      </c>
      <c r="G1665" s="4">
        <f t="shared" si="219"/>
        <v>0</v>
      </c>
      <c r="H1665" s="5">
        <f t="shared" si="220"/>
        <v>0</v>
      </c>
      <c r="I1665" s="5">
        <f t="shared" si="221"/>
        <v>0</v>
      </c>
      <c r="J1665" s="6">
        <f t="shared" si="222"/>
        <v>0</v>
      </c>
      <c r="K1665" s="8">
        <f t="shared" si="223"/>
        <v>0</v>
      </c>
    </row>
    <row r="1666" spans="4:11" hidden="1" x14ac:dyDescent="0.4">
      <c r="D1666" s="2">
        <f t="shared" si="216"/>
        <v>0</v>
      </c>
      <c r="E1666" s="3">
        <f t="shared" si="217"/>
        <v>0</v>
      </c>
      <c r="F1666" s="3">
        <f t="shared" si="218"/>
        <v>0</v>
      </c>
      <c r="G1666" s="4">
        <f t="shared" si="219"/>
        <v>0</v>
      </c>
      <c r="H1666" s="5">
        <f t="shared" si="220"/>
        <v>0</v>
      </c>
      <c r="I1666" s="5">
        <f t="shared" si="221"/>
        <v>0</v>
      </c>
      <c r="J1666" s="6">
        <f t="shared" si="222"/>
        <v>0</v>
      </c>
      <c r="K1666" s="8">
        <f t="shared" si="223"/>
        <v>0</v>
      </c>
    </row>
    <row r="1667" spans="4:11" hidden="1" x14ac:dyDescent="0.4">
      <c r="D1667" s="2">
        <f t="shared" si="216"/>
        <v>0</v>
      </c>
      <c r="E1667" s="3">
        <f t="shared" si="217"/>
        <v>0</v>
      </c>
      <c r="F1667" s="3">
        <f t="shared" si="218"/>
        <v>0</v>
      </c>
      <c r="G1667" s="4">
        <f t="shared" si="219"/>
        <v>0</v>
      </c>
      <c r="H1667" s="5">
        <f t="shared" si="220"/>
        <v>0</v>
      </c>
      <c r="I1667" s="5">
        <f t="shared" si="221"/>
        <v>0</v>
      </c>
      <c r="J1667" s="6">
        <f t="shared" si="222"/>
        <v>0</v>
      </c>
      <c r="K1667" s="8">
        <f t="shared" si="223"/>
        <v>0</v>
      </c>
    </row>
    <row r="1668" spans="4:11" hidden="1" x14ac:dyDescent="0.4">
      <c r="D1668" s="2">
        <f t="shared" ref="D1668:D1731" si="224">C1668/(1+0.1)*0.1</f>
        <v>0</v>
      </c>
      <c r="E1668" s="3">
        <f t="shared" ref="E1668:E1731" si="225">C1668*0.1</f>
        <v>0</v>
      </c>
      <c r="F1668" s="3">
        <f t="shared" ref="F1668:F1731" si="226">E1668/(1+0.1)*0.1</f>
        <v>0</v>
      </c>
      <c r="G1668" s="4">
        <f t="shared" ref="G1668:G1731" si="227">C1668-E1668</f>
        <v>0</v>
      </c>
      <c r="H1668" s="5">
        <f t="shared" ref="H1668:H1731" si="228">E1668*0.3</f>
        <v>0</v>
      </c>
      <c r="I1668" s="5">
        <f t="shared" ref="I1668:I1731" si="229">H1668/(1+0.1)*0.1</f>
        <v>0</v>
      </c>
      <c r="J1668" s="6">
        <f t="shared" ref="J1668:J1731" si="230">C1668-H1668</f>
        <v>0</v>
      </c>
      <c r="K1668" s="8">
        <f t="shared" si="223"/>
        <v>0</v>
      </c>
    </row>
    <row r="1669" spans="4:11" hidden="1" x14ac:dyDescent="0.4">
      <c r="D1669" s="2">
        <f t="shared" si="224"/>
        <v>0</v>
      </c>
      <c r="E1669" s="3">
        <f t="shared" si="225"/>
        <v>0</v>
      </c>
      <c r="F1669" s="3">
        <f t="shared" si="226"/>
        <v>0</v>
      </c>
      <c r="G1669" s="4">
        <f t="shared" si="227"/>
        <v>0</v>
      </c>
      <c r="H1669" s="5">
        <f t="shared" si="228"/>
        <v>0</v>
      </c>
      <c r="I1669" s="5">
        <f t="shared" si="229"/>
        <v>0</v>
      </c>
      <c r="J1669" s="6">
        <f t="shared" si="230"/>
        <v>0</v>
      </c>
      <c r="K1669" s="8">
        <f t="shared" si="223"/>
        <v>0</v>
      </c>
    </row>
    <row r="1670" spans="4:11" hidden="1" x14ac:dyDescent="0.4">
      <c r="D1670" s="2">
        <f t="shared" si="224"/>
        <v>0</v>
      </c>
      <c r="E1670" s="3">
        <f t="shared" si="225"/>
        <v>0</v>
      </c>
      <c r="F1670" s="3">
        <f t="shared" si="226"/>
        <v>0</v>
      </c>
      <c r="G1670" s="4">
        <f t="shared" si="227"/>
        <v>0</v>
      </c>
      <c r="H1670" s="5">
        <f t="shared" si="228"/>
        <v>0</v>
      </c>
      <c r="I1670" s="5">
        <f t="shared" si="229"/>
        <v>0</v>
      </c>
      <c r="J1670" s="6">
        <f t="shared" si="230"/>
        <v>0</v>
      </c>
      <c r="K1670" s="8">
        <f t="shared" si="223"/>
        <v>0</v>
      </c>
    </row>
    <row r="1671" spans="4:11" hidden="1" x14ac:dyDescent="0.4">
      <c r="D1671" s="2">
        <f t="shared" si="224"/>
        <v>0</v>
      </c>
      <c r="E1671" s="3">
        <f t="shared" si="225"/>
        <v>0</v>
      </c>
      <c r="F1671" s="3">
        <f t="shared" si="226"/>
        <v>0</v>
      </c>
      <c r="G1671" s="4">
        <f t="shared" si="227"/>
        <v>0</v>
      </c>
      <c r="H1671" s="5">
        <f t="shared" si="228"/>
        <v>0</v>
      </c>
      <c r="I1671" s="5">
        <f t="shared" si="229"/>
        <v>0</v>
      </c>
      <c r="J1671" s="6">
        <f t="shared" si="230"/>
        <v>0</v>
      </c>
      <c r="K1671" s="8">
        <f t="shared" si="223"/>
        <v>0</v>
      </c>
    </row>
    <row r="1672" spans="4:11" hidden="1" x14ac:dyDescent="0.4">
      <c r="D1672" s="2">
        <f t="shared" si="224"/>
        <v>0</v>
      </c>
      <c r="E1672" s="3">
        <f t="shared" si="225"/>
        <v>0</v>
      </c>
      <c r="F1672" s="3">
        <f t="shared" si="226"/>
        <v>0</v>
      </c>
      <c r="G1672" s="4">
        <f t="shared" si="227"/>
        <v>0</v>
      </c>
      <c r="H1672" s="5">
        <f t="shared" si="228"/>
        <v>0</v>
      </c>
      <c r="I1672" s="5">
        <f t="shared" si="229"/>
        <v>0</v>
      </c>
      <c r="J1672" s="6">
        <f t="shared" si="230"/>
        <v>0</v>
      </c>
      <c r="K1672" s="8">
        <f t="shared" si="223"/>
        <v>0</v>
      </c>
    </row>
    <row r="1673" spans="4:11" hidden="1" x14ac:dyDescent="0.4">
      <c r="D1673" s="2">
        <f t="shared" si="224"/>
        <v>0</v>
      </c>
      <c r="E1673" s="3">
        <f t="shared" si="225"/>
        <v>0</v>
      </c>
      <c r="F1673" s="3">
        <f t="shared" si="226"/>
        <v>0</v>
      </c>
      <c r="G1673" s="4">
        <f t="shared" si="227"/>
        <v>0</v>
      </c>
      <c r="H1673" s="5">
        <f t="shared" si="228"/>
        <v>0</v>
      </c>
      <c r="I1673" s="5">
        <f t="shared" si="229"/>
        <v>0</v>
      </c>
      <c r="J1673" s="6">
        <f t="shared" si="230"/>
        <v>0</v>
      </c>
      <c r="K1673" s="8">
        <f t="shared" si="223"/>
        <v>0</v>
      </c>
    </row>
    <row r="1674" spans="4:11" hidden="1" x14ac:dyDescent="0.4">
      <c r="D1674" s="2">
        <f t="shared" si="224"/>
        <v>0</v>
      </c>
      <c r="E1674" s="3">
        <f t="shared" si="225"/>
        <v>0</v>
      </c>
      <c r="F1674" s="3">
        <f t="shared" si="226"/>
        <v>0</v>
      </c>
      <c r="G1674" s="4">
        <f t="shared" si="227"/>
        <v>0</v>
      </c>
      <c r="H1674" s="5">
        <f t="shared" si="228"/>
        <v>0</v>
      </c>
      <c r="I1674" s="5">
        <f t="shared" si="229"/>
        <v>0</v>
      </c>
      <c r="J1674" s="6">
        <f t="shared" si="230"/>
        <v>0</v>
      </c>
      <c r="K1674" s="8">
        <f t="shared" si="223"/>
        <v>0</v>
      </c>
    </row>
    <row r="1675" spans="4:11" hidden="1" x14ac:dyDescent="0.4">
      <c r="D1675" s="2">
        <f t="shared" si="224"/>
        <v>0</v>
      </c>
      <c r="E1675" s="3">
        <f t="shared" si="225"/>
        <v>0</v>
      </c>
      <c r="F1675" s="3">
        <f t="shared" si="226"/>
        <v>0</v>
      </c>
      <c r="G1675" s="4">
        <f t="shared" si="227"/>
        <v>0</v>
      </c>
      <c r="H1675" s="5">
        <f t="shared" si="228"/>
        <v>0</v>
      </c>
      <c r="I1675" s="5">
        <f t="shared" si="229"/>
        <v>0</v>
      </c>
      <c r="J1675" s="6">
        <f t="shared" si="230"/>
        <v>0</v>
      </c>
      <c r="K1675" s="8">
        <f t="shared" si="223"/>
        <v>0</v>
      </c>
    </row>
    <row r="1676" spans="4:11" hidden="1" x14ac:dyDescent="0.4">
      <c r="D1676" s="2">
        <f t="shared" si="224"/>
        <v>0</v>
      </c>
      <c r="E1676" s="3">
        <f t="shared" si="225"/>
        <v>0</v>
      </c>
      <c r="F1676" s="3">
        <f t="shared" si="226"/>
        <v>0</v>
      </c>
      <c r="G1676" s="4">
        <f t="shared" si="227"/>
        <v>0</v>
      </c>
      <c r="H1676" s="5">
        <f t="shared" si="228"/>
        <v>0</v>
      </c>
      <c r="I1676" s="5">
        <f t="shared" si="229"/>
        <v>0</v>
      </c>
      <c r="J1676" s="6">
        <f t="shared" si="230"/>
        <v>0</v>
      </c>
      <c r="K1676" s="8">
        <f t="shared" si="223"/>
        <v>0</v>
      </c>
    </row>
    <row r="1677" spans="4:11" hidden="1" x14ac:dyDescent="0.4">
      <c r="D1677" s="2">
        <f t="shared" si="224"/>
        <v>0</v>
      </c>
      <c r="E1677" s="3">
        <f t="shared" si="225"/>
        <v>0</v>
      </c>
      <c r="F1677" s="3">
        <f t="shared" si="226"/>
        <v>0</v>
      </c>
      <c r="G1677" s="4">
        <f t="shared" si="227"/>
        <v>0</v>
      </c>
      <c r="H1677" s="5">
        <f t="shared" si="228"/>
        <v>0</v>
      </c>
      <c r="I1677" s="5">
        <f t="shared" si="229"/>
        <v>0</v>
      </c>
      <c r="J1677" s="6">
        <f t="shared" si="230"/>
        <v>0</v>
      </c>
      <c r="K1677" s="8">
        <f t="shared" si="223"/>
        <v>0</v>
      </c>
    </row>
    <row r="1678" spans="4:11" hidden="1" x14ac:dyDescent="0.4">
      <c r="D1678" s="2">
        <f t="shared" si="224"/>
        <v>0</v>
      </c>
      <c r="E1678" s="3">
        <f t="shared" si="225"/>
        <v>0</v>
      </c>
      <c r="F1678" s="3">
        <f t="shared" si="226"/>
        <v>0</v>
      </c>
      <c r="G1678" s="4">
        <f t="shared" si="227"/>
        <v>0</v>
      </c>
      <c r="H1678" s="5">
        <f t="shared" si="228"/>
        <v>0</v>
      </c>
      <c r="I1678" s="5">
        <f t="shared" si="229"/>
        <v>0</v>
      </c>
      <c r="J1678" s="6">
        <f t="shared" si="230"/>
        <v>0</v>
      </c>
      <c r="K1678" s="8">
        <f t="shared" si="223"/>
        <v>0</v>
      </c>
    </row>
    <row r="1679" spans="4:11" hidden="1" x14ac:dyDescent="0.4">
      <c r="D1679" s="2">
        <f t="shared" si="224"/>
        <v>0</v>
      </c>
      <c r="E1679" s="3">
        <f t="shared" si="225"/>
        <v>0</v>
      </c>
      <c r="F1679" s="3">
        <f t="shared" si="226"/>
        <v>0</v>
      </c>
      <c r="G1679" s="4">
        <f t="shared" si="227"/>
        <v>0</v>
      </c>
      <c r="H1679" s="5">
        <f t="shared" si="228"/>
        <v>0</v>
      </c>
      <c r="I1679" s="5">
        <f t="shared" si="229"/>
        <v>0</v>
      </c>
      <c r="J1679" s="6">
        <f t="shared" si="230"/>
        <v>0</v>
      </c>
      <c r="K1679" s="8">
        <f t="shared" si="223"/>
        <v>0</v>
      </c>
    </row>
    <row r="1680" spans="4:11" hidden="1" x14ac:dyDescent="0.4">
      <c r="D1680" s="2">
        <f t="shared" si="224"/>
        <v>0</v>
      </c>
      <c r="E1680" s="3">
        <f t="shared" si="225"/>
        <v>0</v>
      </c>
      <c r="F1680" s="3">
        <f t="shared" si="226"/>
        <v>0</v>
      </c>
      <c r="G1680" s="4">
        <f t="shared" si="227"/>
        <v>0</v>
      </c>
      <c r="H1680" s="5">
        <f t="shared" si="228"/>
        <v>0</v>
      </c>
      <c r="I1680" s="5">
        <f t="shared" si="229"/>
        <v>0</v>
      </c>
      <c r="J1680" s="6">
        <f t="shared" si="230"/>
        <v>0</v>
      </c>
      <c r="K1680" s="8">
        <f t="shared" si="223"/>
        <v>0</v>
      </c>
    </row>
    <row r="1681" spans="4:11" hidden="1" x14ac:dyDescent="0.4">
      <c r="D1681" s="2">
        <f t="shared" si="224"/>
        <v>0</v>
      </c>
      <c r="E1681" s="3">
        <f t="shared" si="225"/>
        <v>0</v>
      </c>
      <c r="F1681" s="3">
        <f t="shared" si="226"/>
        <v>0</v>
      </c>
      <c r="G1681" s="4">
        <f t="shared" si="227"/>
        <v>0</v>
      </c>
      <c r="H1681" s="5">
        <f t="shared" si="228"/>
        <v>0</v>
      </c>
      <c r="I1681" s="5">
        <f t="shared" si="229"/>
        <v>0</v>
      </c>
      <c r="J1681" s="6">
        <f t="shared" si="230"/>
        <v>0</v>
      </c>
      <c r="K1681" s="8">
        <f t="shared" si="223"/>
        <v>0</v>
      </c>
    </row>
    <row r="1682" spans="4:11" hidden="1" x14ac:dyDescent="0.4">
      <c r="D1682" s="2">
        <f t="shared" si="224"/>
        <v>0</v>
      </c>
      <c r="E1682" s="3">
        <f t="shared" si="225"/>
        <v>0</v>
      </c>
      <c r="F1682" s="3">
        <f t="shared" si="226"/>
        <v>0</v>
      </c>
      <c r="G1682" s="4">
        <f t="shared" si="227"/>
        <v>0</v>
      </c>
      <c r="H1682" s="5">
        <f t="shared" si="228"/>
        <v>0</v>
      </c>
      <c r="I1682" s="5">
        <f t="shared" si="229"/>
        <v>0</v>
      </c>
      <c r="J1682" s="6">
        <f t="shared" si="230"/>
        <v>0</v>
      </c>
      <c r="K1682" s="8">
        <f t="shared" si="223"/>
        <v>0</v>
      </c>
    </row>
    <row r="1683" spans="4:11" hidden="1" x14ac:dyDescent="0.4">
      <c r="D1683" s="2">
        <f t="shared" si="224"/>
        <v>0</v>
      </c>
      <c r="E1683" s="3">
        <f t="shared" si="225"/>
        <v>0</v>
      </c>
      <c r="F1683" s="3">
        <f t="shared" si="226"/>
        <v>0</v>
      </c>
      <c r="G1683" s="4">
        <f t="shared" si="227"/>
        <v>0</v>
      </c>
      <c r="H1683" s="5">
        <f t="shared" si="228"/>
        <v>0</v>
      </c>
      <c r="I1683" s="5">
        <f t="shared" si="229"/>
        <v>0</v>
      </c>
      <c r="J1683" s="6">
        <f t="shared" si="230"/>
        <v>0</v>
      </c>
      <c r="K1683" s="8">
        <f t="shared" si="223"/>
        <v>0</v>
      </c>
    </row>
    <row r="1684" spans="4:11" hidden="1" x14ac:dyDescent="0.4">
      <c r="D1684" s="2">
        <f t="shared" si="224"/>
        <v>0</v>
      </c>
      <c r="E1684" s="3">
        <f t="shared" si="225"/>
        <v>0</v>
      </c>
      <c r="F1684" s="3">
        <f t="shared" si="226"/>
        <v>0</v>
      </c>
      <c r="G1684" s="4">
        <f t="shared" si="227"/>
        <v>0</v>
      </c>
      <c r="H1684" s="5">
        <f t="shared" si="228"/>
        <v>0</v>
      </c>
      <c r="I1684" s="5">
        <f t="shared" si="229"/>
        <v>0</v>
      </c>
      <c r="J1684" s="6">
        <f t="shared" si="230"/>
        <v>0</v>
      </c>
      <c r="K1684" s="8">
        <f t="shared" si="223"/>
        <v>0</v>
      </c>
    </row>
    <row r="1685" spans="4:11" hidden="1" x14ac:dyDescent="0.4">
      <c r="D1685" s="2">
        <f t="shared" si="224"/>
        <v>0</v>
      </c>
      <c r="E1685" s="3">
        <f t="shared" si="225"/>
        <v>0</v>
      </c>
      <c r="F1685" s="3">
        <f t="shared" si="226"/>
        <v>0</v>
      </c>
      <c r="G1685" s="4">
        <f t="shared" si="227"/>
        <v>0</v>
      </c>
      <c r="H1685" s="5">
        <f t="shared" si="228"/>
        <v>0</v>
      </c>
      <c r="I1685" s="5">
        <f t="shared" si="229"/>
        <v>0</v>
      </c>
      <c r="J1685" s="6">
        <f t="shared" si="230"/>
        <v>0</v>
      </c>
      <c r="K1685" s="8">
        <f t="shared" si="223"/>
        <v>0</v>
      </c>
    </row>
    <row r="1686" spans="4:11" hidden="1" x14ac:dyDescent="0.4">
      <c r="D1686" s="2">
        <f t="shared" si="224"/>
        <v>0</v>
      </c>
      <c r="E1686" s="3">
        <f t="shared" si="225"/>
        <v>0</v>
      </c>
      <c r="F1686" s="3">
        <f t="shared" si="226"/>
        <v>0</v>
      </c>
      <c r="G1686" s="4">
        <f t="shared" si="227"/>
        <v>0</v>
      </c>
      <c r="H1686" s="5">
        <f t="shared" si="228"/>
        <v>0</v>
      </c>
      <c r="I1686" s="5">
        <f t="shared" si="229"/>
        <v>0</v>
      </c>
      <c r="J1686" s="6">
        <f t="shared" si="230"/>
        <v>0</v>
      </c>
      <c r="K1686" s="8">
        <f t="shared" si="223"/>
        <v>0</v>
      </c>
    </row>
    <row r="1687" spans="4:11" hidden="1" x14ac:dyDescent="0.4">
      <c r="D1687" s="2">
        <f t="shared" si="224"/>
        <v>0</v>
      </c>
      <c r="E1687" s="3">
        <f t="shared" si="225"/>
        <v>0</v>
      </c>
      <c r="F1687" s="3">
        <f t="shared" si="226"/>
        <v>0</v>
      </c>
      <c r="G1687" s="4">
        <f t="shared" si="227"/>
        <v>0</v>
      </c>
      <c r="H1687" s="5">
        <f t="shared" si="228"/>
        <v>0</v>
      </c>
      <c r="I1687" s="5">
        <f t="shared" si="229"/>
        <v>0</v>
      </c>
      <c r="J1687" s="6">
        <f t="shared" si="230"/>
        <v>0</v>
      </c>
      <c r="K1687" s="8">
        <f t="shared" si="223"/>
        <v>0</v>
      </c>
    </row>
    <row r="1688" spans="4:11" hidden="1" x14ac:dyDescent="0.4">
      <c r="D1688" s="2">
        <f t="shared" si="224"/>
        <v>0</v>
      </c>
      <c r="E1688" s="3">
        <f t="shared" si="225"/>
        <v>0</v>
      </c>
      <c r="F1688" s="3">
        <f t="shared" si="226"/>
        <v>0</v>
      </c>
      <c r="G1688" s="4">
        <f t="shared" si="227"/>
        <v>0</v>
      </c>
      <c r="H1688" s="5">
        <f t="shared" si="228"/>
        <v>0</v>
      </c>
      <c r="I1688" s="5">
        <f t="shared" si="229"/>
        <v>0</v>
      </c>
      <c r="J1688" s="6">
        <f t="shared" si="230"/>
        <v>0</v>
      </c>
      <c r="K1688" s="8">
        <f t="shared" si="223"/>
        <v>0</v>
      </c>
    </row>
    <row r="1689" spans="4:11" hidden="1" x14ac:dyDescent="0.4">
      <c r="D1689" s="2">
        <f t="shared" si="224"/>
        <v>0</v>
      </c>
      <c r="E1689" s="3">
        <f t="shared" si="225"/>
        <v>0</v>
      </c>
      <c r="F1689" s="3">
        <f t="shared" si="226"/>
        <v>0</v>
      </c>
      <c r="G1689" s="4">
        <f t="shared" si="227"/>
        <v>0</v>
      </c>
      <c r="H1689" s="5">
        <f t="shared" si="228"/>
        <v>0</v>
      </c>
      <c r="I1689" s="5">
        <f t="shared" si="229"/>
        <v>0</v>
      </c>
      <c r="J1689" s="6">
        <f t="shared" si="230"/>
        <v>0</v>
      </c>
      <c r="K1689" s="8">
        <f t="shared" si="223"/>
        <v>0</v>
      </c>
    </row>
    <row r="1690" spans="4:11" hidden="1" x14ac:dyDescent="0.4">
      <c r="D1690" s="2">
        <f t="shared" si="224"/>
        <v>0</v>
      </c>
      <c r="E1690" s="3">
        <f t="shared" si="225"/>
        <v>0</v>
      </c>
      <c r="F1690" s="3">
        <f t="shared" si="226"/>
        <v>0</v>
      </c>
      <c r="G1690" s="4">
        <f t="shared" si="227"/>
        <v>0</v>
      </c>
      <c r="H1690" s="5">
        <f t="shared" si="228"/>
        <v>0</v>
      </c>
      <c r="I1690" s="5">
        <f t="shared" si="229"/>
        <v>0</v>
      </c>
      <c r="J1690" s="6">
        <f t="shared" si="230"/>
        <v>0</v>
      </c>
      <c r="K1690" s="8">
        <f t="shared" si="223"/>
        <v>0</v>
      </c>
    </row>
    <row r="1691" spans="4:11" hidden="1" x14ac:dyDescent="0.4">
      <c r="D1691" s="2">
        <f t="shared" si="224"/>
        <v>0</v>
      </c>
      <c r="E1691" s="3">
        <f t="shared" si="225"/>
        <v>0</v>
      </c>
      <c r="F1691" s="3">
        <f t="shared" si="226"/>
        <v>0</v>
      </c>
      <c r="G1691" s="4">
        <f t="shared" si="227"/>
        <v>0</v>
      </c>
      <c r="H1691" s="5">
        <f t="shared" si="228"/>
        <v>0</v>
      </c>
      <c r="I1691" s="5">
        <f t="shared" si="229"/>
        <v>0</v>
      </c>
      <c r="J1691" s="6">
        <f t="shared" si="230"/>
        <v>0</v>
      </c>
      <c r="K1691" s="8">
        <f t="shared" si="223"/>
        <v>0</v>
      </c>
    </row>
    <row r="1692" spans="4:11" hidden="1" x14ac:dyDescent="0.4">
      <c r="D1692" s="2">
        <f t="shared" si="224"/>
        <v>0</v>
      </c>
      <c r="E1692" s="3">
        <f t="shared" si="225"/>
        <v>0</v>
      </c>
      <c r="F1692" s="3">
        <f t="shared" si="226"/>
        <v>0</v>
      </c>
      <c r="G1692" s="4">
        <f t="shared" si="227"/>
        <v>0</v>
      </c>
      <c r="H1692" s="5">
        <f t="shared" si="228"/>
        <v>0</v>
      </c>
      <c r="I1692" s="5">
        <f t="shared" si="229"/>
        <v>0</v>
      </c>
      <c r="J1692" s="6">
        <f t="shared" si="230"/>
        <v>0</v>
      </c>
      <c r="K1692" s="8">
        <f t="shared" si="223"/>
        <v>0</v>
      </c>
    </row>
    <row r="1693" spans="4:11" hidden="1" x14ac:dyDescent="0.4">
      <c r="D1693" s="2">
        <f t="shared" si="224"/>
        <v>0</v>
      </c>
      <c r="E1693" s="3">
        <f t="shared" si="225"/>
        <v>0</v>
      </c>
      <c r="F1693" s="3">
        <f t="shared" si="226"/>
        <v>0</v>
      </c>
      <c r="G1693" s="4">
        <f t="shared" si="227"/>
        <v>0</v>
      </c>
      <c r="H1693" s="5">
        <f t="shared" si="228"/>
        <v>0</v>
      </c>
      <c r="I1693" s="5">
        <f t="shared" si="229"/>
        <v>0</v>
      </c>
      <c r="J1693" s="6">
        <f t="shared" si="230"/>
        <v>0</v>
      </c>
      <c r="K1693" s="8">
        <f t="shared" si="223"/>
        <v>0</v>
      </c>
    </row>
    <row r="1694" spans="4:11" hidden="1" x14ac:dyDescent="0.4">
      <c r="D1694" s="2">
        <f t="shared" si="224"/>
        <v>0</v>
      </c>
      <c r="E1694" s="3">
        <f t="shared" si="225"/>
        <v>0</v>
      </c>
      <c r="F1694" s="3">
        <f t="shared" si="226"/>
        <v>0</v>
      </c>
      <c r="G1694" s="4">
        <f t="shared" si="227"/>
        <v>0</v>
      </c>
      <c r="H1694" s="5">
        <f t="shared" si="228"/>
        <v>0</v>
      </c>
      <c r="I1694" s="5">
        <f t="shared" si="229"/>
        <v>0</v>
      </c>
      <c r="J1694" s="6">
        <f t="shared" si="230"/>
        <v>0</v>
      </c>
      <c r="K1694" s="8">
        <f t="shared" si="223"/>
        <v>0</v>
      </c>
    </row>
    <row r="1695" spans="4:11" hidden="1" x14ac:dyDescent="0.4">
      <c r="D1695" s="2">
        <f t="shared" si="224"/>
        <v>0</v>
      </c>
      <c r="E1695" s="3">
        <f t="shared" si="225"/>
        <v>0</v>
      </c>
      <c r="F1695" s="3">
        <f t="shared" si="226"/>
        <v>0</v>
      </c>
      <c r="G1695" s="4">
        <f t="shared" si="227"/>
        <v>0</v>
      </c>
      <c r="H1695" s="5">
        <f t="shared" si="228"/>
        <v>0</v>
      </c>
      <c r="I1695" s="5">
        <f t="shared" si="229"/>
        <v>0</v>
      </c>
      <c r="J1695" s="6">
        <f t="shared" si="230"/>
        <v>0</v>
      </c>
      <c r="K1695" s="8">
        <f t="shared" si="223"/>
        <v>0</v>
      </c>
    </row>
    <row r="1696" spans="4:11" hidden="1" x14ac:dyDescent="0.4">
      <c r="D1696" s="2">
        <f t="shared" si="224"/>
        <v>0</v>
      </c>
      <c r="E1696" s="3">
        <f t="shared" si="225"/>
        <v>0</v>
      </c>
      <c r="F1696" s="3">
        <f t="shared" si="226"/>
        <v>0</v>
      </c>
      <c r="G1696" s="4">
        <f t="shared" si="227"/>
        <v>0</v>
      </c>
      <c r="H1696" s="5">
        <f t="shared" si="228"/>
        <v>0</v>
      </c>
      <c r="I1696" s="5">
        <f t="shared" si="229"/>
        <v>0</v>
      </c>
      <c r="J1696" s="6">
        <f t="shared" si="230"/>
        <v>0</v>
      </c>
      <c r="K1696" s="8">
        <f t="shared" si="223"/>
        <v>0</v>
      </c>
    </row>
    <row r="1697" spans="4:11" hidden="1" x14ac:dyDescent="0.4">
      <c r="D1697" s="2">
        <f t="shared" si="224"/>
        <v>0</v>
      </c>
      <c r="E1697" s="3">
        <f t="shared" si="225"/>
        <v>0</v>
      </c>
      <c r="F1697" s="3">
        <f t="shared" si="226"/>
        <v>0</v>
      </c>
      <c r="G1697" s="4">
        <f t="shared" si="227"/>
        <v>0</v>
      </c>
      <c r="H1697" s="5">
        <f t="shared" si="228"/>
        <v>0</v>
      </c>
      <c r="I1697" s="5">
        <f t="shared" si="229"/>
        <v>0</v>
      </c>
      <c r="J1697" s="6">
        <f t="shared" si="230"/>
        <v>0</v>
      </c>
      <c r="K1697" s="8">
        <f t="shared" ref="K1697:K1760" si="231">E1697*0.7</f>
        <v>0</v>
      </c>
    </row>
    <row r="1698" spans="4:11" hidden="1" x14ac:dyDescent="0.4">
      <c r="D1698" s="2">
        <f t="shared" si="224"/>
        <v>0</v>
      </c>
      <c r="E1698" s="3">
        <f t="shared" si="225"/>
        <v>0</v>
      </c>
      <c r="F1698" s="3">
        <f t="shared" si="226"/>
        <v>0</v>
      </c>
      <c r="G1698" s="4">
        <f t="shared" si="227"/>
        <v>0</v>
      </c>
      <c r="H1698" s="5">
        <f t="shared" si="228"/>
        <v>0</v>
      </c>
      <c r="I1698" s="5">
        <f t="shared" si="229"/>
        <v>0</v>
      </c>
      <c r="J1698" s="6">
        <f t="shared" si="230"/>
        <v>0</v>
      </c>
      <c r="K1698" s="8">
        <f t="shared" si="231"/>
        <v>0</v>
      </c>
    </row>
    <row r="1699" spans="4:11" hidden="1" x14ac:dyDescent="0.4">
      <c r="D1699" s="2">
        <f t="shared" si="224"/>
        <v>0</v>
      </c>
      <c r="E1699" s="3">
        <f t="shared" si="225"/>
        <v>0</v>
      </c>
      <c r="F1699" s="3">
        <f t="shared" si="226"/>
        <v>0</v>
      </c>
      <c r="G1699" s="4">
        <f t="shared" si="227"/>
        <v>0</v>
      </c>
      <c r="H1699" s="5">
        <f t="shared" si="228"/>
        <v>0</v>
      </c>
      <c r="I1699" s="5">
        <f t="shared" si="229"/>
        <v>0</v>
      </c>
      <c r="J1699" s="6">
        <f t="shared" si="230"/>
        <v>0</v>
      </c>
      <c r="K1699" s="8">
        <f t="shared" si="231"/>
        <v>0</v>
      </c>
    </row>
    <row r="1700" spans="4:11" hidden="1" x14ac:dyDescent="0.4">
      <c r="D1700" s="2">
        <f t="shared" si="224"/>
        <v>0</v>
      </c>
      <c r="E1700" s="3">
        <f t="shared" si="225"/>
        <v>0</v>
      </c>
      <c r="F1700" s="3">
        <f t="shared" si="226"/>
        <v>0</v>
      </c>
      <c r="G1700" s="4">
        <f t="shared" si="227"/>
        <v>0</v>
      </c>
      <c r="H1700" s="5">
        <f t="shared" si="228"/>
        <v>0</v>
      </c>
      <c r="I1700" s="5">
        <f t="shared" si="229"/>
        <v>0</v>
      </c>
      <c r="J1700" s="6">
        <f t="shared" si="230"/>
        <v>0</v>
      </c>
      <c r="K1700" s="8">
        <f t="shared" si="231"/>
        <v>0</v>
      </c>
    </row>
    <row r="1701" spans="4:11" hidden="1" x14ac:dyDescent="0.4">
      <c r="D1701" s="2">
        <f t="shared" si="224"/>
        <v>0</v>
      </c>
      <c r="E1701" s="3">
        <f t="shared" si="225"/>
        <v>0</v>
      </c>
      <c r="F1701" s="3">
        <f t="shared" si="226"/>
        <v>0</v>
      </c>
      <c r="G1701" s="4">
        <f t="shared" si="227"/>
        <v>0</v>
      </c>
      <c r="H1701" s="5">
        <f t="shared" si="228"/>
        <v>0</v>
      </c>
      <c r="I1701" s="5">
        <f t="shared" si="229"/>
        <v>0</v>
      </c>
      <c r="J1701" s="6">
        <f t="shared" si="230"/>
        <v>0</v>
      </c>
      <c r="K1701" s="8">
        <f t="shared" si="231"/>
        <v>0</v>
      </c>
    </row>
    <row r="1702" spans="4:11" hidden="1" x14ac:dyDescent="0.4">
      <c r="D1702" s="2">
        <f t="shared" si="224"/>
        <v>0</v>
      </c>
      <c r="E1702" s="3">
        <f t="shared" si="225"/>
        <v>0</v>
      </c>
      <c r="F1702" s="3">
        <f t="shared" si="226"/>
        <v>0</v>
      </c>
      <c r="G1702" s="4">
        <f t="shared" si="227"/>
        <v>0</v>
      </c>
      <c r="H1702" s="5">
        <f t="shared" si="228"/>
        <v>0</v>
      </c>
      <c r="I1702" s="5">
        <f t="shared" si="229"/>
        <v>0</v>
      </c>
      <c r="J1702" s="6">
        <f t="shared" si="230"/>
        <v>0</v>
      </c>
      <c r="K1702" s="8">
        <f t="shared" si="231"/>
        <v>0</v>
      </c>
    </row>
    <row r="1703" spans="4:11" hidden="1" x14ac:dyDescent="0.4">
      <c r="D1703" s="2">
        <f t="shared" si="224"/>
        <v>0</v>
      </c>
      <c r="E1703" s="3">
        <f t="shared" si="225"/>
        <v>0</v>
      </c>
      <c r="F1703" s="3">
        <f t="shared" si="226"/>
        <v>0</v>
      </c>
      <c r="G1703" s="4">
        <f t="shared" si="227"/>
        <v>0</v>
      </c>
      <c r="H1703" s="5">
        <f t="shared" si="228"/>
        <v>0</v>
      </c>
      <c r="I1703" s="5">
        <f t="shared" si="229"/>
        <v>0</v>
      </c>
      <c r="J1703" s="6">
        <f t="shared" si="230"/>
        <v>0</v>
      </c>
      <c r="K1703" s="8">
        <f t="shared" si="231"/>
        <v>0</v>
      </c>
    </row>
    <row r="1704" spans="4:11" hidden="1" x14ac:dyDescent="0.4">
      <c r="D1704" s="2">
        <f t="shared" si="224"/>
        <v>0</v>
      </c>
      <c r="E1704" s="3">
        <f t="shared" si="225"/>
        <v>0</v>
      </c>
      <c r="F1704" s="3">
        <f t="shared" si="226"/>
        <v>0</v>
      </c>
      <c r="G1704" s="4">
        <f t="shared" si="227"/>
        <v>0</v>
      </c>
      <c r="H1704" s="5">
        <f t="shared" si="228"/>
        <v>0</v>
      </c>
      <c r="I1704" s="5">
        <f t="shared" si="229"/>
        <v>0</v>
      </c>
      <c r="J1704" s="6">
        <f t="shared" si="230"/>
        <v>0</v>
      </c>
      <c r="K1704" s="8">
        <f t="shared" si="231"/>
        <v>0</v>
      </c>
    </row>
    <row r="1705" spans="4:11" hidden="1" x14ac:dyDescent="0.4">
      <c r="D1705" s="2">
        <f t="shared" si="224"/>
        <v>0</v>
      </c>
      <c r="E1705" s="3">
        <f t="shared" si="225"/>
        <v>0</v>
      </c>
      <c r="F1705" s="3">
        <f t="shared" si="226"/>
        <v>0</v>
      </c>
      <c r="G1705" s="4">
        <f t="shared" si="227"/>
        <v>0</v>
      </c>
      <c r="H1705" s="5">
        <f t="shared" si="228"/>
        <v>0</v>
      </c>
      <c r="I1705" s="5">
        <f t="shared" si="229"/>
        <v>0</v>
      </c>
      <c r="J1705" s="6">
        <f t="shared" si="230"/>
        <v>0</v>
      </c>
      <c r="K1705" s="8">
        <f t="shared" si="231"/>
        <v>0</v>
      </c>
    </row>
    <row r="1706" spans="4:11" hidden="1" x14ac:dyDescent="0.4">
      <c r="D1706" s="2">
        <f t="shared" si="224"/>
        <v>0</v>
      </c>
      <c r="E1706" s="3">
        <f t="shared" si="225"/>
        <v>0</v>
      </c>
      <c r="F1706" s="3">
        <f t="shared" si="226"/>
        <v>0</v>
      </c>
      <c r="G1706" s="4">
        <f t="shared" si="227"/>
        <v>0</v>
      </c>
      <c r="H1706" s="5">
        <f t="shared" si="228"/>
        <v>0</v>
      </c>
      <c r="I1706" s="5">
        <f t="shared" si="229"/>
        <v>0</v>
      </c>
      <c r="J1706" s="6">
        <f t="shared" si="230"/>
        <v>0</v>
      </c>
      <c r="K1706" s="8">
        <f t="shared" si="231"/>
        <v>0</v>
      </c>
    </row>
    <row r="1707" spans="4:11" hidden="1" x14ac:dyDescent="0.4">
      <c r="D1707" s="2">
        <f t="shared" si="224"/>
        <v>0</v>
      </c>
      <c r="E1707" s="3">
        <f t="shared" si="225"/>
        <v>0</v>
      </c>
      <c r="F1707" s="3">
        <f t="shared" si="226"/>
        <v>0</v>
      </c>
      <c r="G1707" s="4">
        <f t="shared" si="227"/>
        <v>0</v>
      </c>
      <c r="H1707" s="5">
        <f t="shared" si="228"/>
        <v>0</v>
      </c>
      <c r="I1707" s="5">
        <f t="shared" si="229"/>
        <v>0</v>
      </c>
      <c r="J1707" s="6">
        <f t="shared" si="230"/>
        <v>0</v>
      </c>
      <c r="K1707" s="8">
        <f t="shared" si="231"/>
        <v>0</v>
      </c>
    </row>
    <row r="1708" spans="4:11" hidden="1" x14ac:dyDescent="0.4">
      <c r="D1708" s="2">
        <f t="shared" si="224"/>
        <v>0</v>
      </c>
      <c r="E1708" s="3">
        <f t="shared" si="225"/>
        <v>0</v>
      </c>
      <c r="F1708" s="3">
        <f t="shared" si="226"/>
        <v>0</v>
      </c>
      <c r="G1708" s="4">
        <f t="shared" si="227"/>
        <v>0</v>
      </c>
      <c r="H1708" s="5">
        <f t="shared" si="228"/>
        <v>0</v>
      </c>
      <c r="I1708" s="5">
        <f t="shared" si="229"/>
        <v>0</v>
      </c>
      <c r="J1708" s="6">
        <f t="shared" si="230"/>
        <v>0</v>
      </c>
      <c r="K1708" s="8">
        <f t="shared" si="231"/>
        <v>0</v>
      </c>
    </row>
    <row r="1709" spans="4:11" hidden="1" x14ac:dyDescent="0.4">
      <c r="D1709" s="2">
        <f t="shared" si="224"/>
        <v>0</v>
      </c>
      <c r="E1709" s="3">
        <f t="shared" si="225"/>
        <v>0</v>
      </c>
      <c r="F1709" s="3">
        <f t="shared" si="226"/>
        <v>0</v>
      </c>
      <c r="G1709" s="4">
        <f t="shared" si="227"/>
        <v>0</v>
      </c>
      <c r="H1709" s="5">
        <f t="shared" si="228"/>
        <v>0</v>
      </c>
      <c r="I1709" s="5">
        <f t="shared" si="229"/>
        <v>0</v>
      </c>
      <c r="J1709" s="6">
        <f t="shared" si="230"/>
        <v>0</v>
      </c>
      <c r="K1709" s="8">
        <f t="shared" si="231"/>
        <v>0</v>
      </c>
    </row>
    <row r="1710" spans="4:11" hidden="1" x14ac:dyDescent="0.4">
      <c r="D1710" s="2">
        <f t="shared" si="224"/>
        <v>0</v>
      </c>
      <c r="E1710" s="3">
        <f t="shared" si="225"/>
        <v>0</v>
      </c>
      <c r="F1710" s="3">
        <f t="shared" si="226"/>
        <v>0</v>
      </c>
      <c r="G1710" s="4">
        <f t="shared" si="227"/>
        <v>0</v>
      </c>
      <c r="H1710" s="5">
        <f t="shared" si="228"/>
        <v>0</v>
      </c>
      <c r="I1710" s="5">
        <f t="shared" si="229"/>
        <v>0</v>
      </c>
      <c r="J1710" s="6">
        <f t="shared" si="230"/>
        <v>0</v>
      </c>
      <c r="K1710" s="8">
        <f t="shared" si="231"/>
        <v>0</v>
      </c>
    </row>
    <row r="1711" spans="4:11" hidden="1" x14ac:dyDescent="0.4">
      <c r="D1711" s="2">
        <f t="shared" si="224"/>
        <v>0</v>
      </c>
      <c r="E1711" s="3">
        <f t="shared" si="225"/>
        <v>0</v>
      </c>
      <c r="F1711" s="3">
        <f t="shared" si="226"/>
        <v>0</v>
      </c>
      <c r="G1711" s="4">
        <f t="shared" si="227"/>
        <v>0</v>
      </c>
      <c r="H1711" s="5">
        <f t="shared" si="228"/>
        <v>0</v>
      </c>
      <c r="I1711" s="5">
        <f t="shared" si="229"/>
        <v>0</v>
      </c>
      <c r="J1711" s="6">
        <f t="shared" si="230"/>
        <v>0</v>
      </c>
      <c r="K1711" s="8">
        <f t="shared" si="231"/>
        <v>0</v>
      </c>
    </row>
    <row r="1712" spans="4:11" hidden="1" x14ac:dyDescent="0.4">
      <c r="D1712" s="2">
        <f t="shared" si="224"/>
        <v>0</v>
      </c>
      <c r="E1712" s="3">
        <f t="shared" si="225"/>
        <v>0</v>
      </c>
      <c r="F1712" s="3">
        <f t="shared" si="226"/>
        <v>0</v>
      </c>
      <c r="G1712" s="4">
        <f t="shared" si="227"/>
        <v>0</v>
      </c>
      <c r="H1712" s="5">
        <f t="shared" si="228"/>
        <v>0</v>
      </c>
      <c r="I1712" s="5">
        <f t="shared" si="229"/>
        <v>0</v>
      </c>
      <c r="J1712" s="6">
        <f t="shared" si="230"/>
        <v>0</v>
      </c>
      <c r="K1712" s="8">
        <f t="shared" si="231"/>
        <v>0</v>
      </c>
    </row>
    <row r="1713" spans="4:11" hidden="1" x14ac:dyDescent="0.4">
      <c r="D1713" s="2">
        <f t="shared" si="224"/>
        <v>0</v>
      </c>
      <c r="E1713" s="3">
        <f t="shared" si="225"/>
        <v>0</v>
      </c>
      <c r="F1713" s="3">
        <f t="shared" si="226"/>
        <v>0</v>
      </c>
      <c r="G1713" s="4">
        <f t="shared" si="227"/>
        <v>0</v>
      </c>
      <c r="H1713" s="5">
        <f t="shared" si="228"/>
        <v>0</v>
      </c>
      <c r="I1713" s="5">
        <f t="shared" si="229"/>
        <v>0</v>
      </c>
      <c r="J1713" s="6">
        <f t="shared" si="230"/>
        <v>0</v>
      </c>
      <c r="K1713" s="8">
        <f t="shared" si="231"/>
        <v>0</v>
      </c>
    </row>
    <row r="1714" spans="4:11" hidden="1" x14ac:dyDescent="0.4">
      <c r="D1714" s="2">
        <f t="shared" si="224"/>
        <v>0</v>
      </c>
      <c r="E1714" s="3">
        <f t="shared" si="225"/>
        <v>0</v>
      </c>
      <c r="F1714" s="3">
        <f t="shared" si="226"/>
        <v>0</v>
      </c>
      <c r="G1714" s="4">
        <f t="shared" si="227"/>
        <v>0</v>
      </c>
      <c r="H1714" s="5">
        <f t="shared" si="228"/>
        <v>0</v>
      </c>
      <c r="I1714" s="5">
        <f t="shared" si="229"/>
        <v>0</v>
      </c>
      <c r="J1714" s="6">
        <f t="shared" si="230"/>
        <v>0</v>
      </c>
      <c r="K1714" s="8">
        <f t="shared" si="231"/>
        <v>0</v>
      </c>
    </row>
    <row r="1715" spans="4:11" hidden="1" x14ac:dyDescent="0.4">
      <c r="D1715" s="2">
        <f t="shared" si="224"/>
        <v>0</v>
      </c>
      <c r="E1715" s="3">
        <f t="shared" si="225"/>
        <v>0</v>
      </c>
      <c r="F1715" s="3">
        <f t="shared" si="226"/>
        <v>0</v>
      </c>
      <c r="G1715" s="4">
        <f t="shared" si="227"/>
        <v>0</v>
      </c>
      <c r="H1715" s="5">
        <f t="shared" si="228"/>
        <v>0</v>
      </c>
      <c r="I1715" s="5">
        <f t="shared" si="229"/>
        <v>0</v>
      </c>
      <c r="J1715" s="6">
        <f t="shared" si="230"/>
        <v>0</v>
      </c>
      <c r="K1715" s="8">
        <f t="shared" si="231"/>
        <v>0</v>
      </c>
    </row>
    <row r="1716" spans="4:11" hidden="1" x14ac:dyDescent="0.4">
      <c r="D1716" s="2">
        <f t="shared" si="224"/>
        <v>0</v>
      </c>
      <c r="E1716" s="3">
        <f t="shared" si="225"/>
        <v>0</v>
      </c>
      <c r="F1716" s="3">
        <f t="shared" si="226"/>
        <v>0</v>
      </c>
      <c r="G1716" s="4">
        <f t="shared" si="227"/>
        <v>0</v>
      </c>
      <c r="H1716" s="5">
        <f t="shared" si="228"/>
        <v>0</v>
      </c>
      <c r="I1716" s="5">
        <f t="shared" si="229"/>
        <v>0</v>
      </c>
      <c r="J1716" s="6">
        <f t="shared" si="230"/>
        <v>0</v>
      </c>
      <c r="K1716" s="8">
        <f t="shared" si="231"/>
        <v>0</v>
      </c>
    </row>
    <row r="1717" spans="4:11" hidden="1" x14ac:dyDescent="0.4">
      <c r="D1717" s="2">
        <f t="shared" si="224"/>
        <v>0</v>
      </c>
      <c r="E1717" s="3">
        <f t="shared" si="225"/>
        <v>0</v>
      </c>
      <c r="F1717" s="3">
        <f t="shared" si="226"/>
        <v>0</v>
      </c>
      <c r="G1717" s="4">
        <f t="shared" si="227"/>
        <v>0</v>
      </c>
      <c r="H1717" s="5">
        <f t="shared" si="228"/>
        <v>0</v>
      </c>
      <c r="I1717" s="5">
        <f t="shared" si="229"/>
        <v>0</v>
      </c>
      <c r="J1717" s="6">
        <f t="shared" si="230"/>
        <v>0</v>
      </c>
      <c r="K1717" s="8">
        <f t="shared" si="231"/>
        <v>0</v>
      </c>
    </row>
    <row r="1718" spans="4:11" hidden="1" x14ac:dyDescent="0.4">
      <c r="D1718" s="2">
        <f t="shared" si="224"/>
        <v>0</v>
      </c>
      <c r="E1718" s="3">
        <f t="shared" si="225"/>
        <v>0</v>
      </c>
      <c r="F1718" s="3">
        <f t="shared" si="226"/>
        <v>0</v>
      </c>
      <c r="G1718" s="4">
        <f t="shared" si="227"/>
        <v>0</v>
      </c>
      <c r="H1718" s="5">
        <f t="shared" si="228"/>
        <v>0</v>
      </c>
      <c r="I1718" s="5">
        <f t="shared" si="229"/>
        <v>0</v>
      </c>
      <c r="J1718" s="6">
        <f t="shared" si="230"/>
        <v>0</v>
      </c>
      <c r="K1718" s="8">
        <f t="shared" si="231"/>
        <v>0</v>
      </c>
    </row>
    <row r="1719" spans="4:11" hidden="1" x14ac:dyDescent="0.4">
      <c r="D1719" s="2">
        <f t="shared" si="224"/>
        <v>0</v>
      </c>
      <c r="E1719" s="3">
        <f t="shared" si="225"/>
        <v>0</v>
      </c>
      <c r="F1719" s="3">
        <f t="shared" si="226"/>
        <v>0</v>
      </c>
      <c r="G1719" s="4">
        <f t="shared" si="227"/>
        <v>0</v>
      </c>
      <c r="H1719" s="5">
        <f t="shared" si="228"/>
        <v>0</v>
      </c>
      <c r="I1719" s="5">
        <f t="shared" si="229"/>
        <v>0</v>
      </c>
      <c r="J1719" s="6">
        <f t="shared" si="230"/>
        <v>0</v>
      </c>
      <c r="K1719" s="8">
        <f t="shared" si="231"/>
        <v>0</v>
      </c>
    </row>
    <row r="1720" spans="4:11" hidden="1" x14ac:dyDescent="0.4">
      <c r="D1720" s="2">
        <f t="shared" si="224"/>
        <v>0</v>
      </c>
      <c r="E1720" s="3">
        <f t="shared" si="225"/>
        <v>0</v>
      </c>
      <c r="F1720" s="3">
        <f t="shared" si="226"/>
        <v>0</v>
      </c>
      <c r="G1720" s="4">
        <f t="shared" si="227"/>
        <v>0</v>
      </c>
      <c r="H1720" s="5">
        <f t="shared" si="228"/>
        <v>0</v>
      </c>
      <c r="I1720" s="5">
        <f t="shared" si="229"/>
        <v>0</v>
      </c>
      <c r="J1720" s="6">
        <f t="shared" si="230"/>
        <v>0</v>
      </c>
      <c r="K1720" s="8">
        <f t="shared" si="231"/>
        <v>0</v>
      </c>
    </row>
    <row r="1721" spans="4:11" hidden="1" x14ac:dyDescent="0.4">
      <c r="D1721" s="2">
        <f t="shared" si="224"/>
        <v>0</v>
      </c>
      <c r="E1721" s="3">
        <f t="shared" si="225"/>
        <v>0</v>
      </c>
      <c r="F1721" s="3">
        <f t="shared" si="226"/>
        <v>0</v>
      </c>
      <c r="G1721" s="4">
        <f t="shared" si="227"/>
        <v>0</v>
      </c>
      <c r="H1721" s="5">
        <f t="shared" si="228"/>
        <v>0</v>
      </c>
      <c r="I1721" s="5">
        <f t="shared" si="229"/>
        <v>0</v>
      </c>
      <c r="J1721" s="6">
        <f t="shared" si="230"/>
        <v>0</v>
      </c>
      <c r="K1721" s="8">
        <f t="shared" si="231"/>
        <v>0</v>
      </c>
    </row>
    <row r="1722" spans="4:11" hidden="1" x14ac:dyDescent="0.4">
      <c r="D1722" s="2">
        <f t="shared" si="224"/>
        <v>0</v>
      </c>
      <c r="E1722" s="3">
        <f t="shared" si="225"/>
        <v>0</v>
      </c>
      <c r="F1722" s="3">
        <f t="shared" si="226"/>
        <v>0</v>
      </c>
      <c r="G1722" s="4">
        <f t="shared" si="227"/>
        <v>0</v>
      </c>
      <c r="H1722" s="5">
        <f t="shared" si="228"/>
        <v>0</v>
      </c>
      <c r="I1722" s="5">
        <f t="shared" si="229"/>
        <v>0</v>
      </c>
      <c r="J1722" s="6">
        <f t="shared" si="230"/>
        <v>0</v>
      </c>
      <c r="K1722" s="8">
        <f t="shared" si="231"/>
        <v>0</v>
      </c>
    </row>
    <row r="1723" spans="4:11" hidden="1" x14ac:dyDescent="0.4">
      <c r="D1723" s="2">
        <f t="shared" si="224"/>
        <v>0</v>
      </c>
      <c r="E1723" s="3">
        <f t="shared" si="225"/>
        <v>0</v>
      </c>
      <c r="F1723" s="3">
        <f t="shared" si="226"/>
        <v>0</v>
      </c>
      <c r="G1723" s="4">
        <f t="shared" si="227"/>
        <v>0</v>
      </c>
      <c r="H1723" s="5">
        <f t="shared" si="228"/>
        <v>0</v>
      </c>
      <c r="I1723" s="5">
        <f t="shared" si="229"/>
        <v>0</v>
      </c>
      <c r="J1723" s="6">
        <f t="shared" si="230"/>
        <v>0</v>
      </c>
      <c r="K1723" s="8">
        <f t="shared" si="231"/>
        <v>0</v>
      </c>
    </row>
    <row r="1724" spans="4:11" hidden="1" x14ac:dyDescent="0.4">
      <c r="D1724" s="2">
        <f t="shared" si="224"/>
        <v>0</v>
      </c>
      <c r="E1724" s="3">
        <f t="shared" si="225"/>
        <v>0</v>
      </c>
      <c r="F1724" s="3">
        <f t="shared" si="226"/>
        <v>0</v>
      </c>
      <c r="G1724" s="4">
        <f t="shared" si="227"/>
        <v>0</v>
      </c>
      <c r="H1724" s="5">
        <f t="shared" si="228"/>
        <v>0</v>
      </c>
      <c r="I1724" s="5">
        <f t="shared" si="229"/>
        <v>0</v>
      </c>
      <c r="J1724" s="6">
        <f t="shared" si="230"/>
        <v>0</v>
      </c>
      <c r="K1724" s="8">
        <f t="shared" si="231"/>
        <v>0</v>
      </c>
    </row>
    <row r="1725" spans="4:11" hidden="1" x14ac:dyDescent="0.4">
      <c r="D1725" s="2">
        <f t="shared" si="224"/>
        <v>0</v>
      </c>
      <c r="E1725" s="3">
        <f t="shared" si="225"/>
        <v>0</v>
      </c>
      <c r="F1725" s="3">
        <f t="shared" si="226"/>
        <v>0</v>
      </c>
      <c r="G1725" s="4">
        <f t="shared" si="227"/>
        <v>0</v>
      </c>
      <c r="H1725" s="5">
        <f t="shared" si="228"/>
        <v>0</v>
      </c>
      <c r="I1725" s="5">
        <f t="shared" si="229"/>
        <v>0</v>
      </c>
      <c r="J1725" s="6">
        <f t="shared" si="230"/>
        <v>0</v>
      </c>
      <c r="K1725" s="8">
        <f t="shared" si="231"/>
        <v>0</v>
      </c>
    </row>
    <row r="1726" spans="4:11" hidden="1" x14ac:dyDescent="0.4">
      <c r="D1726" s="2">
        <f t="shared" si="224"/>
        <v>0</v>
      </c>
      <c r="E1726" s="3">
        <f t="shared" si="225"/>
        <v>0</v>
      </c>
      <c r="F1726" s="3">
        <f t="shared" si="226"/>
        <v>0</v>
      </c>
      <c r="G1726" s="4">
        <f t="shared" si="227"/>
        <v>0</v>
      </c>
      <c r="H1726" s="5">
        <f t="shared" si="228"/>
        <v>0</v>
      </c>
      <c r="I1726" s="5">
        <f t="shared" si="229"/>
        <v>0</v>
      </c>
      <c r="J1726" s="6">
        <f t="shared" si="230"/>
        <v>0</v>
      </c>
      <c r="K1726" s="8">
        <f t="shared" si="231"/>
        <v>0</v>
      </c>
    </row>
    <row r="1727" spans="4:11" hidden="1" x14ac:dyDescent="0.4">
      <c r="D1727" s="2">
        <f t="shared" si="224"/>
        <v>0</v>
      </c>
      <c r="E1727" s="3">
        <f t="shared" si="225"/>
        <v>0</v>
      </c>
      <c r="F1727" s="3">
        <f t="shared" si="226"/>
        <v>0</v>
      </c>
      <c r="G1727" s="4">
        <f t="shared" si="227"/>
        <v>0</v>
      </c>
      <c r="H1727" s="5">
        <f t="shared" si="228"/>
        <v>0</v>
      </c>
      <c r="I1727" s="5">
        <f t="shared" si="229"/>
        <v>0</v>
      </c>
      <c r="J1727" s="6">
        <f t="shared" si="230"/>
        <v>0</v>
      </c>
      <c r="K1727" s="8">
        <f t="shared" si="231"/>
        <v>0</v>
      </c>
    </row>
    <row r="1728" spans="4:11" hidden="1" x14ac:dyDescent="0.4">
      <c r="D1728" s="2">
        <f t="shared" si="224"/>
        <v>0</v>
      </c>
      <c r="E1728" s="3">
        <f t="shared" si="225"/>
        <v>0</v>
      </c>
      <c r="F1728" s="3">
        <f t="shared" si="226"/>
        <v>0</v>
      </c>
      <c r="G1728" s="4">
        <f t="shared" si="227"/>
        <v>0</v>
      </c>
      <c r="H1728" s="5">
        <f t="shared" si="228"/>
        <v>0</v>
      </c>
      <c r="I1728" s="5">
        <f t="shared" si="229"/>
        <v>0</v>
      </c>
      <c r="J1728" s="6">
        <f t="shared" si="230"/>
        <v>0</v>
      </c>
      <c r="K1728" s="8">
        <f t="shared" si="231"/>
        <v>0</v>
      </c>
    </row>
    <row r="1729" spans="4:11" hidden="1" x14ac:dyDescent="0.4">
      <c r="D1729" s="2">
        <f t="shared" si="224"/>
        <v>0</v>
      </c>
      <c r="E1729" s="3">
        <f t="shared" si="225"/>
        <v>0</v>
      </c>
      <c r="F1729" s="3">
        <f t="shared" si="226"/>
        <v>0</v>
      </c>
      <c r="G1729" s="4">
        <f t="shared" si="227"/>
        <v>0</v>
      </c>
      <c r="H1729" s="5">
        <f t="shared" si="228"/>
        <v>0</v>
      </c>
      <c r="I1729" s="5">
        <f t="shared" si="229"/>
        <v>0</v>
      </c>
      <c r="J1729" s="6">
        <f t="shared" si="230"/>
        <v>0</v>
      </c>
      <c r="K1729" s="8">
        <f t="shared" si="231"/>
        <v>0</v>
      </c>
    </row>
    <row r="1730" spans="4:11" hidden="1" x14ac:dyDescent="0.4">
      <c r="D1730" s="2">
        <f t="shared" si="224"/>
        <v>0</v>
      </c>
      <c r="E1730" s="3">
        <f t="shared" si="225"/>
        <v>0</v>
      </c>
      <c r="F1730" s="3">
        <f t="shared" si="226"/>
        <v>0</v>
      </c>
      <c r="G1730" s="4">
        <f t="shared" si="227"/>
        <v>0</v>
      </c>
      <c r="H1730" s="5">
        <f t="shared" si="228"/>
        <v>0</v>
      </c>
      <c r="I1730" s="5">
        <f t="shared" si="229"/>
        <v>0</v>
      </c>
      <c r="J1730" s="6">
        <f t="shared" si="230"/>
        <v>0</v>
      </c>
      <c r="K1730" s="8">
        <f t="shared" si="231"/>
        <v>0</v>
      </c>
    </row>
    <row r="1731" spans="4:11" hidden="1" x14ac:dyDescent="0.4">
      <c r="D1731" s="2">
        <f t="shared" si="224"/>
        <v>0</v>
      </c>
      <c r="E1731" s="3">
        <f t="shared" si="225"/>
        <v>0</v>
      </c>
      <c r="F1731" s="3">
        <f t="shared" si="226"/>
        <v>0</v>
      </c>
      <c r="G1731" s="4">
        <f t="shared" si="227"/>
        <v>0</v>
      </c>
      <c r="H1731" s="5">
        <f t="shared" si="228"/>
        <v>0</v>
      </c>
      <c r="I1731" s="5">
        <f t="shared" si="229"/>
        <v>0</v>
      </c>
      <c r="J1731" s="6">
        <f t="shared" si="230"/>
        <v>0</v>
      </c>
      <c r="K1731" s="8">
        <f t="shared" si="231"/>
        <v>0</v>
      </c>
    </row>
    <row r="1732" spans="4:11" hidden="1" x14ac:dyDescent="0.4">
      <c r="D1732" s="2">
        <f t="shared" ref="D1732:D1795" si="232">C1732/(1+0.1)*0.1</f>
        <v>0</v>
      </c>
      <c r="E1732" s="3">
        <f t="shared" ref="E1732:E1795" si="233">C1732*0.1</f>
        <v>0</v>
      </c>
      <c r="F1732" s="3">
        <f t="shared" ref="F1732:F1795" si="234">E1732/(1+0.1)*0.1</f>
        <v>0</v>
      </c>
      <c r="G1732" s="4">
        <f t="shared" ref="G1732:G1795" si="235">C1732-E1732</f>
        <v>0</v>
      </c>
      <c r="H1732" s="5">
        <f t="shared" ref="H1732:H1795" si="236">E1732*0.3</f>
        <v>0</v>
      </c>
      <c r="I1732" s="5">
        <f t="shared" ref="I1732:I1795" si="237">H1732/(1+0.1)*0.1</f>
        <v>0</v>
      </c>
      <c r="J1732" s="6">
        <f t="shared" ref="J1732:J1795" si="238">C1732-H1732</f>
        <v>0</v>
      </c>
      <c r="K1732" s="8">
        <f t="shared" si="231"/>
        <v>0</v>
      </c>
    </row>
    <row r="1733" spans="4:11" hidden="1" x14ac:dyDescent="0.4">
      <c r="D1733" s="2">
        <f t="shared" si="232"/>
        <v>0</v>
      </c>
      <c r="E1733" s="3">
        <f t="shared" si="233"/>
        <v>0</v>
      </c>
      <c r="F1733" s="3">
        <f t="shared" si="234"/>
        <v>0</v>
      </c>
      <c r="G1733" s="4">
        <f t="shared" si="235"/>
        <v>0</v>
      </c>
      <c r="H1733" s="5">
        <f t="shared" si="236"/>
        <v>0</v>
      </c>
      <c r="I1733" s="5">
        <f t="shared" si="237"/>
        <v>0</v>
      </c>
      <c r="J1733" s="6">
        <f t="shared" si="238"/>
        <v>0</v>
      </c>
      <c r="K1733" s="8">
        <f t="shared" si="231"/>
        <v>0</v>
      </c>
    </row>
    <row r="1734" spans="4:11" hidden="1" x14ac:dyDescent="0.4">
      <c r="D1734" s="2">
        <f t="shared" si="232"/>
        <v>0</v>
      </c>
      <c r="E1734" s="3">
        <f t="shared" si="233"/>
        <v>0</v>
      </c>
      <c r="F1734" s="3">
        <f t="shared" si="234"/>
        <v>0</v>
      </c>
      <c r="G1734" s="4">
        <f t="shared" si="235"/>
        <v>0</v>
      </c>
      <c r="H1734" s="5">
        <f t="shared" si="236"/>
        <v>0</v>
      </c>
      <c r="I1734" s="5">
        <f t="shared" si="237"/>
        <v>0</v>
      </c>
      <c r="J1734" s="6">
        <f t="shared" si="238"/>
        <v>0</v>
      </c>
      <c r="K1734" s="8">
        <f t="shared" si="231"/>
        <v>0</v>
      </c>
    </row>
    <row r="1735" spans="4:11" hidden="1" x14ac:dyDescent="0.4">
      <c r="D1735" s="2">
        <f t="shared" si="232"/>
        <v>0</v>
      </c>
      <c r="E1735" s="3">
        <f t="shared" si="233"/>
        <v>0</v>
      </c>
      <c r="F1735" s="3">
        <f t="shared" si="234"/>
        <v>0</v>
      </c>
      <c r="G1735" s="4">
        <f t="shared" si="235"/>
        <v>0</v>
      </c>
      <c r="H1735" s="5">
        <f t="shared" si="236"/>
        <v>0</v>
      </c>
      <c r="I1735" s="5">
        <f t="shared" si="237"/>
        <v>0</v>
      </c>
      <c r="J1735" s="6">
        <f t="shared" si="238"/>
        <v>0</v>
      </c>
      <c r="K1735" s="8">
        <f t="shared" si="231"/>
        <v>0</v>
      </c>
    </row>
    <row r="1736" spans="4:11" hidden="1" x14ac:dyDescent="0.4">
      <c r="D1736" s="2">
        <f t="shared" si="232"/>
        <v>0</v>
      </c>
      <c r="E1736" s="3">
        <f t="shared" si="233"/>
        <v>0</v>
      </c>
      <c r="F1736" s="3">
        <f t="shared" si="234"/>
        <v>0</v>
      </c>
      <c r="G1736" s="4">
        <f t="shared" si="235"/>
        <v>0</v>
      </c>
      <c r="H1736" s="5">
        <f t="shared" si="236"/>
        <v>0</v>
      </c>
      <c r="I1736" s="5">
        <f t="shared" si="237"/>
        <v>0</v>
      </c>
      <c r="J1736" s="6">
        <f t="shared" si="238"/>
        <v>0</v>
      </c>
      <c r="K1736" s="8">
        <f t="shared" si="231"/>
        <v>0</v>
      </c>
    </row>
    <row r="1737" spans="4:11" hidden="1" x14ac:dyDescent="0.4">
      <c r="D1737" s="2">
        <f t="shared" si="232"/>
        <v>0</v>
      </c>
      <c r="E1737" s="3">
        <f t="shared" si="233"/>
        <v>0</v>
      </c>
      <c r="F1737" s="3">
        <f t="shared" si="234"/>
        <v>0</v>
      </c>
      <c r="G1737" s="4">
        <f t="shared" si="235"/>
        <v>0</v>
      </c>
      <c r="H1737" s="5">
        <f t="shared" si="236"/>
        <v>0</v>
      </c>
      <c r="I1737" s="5">
        <f t="shared" si="237"/>
        <v>0</v>
      </c>
      <c r="J1737" s="6">
        <f t="shared" si="238"/>
        <v>0</v>
      </c>
      <c r="K1737" s="8">
        <f t="shared" si="231"/>
        <v>0</v>
      </c>
    </row>
    <row r="1738" spans="4:11" hidden="1" x14ac:dyDescent="0.4">
      <c r="D1738" s="2">
        <f t="shared" si="232"/>
        <v>0</v>
      </c>
      <c r="E1738" s="3">
        <f t="shared" si="233"/>
        <v>0</v>
      </c>
      <c r="F1738" s="3">
        <f t="shared" si="234"/>
        <v>0</v>
      </c>
      <c r="G1738" s="4">
        <f t="shared" si="235"/>
        <v>0</v>
      </c>
      <c r="H1738" s="5">
        <f t="shared" si="236"/>
        <v>0</v>
      </c>
      <c r="I1738" s="5">
        <f t="shared" si="237"/>
        <v>0</v>
      </c>
      <c r="J1738" s="6">
        <f t="shared" si="238"/>
        <v>0</v>
      </c>
      <c r="K1738" s="8">
        <f t="shared" si="231"/>
        <v>0</v>
      </c>
    </row>
    <row r="1739" spans="4:11" hidden="1" x14ac:dyDescent="0.4">
      <c r="D1739" s="2">
        <f t="shared" si="232"/>
        <v>0</v>
      </c>
      <c r="E1739" s="3">
        <f t="shared" si="233"/>
        <v>0</v>
      </c>
      <c r="F1739" s="3">
        <f t="shared" si="234"/>
        <v>0</v>
      </c>
      <c r="G1739" s="4">
        <f t="shared" si="235"/>
        <v>0</v>
      </c>
      <c r="H1739" s="5">
        <f t="shared" si="236"/>
        <v>0</v>
      </c>
      <c r="I1739" s="5">
        <f t="shared" si="237"/>
        <v>0</v>
      </c>
      <c r="J1739" s="6">
        <f t="shared" si="238"/>
        <v>0</v>
      </c>
      <c r="K1739" s="8">
        <f t="shared" si="231"/>
        <v>0</v>
      </c>
    </row>
    <row r="1740" spans="4:11" hidden="1" x14ac:dyDescent="0.4">
      <c r="D1740" s="2">
        <f t="shared" si="232"/>
        <v>0</v>
      </c>
      <c r="E1740" s="3">
        <f t="shared" si="233"/>
        <v>0</v>
      </c>
      <c r="F1740" s="3">
        <f t="shared" si="234"/>
        <v>0</v>
      </c>
      <c r="G1740" s="4">
        <f t="shared" si="235"/>
        <v>0</v>
      </c>
      <c r="H1740" s="5">
        <f t="shared" si="236"/>
        <v>0</v>
      </c>
      <c r="I1740" s="5">
        <f t="shared" si="237"/>
        <v>0</v>
      </c>
      <c r="J1740" s="6">
        <f t="shared" si="238"/>
        <v>0</v>
      </c>
      <c r="K1740" s="8">
        <f t="shared" si="231"/>
        <v>0</v>
      </c>
    </row>
    <row r="1741" spans="4:11" hidden="1" x14ac:dyDescent="0.4">
      <c r="D1741" s="2">
        <f t="shared" si="232"/>
        <v>0</v>
      </c>
      <c r="E1741" s="3">
        <f t="shared" si="233"/>
        <v>0</v>
      </c>
      <c r="F1741" s="3">
        <f t="shared" si="234"/>
        <v>0</v>
      </c>
      <c r="G1741" s="4">
        <f t="shared" si="235"/>
        <v>0</v>
      </c>
      <c r="H1741" s="5">
        <f t="shared" si="236"/>
        <v>0</v>
      </c>
      <c r="I1741" s="5">
        <f t="shared" si="237"/>
        <v>0</v>
      </c>
      <c r="J1741" s="6">
        <f t="shared" si="238"/>
        <v>0</v>
      </c>
      <c r="K1741" s="8">
        <f t="shared" si="231"/>
        <v>0</v>
      </c>
    </row>
    <row r="1742" spans="4:11" hidden="1" x14ac:dyDescent="0.4">
      <c r="D1742" s="2">
        <f t="shared" si="232"/>
        <v>0</v>
      </c>
      <c r="E1742" s="3">
        <f t="shared" si="233"/>
        <v>0</v>
      </c>
      <c r="F1742" s="3">
        <f t="shared" si="234"/>
        <v>0</v>
      </c>
      <c r="G1742" s="4">
        <f t="shared" si="235"/>
        <v>0</v>
      </c>
      <c r="H1742" s="5">
        <f t="shared" si="236"/>
        <v>0</v>
      </c>
      <c r="I1742" s="5">
        <f t="shared" si="237"/>
        <v>0</v>
      </c>
      <c r="J1742" s="6">
        <f t="shared" si="238"/>
        <v>0</v>
      </c>
      <c r="K1742" s="8">
        <f t="shared" si="231"/>
        <v>0</v>
      </c>
    </row>
    <row r="1743" spans="4:11" hidden="1" x14ac:dyDescent="0.4">
      <c r="D1743" s="2">
        <f t="shared" si="232"/>
        <v>0</v>
      </c>
      <c r="E1743" s="3">
        <f t="shared" si="233"/>
        <v>0</v>
      </c>
      <c r="F1743" s="3">
        <f t="shared" si="234"/>
        <v>0</v>
      </c>
      <c r="G1743" s="4">
        <f t="shared" si="235"/>
        <v>0</v>
      </c>
      <c r="H1743" s="5">
        <f t="shared" si="236"/>
        <v>0</v>
      </c>
      <c r="I1743" s="5">
        <f t="shared" si="237"/>
        <v>0</v>
      </c>
      <c r="J1743" s="6">
        <f t="shared" si="238"/>
        <v>0</v>
      </c>
      <c r="K1743" s="8">
        <f t="shared" si="231"/>
        <v>0</v>
      </c>
    </row>
    <row r="1744" spans="4:11" hidden="1" x14ac:dyDescent="0.4">
      <c r="D1744" s="2">
        <f t="shared" si="232"/>
        <v>0</v>
      </c>
      <c r="E1744" s="3">
        <f t="shared" si="233"/>
        <v>0</v>
      </c>
      <c r="F1744" s="3">
        <f t="shared" si="234"/>
        <v>0</v>
      </c>
      <c r="G1744" s="4">
        <f t="shared" si="235"/>
        <v>0</v>
      </c>
      <c r="H1744" s="5">
        <f t="shared" si="236"/>
        <v>0</v>
      </c>
      <c r="I1744" s="5">
        <f t="shared" si="237"/>
        <v>0</v>
      </c>
      <c r="J1744" s="6">
        <f t="shared" si="238"/>
        <v>0</v>
      </c>
      <c r="K1744" s="8">
        <f t="shared" si="231"/>
        <v>0</v>
      </c>
    </row>
    <row r="1745" spans="4:11" hidden="1" x14ac:dyDescent="0.4">
      <c r="D1745" s="2">
        <f t="shared" si="232"/>
        <v>0</v>
      </c>
      <c r="E1745" s="3">
        <f t="shared" si="233"/>
        <v>0</v>
      </c>
      <c r="F1745" s="3">
        <f t="shared" si="234"/>
        <v>0</v>
      </c>
      <c r="G1745" s="4">
        <f t="shared" si="235"/>
        <v>0</v>
      </c>
      <c r="H1745" s="5">
        <f t="shared" si="236"/>
        <v>0</v>
      </c>
      <c r="I1745" s="5">
        <f t="shared" si="237"/>
        <v>0</v>
      </c>
      <c r="J1745" s="6">
        <f t="shared" si="238"/>
        <v>0</v>
      </c>
      <c r="K1745" s="8">
        <f t="shared" si="231"/>
        <v>0</v>
      </c>
    </row>
    <row r="1746" spans="4:11" hidden="1" x14ac:dyDescent="0.4">
      <c r="D1746" s="2">
        <f t="shared" si="232"/>
        <v>0</v>
      </c>
      <c r="E1746" s="3">
        <f t="shared" si="233"/>
        <v>0</v>
      </c>
      <c r="F1746" s="3">
        <f t="shared" si="234"/>
        <v>0</v>
      </c>
      <c r="G1746" s="4">
        <f t="shared" si="235"/>
        <v>0</v>
      </c>
      <c r="H1746" s="5">
        <f t="shared" si="236"/>
        <v>0</v>
      </c>
      <c r="I1746" s="5">
        <f t="shared" si="237"/>
        <v>0</v>
      </c>
      <c r="J1746" s="6">
        <f t="shared" si="238"/>
        <v>0</v>
      </c>
      <c r="K1746" s="8">
        <f t="shared" si="231"/>
        <v>0</v>
      </c>
    </row>
    <row r="1747" spans="4:11" hidden="1" x14ac:dyDescent="0.4">
      <c r="D1747" s="2">
        <f t="shared" si="232"/>
        <v>0</v>
      </c>
      <c r="E1747" s="3">
        <f t="shared" si="233"/>
        <v>0</v>
      </c>
      <c r="F1747" s="3">
        <f t="shared" si="234"/>
        <v>0</v>
      </c>
      <c r="G1747" s="4">
        <f t="shared" si="235"/>
        <v>0</v>
      </c>
      <c r="H1747" s="5">
        <f t="shared" si="236"/>
        <v>0</v>
      </c>
      <c r="I1747" s="5">
        <f t="shared" si="237"/>
        <v>0</v>
      </c>
      <c r="J1747" s="6">
        <f t="shared" si="238"/>
        <v>0</v>
      </c>
      <c r="K1747" s="8">
        <f t="shared" si="231"/>
        <v>0</v>
      </c>
    </row>
    <row r="1748" spans="4:11" hidden="1" x14ac:dyDescent="0.4">
      <c r="D1748" s="2">
        <f t="shared" si="232"/>
        <v>0</v>
      </c>
      <c r="E1748" s="3">
        <f t="shared" si="233"/>
        <v>0</v>
      </c>
      <c r="F1748" s="3">
        <f t="shared" si="234"/>
        <v>0</v>
      </c>
      <c r="G1748" s="4">
        <f t="shared" si="235"/>
        <v>0</v>
      </c>
      <c r="H1748" s="5">
        <f t="shared" si="236"/>
        <v>0</v>
      </c>
      <c r="I1748" s="5">
        <f t="shared" si="237"/>
        <v>0</v>
      </c>
      <c r="J1748" s="6">
        <f t="shared" si="238"/>
        <v>0</v>
      </c>
      <c r="K1748" s="8">
        <f t="shared" si="231"/>
        <v>0</v>
      </c>
    </row>
    <row r="1749" spans="4:11" hidden="1" x14ac:dyDescent="0.4">
      <c r="D1749" s="2">
        <f t="shared" si="232"/>
        <v>0</v>
      </c>
      <c r="E1749" s="3">
        <f t="shared" si="233"/>
        <v>0</v>
      </c>
      <c r="F1749" s="3">
        <f t="shared" si="234"/>
        <v>0</v>
      </c>
      <c r="G1749" s="4">
        <f t="shared" si="235"/>
        <v>0</v>
      </c>
      <c r="H1749" s="5">
        <f t="shared" si="236"/>
        <v>0</v>
      </c>
      <c r="I1749" s="5">
        <f t="shared" si="237"/>
        <v>0</v>
      </c>
      <c r="J1749" s="6">
        <f t="shared" si="238"/>
        <v>0</v>
      </c>
      <c r="K1749" s="8">
        <f t="shared" si="231"/>
        <v>0</v>
      </c>
    </row>
    <row r="1750" spans="4:11" hidden="1" x14ac:dyDescent="0.4">
      <c r="D1750" s="2">
        <f t="shared" si="232"/>
        <v>0</v>
      </c>
      <c r="E1750" s="3">
        <f t="shared" si="233"/>
        <v>0</v>
      </c>
      <c r="F1750" s="3">
        <f t="shared" si="234"/>
        <v>0</v>
      </c>
      <c r="G1750" s="4">
        <f t="shared" si="235"/>
        <v>0</v>
      </c>
      <c r="H1750" s="5">
        <f t="shared" si="236"/>
        <v>0</v>
      </c>
      <c r="I1750" s="5">
        <f t="shared" si="237"/>
        <v>0</v>
      </c>
      <c r="J1750" s="6">
        <f t="shared" si="238"/>
        <v>0</v>
      </c>
      <c r="K1750" s="8">
        <f t="shared" si="231"/>
        <v>0</v>
      </c>
    </row>
    <row r="1751" spans="4:11" hidden="1" x14ac:dyDescent="0.4">
      <c r="D1751" s="2">
        <f t="shared" si="232"/>
        <v>0</v>
      </c>
      <c r="E1751" s="3">
        <f t="shared" si="233"/>
        <v>0</v>
      </c>
      <c r="F1751" s="3">
        <f t="shared" si="234"/>
        <v>0</v>
      </c>
      <c r="G1751" s="4">
        <f t="shared" si="235"/>
        <v>0</v>
      </c>
      <c r="H1751" s="5">
        <f t="shared" si="236"/>
        <v>0</v>
      </c>
      <c r="I1751" s="5">
        <f t="shared" si="237"/>
        <v>0</v>
      </c>
      <c r="J1751" s="6">
        <f t="shared" si="238"/>
        <v>0</v>
      </c>
      <c r="K1751" s="8">
        <f t="shared" si="231"/>
        <v>0</v>
      </c>
    </row>
    <row r="1752" spans="4:11" hidden="1" x14ac:dyDescent="0.4">
      <c r="D1752" s="2">
        <f t="shared" si="232"/>
        <v>0</v>
      </c>
      <c r="E1752" s="3">
        <f t="shared" si="233"/>
        <v>0</v>
      </c>
      <c r="F1752" s="3">
        <f t="shared" si="234"/>
        <v>0</v>
      </c>
      <c r="G1752" s="4">
        <f t="shared" si="235"/>
        <v>0</v>
      </c>
      <c r="H1752" s="5">
        <f t="shared" si="236"/>
        <v>0</v>
      </c>
      <c r="I1752" s="5">
        <f t="shared" si="237"/>
        <v>0</v>
      </c>
      <c r="J1752" s="6">
        <f t="shared" si="238"/>
        <v>0</v>
      </c>
      <c r="K1752" s="8">
        <f t="shared" si="231"/>
        <v>0</v>
      </c>
    </row>
    <row r="1753" spans="4:11" hidden="1" x14ac:dyDescent="0.4">
      <c r="D1753" s="2">
        <f t="shared" si="232"/>
        <v>0</v>
      </c>
      <c r="E1753" s="3">
        <f t="shared" si="233"/>
        <v>0</v>
      </c>
      <c r="F1753" s="3">
        <f t="shared" si="234"/>
        <v>0</v>
      </c>
      <c r="G1753" s="4">
        <f t="shared" si="235"/>
        <v>0</v>
      </c>
      <c r="H1753" s="5">
        <f t="shared" si="236"/>
        <v>0</v>
      </c>
      <c r="I1753" s="5">
        <f t="shared" si="237"/>
        <v>0</v>
      </c>
      <c r="J1753" s="6">
        <f t="shared" si="238"/>
        <v>0</v>
      </c>
      <c r="K1753" s="8">
        <f t="shared" si="231"/>
        <v>0</v>
      </c>
    </row>
    <row r="1754" spans="4:11" hidden="1" x14ac:dyDescent="0.4">
      <c r="D1754" s="2">
        <f t="shared" si="232"/>
        <v>0</v>
      </c>
      <c r="E1754" s="3">
        <f t="shared" si="233"/>
        <v>0</v>
      </c>
      <c r="F1754" s="3">
        <f t="shared" si="234"/>
        <v>0</v>
      </c>
      <c r="G1754" s="4">
        <f t="shared" si="235"/>
        <v>0</v>
      </c>
      <c r="H1754" s="5">
        <f t="shared" si="236"/>
        <v>0</v>
      </c>
      <c r="I1754" s="5">
        <f t="shared" si="237"/>
        <v>0</v>
      </c>
      <c r="J1754" s="6">
        <f t="shared" si="238"/>
        <v>0</v>
      </c>
      <c r="K1754" s="8">
        <f t="shared" si="231"/>
        <v>0</v>
      </c>
    </row>
    <row r="1755" spans="4:11" hidden="1" x14ac:dyDescent="0.4">
      <c r="D1755" s="2">
        <f t="shared" si="232"/>
        <v>0</v>
      </c>
      <c r="E1755" s="3">
        <f t="shared" si="233"/>
        <v>0</v>
      </c>
      <c r="F1755" s="3">
        <f t="shared" si="234"/>
        <v>0</v>
      </c>
      <c r="G1755" s="4">
        <f t="shared" si="235"/>
        <v>0</v>
      </c>
      <c r="H1755" s="5">
        <f t="shared" si="236"/>
        <v>0</v>
      </c>
      <c r="I1755" s="5">
        <f t="shared" si="237"/>
        <v>0</v>
      </c>
      <c r="J1755" s="6">
        <f t="shared" si="238"/>
        <v>0</v>
      </c>
      <c r="K1755" s="8">
        <f t="shared" si="231"/>
        <v>0</v>
      </c>
    </row>
    <row r="1756" spans="4:11" hidden="1" x14ac:dyDescent="0.4">
      <c r="D1756" s="2">
        <f t="shared" si="232"/>
        <v>0</v>
      </c>
      <c r="E1756" s="3">
        <f t="shared" si="233"/>
        <v>0</v>
      </c>
      <c r="F1756" s="3">
        <f t="shared" si="234"/>
        <v>0</v>
      </c>
      <c r="G1756" s="4">
        <f t="shared" si="235"/>
        <v>0</v>
      </c>
      <c r="H1756" s="5">
        <f t="shared" si="236"/>
        <v>0</v>
      </c>
      <c r="I1756" s="5">
        <f t="shared" si="237"/>
        <v>0</v>
      </c>
      <c r="J1756" s="6">
        <f t="shared" si="238"/>
        <v>0</v>
      </c>
      <c r="K1756" s="8">
        <f t="shared" si="231"/>
        <v>0</v>
      </c>
    </row>
    <row r="1757" spans="4:11" hidden="1" x14ac:dyDescent="0.4">
      <c r="D1757" s="2">
        <f t="shared" si="232"/>
        <v>0</v>
      </c>
      <c r="E1757" s="3">
        <f t="shared" si="233"/>
        <v>0</v>
      </c>
      <c r="F1757" s="3">
        <f t="shared" si="234"/>
        <v>0</v>
      </c>
      <c r="G1757" s="4">
        <f t="shared" si="235"/>
        <v>0</v>
      </c>
      <c r="H1757" s="5">
        <f t="shared" si="236"/>
        <v>0</v>
      </c>
      <c r="I1757" s="5">
        <f t="shared" si="237"/>
        <v>0</v>
      </c>
      <c r="J1757" s="6">
        <f t="shared" si="238"/>
        <v>0</v>
      </c>
      <c r="K1757" s="8">
        <f t="shared" si="231"/>
        <v>0</v>
      </c>
    </row>
    <row r="1758" spans="4:11" hidden="1" x14ac:dyDescent="0.4">
      <c r="D1758" s="2">
        <f t="shared" si="232"/>
        <v>0</v>
      </c>
      <c r="E1758" s="3">
        <f t="shared" si="233"/>
        <v>0</v>
      </c>
      <c r="F1758" s="3">
        <f t="shared" si="234"/>
        <v>0</v>
      </c>
      <c r="G1758" s="4">
        <f t="shared" si="235"/>
        <v>0</v>
      </c>
      <c r="H1758" s="5">
        <f t="shared" si="236"/>
        <v>0</v>
      </c>
      <c r="I1758" s="5">
        <f t="shared" si="237"/>
        <v>0</v>
      </c>
      <c r="J1758" s="6">
        <f t="shared" si="238"/>
        <v>0</v>
      </c>
      <c r="K1758" s="8">
        <f t="shared" si="231"/>
        <v>0</v>
      </c>
    </row>
    <row r="1759" spans="4:11" hidden="1" x14ac:dyDescent="0.4">
      <c r="D1759" s="2">
        <f t="shared" si="232"/>
        <v>0</v>
      </c>
      <c r="E1759" s="3">
        <f t="shared" si="233"/>
        <v>0</v>
      </c>
      <c r="F1759" s="3">
        <f t="shared" si="234"/>
        <v>0</v>
      </c>
      <c r="G1759" s="4">
        <f t="shared" si="235"/>
        <v>0</v>
      </c>
      <c r="H1759" s="5">
        <f t="shared" si="236"/>
        <v>0</v>
      </c>
      <c r="I1759" s="5">
        <f t="shared" si="237"/>
        <v>0</v>
      </c>
      <c r="J1759" s="6">
        <f t="shared" si="238"/>
        <v>0</v>
      </c>
      <c r="K1759" s="8">
        <f t="shared" si="231"/>
        <v>0</v>
      </c>
    </row>
    <row r="1760" spans="4:11" hidden="1" x14ac:dyDescent="0.4">
      <c r="D1760" s="2">
        <f t="shared" si="232"/>
        <v>0</v>
      </c>
      <c r="E1760" s="3">
        <f t="shared" si="233"/>
        <v>0</v>
      </c>
      <c r="F1760" s="3">
        <f t="shared" si="234"/>
        <v>0</v>
      </c>
      <c r="G1760" s="4">
        <f t="shared" si="235"/>
        <v>0</v>
      </c>
      <c r="H1760" s="5">
        <f t="shared" si="236"/>
        <v>0</v>
      </c>
      <c r="I1760" s="5">
        <f t="shared" si="237"/>
        <v>0</v>
      </c>
      <c r="J1760" s="6">
        <f t="shared" si="238"/>
        <v>0</v>
      </c>
      <c r="K1760" s="8">
        <f t="shared" si="231"/>
        <v>0</v>
      </c>
    </row>
    <row r="1761" spans="4:11" hidden="1" x14ac:dyDescent="0.4">
      <c r="D1761" s="2">
        <f t="shared" si="232"/>
        <v>0</v>
      </c>
      <c r="E1761" s="3">
        <f t="shared" si="233"/>
        <v>0</v>
      </c>
      <c r="F1761" s="3">
        <f t="shared" si="234"/>
        <v>0</v>
      </c>
      <c r="G1761" s="4">
        <f t="shared" si="235"/>
        <v>0</v>
      </c>
      <c r="H1761" s="5">
        <f t="shared" si="236"/>
        <v>0</v>
      </c>
      <c r="I1761" s="5">
        <f t="shared" si="237"/>
        <v>0</v>
      </c>
      <c r="J1761" s="6">
        <f t="shared" si="238"/>
        <v>0</v>
      </c>
      <c r="K1761" s="8">
        <f t="shared" ref="K1761:K1824" si="239">E1761*0.7</f>
        <v>0</v>
      </c>
    </row>
    <row r="1762" spans="4:11" hidden="1" x14ac:dyDescent="0.4">
      <c r="D1762" s="2">
        <f t="shared" si="232"/>
        <v>0</v>
      </c>
      <c r="E1762" s="3">
        <f t="shared" si="233"/>
        <v>0</v>
      </c>
      <c r="F1762" s="3">
        <f t="shared" si="234"/>
        <v>0</v>
      </c>
      <c r="G1762" s="4">
        <f t="shared" si="235"/>
        <v>0</v>
      </c>
      <c r="H1762" s="5">
        <f t="shared" si="236"/>
        <v>0</v>
      </c>
      <c r="I1762" s="5">
        <f t="shared" si="237"/>
        <v>0</v>
      </c>
      <c r="J1762" s="6">
        <f t="shared" si="238"/>
        <v>0</v>
      </c>
      <c r="K1762" s="8">
        <f t="shared" si="239"/>
        <v>0</v>
      </c>
    </row>
    <row r="1763" spans="4:11" hidden="1" x14ac:dyDescent="0.4">
      <c r="D1763" s="2">
        <f t="shared" si="232"/>
        <v>0</v>
      </c>
      <c r="E1763" s="3">
        <f t="shared" si="233"/>
        <v>0</v>
      </c>
      <c r="F1763" s="3">
        <f t="shared" si="234"/>
        <v>0</v>
      </c>
      <c r="G1763" s="4">
        <f t="shared" si="235"/>
        <v>0</v>
      </c>
      <c r="H1763" s="5">
        <f t="shared" si="236"/>
        <v>0</v>
      </c>
      <c r="I1763" s="5">
        <f t="shared" si="237"/>
        <v>0</v>
      </c>
      <c r="J1763" s="6">
        <f t="shared" si="238"/>
        <v>0</v>
      </c>
      <c r="K1763" s="8">
        <f t="shared" si="239"/>
        <v>0</v>
      </c>
    </row>
    <row r="1764" spans="4:11" hidden="1" x14ac:dyDescent="0.4">
      <c r="D1764" s="2">
        <f t="shared" si="232"/>
        <v>0</v>
      </c>
      <c r="E1764" s="3">
        <f t="shared" si="233"/>
        <v>0</v>
      </c>
      <c r="F1764" s="3">
        <f t="shared" si="234"/>
        <v>0</v>
      </c>
      <c r="G1764" s="4">
        <f t="shared" si="235"/>
        <v>0</v>
      </c>
      <c r="H1764" s="5">
        <f t="shared" si="236"/>
        <v>0</v>
      </c>
      <c r="I1764" s="5">
        <f t="shared" si="237"/>
        <v>0</v>
      </c>
      <c r="J1764" s="6">
        <f t="shared" si="238"/>
        <v>0</v>
      </c>
      <c r="K1764" s="8">
        <f t="shared" si="239"/>
        <v>0</v>
      </c>
    </row>
    <row r="1765" spans="4:11" hidden="1" x14ac:dyDescent="0.4">
      <c r="D1765" s="2">
        <f t="shared" si="232"/>
        <v>0</v>
      </c>
      <c r="E1765" s="3">
        <f t="shared" si="233"/>
        <v>0</v>
      </c>
      <c r="F1765" s="3">
        <f t="shared" si="234"/>
        <v>0</v>
      </c>
      <c r="G1765" s="4">
        <f t="shared" si="235"/>
        <v>0</v>
      </c>
      <c r="H1765" s="5">
        <f t="shared" si="236"/>
        <v>0</v>
      </c>
      <c r="I1765" s="5">
        <f t="shared" si="237"/>
        <v>0</v>
      </c>
      <c r="J1765" s="6">
        <f t="shared" si="238"/>
        <v>0</v>
      </c>
      <c r="K1765" s="8">
        <f t="shared" si="239"/>
        <v>0</v>
      </c>
    </row>
    <row r="1766" spans="4:11" hidden="1" x14ac:dyDescent="0.4">
      <c r="D1766" s="2">
        <f t="shared" si="232"/>
        <v>0</v>
      </c>
      <c r="E1766" s="3">
        <f t="shared" si="233"/>
        <v>0</v>
      </c>
      <c r="F1766" s="3">
        <f t="shared" si="234"/>
        <v>0</v>
      </c>
      <c r="G1766" s="4">
        <f t="shared" si="235"/>
        <v>0</v>
      </c>
      <c r="H1766" s="5">
        <f t="shared" si="236"/>
        <v>0</v>
      </c>
      <c r="I1766" s="5">
        <f t="shared" si="237"/>
        <v>0</v>
      </c>
      <c r="J1766" s="6">
        <f t="shared" si="238"/>
        <v>0</v>
      </c>
      <c r="K1766" s="8">
        <f t="shared" si="239"/>
        <v>0</v>
      </c>
    </row>
    <row r="1767" spans="4:11" hidden="1" x14ac:dyDescent="0.4">
      <c r="D1767" s="2">
        <f t="shared" si="232"/>
        <v>0</v>
      </c>
      <c r="E1767" s="3">
        <f t="shared" si="233"/>
        <v>0</v>
      </c>
      <c r="F1767" s="3">
        <f t="shared" si="234"/>
        <v>0</v>
      </c>
      <c r="G1767" s="4">
        <f t="shared" si="235"/>
        <v>0</v>
      </c>
      <c r="H1767" s="5">
        <f t="shared" si="236"/>
        <v>0</v>
      </c>
      <c r="I1767" s="5">
        <f t="shared" si="237"/>
        <v>0</v>
      </c>
      <c r="J1767" s="6">
        <f t="shared" si="238"/>
        <v>0</v>
      </c>
      <c r="K1767" s="8">
        <f t="shared" si="239"/>
        <v>0</v>
      </c>
    </row>
    <row r="1768" spans="4:11" hidden="1" x14ac:dyDescent="0.4">
      <c r="D1768" s="2">
        <f t="shared" si="232"/>
        <v>0</v>
      </c>
      <c r="E1768" s="3">
        <f t="shared" si="233"/>
        <v>0</v>
      </c>
      <c r="F1768" s="3">
        <f t="shared" si="234"/>
        <v>0</v>
      </c>
      <c r="G1768" s="4">
        <f t="shared" si="235"/>
        <v>0</v>
      </c>
      <c r="H1768" s="5">
        <f t="shared" si="236"/>
        <v>0</v>
      </c>
      <c r="I1768" s="5">
        <f t="shared" si="237"/>
        <v>0</v>
      </c>
      <c r="J1768" s="6">
        <f t="shared" si="238"/>
        <v>0</v>
      </c>
      <c r="K1768" s="8">
        <f t="shared" si="239"/>
        <v>0</v>
      </c>
    </row>
    <row r="1769" spans="4:11" hidden="1" x14ac:dyDescent="0.4">
      <c r="D1769" s="2">
        <f t="shared" si="232"/>
        <v>0</v>
      </c>
      <c r="E1769" s="3">
        <f t="shared" si="233"/>
        <v>0</v>
      </c>
      <c r="F1769" s="3">
        <f t="shared" si="234"/>
        <v>0</v>
      </c>
      <c r="G1769" s="4">
        <f t="shared" si="235"/>
        <v>0</v>
      </c>
      <c r="H1769" s="5">
        <f t="shared" si="236"/>
        <v>0</v>
      </c>
      <c r="I1769" s="5">
        <f t="shared" si="237"/>
        <v>0</v>
      </c>
      <c r="J1769" s="6">
        <f t="shared" si="238"/>
        <v>0</v>
      </c>
      <c r="K1769" s="8">
        <f t="shared" si="239"/>
        <v>0</v>
      </c>
    </row>
    <row r="1770" spans="4:11" hidden="1" x14ac:dyDescent="0.4">
      <c r="D1770" s="2">
        <f t="shared" si="232"/>
        <v>0</v>
      </c>
      <c r="E1770" s="3">
        <f t="shared" si="233"/>
        <v>0</v>
      </c>
      <c r="F1770" s="3">
        <f t="shared" si="234"/>
        <v>0</v>
      </c>
      <c r="G1770" s="4">
        <f t="shared" si="235"/>
        <v>0</v>
      </c>
      <c r="H1770" s="5">
        <f t="shared" si="236"/>
        <v>0</v>
      </c>
      <c r="I1770" s="5">
        <f t="shared" si="237"/>
        <v>0</v>
      </c>
      <c r="J1770" s="6">
        <f t="shared" si="238"/>
        <v>0</v>
      </c>
      <c r="K1770" s="8">
        <f t="shared" si="239"/>
        <v>0</v>
      </c>
    </row>
    <row r="1771" spans="4:11" hidden="1" x14ac:dyDescent="0.4">
      <c r="D1771" s="2">
        <f t="shared" si="232"/>
        <v>0</v>
      </c>
      <c r="E1771" s="3">
        <f t="shared" si="233"/>
        <v>0</v>
      </c>
      <c r="F1771" s="3">
        <f t="shared" si="234"/>
        <v>0</v>
      </c>
      <c r="G1771" s="4">
        <f t="shared" si="235"/>
        <v>0</v>
      </c>
      <c r="H1771" s="5">
        <f t="shared" si="236"/>
        <v>0</v>
      </c>
      <c r="I1771" s="5">
        <f t="shared" si="237"/>
        <v>0</v>
      </c>
      <c r="J1771" s="6">
        <f t="shared" si="238"/>
        <v>0</v>
      </c>
      <c r="K1771" s="8">
        <f t="shared" si="239"/>
        <v>0</v>
      </c>
    </row>
    <row r="1772" spans="4:11" hidden="1" x14ac:dyDescent="0.4">
      <c r="D1772" s="2">
        <f t="shared" si="232"/>
        <v>0</v>
      </c>
      <c r="E1772" s="3">
        <f t="shared" si="233"/>
        <v>0</v>
      </c>
      <c r="F1772" s="3">
        <f t="shared" si="234"/>
        <v>0</v>
      </c>
      <c r="G1772" s="4">
        <f t="shared" si="235"/>
        <v>0</v>
      </c>
      <c r="H1772" s="5">
        <f t="shared" si="236"/>
        <v>0</v>
      </c>
      <c r="I1772" s="5">
        <f t="shared" si="237"/>
        <v>0</v>
      </c>
      <c r="J1772" s="6">
        <f t="shared" si="238"/>
        <v>0</v>
      </c>
      <c r="K1772" s="8">
        <f t="shared" si="239"/>
        <v>0</v>
      </c>
    </row>
    <row r="1773" spans="4:11" hidden="1" x14ac:dyDescent="0.4">
      <c r="D1773" s="2">
        <f t="shared" si="232"/>
        <v>0</v>
      </c>
      <c r="E1773" s="3">
        <f t="shared" si="233"/>
        <v>0</v>
      </c>
      <c r="F1773" s="3">
        <f t="shared" si="234"/>
        <v>0</v>
      </c>
      <c r="G1773" s="4">
        <f t="shared" si="235"/>
        <v>0</v>
      </c>
      <c r="H1773" s="5">
        <f t="shared" si="236"/>
        <v>0</v>
      </c>
      <c r="I1773" s="5">
        <f t="shared" si="237"/>
        <v>0</v>
      </c>
      <c r="J1773" s="6">
        <f t="shared" si="238"/>
        <v>0</v>
      </c>
      <c r="K1773" s="8">
        <f t="shared" si="239"/>
        <v>0</v>
      </c>
    </row>
    <row r="1774" spans="4:11" hidden="1" x14ac:dyDescent="0.4">
      <c r="D1774" s="2">
        <f t="shared" si="232"/>
        <v>0</v>
      </c>
      <c r="E1774" s="3">
        <f t="shared" si="233"/>
        <v>0</v>
      </c>
      <c r="F1774" s="3">
        <f t="shared" si="234"/>
        <v>0</v>
      </c>
      <c r="G1774" s="4">
        <f t="shared" si="235"/>
        <v>0</v>
      </c>
      <c r="H1774" s="5">
        <f t="shared" si="236"/>
        <v>0</v>
      </c>
      <c r="I1774" s="5">
        <f t="shared" si="237"/>
        <v>0</v>
      </c>
      <c r="J1774" s="6">
        <f t="shared" si="238"/>
        <v>0</v>
      </c>
      <c r="K1774" s="8">
        <f t="shared" si="239"/>
        <v>0</v>
      </c>
    </row>
    <row r="1775" spans="4:11" hidden="1" x14ac:dyDescent="0.4">
      <c r="D1775" s="2">
        <f t="shared" si="232"/>
        <v>0</v>
      </c>
      <c r="E1775" s="3">
        <f t="shared" si="233"/>
        <v>0</v>
      </c>
      <c r="F1775" s="3">
        <f t="shared" si="234"/>
        <v>0</v>
      </c>
      <c r="G1775" s="4">
        <f t="shared" si="235"/>
        <v>0</v>
      </c>
      <c r="H1775" s="5">
        <f t="shared" si="236"/>
        <v>0</v>
      </c>
      <c r="I1775" s="5">
        <f t="shared" si="237"/>
        <v>0</v>
      </c>
      <c r="J1775" s="6">
        <f t="shared" si="238"/>
        <v>0</v>
      </c>
      <c r="K1775" s="8">
        <f t="shared" si="239"/>
        <v>0</v>
      </c>
    </row>
    <row r="1776" spans="4:11" hidden="1" x14ac:dyDescent="0.4">
      <c r="D1776" s="2">
        <f t="shared" si="232"/>
        <v>0</v>
      </c>
      <c r="E1776" s="3">
        <f t="shared" si="233"/>
        <v>0</v>
      </c>
      <c r="F1776" s="3">
        <f t="shared" si="234"/>
        <v>0</v>
      </c>
      <c r="G1776" s="4">
        <f t="shared" si="235"/>
        <v>0</v>
      </c>
      <c r="H1776" s="5">
        <f t="shared" si="236"/>
        <v>0</v>
      </c>
      <c r="I1776" s="5">
        <f t="shared" si="237"/>
        <v>0</v>
      </c>
      <c r="J1776" s="6">
        <f t="shared" si="238"/>
        <v>0</v>
      </c>
      <c r="K1776" s="8">
        <f t="shared" si="239"/>
        <v>0</v>
      </c>
    </row>
    <row r="1777" spans="4:11" hidden="1" x14ac:dyDescent="0.4">
      <c r="D1777" s="2">
        <f t="shared" si="232"/>
        <v>0</v>
      </c>
      <c r="E1777" s="3">
        <f t="shared" si="233"/>
        <v>0</v>
      </c>
      <c r="F1777" s="3">
        <f t="shared" si="234"/>
        <v>0</v>
      </c>
      <c r="G1777" s="4">
        <f t="shared" si="235"/>
        <v>0</v>
      </c>
      <c r="H1777" s="5">
        <f t="shared" si="236"/>
        <v>0</v>
      </c>
      <c r="I1777" s="5">
        <f t="shared" si="237"/>
        <v>0</v>
      </c>
      <c r="J1777" s="6">
        <f t="shared" si="238"/>
        <v>0</v>
      </c>
      <c r="K1777" s="8">
        <f t="shared" si="239"/>
        <v>0</v>
      </c>
    </row>
    <row r="1778" spans="4:11" hidden="1" x14ac:dyDescent="0.4">
      <c r="D1778" s="2">
        <f t="shared" si="232"/>
        <v>0</v>
      </c>
      <c r="E1778" s="3">
        <f t="shared" si="233"/>
        <v>0</v>
      </c>
      <c r="F1778" s="3">
        <f t="shared" si="234"/>
        <v>0</v>
      </c>
      <c r="G1778" s="4">
        <f t="shared" si="235"/>
        <v>0</v>
      </c>
      <c r="H1778" s="5">
        <f t="shared" si="236"/>
        <v>0</v>
      </c>
      <c r="I1778" s="5">
        <f t="shared" si="237"/>
        <v>0</v>
      </c>
      <c r="J1778" s="6">
        <f t="shared" si="238"/>
        <v>0</v>
      </c>
      <c r="K1778" s="8">
        <f t="shared" si="239"/>
        <v>0</v>
      </c>
    </row>
    <row r="1779" spans="4:11" hidden="1" x14ac:dyDescent="0.4">
      <c r="D1779" s="2">
        <f t="shared" si="232"/>
        <v>0</v>
      </c>
      <c r="E1779" s="3">
        <f t="shared" si="233"/>
        <v>0</v>
      </c>
      <c r="F1779" s="3">
        <f t="shared" si="234"/>
        <v>0</v>
      </c>
      <c r="G1779" s="4">
        <f t="shared" si="235"/>
        <v>0</v>
      </c>
      <c r="H1779" s="5">
        <f t="shared" si="236"/>
        <v>0</v>
      </c>
      <c r="I1779" s="5">
        <f t="shared" si="237"/>
        <v>0</v>
      </c>
      <c r="J1779" s="6">
        <f t="shared" si="238"/>
        <v>0</v>
      </c>
      <c r="K1779" s="8">
        <f t="shared" si="239"/>
        <v>0</v>
      </c>
    </row>
    <row r="1780" spans="4:11" hidden="1" x14ac:dyDescent="0.4">
      <c r="D1780" s="2">
        <f t="shared" si="232"/>
        <v>0</v>
      </c>
      <c r="E1780" s="3">
        <f t="shared" si="233"/>
        <v>0</v>
      </c>
      <c r="F1780" s="3">
        <f t="shared" si="234"/>
        <v>0</v>
      </c>
      <c r="G1780" s="4">
        <f t="shared" si="235"/>
        <v>0</v>
      </c>
      <c r="H1780" s="5">
        <f t="shared" si="236"/>
        <v>0</v>
      </c>
      <c r="I1780" s="5">
        <f t="shared" si="237"/>
        <v>0</v>
      </c>
      <c r="J1780" s="6">
        <f t="shared" si="238"/>
        <v>0</v>
      </c>
      <c r="K1780" s="8">
        <f t="shared" si="239"/>
        <v>0</v>
      </c>
    </row>
    <row r="1781" spans="4:11" hidden="1" x14ac:dyDescent="0.4">
      <c r="D1781" s="2">
        <f t="shared" si="232"/>
        <v>0</v>
      </c>
      <c r="E1781" s="3">
        <f t="shared" si="233"/>
        <v>0</v>
      </c>
      <c r="F1781" s="3">
        <f t="shared" si="234"/>
        <v>0</v>
      </c>
      <c r="G1781" s="4">
        <f t="shared" si="235"/>
        <v>0</v>
      </c>
      <c r="H1781" s="5">
        <f t="shared" si="236"/>
        <v>0</v>
      </c>
      <c r="I1781" s="5">
        <f t="shared" si="237"/>
        <v>0</v>
      </c>
      <c r="J1781" s="6">
        <f t="shared" si="238"/>
        <v>0</v>
      </c>
      <c r="K1781" s="8">
        <f t="shared" si="239"/>
        <v>0</v>
      </c>
    </row>
    <row r="1782" spans="4:11" hidden="1" x14ac:dyDescent="0.4">
      <c r="D1782" s="2">
        <f t="shared" si="232"/>
        <v>0</v>
      </c>
      <c r="E1782" s="3">
        <f t="shared" si="233"/>
        <v>0</v>
      </c>
      <c r="F1782" s="3">
        <f t="shared" si="234"/>
        <v>0</v>
      </c>
      <c r="G1782" s="4">
        <f t="shared" si="235"/>
        <v>0</v>
      </c>
      <c r="H1782" s="5">
        <f t="shared" si="236"/>
        <v>0</v>
      </c>
      <c r="I1782" s="5">
        <f t="shared" si="237"/>
        <v>0</v>
      </c>
      <c r="J1782" s="6">
        <f t="shared" si="238"/>
        <v>0</v>
      </c>
      <c r="K1782" s="8">
        <f t="shared" si="239"/>
        <v>0</v>
      </c>
    </row>
    <row r="1783" spans="4:11" hidden="1" x14ac:dyDescent="0.4">
      <c r="D1783" s="2">
        <f t="shared" si="232"/>
        <v>0</v>
      </c>
      <c r="E1783" s="3">
        <f t="shared" si="233"/>
        <v>0</v>
      </c>
      <c r="F1783" s="3">
        <f t="shared" si="234"/>
        <v>0</v>
      </c>
      <c r="G1783" s="4">
        <f t="shared" si="235"/>
        <v>0</v>
      </c>
      <c r="H1783" s="5">
        <f t="shared" si="236"/>
        <v>0</v>
      </c>
      <c r="I1783" s="5">
        <f t="shared" si="237"/>
        <v>0</v>
      </c>
      <c r="J1783" s="6">
        <f t="shared" si="238"/>
        <v>0</v>
      </c>
      <c r="K1783" s="8">
        <f t="shared" si="239"/>
        <v>0</v>
      </c>
    </row>
    <row r="1784" spans="4:11" hidden="1" x14ac:dyDescent="0.4">
      <c r="D1784" s="2">
        <f t="shared" si="232"/>
        <v>0</v>
      </c>
      <c r="E1784" s="3">
        <f t="shared" si="233"/>
        <v>0</v>
      </c>
      <c r="F1784" s="3">
        <f t="shared" si="234"/>
        <v>0</v>
      </c>
      <c r="G1784" s="4">
        <f t="shared" si="235"/>
        <v>0</v>
      </c>
      <c r="H1784" s="5">
        <f t="shared" si="236"/>
        <v>0</v>
      </c>
      <c r="I1784" s="5">
        <f t="shared" si="237"/>
        <v>0</v>
      </c>
      <c r="J1784" s="6">
        <f t="shared" si="238"/>
        <v>0</v>
      </c>
      <c r="K1784" s="8">
        <f t="shared" si="239"/>
        <v>0</v>
      </c>
    </row>
    <row r="1785" spans="4:11" hidden="1" x14ac:dyDescent="0.4">
      <c r="D1785" s="2">
        <f t="shared" si="232"/>
        <v>0</v>
      </c>
      <c r="E1785" s="3">
        <f t="shared" si="233"/>
        <v>0</v>
      </c>
      <c r="F1785" s="3">
        <f t="shared" si="234"/>
        <v>0</v>
      </c>
      <c r="G1785" s="4">
        <f t="shared" si="235"/>
        <v>0</v>
      </c>
      <c r="H1785" s="5">
        <f t="shared" si="236"/>
        <v>0</v>
      </c>
      <c r="I1785" s="5">
        <f t="shared" si="237"/>
        <v>0</v>
      </c>
      <c r="J1785" s="6">
        <f t="shared" si="238"/>
        <v>0</v>
      </c>
      <c r="K1785" s="8">
        <f t="shared" si="239"/>
        <v>0</v>
      </c>
    </row>
    <row r="1786" spans="4:11" hidden="1" x14ac:dyDescent="0.4">
      <c r="D1786" s="2">
        <f t="shared" si="232"/>
        <v>0</v>
      </c>
      <c r="E1786" s="3">
        <f t="shared" si="233"/>
        <v>0</v>
      </c>
      <c r="F1786" s="3">
        <f t="shared" si="234"/>
        <v>0</v>
      </c>
      <c r="G1786" s="4">
        <f t="shared" si="235"/>
        <v>0</v>
      </c>
      <c r="H1786" s="5">
        <f t="shared" si="236"/>
        <v>0</v>
      </c>
      <c r="I1786" s="5">
        <f t="shared" si="237"/>
        <v>0</v>
      </c>
      <c r="J1786" s="6">
        <f t="shared" si="238"/>
        <v>0</v>
      </c>
      <c r="K1786" s="8">
        <f t="shared" si="239"/>
        <v>0</v>
      </c>
    </row>
    <row r="1787" spans="4:11" hidden="1" x14ac:dyDescent="0.4">
      <c r="D1787" s="2">
        <f t="shared" si="232"/>
        <v>0</v>
      </c>
      <c r="E1787" s="3">
        <f t="shared" si="233"/>
        <v>0</v>
      </c>
      <c r="F1787" s="3">
        <f t="shared" si="234"/>
        <v>0</v>
      </c>
      <c r="G1787" s="4">
        <f t="shared" si="235"/>
        <v>0</v>
      </c>
      <c r="H1787" s="5">
        <f t="shared" si="236"/>
        <v>0</v>
      </c>
      <c r="I1787" s="5">
        <f t="shared" si="237"/>
        <v>0</v>
      </c>
      <c r="J1787" s="6">
        <f t="shared" si="238"/>
        <v>0</v>
      </c>
      <c r="K1787" s="8">
        <f t="shared" si="239"/>
        <v>0</v>
      </c>
    </row>
    <row r="1788" spans="4:11" hidden="1" x14ac:dyDescent="0.4">
      <c r="D1788" s="2">
        <f t="shared" si="232"/>
        <v>0</v>
      </c>
      <c r="E1788" s="3">
        <f t="shared" si="233"/>
        <v>0</v>
      </c>
      <c r="F1788" s="3">
        <f t="shared" si="234"/>
        <v>0</v>
      </c>
      <c r="G1788" s="4">
        <f t="shared" si="235"/>
        <v>0</v>
      </c>
      <c r="H1788" s="5">
        <f t="shared" si="236"/>
        <v>0</v>
      </c>
      <c r="I1788" s="5">
        <f t="shared" si="237"/>
        <v>0</v>
      </c>
      <c r="J1788" s="6">
        <f t="shared" si="238"/>
        <v>0</v>
      </c>
      <c r="K1788" s="8">
        <f t="shared" si="239"/>
        <v>0</v>
      </c>
    </row>
    <row r="1789" spans="4:11" hidden="1" x14ac:dyDescent="0.4">
      <c r="D1789" s="2">
        <f t="shared" si="232"/>
        <v>0</v>
      </c>
      <c r="E1789" s="3">
        <f t="shared" si="233"/>
        <v>0</v>
      </c>
      <c r="F1789" s="3">
        <f t="shared" si="234"/>
        <v>0</v>
      </c>
      <c r="G1789" s="4">
        <f t="shared" si="235"/>
        <v>0</v>
      </c>
      <c r="H1789" s="5">
        <f t="shared" si="236"/>
        <v>0</v>
      </c>
      <c r="I1789" s="5">
        <f t="shared" si="237"/>
        <v>0</v>
      </c>
      <c r="J1789" s="6">
        <f t="shared" si="238"/>
        <v>0</v>
      </c>
      <c r="K1789" s="8">
        <f t="shared" si="239"/>
        <v>0</v>
      </c>
    </row>
    <row r="1790" spans="4:11" hidden="1" x14ac:dyDescent="0.4">
      <c r="D1790" s="2">
        <f t="shared" si="232"/>
        <v>0</v>
      </c>
      <c r="E1790" s="3">
        <f t="shared" si="233"/>
        <v>0</v>
      </c>
      <c r="F1790" s="3">
        <f t="shared" si="234"/>
        <v>0</v>
      </c>
      <c r="G1790" s="4">
        <f t="shared" si="235"/>
        <v>0</v>
      </c>
      <c r="H1790" s="5">
        <f t="shared" si="236"/>
        <v>0</v>
      </c>
      <c r="I1790" s="5">
        <f t="shared" si="237"/>
        <v>0</v>
      </c>
      <c r="J1790" s="6">
        <f t="shared" si="238"/>
        <v>0</v>
      </c>
      <c r="K1790" s="8">
        <f t="shared" si="239"/>
        <v>0</v>
      </c>
    </row>
    <row r="1791" spans="4:11" hidden="1" x14ac:dyDescent="0.4">
      <c r="D1791" s="2">
        <f t="shared" si="232"/>
        <v>0</v>
      </c>
      <c r="E1791" s="3">
        <f t="shared" si="233"/>
        <v>0</v>
      </c>
      <c r="F1791" s="3">
        <f t="shared" si="234"/>
        <v>0</v>
      </c>
      <c r="G1791" s="4">
        <f t="shared" si="235"/>
        <v>0</v>
      </c>
      <c r="H1791" s="5">
        <f t="shared" si="236"/>
        <v>0</v>
      </c>
      <c r="I1791" s="5">
        <f t="shared" si="237"/>
        <v>0</v>
      </c>
      <c r="J1791" s="6">
        <f t="shared" si="238"/>
        <v>0</v>
      </c>
      <c r="K1791" s="8">
        <f t="shared" si="239"/>
        <v>0</v>
      </c>
    </row>
    <row r="1792" spans="4:11" hidden="1" x14ac:dyDescent="0.4">
      <c r="D1792" s="2">
        <f t="shared" si="232"/>
        <v>0</v>
      </c>
      <c r="E1792" s="3">
        <f t="shared" si="233"/>
        <v>0</v>
      </c>
      <c r="F1792" s="3">
        <f t="shared" si="234"/>
        <v>0</v>
      </c>
      <c r="G1792" s="4">
        <f t="shared" si="235"/>
        <v>0</v>
      </c>
      <c r="H1792" s="5">
        <f t="shared" si="236"/>
        <v>0</v>
      </c>
      <c r="I1792" s="5">
        <f t="shared" si="237"/>
        <v>0</v>
      </c>
      <c r="J1792" s="6">
        <f t="shared" si="238"/>
        <v>0</v>
      </c>
      <c r="K1792" s="8">
        <f t="shared" si="239"/>
        <v>0</v>
      </c>
    </row>
    <row r="1793" spans="4:11" hidden="1" x14ac:dyDescent="0.4">
      <c r="D1793" s="2">
        <f t="shared" si="232"/>
        <v>0</v>
      </c>
      <c r="E1793" s="3">
        <f t="shared" si="233"/>
        <v>0</v>
      </c>
      <c r="F1793" s="3">
        <f t="shared" si="234"/>
        <v>0</v>
      </c>
      <c r="G1793" s="4">
        <f t="shared" si="235"/>
        <v>0</v>
      </c>
      <c r="H1793" s="5">
        <f t="shared" si="236"/>
        <v>0</v>
      </c>
      <c r="I1793" s="5">
        <f t="shared" si="237"/>
        <v>0</v>
      </c>
      <c r="J1793" s="6">
        <f t="shared" si="238"/>
        <v>0</v>
      </c>
      <c r="K1793" s="8">
        <f t="shared" si="239"/>
        <v>0</v>
      </c>
    </row>
    <row r="1794" spans="4:11" hidden="1" x14ac:dyDescent="0.4">
      <c r="D1794" s="2">
        <f t="shared" si="232"/>
        <v>0</v>
      </c>
      <c r="E1794" s="3">
        <f t="shared" si="233"/>
        <v>0</v>
      </c>
      <c r="F1794" s="3">
        <f t="shared" si="234"/>
        <v>0</v>
      </c>
      <c r="G1794" s="4">
        <f t="shared" si="235"/>
        <v>0</v>
      </c>
      <c r="H1794" s="5">
        <f t="shared" si="236"/>
        <v>0</v>
      </c>
      <c r="I1794" s="5">
        <f t="shared" si="237"/>
        <v>0</v>
      </c>
      <c r="J1794" s="6">
        <f t="shared" si="238"/>
        <v>0</v>
      </c>
      <c r="K1794" s="8">
        <f t="shared" si="239"/>
        <v>0</v>
      </c>
    </row>
    <row r="1795" spans="4:11" hidden="1" x14ac:dyDescent="0.4">
      <c r="D1795" s="2">
        <f t="shared" si="232"/>
        <v>0</v>
      </c>
      <c r="E1795" s="3">
        <f t="shared" si="233"/>
        <v>0</v>
      </c>
      <c r="F1795" s="3">
        <f t="shared" si="234"/>
        <v>0</v>
      </c>
      <c r="G1795" s="4">
        <f t="shared" si="235"/>
        <v>0</v>
      </c>
      <c r="H1795" s="5">
        <f t="shared" si="236"/>
        <v>0</v>
      </c>
      <c r="I1795" s="5">
        <f t="shared" si="237"/>
        <v>0</v>
      </c>
      <c r="J1795" s="6">
        <f t="shared" si="238"/>
        <v>0</v>
      </c>
      <c r="K1795" s="8">
        <f t="shared" si="239"/>
        <v>0</v>
      </c>
    </row>
    <row r="1796" spans="4:11" hidden="1" x14ac:dyDescent="0.4">
      <c r="D1796" s="2">
        <f t="shared" ref="D1796:D1859" si="240">C1796/(1+0.1)*0.1</f>
        <v>0</v>
      </c>
      <c r="E1796" s="3">
        <f t="shared" ref="E1796:E1859" si="241">C1796*0.1</f>
        <v>0</v>
      </c>
      <c r="F1796" s="3">
        <f t="shared" ref="F1796:F1859" si="242">E1796/(1+0.1)*0.1</f>
        <v>0</v>
      </c>
      <c r="G1796" s="4">
        <f t="shared" ref="G1796:G1859" si="243">C1796-E1796</f>
        <v>0</v>
      </c>
      <c r="H1796" s="5">
        <f t="shared" ref="H1796:H1859" si="244">E1796*0.3</f>
        <v>0</v>
      </c>
      <c r="I1796" s="5">
        <f t="shared" ref="I1796:I1859" si="245">H1796/(1+0.1)*0.1</f>
        <v>0</v>
      </c>
      <c r="J1796" s="6">
        <f t="shared" ref="J1796:J1859" si="246">C1796-H1796</f>
        <v>0</v>
      </c>
      <c r="K1796" s="8">
        <f t="shared" si="239"/>
        <v>0</v>
      </c>
    </row>
    <row r="1797" spans="4:11" hidden="1" x14ac:dyDescent="0.4">
      <c r="D1797" s="2">
        <f t="shared" si="240"/>
        <v>0</v>
      </c>
      <c r="E1797" s="3">
        <f t="shared" si="241"/>
        <v>0</v>
      </c>
      <c r="F1797" s="3">
        <f t="shared" si="242"/>
        <v>0</v>
      </c>
      <c r="G1797" s="4">
        <f t="shared" si="243"/>
        <v>0</v>
      </c>
      <c r="H1797" s="5">
        <f t="shared" si="244"/>
        <v>0</v>
      </c>
      <c r="I1797" s="5">
        <f t="shared" si="245"/>
        <v>0</v>
      </c>
      <c r="J1797" s="6">
        <f t="shared" si="246"/>
        <v>0</v>
      </c>
      <c r="K1797" s="8">
        <f t="shared" si="239"/>
        <v>0</v>
      </c>
    </row>
    <row r="1798" spans="4:11" hidden="1" x14ac:dyDescent="0.4">
      <c r="D1798" s="2">
        <f t="shared" si="240"/>
        <v>0</v>
      </c>
      <c r="E1798" s="3">
        <f t="shared" si="241"/>
        <v>0</v>
      </c>
      <c r="F1798" s="3">
        <f t="shared" si="242"/>
        <v>0</v>
      </c>
      <c r="G1798" s="4">
        <f t="shared" si="243"/>
        <v>0</v>
      </c>
      <c r="H1798" s="5">
        <f t="shared" si="244"/>
        <v>0</v>
      </c>
      <c r="I1798" s="5">
        <f t="shared" si="245"/>
        <v>0</v>
      </c>
      <c r="J1798" s="6">
        <f t="shared" si="246"/>
        <v>0</v>
      </c>
      <c r="K1798" s="8">
        <f t="shared" si="239"/>
        <v>0</v>
      </c>
    </row>
    <row r="1799" spans="4:11" hidden="1" x14ac:dyDescent="0.4">
      <c r="D1799" s="2">
        <f t="shared" si="240"/>
        <v>0</v>
      </c>
      <c r="E1799" s="3">
        <f t="shared" si="241"/>
        <v>0</v>
      </c>
      <c r="F1799" s="3">
        <f t="shared" si="242"/>
        <v>0</v>
      </c>
      <c r="G1799" s="4">
        <f t="shared" si="243"/>
        <v>0</v>
      </c>
      <c r="H1799" s="5">
        <f t="shared" si="244"/>
        <v>0</v>
      </c>
      <c r="I1799" s="5">
        <f t="shared" si="245"/>
        <v>0</v>
      </c>
      <c r="J1799" s="6">
        <f t="shared" si="246"/>
        <v>0</v>
      </c>
      <c r="K1799" s="8">
        <f t="shared" si="239"/>
        <v>0</v>
      </c>
    </row>
    <row r="1800" spans="4:11" hidden="1" x14ac:dyDescent="0.4">
      <c r="D1800" s="2">
        <f t="shared" si="240"/>
        <v>0</v>
      </c>
      <c r="E1800" s="3">
        <f t="shared" si="241"/>
        <v>0</v>
      </c>
      <c r="F1800" s="3">
        <f t="shared" si="242"/>
        <v>0</v>
      </c>
      <c r="G1800" s="4">
        <f t="shared" si="243"/>
        <v>0</v>
      </c>
      <c r="H1800" s="5">
        <f t="shared" si="244"/>
        <v>0</v>
      </c>
      <c r="I1800" s="5">
        <f t="shared" si="245"/>
        <v>0</v>
      </c>
      <c r="J1800" s="6">
        <f t="shared" si="246"/>
        <v>0</v>
      </c>
      <c r="K1800" s="8">
        <f t="shared" si="239"/>
        <v>0</v>
      </c>
    </row>
    <row r="1801" spans="4:11" hidden="1" x14ac:dyDescent="0.4">
      <c r="D1801" s="2">
        <f t="shared" si="240"/>
        <v>0</v>
      </c>
      <c r="E1801" s="3">
        <f t="shared" si="241"/>
        <v>0</v>
      </c>
      <c r="F1801" s="3">
        <f t="shared" si="242"/>
        <v>0</v>
      </c>
      <c r="G1801" s="4">
        <f t="shared" si="243"/>
        <v>0</v>
      </c>
      <c r="H1801" s="5">
        <f t="shared" si="244"/>
        <v>0</v>
      </c>
      <c r="I1801" s="5">
        <f t="shared" si="245"/>
        <v>0</v>
      </c>
      <c r="J1801" s="6">
        <f t="shared" si="246"/>
        <v>0</v>
      </c>
      <c r="K1801" s="8">
        <f t="shared" si="239"/>
        <v>0</v>
      </c>
    </row>
    <row r="1802" spans="4:11" hidden="1" x14ac:dyDescent="0.4">
      <c r="D1802" s="2">
        <f t="shared" si="240"/>
        <v>0</v>
      </c>
      <c r="E1802" s="3">
        <f t="shared" si="241"/>
        <v>0</v>
      </c>
      <c r="F1802" s="3">
        <f t="shared" si="242"/>
        <v>0</v>
      </c>
      <c r="G1802" s="4">
        <f t="shared" si="243"/>
        <v>0</v>
      </c>
      <c r="H1802" s="5">
        <f t="shared" si="244"/>
        <v>0</v>
      </c>
      <c r="I1802" s="5">
        <f t="shared" si="245"/>
        <v>0</v>
      </c>
      <c r="J1802" s="6">
        <f t="shared" si="246"/>
        <v>0</v>
      </c>
      <c r="K1802" s="8">
        <f t="shared" si="239"/>
        <v>0</v>
      </c>
    </row>
    <row r="1803" spans="4:11" hidden="1" x14ac:dyDescent="0.4">
      <c r="D1803" s="2">
        <f t="shared" si="240"/>
        <v>0</v>
      </c>
      <c r="E1803" s="3">
        <f t="shared" si="241"/>
        <v>0</v>
      </c>
      <c r="F1803" s="3">
        <f t="shared" si="242"/>
        <v>0</v>
      </c>
      <c r="G1803" s="4">
        <f t="shared" si="243"/>
        <v>0</v>
      </c>
      <c r="H1803" s="5">
        <f t="shared" si="244"/>
        <v>0</v>
      </c>
      <c r="I1803" s="5">
        <f t="shared" si="245"/>
        <v>0</v>
      </c>
      <c r="J1803" s="6">
        <f t="shared" si="246"/>
        <v>0</v>
      </c>
      <c r="K1803" s="8">
        <f t="shared" si="239"/>
        <v>0</v>
      </c>
    </row>
    <row r="1804" spans="4:11" hidden="1" x14ac:dyDescent="0.4">
      <c r="D1804" s="2">
        <f t="shared" si="240"/>
        <v>0</v>
      </c>
      <c r="E1804" s="3">
        <f t="shared" si="241"/>
        <v>0</v>
      </c>
      <c r="F1804" s="3">
        <f t="shared" si="242"/>
        <v>0</v>
      </c>
      <c r="G1804" s="4">
        <f t="shared" si="243"/>
        <v>0</v>
      </c>
      <c r="H1804" s="5">
        <f t="shared" si="244"/>
        <v>0</v>
      </c>
      <c r="I1804" s="5">
        <f t="shared" si="245"/>
        <v>0</v>
      </c>
      <c r="J1804" s="6">
        <f t="shared" si="246"/>
        <v>0</v>
      </c>
      <c r="K1804" s="8">
        <f t="shared" si="239"/>
        <v>0</v>
      </c>
    </row>
    <row r="1805" spans="4:11" hidden="1" x14ac:dyDescent="0.4">
      <c r="D1805" s="2">
        <f t="shared" si="240"/>
        <v>0</v>
      </c>
      <c r="E1805" s="3">
        <f t="shared" si="241"/>
        <v>0</v>
      </c>
      <c r="F1805" s="3">
        <f t="shared" si="242"/>
        <v>0</v>
      </c>
      <c r="G1805" s="4">
        <f t="shared" si="243"/>
        <v>0</v>
      </c>
      <c r="H1805" s="5">
        <f t="shared" si="244"/>
        <v>0</v>
      </c>
      <c r="I1805" s="5">
        <f t="shared" si="245"/>
        <v>0</v>
      </c>
      <c r="J1805" s="6">
        <f t="shared" si="246"/>
        <v>0</v>
      </c>
      <c r="K1805" s="8">
        <f t="shared" si="239"/>
        <v>0</v>
      </c>
    </row>
    <row r="1806" spans="4:11" hidden="1" x14ac:dyDescent="0.4">
      <c r="D1806" s="2">
        <f t="shared" si="240"/>
        <v>0</v>
      </c>
      <c r="E1806" s="3">
        <f t="shared" si="241"/>
        <v>0</v>
      </c>
      <c r="F1806" s="3">
        <f t="shared" si="242"/>
        <v>0</v>
      </c>
      <c r="G1806" s="4">
        <f t="shared" si="243"/>
        <v>0</v>
      </c>
      <c r="H1806" s="5">
        <f t="shared" si="244"/>
        <v>0</v>
      </c>
      <c r="I1806" s="5">
        <f t="shared" si="245"/>
        <v>0</v>
      </c>
      <c r="J1806" s="6">
        <f t="shared" si="246"/>
        <v>0</v>
      </c>
      <c r="K1806" s="8">
        <f t="shared" si="239"/>
        <v>0</v>
      </c>
    </row>
    <row r="1807" spans="4:11" hidden="1" x14ac:dyDescent="0.4">
      <c r="D1807" s="2">
        <f t="shared" si="240"/>
        <v>0</v>
      </c>
      <c r="E1807" s="3">
        <f t="shared" si="241"/>
        <v>0</v>
      </c>
      <c r="F1807" s="3">
        <f t="shared" si="242"/>
        <v>0</v>
      </c>
      <c r="G1807" s="4">
        <f t="shared" si="243"/>
        <v>0</v>
      </c>
      <c r="H1807" s="5">
        <f t="shared" si="244"/>
        <v>0</v>
      </c>
      <c r="I1807" s="5">
        <f t="shared" si="245"/>
        <v>0</v>
      </c>
      <c r="J1807" s="6">
        <f t="shared" si="246"/>
        <v>0</v>
      </c>
      <c r="K1807" s="8">
        <f t="shared" si="239"/>
        <v>0</v>
      </c>
    </row>
    <row r="1808" spans="4:11" hidden="1" x14ac:dyDescent="0.4">
      <c r="D1808" s="2">
        <f t="shared" si="240"/>
        <v>0</v>
      </c>
      <c r="E1808" s="3">
        <f t="shared" si="241"/>
        <v>0</v>
      </c>
      <c r="F1808" s="3">
        <f t="shared" si="242"/>
        <v>0</v>
      </c>
      <c r="G1808" s="4">
        <f t="shared" si="243"/>
        <v>0</v>
      </c>
      <c r="H1808" s="5">
        <f t="shared" si="244"/>
        <v>0</v>
      </c>
      <c r="I1808" s="5">
        <f t="shared" si="245"/>
        <v>0</v>
      </c>
      <c r="J1808" s="6">
        <f t="shared" si="246"/>
        <v>0</v>
      </c>
      <c r="K1808" s="8">
        <f t="shared" si="239"/>
        <v>0</v>
      </c>
    </row>
    <row r="1809" spans="4:11" hidden="1" x14ac:dyDescent="0.4">
      <c r="D1809" s="2">
        <f t="shared" si="240"/>
        <v>0</v>
      </c>
      <c r="E1809" s="3">
        <f t="shared" si="241"/>
        <v>0</v>
      </c>
      <c r="F1809" s="3">
        <f t="shared" si="242"/>
        <v>0</v>
      </c>
      <c r="G1809" s="4">
        <f t="shared" si="243"/>
        <v>0</v>
      </c>
      <c r="H1809" s="5">
        <f t="shared" si="244"/>
        <v>0</v>
      </c>
      <c r="I1809" s="5">
        <f t="shared" si="245"/>
        <v>0</v>
      </c>
      <c r="J1809" s="6">
        <f t="shared" si="246"/>
        <v>0</v>
      </c>
      <c r="K1809" s="8">
        <f t="shared" si="239"/>
        <v>0</v>
      </c>
    </row>
    <row r="1810" spans="4:11" hidden="1" x14ac:dyDescent="0.4">
      <c r="D1810" s="2">
        <f t="shared" si="240"/>
        <v>0</v>
      </c>
      <c r="E1810" s="3">
        <f t="shared" si="241"/>
        <v>0</v>
      </c>
      <c r="F1810" s="3">
        <f t="shared" si="242"/>
        <v>0</v>
      </c>
      <c r="G1810" s="4">
        <f t="shared" si="243"/>
        <v>0</v>
      </c>
      <c r="H1810" s="5">
        <f t="shared" si="244"/>
        <v>0</v>
      </c>
      <c r="I1810" s="5">
        <f t="shared" si="245"/>
        <v>0</v>
      </c>
      <c r="J1810" s="6">
        <f t="shared" si="246"/>
        <v>0</v>
      </c>
      <c r="K1810" s="8">
        <f t="shared" si="239"/>
        <v>0</v>
      </c>
    </row>
    <row r="1811" spans="4:11" hidden="1" x14ac:dyDescent="0.4">
      <c r="D1811" s="2">
        <f t="shared" si="240"/>
        <v>0</v>
      </c>
      <c r="E1811" s="3">
        <f t="shared" si="241"/>
        <v>0</v>
      </c>
      <c r="F1811" s="3">
        <f t="shared" si="242"/>
        <v>0</v>
      </c>
      <c r="G1811" s="4">
        <f t="shared" si="243"/>
        <v>0</v>
      </c>
      <c r="H1811" s="5">
        <f t="shared" si="244"/>
        <v>0</v>
      </c>
      <c r="I1811" s="5">
        <f t="shared" si="245"/>
        <v>0</v>
      </c>
      <c r="J1811" s="6">
        <f t="shared" si="246"/>
        <v>0</v>
      </c>
      <c r="K1811" s="8">
        <f t="shared" si="239"/>
        <v>0</v>
      </c>
    </row>
    <row r="1812" spans="4:11" hidden="1" x14ac:dyDescent="0.4">
      <c r="D1812" s="2">
        <f t="shared" si="240"/>
        <v>0</v>
      </c>
      <c r="E1812" s="3">
        <f t="shared" si="241"/>
        <v>0</v>
      </c>
      <c r="F1812" s="3">
        <f t="shared" si="242"/>
        <v>0</v>
      </c>
      <c r="G1812" s="4">
        <f t="shared" si="243"/>
        <v>0</v>
      </c>
      <c r="H1812" s="5">
        <f t="shared" si="244"/>
        <v>0</v>
      </c>
      <c r="I1812" s="5">
        <f t="shared" si="245"/>
        <v>0</v>
      </c>
      <c r="J1812" s="6">
        <f t="shared" si="246"/>
        <v>0</v>
      </c>
      <c r="K1812" s="8">
        <f t="shared" si="239"/>
        <v>0</v>
      </c>
    </row>
    <row r="1813" spans="4:11" hidden="1" x14ac:dyDescent="0.4">
      <c r="D1813" s="2">
        <f t="shared" si="240"/>
        <v>0</v>
      </c>
      <c r="E1813" s="3">
        <f t="shared" si="241"/>
        <v>0</v>
      </c>
      <c r="F1813" s="3">
        <f t="shared" si="242"/>
        <v>0</v>
      </c>
      <c r="G1813" s="4">
        <f t="shared" si="243"/>
        <v>0</v>
      </c>
      <c r="H1813" s="5">
        <f t="shared" si="244"/>
        <v>0</v>
      </c>
      <c r="I1813" s="5">
        <f t="shared" si="245"/>
        <v>0</v>
      </c>
      <c r="J1813" s="6">
        <f t="shared" si="246"/>
        <v>0</v>
      </c>
      <c r="K1813" s="8">
        <f t="shared" si="239"/>
        <v>0</v>
      </c>
    </row>
    <row r="1814" spans="4:11" hidden="1" x14ac:dyDescent="0.4">
      <c r="D1814" s="2">
        <f t="shared" si="240"/>
        <v>0</v>
      </c>
      <c r="E1814" s="3">
        <f t="shared" si="241"/>
        <v>0</v>
      </c>
      <c r="F1814" s="3">
        <f t="shared" si="242"/>
        <v>0</v>
      </c>
      <c r="G1814" s="4">
        <f t="shared" si="243"/>
        <v>0</v>
      </c>
      <c r="H1814" s="5">
        <f t="shared" si="244"/>
        <v>0</v>
      </c>
      <c r="I1814" s="5">
        <f t="shared" si="245"/>
        <v>0</v>
      </c>
      <c r="J1814" s="6">
        <f t="shared" si="246"/>
        <v>0</v>
      </c>
      <c r="K1814" s="8">
        <f t="shared" si="239"/>
        <v>0</v>
      </c>
    </row>
    <row r="1815" spans="4:11" hidden="1" x14ac:dyDescent="0.4">
      <c r="D1815" s="2">
        <f t="shared" si="240"/>
        <v>0</v>
      </c>
      <c r="E1815" s="3">
        <f t="shared" si="241"/>
        <v>0</v>
      </c>
      <c r="F1815" s="3">
        <f t="shared" si="242"/>
        <v>0</v>
      </c>
      <c r="G1815" s="4">
        <f t="shared" si="243"/>
        <v>0</v>
      </c>
      <c r="H1815" s="5">
        <f t="shared" si="244"/>
        <v>0</v>
      </c>
      <c r="I1815" s="5">
        <f t="shared" si="245"/>
        <v>0</v>
      </c>
      <c r="J1815" s="6">
        <f t="shared" si="246"/>
        <v>0</v>
      </c>
      <c r="K1815" s="8">
        <f t="shared" si="239"/>
        <v>0</v>
      </c>
    </row>
    <row r="1816" spans="4:11" hidden="1" x14ac:dyDescent="0.4">
      <c r="D1816" s="2">
        <f t="shared" si="240"/>
        <v>0</v>
      </c>
      <c r="E1816" s="3">
        <f t="shared" si="241"/>
        <v>0</v>
      </c>
      <c r="F1816" s="3">
        <f t="shared" si="242"/>
        <v>0</v>
      </c>
      <c r="G1816" s="4">
        <f t="shared" si="243"/>
        <v>0</v>
      </c>
      <c r="H1816" s="5">
        <f t="shared" si="244"/>
        <v>0</v>
      </c>
      <c r="I1816" s="5">
        <f t="shared" si="245"/>
        <v>0</v>
      </c>
      <c r="J1816" s="6">
        <f t="shared" si="246"/>
        <v>0</v>
      </c>
      <c r="K1816" s="8">
        <f t="shared" si="239"/>
        <v>0</v>
      </c>
    </row>
    <row r="1817" spans="4:11" hidden="1" x14ac:dyDescent="0.4">
      <c r="D1817" s="2">
        <f t="shared" si="240"/>
        <v>0</v>
      </c>
      <c r="E1817" s="3">
        <f t="shared" si="241"/>
        <v>0</v>
      </c>
      <c r="F1817" s="3">
        <f t="shared" si="242"/>
        <v>0</v>
      </c>
      <c r="G1817" s="4">
        <f t="shared" si="243"/>
        <v>0</v>
      </c>
      <c r="H1817" s="5">
        <f t="shared" si="244"/>
        <v>0</v>
      </c>
      <c r="I1817" s="5">
        <f t="shared" si="245"/>
        <v>0</v>
      </c>
      <c r="J1817" s="6">
        <f t="shared" si="246"/>
        <v>0</v>
      </c>
      <c r="K1817" s="8">
        <f t="shared" si="239"/>
        <v>0</v>
      </c>
    </row>
    <row r="1818" spans="4:11" hidden="1" x14ac:dyDescent="0.4">
      <c r="D1818" s="2">
        <f t="shared" si="240"/>
        <v>0</v>
      </c>
      <c r="E1818" s="3">
        <f t="shared" si="241"/>
        <v>0</v>
      </c>
      <c r="F1818" s="3">
        <f t="shared" si="242"/>
        <v>0</v>
      </c>
      <c r="G1818" s="4">
        <f t="shared" si="243"/>
        <v>0</v>
      </c>
      <c r="H1818" s="5">
        <f t="shared" si="244"/>
        <v>0</v>
      </c>
      <c r="I1818" s="5">
        <f t="shared" si="245"/>
        <v>0</v>
      </c>
      <c r="J1818" s="6">
        <f t="shared" si="246"/>
        <v>0</v>
      </c>
      <c r="K1818" s="8">
        <f t="shared" si="239"/>
        <v>0</v>
      </c>
    </row>
    <row r="1819" spans="4:11" hidden="1" x14ac:dyDescent="0.4">
      <c r="D1819" s="2">
        <f t="shared" si="240"/>
        <v>0</v>
      </c>
      <c r="E1819" s="3">
        <f t="shared" si="241"/>
        <v>0</v>
      </c>
      <c r="F1819" s="3">
        <f t="shared" si="242"/>
        <v>0</v>
      </c>
      <c r="G1819" s="4">
        <f t="shared" si="243"/>
        <v>0</v>
      </c>
      <c r="H1819" s="5">
        <f t="shared" si="244"/>
        <v>0</v>
      </c>
      <c r="I1819" s="5">
        <f t="shared" si="245"/>
        <v>0</v>
      </c>
      <c r="J1819" s="6">
        <f t="shared" si="246"/>
        <v>0</v>
      </c>
      <c r="K1819" s="8">
        <f t="shared" si="239"/>
        <v>0</v>
      </c>
    </row>
    <row r="1820" spans="4:11" hidden="1" x14ac:dyDescent="0.4">
      <c r="D1820" s="2">
        <f t="shared" si="240"/>
        <v>0</v>
      </c>
      <c r="E1820" s="3">
        <f t="shared" si="241"/>
        <v>0</v>
      </c>
      <c r="F1820" s="3">
        <f t="shared" si="242"/>
        <v>0</v>
      </c>
      <c r="G1820" s="4">
        <f t="shared" si="243"/>
        <v>0</v>
      </c>
      <c r="H1820" s="5">
        <f t="shared" si="244"/>
        <v>0</v>
      </c>
      <c r="I1820" s="5">
        <f t="shared" si="245"/>
        <v>0</v>
      </c>
      <c r="J1820" s="6">
        <f t="shared" si="246"/>
        <v>0</v>
      </c>
      <c r="K1820" s="8">
        <f t="shared" si="239"/>
        <v>0</v>
      </c>
    </row>
    <row r="1821" spans="4:11" hidden="1" x14ac:dyDescent="0.4">
      <c r="D1821" s="2">
        <f t="shared" si="240"/>
        <v>0</v>
      </c>
      <c r="E1821" s="3">
        <f t="shared" si="241"/>
        <v>0</v>
      </c>
      <c r="F1821" s="3">
        <f t="shared" si="242"/>
        <v>0</v>
      </c>
      <c r="G1821" s="4">
        <f t="shared" si="243"/>
        <v>0</v>
      </c>
      <c r="H1821" s="5">
        <f t="shared" si="244"/>
        <v>0</v>
      </c>
      <c r="I1821" s="5">
        <f t="shared" si="245"/>
        <v>0</v>
      </c>
      <c r="J1821" s="6">
        <f t="shared" si="246"/>
        <v>0</v>
      </c>
      <c r="K1821" s="8">
        <f t="shared" si="239"/>
        <v>0</v>
      </c>
    </row>
    <row r="1822" spans="4:11" hidden="1" x14ac:dyDescent="0.4">
      <c r="D1822" s="2">
        <f t="shared" si="240"/>
        <v>0</v>
      </c>
      <c r="E1822" s="3">
        <f t="shared" si="241"/>
        <v>0</v>
      </c>
      <c r="F1822" s="3">
        <f t="shared" si="242"/>
        <v>0</v>
      </c>
      <c r="G1822" s="4">
        <f t="shared" si="243"/>
        <v>0</v>
      </c>
      <c r="H1822" s="5">
        <f t="shared" si="244"/>
        <v>0</v>
      </c>
      <c r="I1822" s="5">
        <f t="shared" si="245"/>
        <v>0</v>
      </c>
      <c r="J1822" s="6">
        <f t="shared" si="246"/>
        <v>0</v>
      </c>
      <c r="K1822" s="8">
        <f t="shared" si="239"/>
        <v>0</v>
      </c>
    </row>
    <row r="1823" spans="4:11" hidden="1" x14ac:dyDescent="0.4">
      <c r="D1823" s="2">
        <f t="shared" si="240"/>
        <v>0</v>
      </c>
      <c r="E1823" s="3">
        <f t="shared" si="241"/>
        <v>0</v>
      </c>
      <c r="F1823" s="3">
        <f t="shared" si="242"/>
        <v>0</v>
      </c>
      <c r="G1823" s="4">
        <f t="shared" si="243"/>
        <v>0</v>
      </c>
      <c r="H1823" s="5">
        <f t="shared" si="244"/>
        <v>0</v>
      </c>
      <c r="I1823" s="5">
        <f t="shared" si="245"/>
        <v>0</v>
      </c>
      <c r="J1823" s="6">
        <f t="shared" si="246"/>
        <v>0</v>
      </c>
      <c r="K1823" s="8">
        <f t="shared" si="239"/>
        <v>0</v>
      </c>
    </row>
    <row r="1824" spans="4:11" hidden="1" x14ac:dyDescent="0.4">
      <c r="D1824" s="2">
        <f t="shared" si="240"/>
        <v>0</v>
      </c>
      <c r="E1824" s="3">
        <f t="shared" si="241"/>
        <v>0</v>
      </c>
      <c r="F1824" s="3">
        <f t="shared" si="242"/>
        <v>0</v>
      </c>
      <c r="G1824" s="4">
        <f t="shared" si="243"/>
        <v>0</v>
      </c>
      <c r="H1824" s="5">
        <f t="shared" si="244"/>
        <v>0</v>
      </c>
      <c r="I1824" s="5">
        <f t="shared" si="245"/>
        <v>0</v>
      </c>
      <c r="J1824" s="6">
        <f t="shared" si="246"/>
        <v>0</v>
      </c>
      <c r="K1824" s="8">
        <f t="shared" si="239"/>
        <v>0</v>
      </c>
    </row>
    <row r="1825" spans="4:11" hidden="1" x14ac:dyDescent="0.4">
      <c r="D1825" s="2">
        <f t="shared" si="240"/>
        <v>0</v>
      </c>
      <c r="E1825" s="3">
        <f t="shared" si="241"/>
        <v>0</v>
      </c>
      <c r="F1825" s="3">
        <f t="shared" si="242"/>
        <v>0</v>
      </c>
      <c r="G1825" s="4">
        <f t="shared" si="243"/>
        <v>0</v>
      </c>
      <c r="H1825" s="5">
        <f t="shared" si="244"/>
        <v>0</v>
      </c>
      <c r="I1825" s="5">
        <f t="shared" si="245"/>
        <v>0</v>
      </c>
      <c r="J1825" s="6">
        <f t="shared" si="246"/>
        <v>0</v>
      </c>
      <c r="K1825" s="8">
        <f t="shared" ref="K1825:K1888" si="247">E1825*0.7</f>
        <v>0</v>
      </c>
    </row>
    <row r="1826" spans="4:11" hidden="1" x14ac:dyDescent="0.4">
      <c r="D1826" s="2">
        <f t="shared" si="240"/>
        <v>0</v>
      </c>
      <c r="E1826" s="3">
        <f t="shared" si="241"/>
        <v>0</v>
      </c>
      <c r="F1826" s="3">
        <f t="shared" si="242"/>
        <v>0</v>
      </c>
      <c r="G1826" s="4">
        <f t="shared" si="243"/>
        <v>0</v>
      </c>
      <c r="H1826" s="5">
        <f t="shared" si="244"/>
        <v>0</v>
      </c>
      <c r="I1826" s="5">
        <f t="shared" si="245"/>
        <v>0</v>
      </c>
      <c r="J1826" s="6">
        <f t="shared" si="246"/>
        <v>0</v>
      </c>
      <c r="K1826" s="8">
        <f t="shared" si="247"/>
        <v>0</v>
      </c>
    </row>
    <row r="1827" spans="4:11" hidden="1" x14ac:dyDescent="0.4">
      <c r="D1827" s="2">
        <f t="shared" si="240"/>
        <v>0</v>
      </c>
      <c r="E1827" s="3">
        <f t="shared" si="241"/>
        <v>0</v>
      </c>
      <c r="F1827" s="3">
        <f t="shared" si="242"/>
        <v>0</v>
      </c>
      <c r="G1827" s="4">
        <f t="shared" si="243"/>
        <v>0</v>
      </c>
      <c r="H1827" s="5">
        <f t="shared" si="244"/>
        <v>0</v>
      </c>
      <c r="I1827" s="5">
        <f t="shared" si="245"/>
        <v>0</v>
      </c>
      <c r="J1827" s="6">
        <f t="shared" si="246"/>
        <v>0</v>
      </c>
      <c r="K1827" s="8">
        <f t="shared" si="247"/>
        <v>0</v>
      </c>
    </row>
    <row r="1828" spans="4:11" hidden="1" x14ac:dyDescent="0.4">
      <c r="D1828" s="2">
        <f t="shared" si="240"/>
        <v>0</v>
      </c>
      <c r="E1828" s="3">
        <f t="shared" si="241"/>
        <v>0</v>
      </c>
      <c r="F1828" s="3">
        <f t="shared" si="242"/>
        <v>0</v>
      </c>
      <c r="G1828" s="4">
        <f t="shared" si="243"/>
        <v>0</v>
      </c>
      <c r="H1828" s="5">
        <f t="shared" si="244"/>
        <v>0</v>
      </c>
      <c r="I1828" s="5">
        <f t="shared" si="245"/>
        <v>0</v>
      </c>
      <c r="J1828" s="6">
        <f t="shared" si="246"/>
        <v>0</v>
      </c>
      <c r="K1828" s="8">
        <f t="shared" si="247"/>
        <v>0</v>
      </c>
    </row>
    <row r="1829" spans="4:11" hidden="1" x14ac:dyDescent="0.4">
      <c r="D1829" s="2">
        <f t="shared" si="240"/>
        <v>0</v>
      </c>
      <c r="E1829" s="3">
        <f t="shared" si="241"/>
        <v>0</v>
      </c>
      <c r="F1829" s="3">
        <f t="shared" si="242"/>
        <v>0</v>
      </c>
      <c r="G1829" s="4">
        <f t="shared" si="243"/>
        <v>0</v>
      </c>
      <c r="H1829" s="5">
        <f t="shared" si="244"/>
        <v>0</v>
      </c>
      <c r="I1829" s="5">
        <f t="shared" si="245"/>
        <v>0</v>
      </c>
      <c r="J1829" s="6">
        <f t="shared" si="246"/>
        <v>0</v>
      </c>
      <c r="K1829" s="8">
        <f t="shared" si="247"/>
        <v>0</v>
      </c>
    </row>
    <row r="1830" spans="4:11" hidden="1" x14ac:dyDescent="0.4">
      <c r="D1830" s="2">
        <f t="shared" si="240"/>
        <v>0</v>
      </c>
      <c r="E1830" s="3">
        <f t="shared" si="241"/>
        <v>0</v>
      </c>
      <c r="F1830" s="3">
        <f t="shared" si="242"/>
        <v>0</v>
      </c>
      <c r="G1830" s="4">
        <f t="shared" si="243"/>
        <v>0</v>
      </c>
      <c r="H1830" s="5">
        <f t="shared" si="244"/>
        <v>0</v>
      </c>
      <c r="I1830" s="5">
        <f t="shared" si="245"/>
        <v>0</v>
      </c>
      <c r="J1830" s="6">
        <f t="shared" si="246"/>
        <v>0</v>
      </c>
      <c r="K1830" s="8">
        <f t="shared" si="247"/>
        <v>0</v>
      </c>
    </row>
    <row r="1831" spans="4:11" hidden="1" x14ac:dyDescent="0.4">
      <c r="D1831" s="2">
        <f t="shared" si="240"/>
        <v>0</v>
      </c>
      <c r="E1831" s="3">
        <f t="shared" si="241"/>
        <v>0</v>
      </c>
      <c r="F1831" s="3">
        <f t="shared" si="242"/>
        <v>0</v>
      </c>
      <c r="G1831" s="4">
        <f t="shared" si="243"/>
        <v>0</v>
      </c>
      <c r="H1831" s="5">
        <f t="shared" si="244"/>
        <v>0</v>
      </c>
      <c r="I1831" s="5">
        <f t="shared" si="245"/>
        <v>0</v>
      </c>
      <c r="J1831" s="6">
        <f t="shared" si="246"/>
        <v>0</v>
      </c>
      <c r="K1831" s="8">
        <f t="shared" si="247"/>
        <v>0</v>
      </c>
    </row>
    <row r="1832" spans="4:11" hidden="1" x14ac:dyDescent="0.4">
      <c r="D1832" s="2">
        <f t="shared" si="240"/>
        <v>0</v>
      </c>
      <c r="E1832" s="3">
        <f t="shared" si="241"/>
        <v>0</v>
      </c>
      <c r="F1832" s="3">
        <f t="shared" si="242"/>
        <v>0</v>
      </c>
      <c r="G1832" s="4">
        <f t="shared" si="243"/>
        <v>0</v>
      </c>
      <c r="H1832" s="5">
        <f t="shared" si="244"/>
        <v>0</v>
      </c>
      <c r="I1832" s="5">
        <f t="shared" si="245"/>
        <v>0</v>
      </c>
      <c r="J1832" s="6">
        <f t="shared" si="246"/>
        <v>0</v>
      </c>
      <c r="K1832" s="8">
        <f t="shared" si="247"/>
        <v>0</v>
      </c>
    </row>
    <row r="1833" spans="4:11" hidden="1" x14ac:dyDescent="0.4">
      <c r="D1833" s="2">
        <f t="shared" si="240"/>
        <v>0</v>
      </c>
      <c r="E1833" s="3">
        <f t="shared" si="241"/>
        <v>0</v>
      </c>
      <c r="F1833" s="3">
        <f t="shared" si="242"/>
        <v>0</v>
      </c>
      <c r="G1833" s="4">
        <f t="shared" si="243"/>
        <v>0</v>
      </c>
      <c r="H1833" s="5">
        <f t="shared" si="244"/>
        <v>0</v>
      </c>
      <c r="I1833" s="5">
        <f t="shared" si="245"/>
        <v>0</v>
      </c>
      <c r="J1833" s="6">
        <f t="shared" si="246"/>
        <v>0</v>
      </c>
      <c r="K1833" s="8">
        <f t="shared" si="247"/>
        <v>0</v>
      </c>
    </row>
    <row r="1834" spans="4:11" hidden="1" x14ac:dyDescent="0.4">
      <c r="D1834" s="2">
        <f t="shared" si="240"/>
        <v>0</v>
      </c>
      <c r="E1834" s="3">
        <f t="shared" si="241"/>
        <v>0</v>
      </c>
      <c r="F1834" s="3">
        <f t="shared" si="242"/>
        <v>0</v>
      </c>
      <c r="G1834" s="4">
        <f t="shared" si="243"/>
        <v>0</v>
      </c>
      <c r="H1834" s="5">
        <f t="shared" si="244"/>
        <v>0</v>
      </c>
      <c r="I1834" s="5">
        <f t="shared" si="245"/>
        <v>0</v>
      </c>
      <c r="J1834" s="6">
        <f t="shared" si="246"/>
        <v>0</v>
      </c>
      <c r="K1834" s="8">
        <f t="shared" si="247"/>
        <v>0</v>
      </c>
    </row>
    <row r="1835" spans="4:11" hidden="1" x14ac:dyDescent="0.4">
      <c r="D1835" s="2">
        <f t="shared" si="240"/>
        <v>0</v>
      </c>
      <c r="E1835" s="3">
        <f t="shared" si="241"/>
        <v>0</v>
      </c>
      <c r="F1835" s="3">
        <f t="shared" si="242"/>
        <v>0</v>
      </c>
      <c r="G1835" s="4">
        <f t="shared" si="243"/>
        <v>0</v>
      </c>
      <c r="H1835" s="5">
        <f t="shared" si="244"/>
        <v>0</v>
      </c>
      <c r="I1835" s="5">
        <f t="shared" si="245"/>
        <v>0</v>
      </c>
      <c r="J1835" s="6">
        <f t="shared" si="246"/>
        <v>0</v>
      </c>
      <c r="K1835" s="8">
        <f t="shared" si="247"/>
        <v>0</v>
      </c>
    </row>
    <row r="1836" spans="4:11" hidden="1" x14ac:dyDescent="0.4">
      <c r="D1836" s="2">
        <f t="shared" si="240"/>
        <v>0</v>
      </c>
      <c r="E1836" s="3">
        <f t="shared" si="241"/>
        <v>0</v>
      </c>
      <c r="F1836" s="3">
        <f t="shared" si="242"/>
        <v>0</v>
      </c>
      <c r="G1836" s="4">
        <f t="shared" si="243"/>
        <v>0</v>
      </c>
      <c r="H1836" s="5">
        <f t="shared" si="244"/>
        <v>0</v>
      </c>
      <c r="I1836" s="5">
        <f t="shared" si="245"/>
        <v>0</v>
      </c>
      <c r="J1836" s="6">
        <f t="shared" si="246"/>
        <v>0</v>
      </c>
      <c r="K1836" s="8">
        <f t="shared" si="247"/>
        <v>0</v>
      </c>
    </row>
    <row r="1837" spans="4:11" hidden="1" x14ac:dyDescent="0.4">
      <c r="D1837" s="2">
        <f t="shared" si="240"/>
        <v>0</v>
      </c>
      <c r="E1837" s="3">
        <f t="shared" si="241"/>
        <v>0</v>
      </c>
      <c r="F1837" s="3">
        <f t="shared" si="242"/>
        <v>0</v>
      </c>
      <c r="G1837" s="4">
        <f t="shared" si="243"/>
        <v>0</v>
      </c>
      <c r="H1837" s="5">
        <f t="shared" si="244"/>
        <v>0</v>
      </c>
      <c r="I1837" s="5">
        <f t="shared" si="245"/>
        <v>0</v>
      </c>
      <c r="J1837" s="6">
        <f t="shared" si="246"/>
        <v>0</v>
      </c>
      <c r="K1837" s="8">
        <f t="shared" si="247"/>
        <v>0</v>
      </c>
    </row>
    <row r="1838" spans="4:11" hidden="1" x14ac:dyDescent="0.4">
      <c r="D1838" s="2">
        <f t="shared" si="240"/>
        <v>0</v>
      </c>
      <c r="E1838" s="3">
        <f t="shared" si="241"/>
        <v>0</v>
      </c>
      <c r="F1838" s="3">
        <f t="shared" si="242"/>
        <v>0</v>
      </c>
      <c r="G1838" s="4">
        <f t="shared" si="243"/>
        <v>0</v>
      </c>
      <c r="H1838" s="5">
        <f t="shared" si="244"/>
        <v>0</v>
      </c>
      <c r="I1838" s="5">
        <f t="shared" si="245"/>
        <v>0</v>
      </c>
      <c r="J1838" s="6">
        <f t="shared" si="246"/>
        <v>0</v>
      </c>
      <c r="K1838" s="8">
        <f t="shared" si="247"/>
        <v>0</v>
      </c>
    </row>
    <row r="1839" spans="4:11" hidden="1" x14ac:dyDescent="0.4">
      <c r="D1839" s="2">
        <f t="shared" si="240"/>
        <v>0</v>
      </c>
      <c r="E1839" s="3">
        <f t="shared" si="241"/>
        <v>0</v>
      </c>
      <c r="F1839" s="3">
        <f t="shared" si="242"/>
        <v>0</v>
      </c>
      <c r="G1839" s="4">
        <f t="shared" si="243"/>
        <v>0</v>
      </c>
      <c r="H1839" s="5">
        <f t="shared" si="244"/>
        <v>0</v>
      </c>
      <c r="I1839" s="5">
        <f t="shared" si="245"/>
        <v>0</v>
      </c>
      <c r="J1839" s="6">
        <f t="shared" si="246"/>
        <v>0</v>
      </c>
      <c r="K1839" s="8">
        <f t="shared" si="247"/>
        <v>0</v>
      </c>
    </row>
    <row r="1840" spans="4:11" hidden="1" x14ac:dyDescent="0.4">
      <c r="D1840" s="2">
        <f t="shared" si="240"/>
        <v>0</v>
      </c>
      <c r="E1840" s="3">
        <f t="shared" si="241"/>
        <v>0</v>
      </c>
      <c r="F1840" s="3">
        <f t="shared" si="242"/>
        <v>0</v>
      </c>
      <c r="G1840" s="4">
        <f t="shared" si="243"/>
        <v>0</v>
      </c>
      <c r="H1840" s="5">
        <f t="shared" si="244"/>
        <v>0</v>
      </c>
      <c r="I1840" s="5">
        <f t="shared" si="245"/>
        <v>0</v>
      </c>
      <c r="J1840" s="6">
        <f t="shared" si="246"/>
        <v>0</v>
      </c>
      <c r="K1840" s="8">
        <f t="shared" si="247"/>
        <v>0</v>
      </c>
    </row>
    <row r="1841" spans="4:11" hidden="1" x14ac:dyDescent="0.4">
      <c r="D1841" s="2">
        <f t="shared" si="240"/>
        <v>0</v>
      </c>
      <c r="E1841" s="3">
        <f t="shared" si="241"/>
        <v>0</v>
      </c>
      <c r="F1841" s="3">
        <f t="shared" si="242"/>
        <v>0</v>
      </c>
      <c r="G1841" s="4">
        <f t="shared" si="243"/>
        <v>0</v>
      </c>
      <c r="H1841" s="5">
        <f t="shared" si="244"/>
        <v>0</v>
      </c>
      <c r="I1841" s="5">
        <f t="shared" si="245"/>
        <v>0</v>
      </c>
      <c r="J1841" s="6">
        <f t="shared" si="246"/>
        <v>0</v>
      </c>
      <c r="K1841" s="8">
        <f t="shared" si="247"/>
        <v>0</v>
      </c>
    </row>
    <row r="1842" spans="4:11" hidden="1" x14ac:dyDescent="0.4">
      <c r="D1842" s="2">
        <f t="shared" si="240"/>
        <v>0</v>
      </c>
      <c r="E1842" s="3">
        <f t="shared" si="241"/>
        <v>0</v>
      </c>
      <c r="F1842" s="3">
        <f t="shared" si="242"/>
        <v>0</v>
      </c>
      <c r="G1842" s="4">
        <f t="shared" si="243"/>
        <v>0</v>
      </c>
      <c r="H1842" s="5">
        <f t="shared" si="244"/>
        <v>0</v>
      </c>
      <c r="I1842" s="5">
        <f t="shared" si="245"/>
        <v>0</v>
      </c>
      <c r="J1842" s="6">
        <f t="shared" si="246"/>
        <v>0</v>
      </c>
      <c r="K1842" s="8">
        <f t="shared" si="247"/>
        <v>0</v>
      </c>
    </row>
    <row r="1843" spans="4:11" hidden="1" x14ac:dyDescent="0.4">
      <c r="D1843" s="2">
        <f t="shared" si="240"/>
        <v>0</v>
      </c>
      <c r="E1843" s="3">
        <f t="shared" si="241"/>
        <v>0</v>
      </c>
      <c r="F1843" s="3">
        <f t="shared" si="242"/>
        <v>0</v>
      </c>
      <c r="G1843" s="4">
        <f t="shared" si="243"/>
        <v>0</v>
      </c>
      <c r="H1843" s="5">
        <f t="shared" si="244"/>
        <v>0</v>
      </c>
      <c r="I1843" s="5">
        <f t="shared" si="245"/>
        <v>0</v>
      </c>
      <c r="J1843" s="6">
        <f t="shared" si="246"/>
        <v>0</v>
      </c>
      <c r="K1843" s="8">
        <f t="shared" si="247"/>
        <v>0</v>
      </c>
    </row>
    <row r="1844" spans="4:11" hidden="1" x14ac:dyDescent="0.4">
      <c r="D1844" s="2">
        <f t="shared" si="240"/>
        <v>0</v>
      </c>
      <c r="E1844" s="3">
        <f t="shared" si="241"/>
        <v>0</v>
      </c>
      <c r="F1844" s="3">
        <f t="shared" si="242"/>
        <v>0</v>
      </c>
      <c r="G1844" s="4">
        <f t="shared" si="243"/>
        <v>0</v>
      </c>
      <c r="H1844" s="5">
        <f t="shared" si="244"/>
        <v>0</v>
      </c>
      <c r="I1844" s="5">
        <f t="shared" si="245"/>
        <v>0</v>
      </c>
      <c r="J1844" s="6">
        <f t="shared" si="246"/>
        <v>0</v>
      </c>
      <c r="K1844" s="8">
        <f t="shared" si="247"/>
        <v>0</v>
      </c>
    </row>
    <row r="1845" spans="4:11" hidden="1" x14ac:dyDescent="0.4">
      <c r="D1845" s="2">
        <f t="shared" si="240"/>
        <v>0</v>
      </c>
      <c r="E1845" s="3">
        <f t="shared" si="241"/>
        <v>0</v>
      </c>
      <c r="F1845" s="3">
        <f t="shared" si="242"/>
        <v>0</v>
      </c>
      <c r="G1845" s="4">
        <f t="shared" si="243"/>
        <v>0</v>
      </c>
      <c r="H1845" s="5">
        <f t="shared" si="244"/>
        <v>0</v>
      </c>
      <c r="I1845" s="5">
        <f t="shared" si="245"/>
        <v>0</v>
      </c>
      <c r="J1845" s="6">
        <f t="shared" si="246"/>
        <v>0</v>
      </c>
      <c r="K1845" s="8">
        <f t="shared" si="247"/>
        <v>0</v>
      </c>
    </row>
    <row r="1846" spans="4:11" hidden="1" x14ac:dyDescent="0.4">
      <c r="D1846" s="2">
        <f t="shared" si="240"/>
        <v>0</v>
      </c>
      <c r="E1846" s="3">
        <f t="shared" si="241"/>
        <v>0</v>
      </c>
      <c r="F1846" s="3">
        <f t="shared" si="242"/>
        <v>0</v>
      </c>
      <c r="G1846" s="4">
        <f t="shared" si="243"/>
        <v>0</v>
      </c>
      <c r="H1846" s="5">
        <f t="shared" si="244"/>
        <v>0</v>
      </c>
      <c r="I1846" s="5">
        <f t="shared" si="245"/>
        <v>0</v>
      </c>
      <c r="J1846" s="6">
        <f t="shared" si="246"/>
        <v>0</v>
      </c>
      <c r="K1846" s="8">
        <f t="shared" si="247"/>
        <v>0</v>
      </c>
    </row>
    <row r="1847" spans="4:11" hidden="1" x14ac:dyDescent="0.4">
      <c r="D1847" s="2">
        <f t="shared" si="240"/>
        <v>0</v>
      </c>
      <c r="E1847" s="3">
        <f t="shared" si="241"/>
        <v>0</v>
      </c>
      <c r="F1847" s="3">
        <f t="shared" si="242"/>
        <v>0</v>
      </c>
      <c r="G1847" s="4">
        <f t="shared" si="243"/>
        <v>0</v>
      </c>
      <c r="H1847" s="5">
        <f t="shared" si="244"/>
        <v>0</v>
      </c>
      <c r="I1847" s="5">
        <f t="shared" si="245"/>
        <v>0</v>
      </c>
      <c r="J1847" s="6">
        <f t="shared" si="246"/>
        <v>0</v>
      </c>
      <c r="K1847" s="8">
        <f t="shared" si="247"/>
        <v>0</v>
      </c>
    </row>
    <row r="1848" spans="4:11" hidden="1" x14ac:dyDescent="0.4">
      <c r="D1848" s="2">
        <f t="shared" si="240"/>
        <v>0</v>
      </c>
      <c r="E1848" s="3">
        <f t="shared" si="241"/>
        <v>0</v>
      </c>
      <c r="F1848" s="3">
        <f t="shared" si="242"/>
        <v>0</v>
      </c>
      <c r="G1848" s="4">
        <f t="shared" si="243"/>
        <v>0</v>
      </c>
      <c r="H1848" s="5">
        <f t="shared" si="244"/>
        <v>0</v>
      </c>
      <c r="I1848" s="5">
        <f t="shared" si="245"/>
        <v>0</v>
      </c>
      <c r="J1848" s="6">
        <f t="shared" si="246"/>
        <v>0</v>
      </c>
      <c r="K1848" s="8">
        <f t="shared" si="247"/>
        <v>0</v>
      </c>
    </row>
    <row r="1849" spans="4:11" hidden="1" x14ac:dyDescent="0.4">
      <c r="D1849" s="2">
        <f t="shared" si="240"/>
        <v>0</v>
      </c>
      <c r="E1849" s="3">
        <f t="shared" si="241"/>
        <v>0</v>
      </c>
      <c r="F1849" s="3">
        <f t="shared" si="242"/>
        <v>0</v>
      </c>
      <c r="G1849" s="4">
        <f t="shared" si="243"/>
        <v>0</v>
      </c>
      <c r="H1849" s="5">
        <f t="shared" si="244"/>
        <v>0</v>
      </c>
      <c r="I1849" s="5">
        <f t="shared" si="245"/>
        <v>0</v>
      </c>
      <c r="J1849" s="6">
        <f t="shared" si="246"/>
        <v>0</v>
      </c>
      <c r="K1849" s="8">
        <f t="shared" si="247"/>
        <v>0</v>
      </c>
    </row>
    <row r="1850" spans="4:11" hidden="1" x14ac:dyDescent="0.4">
      <c r="D1850" s="2">
        <f t="shared" si="240"/>
        <v>0</v>
      </c>
      <c r="E1850" s="3">
        <f t="shared" si="241"/>
        <v>0</v>
      </c>
      <c r="F1850" s="3">
        <f t="shared" si="242"/>
        <v>0</v>
      </c>
      <c r="G1850" s="4">
        <f t="shared" si="243"/>
        <v>0</v>
      </c>
      <c r="H1850" s="5">
        <f t="shared" si="244"/>
        <v>0</v>
      </c>
      <c r="I1850" s="5">
        <f t="shared" si="245"/>
        <v>0</v>
      </c>
      <c r="J1850" s="6">
        <f t="shared" si="246"/>
        <v>0</v>
      </c>
      <c r="K1850" s="8">
        <f t="shared" si="247"/>
        <v>0</v>
      </c>
    </row>
    <row r="1851" spans="4:11" hidden="1" x14ac:dyDescent="0.4">
      <c r="D1851" s="2">
        <f t="shared" si="240"/>
        <v>0</v>
      </c>
      <c r="E1851" s="3">
        <f t="shared" si="241"/>
        <v>0</v>
      </c>
      <c r="F1851" s="3">
        <f t="shared" si="242"/>
        <v>0</v>
      </c>
      <c r="G1851" s="4">
        <f t="shared" si="243"/>
        <v>0</v>
      </c>
      <c r="H1851" s="5">
        <f t="shared" si="244"/>
        <v>0</v>
      </c>
      <c r="I1851" s="5">
        <f t="shared" si="245"/>
        <v>0</v>
      </c>
      <c r="J1851" s="6">
        <f t="shared" si="246"/>
        <v>0</v>
      </c>
      <c r="K1851" s="8">
        <f t="shared" si="247"/>
        <v>0</v>
      </c>
    </row>
    <row r="1852" spans="4:11" hidden="1" x14ac:dyDescent="0.4">
      <c r="D1852" s="2">
        <f t="shared" si="240"/>
        <v>0</v>
      </c>
      <c r="E1852" s="3">
        <f t="shared" si="241"/>
        <v>0</v>
      </c>
      <c r="F1852" s="3">
        <f t="shared" si="242"/>
        <v>0</v>
      </c>
      <c r="G1852" s="4">
        <f t="shared" si="243"/>
        <v>0</v>
      </c>
      <c r="H1852" s="5">
        <f t="shared" si="244"/>
        <v>0</v>
      </c>
      <c r="I1852" s="5">
        <f t="shared" si="245"/>
        <v>0</v>
      </c>
      <c r="J1852" s="6">
        <f t="shared" si="246"/>
        <v>0</v>
      </c>
      <c r="K1852" s="8">
        <f t="shared" si="247"/>
        <v>0</v>
      </c>
    </row>
    <row r="1853" spans="4:11" hidden="1" x14ac:dyDescent="0.4">
      <c r="D1853" s="2">
        <f t="shared" si="240"/>
        <v>0</v>
      </c>
      <c r="E1853" s="3">
        <f t="shared" si="241"/>
        <v>0</v>
      </c>
      <c r="F1853" s="3">
        <f t="shared" si="242"/>
        <v>0</v>
      </c>
      <c r="G1853" s="4">
        <f t="shared" si="243"/>
        <v>0</v>
      </c>
      <c r="H1853" s="5">
        <f t="shared" si="244"/>
        <v>0</v>
      </c>
      <c r="I1853" s="5">
        <f t="shared" si="245"/>
        <v>0</v>
      </c>
      <c r="J1853" s="6">
        <f t="shared" si="246"/>
        <v>0</v>
      </c>
      <c r="K1853" s="8">
        <f t="shared" si="247"/>
        <v>0</v>
      </c>
    </row>
    <row r="1854" spans="4:11" hidden="1" x14ac:dyDescent="0.4">
      <c r="D1854" s="2">
        <f t="shared" si="240"/>
        <v>0</v>
      </c>
      <c r="E1854" s="3">
        <f t="shared" si="241"/>
        <v>0</v>
      </c>
      <c r="F1854" s="3">
        <f t="shared" si="242"/>
        <v>0</v>
      </c>
      <c r="G1854" s="4">
        <f t="shared" si="243"/>
        <v>0</v>
      </c>
      <c r="H1854" s="5">
        <f t="shared" si="244"/>
        <v>0</v>
      </c>
      <c r="I1854" s="5">
        <f t="shared" si="245"/>
        <v>0</v>
      </c>
      <c r="J1854" s="6">
        <f t="shared" si="246"/>
        <v>0</v>
      </c>
      <c r="K1854" s="8">
        <f t="shared" si="247"/>
        <v>0</v>
      </c>
    </row>
    <row r="1855" spans="4:11" hidden="1" x14ac:dyDescent="0.4">
      <c r="D1855" s="2">
        <f t="shared" si="240"/>
        <v>0</v>
      </c>
      <c r="E1855" s="3">
        <f t="shared" si="241"/>
        <v>0</v>
      </c>
      <c r="F1855" s="3">
        <f t="shared" si="242"/>
        <v>0</v>
      </c>
      <c r="G1855" s="4">
        <f t="shared" si="243"/>
        <v>0</v>
      </c>
      <c r="H1855" s="5">
        <f t="shared" si="244"/>
        <v>0</v>
      </c>
      <c r="I1855" s="5">
        <f t="shared" si="245"/>
        <v>0</v>
      </c>
      <c r="J1855" s="6">
        <f t="shared" si="246"/>
        <v>0</v>
      </c>
      <c r="K1855" s="8">
        <f t="shared" si="247"/>
        <v>0</v>
      </c>
    </row>
    <row r="1856" spans="4:11" hidden="1" x14ac:dyDescent="0.4">
      <c r="D1856" s="2">
        <f t="shared" si="240"/>
        <v>0</v>
      </c>
      <c r="E1856" s="3">
        <f t="shared" si="241"/>
        <v>0</v>
      </c>
      <c r="F1856" s="3">
        <f t="shared" si="242"/>
        <v>0</v>
      </c>
      <c r="G1856" s="4">
        <f t="shared" si="243"/>
        <v>0</v>
      </c>
      <c r="H1856" s="5">
        <f t="shared" si="244"/>
        <v>0</v>
      </c>
      <c r="I1856" s="5">
        <f t="shared" si="245"/>
        <v>0</v>
      </c>
      <c r="J1856" s="6">
        <f t="shared" si="246"/>
        <v>0</v>
      </c>
      <c r="K1856" s="8">
        <f t="shared" si="247"/>
        <v>0</v>
      </c>
    </row>
    <row r="1857" spans="4:11" hidden="1" x14ac:dyDescent="0.4">
      <c r="D1857" s="2">
        <f t="shared" si="240"/>
        <v>0</v>
      </c>
      <c r="E1857" s="3">
        <f t="shared" si="241"/>
        <v>0</v>
      </c>
      <c r="F1857" s="3">
        <f t="shared" si="242"/>
        <v>0</v>
      </c>
      <c r="G1857" s="4">
        <f t="shared" si="243"/>
        <v>0</v>
      </c>
      <c r="H1857" s="5">
        <f t="shared" si="244"/>
        <v>0</v>
      </c>
      <c r="I1857" s="5">
        <f t="shared" si="245"/>
        <v>0</v>
      </c>
      <c r="J1857" s="6">
        <f t="shared" si="246"/>
        <v>0</v>
      </c>
      <c r="K1857" s="8">
        <f t="shared" si="247"/>
        <v>0</v>
      </c>
    </row>
    <row r="1858" spans="4:11" hidden="1" x14ac:dyDescent="0.4">
      <c r="D1858" s="2">
        <f t="shared" si="240"/>
        <v>0</v>
      </c>
      <c r="E1858" s="3">
        <f t="shared" si="241"/>
        <v>0</v>
      </c>
      <c r="F1858" s="3">
        <f t="shared" si="242"/>
        <v>0</v>
      </c>
      <c r="G1858" s="4">
        <f t="shared" si="243"/>
        <v>0</v>
      </c>
      <c r="H1858" s="5">
        <f t="shared" si="244"/>
        <v>0</v>
      </c>
      <c r="I1858" s="5">
        <f t="shared" si="245"/>
        <v>0</v>
      </c>
      <c r="J1858" s="6">
        <f t="shared" si="246"/>
        <v>0</v>
      </c>
      <c r="K1858" s="8">
        <f t="shared" si="247"/>
        <v>0</v>
      </c>
    </row>
    <row r="1859" spans="4:11" hidden="1" x14ac:dyDescent="0.4">
      <c r="D1859" s="2">
        <f t="shared" si="240"/>
        <v>0</v>
      </c>
      <c r="E1859" s="3">
        <f t="shared" si="241"/>
        <v>0</v>
      </c>
      <c r="F1859" s="3">
        <f t="shared" si="242"/>
        <v>0</v>
      </c>
      <c r="G1859" s="4">
        <f t="shared" si="243"/>
        <v>0</v>
      </c>
      <c r="H1859" s="5">
        <f t="shared" si="244"/>
        <v>0</v>
      </c>
      <c r="I1859" s="5">
        <f t="shared" si="245"/>
        <v>0</v>
      </c>
      <c r="J1859" s="6">
        <f t="shared" si="246"/>
        <v>0</v>
      </c>
      <c r="K1859" s="8">
        <f t="shared" si="247"/>
        <v>0</v>
      </c>
    </row>
    <row r="1860" spans="4:11" hidden="1" x14ac:dyDescent="0.4">
      <c r="D1860" s="2">
        <f t="shared" ref="D1860:D1923" si="248">C1860/(1+0.1)*0.1</f>
        <v>0</v>
      </c>
      <c r="E1860" s="3">
        <f t="shared" ref="E1860:E1923" si="249">C1860*0.1</f>
        <v>0</v>
      </c>
      <c r="F1860" s="3">
        <f t="shared" ref="F1860:F1923" si="250">E1860/(1+0.1)*0.1</f>
        <v>0</v>
      </c>
      <c r="G1860" s="4">
        <f t="shared" ref="G1860:G1923" si="251">C1860-E1860</f>
        <v>0</v>
      </c>
      <c r="H1860" s="5">
        <f t="shared" ref="H1860:H1923" si="252">E1860*0.3</f>
        <v>0</v>
      </c>
      <c r="I1860" s="5">
        <f t="shared" ref="I1860:I1923" si="253">H1860/(1+0.1)*0.1</f>
        <v>0</v>
      </c>
      <c r="J1860" s="6">
        <f t="shared" ref="J1860:J1923" si="254">C1860-H1860</f>
        <v>0</v>
      </c>
      <c r="K1860" s="8">
        <f t="shared" si="247"/>
        <v>0</v>
      </c>
    </row>
    <row r="1861" spans="4:11" hidden="1" x14ac:dyDescent="0.4">
      <c r="D1861" s="2">
        <f t="shared" si="248"/>
        <v>0</v>
      </c>
      <c r="E1861" s="3">
        <f t="shared" si="249"/>
        <v>0</v>
      </c>
      <c r="F1861" s="3">
        <f t="shared" si="250"/>
        <v>0</v>
      </c>
      <c r="G1861" s="4">
        <f t="shared" si="251"/>
        <v>0</v>
      </c>
      <c r="H1861" s="5">
        <f t="shared" si="252"/>
        <v>0</v>
      </c>
      <c r="I1861" s="5">
        <f t="shared" si="253"/>
        <v>0</v>
      </c>
      <c r="J1861" s="6">
        <f t="shared" si="254"/>
        <v>0</v>
      </c>
      <c r="K1861" s="8">
        <f t="shared" si="247"/>
        <v>0</v>
      </c>
    </row>
    <row r="1862" spans="4:11" hidden="1" x14ac:dyDescent="0.4">
      <c r="D1862" s="2">
        <f t="shared" si="248"/>
        <v>0</v>
      </c>
      <c r="E1862" s="3">
        <f t="shared" si="249"/>
        <v>0</v>
      </c>
      <c r="F1862" s="3">
        <f t="shared" si="250"/>
        <v>0</v>
      </c>
      <c r="G1862" s="4">
        <f t="shared" si="251"/>
        <v>0</v>
      </c>
      <c r="H1862" s="5">
        <f t="shared" si="252"/>
        <v>0</v>
      </c>
      <c r="I1862" s="5">
        <f t="shared" si="253"/>
        <v>0</v>
      </c>
      <c r="J1862" s="6">
        <f t="shared" si="254"/>
        <v>0</v>
      </c>
      <c r="K1862" s="8">
        <f t="shared" si="247"/>
        <v>0</v>
      </c>
    </row>
    <row r="1863" spans="4:11" hidden="1" x14ac:dyDescent="0.4">
      <c r="D1863" s="2">
        <f t="shared" si="248"/>
        <v>0</v>
      </c>
      <c r="E1863" s="3">
        <f t="shared" si="249"/>
        <v>0</v>
      </c>
      <c r="F1863" s="3">
        <f t="shared" si="250"/>
        <v>0</v>
      </c>
      <c r="G1863" s="4">
        <f t="shared" si="251"/>
        <v>0</v>
      </c>
      <c r="H1863" s="5">
        <f t="shared" si="252"/>
        <v>0</v>
      </c>
      <c r="I1863" s="5">
        <f t="shared" si="253"/>
        <v>0</v>
      </c>
      <c r="J1863" s="6">
        <f t="shared" si="254"/>
        <v>0</v>
      </c>
      <c r="K1863" s="8">
        <f t="shared" si="247"/>
        <v>0</v>
      </c>
    </row>
    <row r="1864" spans="4:11" hidden="1" x14ac:dyDescent="0.4">
      <c r="D1864" s="2">
        <f t="shared" si="248"/>
        <v>0</v>
      </c>
      <c r="E1864" s="3">
        <f t="shared" si="249"/>
        <v>0</v>
      </c>
      <c r="F1864" s="3">
        <f t="shared" si="250"/>
        <v>0</v>
      </c>
      <c r="G1864" s="4">
        <f t="shared" si="251"/>
        <v>0</v>
      </c>
      <c r="H1864" s="5">
        <f t="shared" si="252"/>
        <v>0</v>
      </c>
      <c r="I1864" s="5">
        <f t="shared" si="253"/>
        <v>0</v>
      </c>
      <c r="J1864" s="6">
        <f t="shared" si="254"/>
        <v>0</v>
      </c>
      <c r="K1864" s="8">
        <f t="shared" si="247"/>
        <v>0</v>
      </c>
    </row>
    <row r="1865" spans="4:11" hidden="1" x14ac:dyDescent="0.4">
      <c r="D1865" s="2">
        <f t="shared" si="248"/>
        <v>0</v>
      </c>
      <c r="E1865" s="3">
        <f t="shared" si="249"/>
        <v>0</v>
      </c>
      <c r="F1865" s="3">
        <f t="shared" si="250"/>
        <v>0</v>
      </c>
      <c r="G1865" s="4">
        <f t="shared" si="251"/>
        <v>0</v>
      </c>
      <c r="H1865" s="5">
        <f t="shared" si="252"/>
        <v>0</v>
      </c>
      <c r="I1865" s="5">
        <f t="shared" si="253"/>
        <v>0</v>
      </c>
      <c r="J1865" s="6">
        <f t="shared" si="254"/>
        <v>0</v>
      </c>
      <c r="K1865" s="8">
        <f t="shared" si="247"/>
        <v>0</v>
      </c>
    </row>
    <row r="1866" spans="4:11" hidden="1" x14ac:dyDescent="0.4">
      <c r="D1866" s="2">
        <f t="shared" si="248"/>
        <v>0</v>
      </c>
      <c r="E1866" s="3">
        <f t="shared" si="249"/>
        <v>0</v>
      </c>
      <c r="F1866" s="3">
        <f t="shared" si="250"/>
        <v>0</v>
      </c>
      <c r="G1866" s="4">
        <f t="shared" si="251"/>
        <v>0</v>
      </c>
      <c r="H1866" s="5">
        <f t="shared" si="252"/>
        <v>0</v>
      </c>
      <c r="I1866" s="5">
        <f t="shared" si="253"/>
        <v>0</v>
      </c>
      <c r="J1866" s="6">
        <f t="shared" si="254"/>
        <v>0</v>
      </c>
      <c r="K1866" s="8">
        <f t="shared" si="247"/>
        <v>0</v>
      </c>
    </row>
    <row r="1867" spans="4:11" hidden="1" x14ac:dyDescent="0.4">
      <c r="D1867" s="2">
        <f t="shared" si="248"/>
        <v>0</v>
      </c>
      <c r="E1867" s="3">
        <f t="shared" si="249"/>
        <v>0</v>
      </c>
      <c r="F1867" s="3">
        <f t="shared" si="250"/>
        <v>0</v>
      </c>
      <c r="G1867" s="4">
        <f t="shared" si="251"/>
        <v>0</v>
      </c>
      <c r="H1867" s="5">
        <f t="shared" si="252"/>
        <v>0</v>
      </c>
      <c r="I1867" s="5">
        <f t="shared" si="253"/>
        <v>0</v>
      </c>
      <c r="J1867" s="6">
        <f t="shared" si="254"/>
        <v>0</v>
      </c>
      <c r="K1867" s="8">
        <f t="shared" si="247"/>
        <v>0</v>
      </c>
    </row>
    <row r="1868" spans="4:11" hidden="1" x14ac:dyDescent="0.4">
      <c r="D1868" s="2">
        <f t="shared" si="248"/>
        <v>0</v>
      </c>
      <c r="E1868" s="3">
        <f t="shared" si="249"/>
        <v>0</v>
      </c>
      <c r="F1868" s="3">
        <f t="shared" si="250"/>
        <v>0</v>
      </c>
      <c r="G1868" s="4">
        <f t="shared" si="251"/>
        <v>0</v>
      </c>
      <c r="H1868" s="5">
        <f t="shared" si="252"/>
        <v>0</v>
      </c>
      <c r="I1868" s="5">
        <f t="shared" si="253"/>
        <v>0</v>
      </c>
      <c r="J1868" s="6">
        <f t="shared" si="254"/>
        <v>0</v>
      </c>
      <c r="K1868" s="8">
        <f t="shared" si="247"/>
        <v>0</v>
      </c>
    </row>
    <row r="1869" spans="4:11" hidden="1" x14ac:dyDescent="0.4">
      <c r="D1869" s="2">
        <f t="shared" si="248"/>
        <v>0</v>
      </c>
      <c r="E1869" s="3">
        <f t="shared" si="249"/>
        <v>0</v>
      </c>
      <c r="F1869" s="3">
        <f t="shared" si="250"/>
        <v>0</v>
      </c>
      <c r="G1869" s="4">
        <f t="shared" si="251"/>
        <v>0</v>
      </c>
      <c r="H1869" s="5">
        <f t="shared" si="252"/>
        <v>0</v>
      </c>
      <c r="I1869" s="5">
        <f t="shared" si="253"/>
        <v>0</v>
      </c>
      <c r="J1869" s="6">
        <f t="shared" si="254"/>
        <v>0</v>
      </c>
      <c r="K1869" s="8">
        <f t="shared" si="247"/>
        <v>0</v>
      </c>
    </row>
    <row r="1870" spans="4:11" hidden="1" x14ac:dyDescent="0.4">
      <c r="D1870" s="2">
        <f t="shared" si="248"/>
        <v>0</v>
      </c>
      <c r="E1870" s="3">
        <f t="shared" si="249"/>
        <v>0</v>
      </c>
      <c r="F1870" s="3">
        <f t="shared" si="250"/>
        <v>0</v>
      </c>
      <c r="G1870" s="4">
        <f t="shared" si="251"/>
        <v>0</v>
      </c>
      <c r="H1870" s="5">
        <f t="shared" si="252"/>
        <v>0</v>
      </c>
      <c r="I1870" s="5">
        <f t="shared" si="253"/>
        <v>0</v>
      </c>
      <c r="J1870" s="6">
        <f t="shared" si="254"/>
        <v>0</v>
      </c>
      <c r="K1870" s="8">
        <f t="shared" si="247"/>
        <v>0</v>
      </c>
    </row>
    <row r="1871" spans="4:11" hidden="1" x14ac:dyDescent="0.4">
      <c r="D1871" s="2">
        <f t="shared" si="248"/>
        <v>0</v>
      </c>
      <c r="E1871" s="3">
        <f t="shared" si="249"/>
        <v>0</v>
      </c>
      <c r="F1871" s="3">
        <f t="shared" si="250"/>
        <v>0</v>
      </c>
      <c r="G1871" s="4">
        <f t="shared" si="251"/>
        <v>0</v>
      </c>
      <c r="H1871" s="5">
        <f t="shared" si="252"/>
        <v>0</v>
      </c>
      <c r="I1871" s="5">
        <f t="shared" si="253"/>
        <v>0</v>
      </c>
      <c r="J1871" s="6">
        <f t="shared" si="254"/>
        <v>0</v>
      </c>
      <c r="K1871" s="8">
        <f t="shared" si="247"/>
        <v>0</v>
      </c>
    </row>
    <row r="1872" spans="4:11" hidden="1" x14ac:dyDescent="0.4">
      <c r="D1872" s="2">
        <f t="shared" si="248"/>
        <v>0</v>
      </c>
      <c r="E1872" s="3">
        <f t="shared" si="249"/>
        <v>0</v>
      </c>
      <c r="F1872" s="3">
        <f t="shared" si="250"/>
        <v>0</v>
      </c>
      <c r="G1872" s="4">
        <f t="shared" si="251"/>
        <v>0</v>
      </c>
      <c r="H1872" s="5">
        <f t="shared" si="252"/>
        <v>0</v>
      </c>
      <c r="I1872" s="5">
        <f t="shared" si="253"/>
        <v>0</v>
      </c>
      <c r="J1872" s="6">
        <f t="shared" si="254"/>
        <v>0</v>
      </c>
      <c r="K1872" s="8">
        <f t="shared" si="247"/>
        <v>0</v>
      </c>
    </row>
    <row r="1873" spans="4:11" hidden="1" x14ac:dyDescent="0.4">
      <c r="D1873" s="2">
        <f t="shared" si="248"/>
        <v>0</v>
      </c>
      <c r="E1873" s="3">
        <f t="shared" si="249"/>
        <v>0</v>
      </c>
      <c r="F1873" s="3">
        <f t="shared" si="250"/>
        <v>0</v>
      </c>
      <c r="G1873" s="4">
        <f t="shared" si="251"/>
        <v>0</v>
      </c>
      <c r="H1873" s="5">
        <f t="shared" si="252"/>
        <v>0</v>
      </c>
      <c r="I1873" s="5">
        <f t="shared" si="253"/>
        <v>0</v>
      </c>
      <c r="J1873" s="6">
        <f t="shared" si="254"/>
        <v>0</v>
      </c>
      <c r="K1873" s="8">
        <f t="shared" si="247"/>
        <v>0</v>
      </c>
    </row>
    <row r="1874" spans="4:11" hidden="1" x14ac:dyDescent="0.4">
      <c r="D1874" s="2">
        <f t="shared" si="248"/>
        <v>0</v>
      </c>
      <c r="E1874" s="3">
        <f t="shared" si="249"/>
        <v>0</v>
      </c>
      <c r="F1874" s="3">
        <f t="shared" si="250"/>
        <v>0</v>
      </c>
      <c r="G1874" s="4">
        <f t="shared" si="251"/>
        <v>0</v>
      </c>
      <c r="H1874" s="5">
        <f t="shared" si="252"/>
        <v>0</v>
      </c>
      <c r="I1874" s="5">
        <f t="shared" si="253"/>
        <v>0</v>
      </c>
      <c r="J1874" s="6">
        <f t="shared" si="254"/>
        <v>0</v>
      </c>
      <c r="K1874" s="8">
        <f t="shared" si="247"/>
        <v>0</v>
      </c>
    </row>
    <row r="1875" spans="4:11" hidden="1" x14ac:dyDescent="0.4">
      <c r="D1875" s="2">
        <f t="shared" si="248"/>
        <v>0</v>
      </c>
      <c r="E1875" s="3">
        <f t="shared" si="249"/>
        <v>0</v>
      </c>
      <c r="F1875" s="3">
        <f t="shared" si="250"/>
        <v>0</v>
      </c>
      <c r="G1875" s="4">
        <f t="shared" si="251"/>
        <v>0</v>
      </c>
      <c r="H1875" s="5">
        <f t="shared" si="252"/>
        <v>0</v>
      </c>
      <c r="I1875" s="5">
        <f t="shared" si="253"/>
        <v>0</v>
      </c>
      <c r="J1875" s="6">
        <f t="shared" si="254"/>
        <v>0</v>
      </c>
      <c r="K1875" s="8">
        <f t="shared" si="247"/>
        <v>0</v>
      </c>
    </row>
    <row r="1876" spans="4:11" hidden="1" x14ac:dyDescent="0.4">
      <c r="D1876" s="2">
        <f t="shared" si="248"/>
        <v>0</v>
      </c>
      <c r="E1876" s="3">
        <f t="shared" si="249"/>
        <v>0</v>
      </c>
      <c r="F1876" s="3">
        <f t="shared" si="250"/>
        <v>0</v>
      </c>
      <c r="G1876" s="4">
        <f t="shared" si="251"/>
        <v>0</v>
      </c>
      <c r="H1876" s="5">
        <f t="shared" si="252"/>
        <v>0</v>
      </c>
      <c r="I1876" s="5">
        <f t="shared" si="253"/>
        <v>0</v>
      </c>
      <c r="J1876" s="6">
        <f t="shared" si="254"/>
        <v>0</v>
      </c>
      <c r="K1876" s="8">
        <f t="shared" si="247"/>
        <v>0</v>
      </c>
    </row>
    <row r="1877" spans="4:11" hidden="1" x14ac:dyDescent="0.4">
      <c r="D1877" s="2">
        <f t="shared" si="248"/>
        <v>0</v>
      </c>
      <c r="E1877" s="3">
        <f t="shared" si="249"/>
        <v>0</v>
      </c>
      <c r="F1877" s="3">
        <f t="shared" si="250"/>
        <v>0</v>
      </c>
      <c r="G1877" s="4">
        <f t="shared" si="251"/>
        <v>0</v>
      </c>
      <c r="H1877" s="5">
        <f t="shared" si="252"/>
        <v>0</v>
      </c>
      <c r="I1877" s="5">
        <f t="shared" si="253"/>
        <v>0</v>
      </c>
      <c r="J1877" s="6">
        <f t="shared" si="254"/>
        <v>0</v>
      </c>
      <c r="K1877" s="8">
        <f t="shared" si="247"/>
        <v>0</v>
      </c>
    </row>
    <row r="1878" spans="4:11" hidden="1" x14ac:dyDescent="0.4">
      <c r="D1878" s="2">
        <f t="shared" si="248"/>
        <v>0</v>
      </c>
      <c r="E1878" s="3">
        <f t="shared" si="249"/>
        <v>0</v>
      </c>
      <c r="F1878" s="3">
        <f t="shared" si="250"/>
        <v>0</v>
      </c>
      <c r="G1878" s="4">
        <f t="shared" si="251"/>
        <v>0</v>
      </c>
      <c r="H1878" s="5">
        <f t="shared" si="252"/>
        <v>0</v>
      </c>
      <c r="I1878" s="5">
        <f t="shared" si="253"/>
        <v>0</v>
      </c>
      <c r="J1878" s="6">
        <f t="shared" si="254"/>
        <v>0</v>
      </c>
      <c r="K1878" s="8">
        <f t="shared" si="247"/>
        <v>0</v>
      </c>
    </row>
    <row r="1879" spans="4:11" hidden="1" x14ac:dyDescent="0.4">
      <c r="D1879" s="2">
        <f t="shared" si="248"/>
        <v>0</v>
      </c>
      <c r="E1879" s="3">
        <f t="shared" si="249"/>
        <v>0</v>
      </c>
      <c r="F1879" s="3">
        <f t="shared" si="250"/>
        <v>0</v>
      </c>
      <c r="G1879" s="4">
        <f t="shared" si="251"/>
        <v>0</v>
      </c>
      <c r="H1879" s="5">
        <f t="shared" si="252"/>
        <v>0</v>
      </c>
      <c r="I1879" s="5">
        <f t="shared" si="253"/>
        <v>0</v>
      </c>
      <c r="J1879" s="6">
        <f t="shared" si="254"/>
        <v>0</v>
      </c>
      <c r="K1879" s="8">
        <f t="shared" si="247"/>
        <v>0</v>
      </c>
    </row>
    <row r="1880" spans="4:11" hidden="1" x14ac:dyDescent="0.4">
      <c r="D1880" s="2">
        <f t="shared" si="248"/>
        <v>0</v>
      </c>
      <c r="E1880" s="3">
        <f t="shared" si="249"/>
        <v>0</v>
      </c>
      <c r="F1880" s="3">
        <f t="shared" si="250"/>
        <v>0</v>
      </c>
      <c r="G1880" s="4">
        <f t="shared" si="251"/>
        <v>0</v>
      </c>
      <c r="H1880" s="5">
        <f t="shared" si="252"/>
        <v>0</v>
      </c>
      <c r="I1880" s="5">
        <f t="shared" si="253"/>
        <v>0</v>
      </c>
      <c r="J1880" s="6">
        <f t="shared" si="254"/>
        <v>0</v>
      </c>
      <c r="K1880" s="8">
        <f t="shared" si="247"/>
        <v>0</v>
      </c>
    </row>
    <row r="1881" spans="4:11" hidden="1" x14ac:dyDescent="0.4">
      <c r="D1881" s="2">
        <f t="shared" si="248"/>
        <v>0</v>
      </c>
      <c r="E1881" s="3">
        <f t="shared" si="249"/>
        <v>0</v>
      </c>
      <c r="F1881" s="3">
        <f t="shared" si="250"/>
        <v>0</v>
      </c>
      <c r="G1881" s="4">
        <f t="shared" si="251"/>
        <v>0</v>
      </c>
      <c r="H1881" s="5">
        <f t="shared" si="252"/>
        <v>0</v>
      </c>
      <c r="I1881" s="5">
        <f t="shared" si="253"/>
        <v>0</v>
      </c>
      <c r="J1881" s="6">
        <f t="shared" si="254"/>
        <v>0</v>
      </c>
      <c r="K1881" s="8">
        <f t="shared" si="247"/>
        <v>0</v>
      </c>
    </row>
    <row r="1882" spans="4:11" hidden="1" x14ac:dyDescent="0.4">
      <c r="D1882" s="2">
        <f t="shared" si="248"/>
        <v>0</v>
      </c>
      <c r="E1882" s="3">
        <f t="shared" si="249"/>
        <v>0</v>
      </c>
      <c r="F1882" s="3">
        <f t="shared" si="250"/>
        <v>0</v>
      </c>
      <c r="G1882" s="4">
        <f t="shared" si="251"/>
        <v>0</v>
      </c>
      <c r="H1882" s="5">
        <f t="shared" si="252"/>
        <v>0</v>
      </c>
      <c r="I1882" s="5">
        <f t="shared" si="253"/>
        <v>0</v>
      </c>
      <c r="J1882" s="6">
        <f t="shared" si="254"/>
        <v>0</v>
      </c>
      <c r="K1882" s="8">
        <f t="shared" si="247"/>
        <v>0</v>
      </c>
    </row>
    <row r="1883" spans="4:11" hidden="1" x14ac:dyDescent="0.4">
      <c r="D1883" s="2">
        <f t="shared" si="248"/>
        <v>0</v>
      </c>
      <c r="E1883" s="3">
        <f t="shared" si="249"/>
        <v>0</v>
      </c>
      <c r="F1883" s="3">
        <f t="shared" si="250"/>
        <v>0</v>
      </c>
      <c r="G1883" s="4">
        <f t="shared" si="251"/>
        <v>0</v>
      </c>
      <c r="H1883" s="5">
        <f t="shared" si="252"/>
        <v>0</v>
      </c>
      <c r="I1883" s="5">
        <f t="shared" si="253"/>
        <v>0</v>
      </c>
      <c r="J1883" s="6">
        <f t="shared" si="254"/>
        <v>0</v>
      </c>
      <c r="K1883" s="8">
        <f t="shared" si="247"/>
        <v>0</v>
      </c>
    </row>
    <row r="1884" spans="4:11" hidden="1" x14ac:dyDescent="0.4">
      <c r="D1884" s="2">
        <f t="shared" si="248"/>
        <v>0</v>
      </c>
      <c r="E1884" s="3">
        <f t="shared" si="249"/>
        <v>0</v>
      </c>
      <c r="F1884" s="3">
        <f t="shared" si="250"/>
        <v>0</v>
      </c>
      <c r="G1884" s="4">
        <f t="shared" si="251"/>
        <v>0</v>
      </c>
      <c r="H1884" s="5">
        <f t="shared" si="252"/>
        <v>0</v>
      </c>
      <c r="I1884" s="5">
        <f t="shared" si="253"/>
        <v>0</v>
      </c>
      <c r="J1884" s="6">
        <f t="shared" si="254"/>
        <v>0</v>
      </c>
      <c r="K1884" s="8">
        <f t="shared" si="247"/>
        <v>0</v>
      </c>
    </row>
    <row r="1885" spans="4:11" hidden="1" x14ac:dyDescent="0.4">
      <c r="D1885" s="2">
        <f t="shared" si="248"/>
        <v>0</v>
      </c>
      <c r="E1885" s="3">
        <f t="shared" si="249"/>
        <v>0</v>
      </c>
      <c r="F1885" s="3">
        <f t="shared" si="250"/>
        <v>0</v>
      </c>
      <c r="G1885" s="4">
        <f t="shared" si="251"/>
        <v>0</v>
      </c>
      <c r="H1885" s="5">
        <f t="shared" si="252"/>
        <v>0</v>
      </c>
      <c r="I1885" s="5">
        <f t="shared" si="253"/>
        <v>0</v>
      </c>
      <c r="J1885" s="6">
        <f t="shared" si="254"/>
        <v>0</v>
      </c>
      <c r="K1885" s="8">
        <f t="shared" si="247"/>
        <v>0</v>
      </c>
    </row>
    <row r="1886" spans="4:11" hidden="1" x14ac:dyDescent="0.4">
      <c r="D1886" s="2">
        <f t="shared" si="248"/>
        <v>0</v>
      </c>
      <c r="E1886" s="3">
        <f t="shared" si="249"/>
        <v>0</v>
      </c>
      <c r="F1886" s="3">
        <f t="shared" si="250"/>
        <v>0</v>
      </c>
      <c r="G1886" s="4">
        <f t="shared" si="251"/>
        <v>0</v>
      </c>
      <c r="H1886" s="5">
        <f t="shared" si="252"/>
        <v>0</v>
      </c>
      <c r="I1886" s="5">
        <f t="shared" si="253"/>
        <v>0</v>
      </c>
      <c r="J1886" s="6">
        <f t="shared" si="254"/>
        <v>0</v>
      </c>
      <c r="K1886" s="8">
        <f t="shared" si="247"/>
        <v>0</v>
      </c>
    </row>
    <row r="1887" spans="4:11" hidden="1" x14ac:dyDescent="0.4">
      <c r="D1887" s="2">
        <f t="shared" si="248"/>
        <v>0</v>
      </c>
      <c r="E1887" s="3">
        <f t="shared" si="249"/>
        <v>0</v>
      </c>
      <c r="F1887" s="3">
        <f t="shared" si="250"/>
        <v>0</v>
      </c>
      <c r="G1887" s="4">
        <f t="shared" si="251"/>
        <v>0</v>
      </c>
      <c r="H1887" s="5">
        <f t="shared" si="252"/>
        <v>0</v>
      </c>
      <c r="I1887" s="5">
        <f t="shared" si="253"/>
        <v>0</v>
      </c>
      <c r="J1887" s="6">
        <f t="shared" si="254"/>
        <v>0</v>
      </c>
      <c r="K1887" s="8">
        <f t="shared" si="247"/>
        <v>0</v>
      </c>
    </row>
    <row r="1888" spans="4:11" hidden="1" x14ac:dyDescent="0.4">
      <c r="D1888" s="2">
        <f t="shared" si="248"/>
        <v>0</v>
      </c>
      <c r="E1888" s="3">
        <f t="shared" si="249"/>
        <v>0</v>
      </c>
      <c r="F1888" s="3">
        <f t="shared" si="250"/>
        <v>0</v>
      </c>
      <c r="G1888" s="4">
        <f t="shared" si="251"/>
        <v>0</v>
      </c>
      <c r="H1888" s="5">
        <f t="shared" si="252"/>
        <v>0</v>
      </c>
      <c r="I1888" s="5">
        <f t="shared" si="253"/>
        <v>0</v>
      </c>
      <c r="J1888" s="6">
        <f t="shared" si="254"/>
        <v>0</v>
      </c>
      <c r="K1888" s="8">
        <f t="shared" si="247"/>
        <v>0</v>
      </c>
    </row>
    <row r="1889" spans="4:11" hidden="1" x14ac:dyDescent="0.4">
      <c r="D1889" s="2">
        <f t="shared" si="248"/>
        <v>0</v>
      </c>
      <c r="E1889" s="3">
        <f t="shared" si="249"/>
        <v>0</v>
      </c>
      <c r="F1889" s="3">
        <f t="shared" si="250"/>
        <v>0</v>
      </c>
      <c r="G1889" s="4">
        <f t="shared" si="251"/>
        <v>0</v>
      </c>
      <c r="H1889" s="5">
        <f t="shared" si="252"/>
        <v>0</v>
      </c>
      <c r="I1889" s="5">
        <f t="shared" si="253"/>
        <v>0</v>
      </c>
      <c r="J1889" s="6">
        <f t="shared" si="254"/>
        <v>0</v>
      </c>
      <c r="K1889" s="8">
        <f t="shared" ref="K1889:K1952" si="255">E1889*0.7</f>
        <v>0</v>
      </c>
    </row>
    <row r="1890" spans="4:11" hidden="1" x14ac:dyDescent="0.4">
      <c r="D1890" s="2">
        <f t="shared" si="248"/>
        <v>0</v>
      </c>
      <c r="E1890" s="3">
        <f t="shared" si="249"/>
        <v>0</v>
      </c>
      <c r="F1890" s="3">
        <f t="shared" si="250"/>
        <v>0</v>
      </c>
      <c r="G1890" s="4">
        <f t="shared" si="251"/>
        <v>0</v>
      </c>
      <c r="H1890" s="5">
        <f t="shared" si="252"/>
        <v>0</v>
      </c>
      <c r="I1890" s="5">
        <f t="shared" si="253"/>
        <v>0</v>
      </c>
      <c r="J1890" s="6">
        <f t="shared" si="254"/>
        <v>0</v>
      </c>
      <c r="K1890" s="8">
        <f t="shared" si="255"/>
        <v>0</v>
      </c>
    </row>
    <row r="1891" spans="4:11" hidden="1" x14ac:dyDescent="0.4">
      <c r="D1891" s="2">
        <f t="shared" si="248"/>
        <v>0</v>
      </c>
      <c r="E1891" s="3">
        <f t="shared" si="249"/>
        <v>0</v>
      </c>
      <c r="F1891" s="3">
        <f t="shared" si="250"/>
        <v>0</v>
      </c>
      <c r="G1891" s="4">
        <f t="shared" si="251"/>
        <v>0</v>
      </c>
      <c r="H1891" s="5">
        <f t="shared" si="252"/>
        <v>0</v>
      </c>
      <c r="I1891" s="5">
        <f t="shared" si="253"/>
        <v>0</v>
      </c>
      <c r="J1891" s="6">
        <f t="shared" si="254"/>
        <v>0</v>
      </c>
      <c r="K1891" s="8">
        <f t="shared" si="255"/>
        <v>0</v>
      </c>
    </row>
    <row r="1892" spans="4:11" hidden="1" x14ac:dyDescent="0.4">
      <c r="D1892" s="2">
        <f t="shared" si="248"/>
        <v>0</v>
      </c>
      <c r="E1892" s="3">
        <f t="shared" si="249"/>
        <v>0</v>
      </c>
      <c r="F1892" s="3">
        <f t="shared" si="250"/>
        <v>0</v>
      </c>
      <c r="G1892" s="4">
        <f t="shared" si="251"/>
        <v>0</v>
      </c>
      <c r="H1892" s="5">
        <f t="shared" si="252"/>
        <v>0</v>
      </c>
      <c r="I1892" s="5">
        <f t="shared" si="253"/>
        <v>0</v>
      </c>
      <c r="J1892" s="6">
        <f t="shared" si="254"/>
        <v>0</v>
      </c>
      <c r="K1892" s="8">
        <f t="shared" si="255"/>
        <v>0</v>
      </c>
    </row>
    <row r="1893" spans="4:11" hidden="1" x14ac:dyDescent="0.4">
      <c r="D1893" s="2">
        <f t="shared" si="248"/>
        <v>0</v>
      </c>
      <c r="E1893" s="3">
        <f t="shared" si="249"/>
        <v>0</v>
      </c>
      <c r="F1893" s="3">
        <f t="shared" si="250"/>
        <v>0</v>
      </c>
      <c r="G1893" s="4">
        <f t="shared" si="251"/>
        <v>0</v>
      </c>
      <c r="H1893" s="5">
        <f t="shared" si="252"/>
        <v>0</v>
      </c>
      <c r="I1893" s="5">
        <f t="shared" si="253"/>
        <v>0</v>
      </c>
      <c r="J1893" s="6">
        <f t="shared" si="254"/>
        <v>0</v>
      </c>
      <c r="K1893" s="8">
        <f t="shared" si="255"/>
        <v>0</v>
      </c>
    </row>
    <row r="1894" spans="4:11" hidden="1" x14ac:dyDescent="0.4">
      <c r="D1894" s="2">
        <f t="shared" si="248"/>
        <v>0</v>
      </c>
      <c r="E1894" s="3">
        <f t="shared" si="249"/>
        <v>0</v>
      </c>
      <c r="F1894" s="3">
        <f t="shared" si="250"/>
        <v>0</v>
      </c>
      <c r="G1894" s="4">
        <f t="shared" si="251"/>
        <v>0</v>
      </c>
      <c r="H1894" s="5">
        <f t="shared" si="252"/>
        <v>0</v>
      </c>
      <c r="I1894" s="5">
        <f t="shared" si="253"/>
        <v>0</v>
      </c>
      <c r="J1894" s="6">
        <f t="shared" si="254"/>
        <v>0</v>
      </c>
      <c r="K1894" s="8">
        <f t="shared" si="255"/>
        <v>0</v>
      </c>
    </row>
    <row r="1895" spans="4:11" hidden="1" x14ac:dyDescent="0.4">
      <c r="D1895" s="2">
        <f t="shared" si="248"/>
        <v>0</v>
      </c>
      <c r="E1895" s="3">
        <f t="shared" si="249"/>
        <v>0</v>
      </c>
      <c r="F1895" s="3">
        <f t="shared" si="250"/>
        <v>0</v>
      </c>
      <c r="G1895" s="4">
        <f t="shared" si="251"/>
        <v>0</v>
      </c>
      <c r="H1895" s="5">
        <f t="shared" si="252"/>
        <v>0</v>
      </c>
      <c r="I1895" s="5">
        <f t="shared" si="253"/>
        <v>0</v>
      </c>
      <c r="J1895" s="6">
        <f t="shared" si="254"/>
        <v>0</v>
      </c>
      <c r="K1895" s="8">
        <f t="shared" si="255"/>
        <v>0</v>
      </c>
    </row>
    <row r="1896" spans="4:11" hidden="1" x14ac:dyDescent="0.4">
      <c r="D1896" s="2">
        <f t="shared" si="248"/>
        <v>0</v>
      </c>
      <c r="E1896" s="3">
        <f t="shared" si="249"/>
        <v>0</v>
      </c>
      <c r="F1896" s="3">
        <f t="shared" si="250"/>
        <v>0</v>
      </c>
      <c r="G1896" s="4">
        <f t="shared" si="251"/>
        <v>0</v>
      </c>
      <c r="H1896" s="5">
        <f t="shared" si="252"/>
        <v>0</v>
      </c>
      <c r="I1896" s="5">
        <f t="shared" si="253"/>
        <v>0</v>
      </c>
      <c r="J1896" s="6">
        <f t="shared" si="254"/>
        <v>0</v>
      </c>
      <c r="K1896" s="8">
        <f t="shared" si="255"/>
        <v>0</v>
      </c>
    </row>
    <row r="1897" spans="4:11" hidden="1" x14ac:dyDescent="0.4">
      <c r="D1897" s="2">
        <f t="shared" si="248"/>
        <v>0</v>
      </c>
      <c r="E1897" s="3">
        <f t="shared" si="249"/>
        <v>0</v>
      </c>
      <c r="F1897" s="3">
        <f t="shared" si="250"/>
        <v>0</v>
      </c>
      <c r="G1897" s="4">
        <f t="shared" si="251"/>
        <v>0</v>
      </c>
      <c r="H1897" s="5">
        <f t="shared" si="252"/>
        <v>0</v>
      </c>
      <c r="I1897" s="5">
        <f t="shared" si="253"/>
        <v>0</v>
      </c>
      <c r="J1897" s="6">
        <f t="shared" si="254"/>
        <v>0</v>
      </c>
      <c r="K1897" s="8">
        <f t="shared" si="255"/>
        <v>0</v>
      </c>
    </row>
    <row r="1898" spans="4:11" hidden="1" x14ac:dyDescent="0.4">
      <c r="D1898" s="2">
        <f t="shared" si="248"/>
        <v>0</v>
      </c>
      <c r="E1898" s="3">
        <f t="shared" si="249"/>
        <v>0</v>
      </c>
      <c r="F1898" s="3">
        <f t="shared" si="250"/>
        <v>0</v>
      </c>
      <c r="G1898" s="4">
        <f t="shared" si="251"/>
        <v>0</v>
      </c>
      <c r="H1898" s="5">
        <f t="shared" si="252"/>
        <v>0</v>
      </c>
      <c r="I1898" s="5">
        <f t="shared" si="253"/>
        <v>0</v>
      </c>
      <c r="J1898" s="6">
        <f t="shared" si="254"/>
        <v>0</v>
      </c>
      <c r="K1898" s="8">
        <f t="shared" si="255"/>
        <v>0</v>
      </c>
    </row>
    <row r="1899" spans="4:11" hidden="1" x14ac:dyDescent="0.4">
      <c r="D1899" s="2">
        <f t="shared" si="248"/>
        <v>0</v>
      </c>
      <c r="E1899" s="3">
        <f t="shared" si="249"/>
        <v>0</v>
      </c>
      <c r="F1899" s="3">
        <f t="shared" si="250"/>
        <v>0</v>
      </c>
      <c r="G1899" s="4">
        <f t="shared" si="251"/>
        <v>0</v>
      </c>
      <c r="H1899" s="5">
        <f t="shared" si="252"/>
        <v>0</v>
      </c>
      <c r="I1899" s="5">
        <f t="shared" si="253"/>
        <v>0</v>
      </c>
      <c r="J1899" s="6">
        <f t="shared" si="254"/>
        <v>0</v>
      </c>
      <c r="K1899" s="8">
        <f t="shared" si="255"/>
        <v>0</v>
      </c>
    </row>
    <row r="1900" spans="4:11" hidden="1" x14ac:dyDescent="0.4">
      <c r="D1900" s="2">
        <f t="shared" si="248"/>
        <v>0</v>
      </c>
      <c r="E1900" s="3">
        <f t="shared" si="249"/>
        <v>0</v>
      </c>
      <c r="F1900" s="3">
        <f t="shared" si="250"/>
        <v>0</v>
      </c>
      <c r="G1900" s="4">
        <f t="shared" si="251"/>
        <v>0</v>
      </c>
      <c r="H1900" s="5">
        <f t="shared" si="252"/>
        <v>0</v>
      </c>
      <c r="I1900" s="5">
        <f t="shared" si="253"/>
        <v>0</v>
      </c>
      <c r="J1900" s="6">
        <f t="shared" si="254"/>
        <v>0</v>
      </c>
      <c r="K1900" s="8">
        <f t="shared" si="255"/>
        <v>0</v>
      </c>
    </row>
    <row r="1901" spans="4:11" hidden="1" x14ac:dyDescent="0.4">
      <c r="D1901" s="2">
        <f t="shared" si="248"/>
        <v>0</v>
      </c>
      <c r="E1901" s="3">
        <f t="shared" si="249"/>
        <v>0</v>
      </c>
      <c r="F1901" s="3">
        <f t="shared" si="250"/>
        <v>0</v>
      </c>
      <c r="G1901" s="4">
        <f t="shared" si="251"/>
        <v>0</v>
      </c>
      <c r="H1901" s="5">
        <f t="shared" si="252"/>
        <v>0</v>
      </c>
      <c r="I1901" s="5">
        <f t="shared" si="253"/>
        <v>0</v>
      </c>
      <c r="J1901" s="6">
        <f t="shared" si="254"/>
        <v>0</v>
      </c>
      <c r="K1901" s="8">
        <f t="shared" si="255"/>
        <v>0</v>
      </c>
    </row>
    <row r="1902" spans="4:11" hidden="1" x14ac:dyDescent="0.4">
      <c r="D1902" s="2">
        <f t="shared" si="248"/>
        <v>0</v>
      </c>
      <c r="E1902" s="3">
        <f t="shared" si="249"/>
        <v>0</v>
      </c>
      <c r="F1902" s="3">
        <f t="shared" si="250"/>
        <v>0</v>
      </c>
      <c r="G1902" s="4">
        <f t="shared" si="251"/>
        <v>0</v>
      </c>
      <c r="H1902" s="5">
        <f t="shared" si="252"/>
        <v>0</v>
      </c>
      <c r="I1902" s="5">
        <f t="shared" si="253"/>
        <v>0</v>
      </c>
      <c r="J1902" s="6">
        <f t="shared" si="254"/>
        <v>0</v>
      </c>
      <c r="K1902" s="8">
        <f t="shared" si="255"/>
        <v>0</v>
      </c>
    </row>
    <row r="1903" spans="4:11" hidden="1" x14ac:dyDescent="0.4">
      <c r="D1903" s="2">
        <f t="shared" si="248"/>
        <v>0</v>
      </c>
      <c r="E1903" s="3">
        <f t="shared" si="249"/>
        <v>0</v>
      </c>
      <c r="F1903" s="3">
        <f t="shared" si="250"/>
        <v>0</v>
      </c>
      <c r="G1903" s="4">
        <f t="shared" si="251"/>
        <v>0</v>
      </c>
      <c r="H1903" s="5">
        <f t="shared" si="252"/>
        <v>0</v>
      </c>
      <c r="I1903" s="5">
        <f t="shared" si="253"/>
        <v>0</v>
      </c>
      <c r="J1903" s="6">
        <f t="shared" si="254"/>
        <v>0</v>
      </c>
      <c r="K1903" s="8">
        <f t="shared" si="255"/>
        <v>0</v>
      </c>
    </row>
    <row r="1904" spans="4:11" hidden="1" x14ac:dyDescent="0.4">
      <c r="D1904" s="2">
        <f t="shared" si="248"/>
        <v>0</v>
      </c>
      <c r="E1904" s="3">
        <f t="shared" si="249"/>
        <v>0</v>
      </c>
      <c r="F1904" s="3">
        <f t="shared" si="250"/>
        <v>0</v>
      </c>
      <c r="G1904" s="4">
        <f t="shared" si="251"/>
        <v>0</v>
      </c>
      <c r="H1904" s="5">
        <f t="shared" si="252"/>
        <v>0</v>
      </c>
      <c r="I1904" s="5">
        <f t="shared" si="253"/>
        <v>0</v>
      </c>
      <c r="J1904" s="6">
        <f t="shared" si="254"/>
        <v>0</v>
      </c>
      <c r="K1904" s="8">
        <f t="shared" si="255"/>
        <v>0</v>
      </c>
    </row>
    <row r="1905" spans="4:11" hidden="1" x14ac:dyDescent="0.4">
      <c r="D1905" s="2">
        <f t="shared" si="248"/>
        <v>0</v>
      </c>
      <c r="E1905" s="3">
        <f t="shared" si="249"/>
        <v>0</v>
      </c>
      <c r="F1905" s="3">
        <f t="shared" si="250"/>
        <v>0</v>
      </c>
      <c r="G1905" s="4">
        <f t="shared" si="251"/>
        <v>0</v>
      </c>
      <c r="H1905" s="5">
        <f t="shared" si="252"/>
        <v>0</v>
      </c>
      <c r="I1905" s="5">
        <f t="shared" si="253"/>
        <v>0</v>
      </c>
      <c r="J1905" s="6">
        <f t="shared" si="254"/>
        <v>0</v>
      </c>
      <c r="K1905" s="8">
        <f t="shared" si="255"/>
        <v>0</v>
      </c>
    </row>
    <row r="1906" spans="4:11" hidden="1" x14ac:dyDescent="0.4">
      <c r="D1906" s="2">
        <f t="shared" si="248"/>
        <v>0</v>
      </c>
      <c r="E1906" s="3">
        <f t="shared" si="249"/>
        <v>0</v>
      </c>
      <c r="F1906" s="3">
        <f t="shared" si="250"/>
        <v>0</v>
      </c>
      <c r="G1906" s="4">
        <f t="shared" si="251"/>
        <v>0</v>
      </c>
      <c r="H1906" s="5">
        <f t="shared" si="252"/>
        <v>0</v>
      </c>
      <c r="I1906" s="5">
        <f t="shared" si="253"/>
        <v>0</v>
      </c>
      <c r="J1906" s="6">
        <f t="shared" si="254"/>
        <v>0</v>
      </c>
      <c r="K1906" s="8">
        <f t="shared" si="255"/>
        <v>0</v>
      </c>
    </row>
    <row r="1907" spans="4:11" hidden="1" x14ac:dyDescent="0.4">
      <c r="D1907" s="2">
        <f t="shared" si="248"/>
        <v>0</v>
      </c>
      <c r="E1907" s="3">
        <f t="shared" si="249"/>
        <v>0</v>
      </c>
      <c r="F1907" s="3">
        <f t="shared" si="250"/>
        <v>0</v>
      </c>
      <c r="G1907" s="4">
        <f t="shared" si="251"/>
        <v>0</v>
      </c>
      <c r="H1907" s="5">
        <f t="shared" si="252"/>
        <v>0</v>
      </c>
      <c r="I1907" s="5">
        <f t="shared" si="253"/>
        <v>0</v>
      </c>
      <c r="J1907" s="6">
        <f t="shared" si="254"/>
        <v>0</v>
      </c>
      <c r="K1907" s="8">
        <f t="shared" si="255"/>
        <v>0</v>
      </c>
    </row>
    <row r="1908" spans="4:11" hidden="1" x14ac:dyDescent="0.4">
      <c r="D1908" s="2">
        <f t="shared" si="248"/>
        <v>0</v>
      </c>
      <c r="E1908" s="3">
        <f t="shared" si="249"/>
        <v>0</v>
      </c>
      <c r="F1908" s="3">
        <f t="shared" si="250"/>
        <v>0</v>
      </c>
      <c r="G1908" s="4">
        <f t="shared" si="251"/>
        <v>0</v>
      </c>
      <c r="H1908" s="5">
        <f t="shared" si="252"/>
        <v>0</v>
      </c>
      <c r="I1908" s="5">
        <f t="shared" si="253"/>
        <v>0</v>
      </c>
      <c r="J1908" s="6">
        <f t="shared" si="254"/>
        <v>0</v>
      </c>
      <c r="K1908" s="8">
        <f t="shared" si="255"/>
        <v>0</v>
      </c>
    </row>
    <row r="1909" spans="4:11" hidden="1" x14ac:dyDescent="0.4">
      <c r="D1909" s="2">
        <f t="shared" si="248"/>
        <v>0</v>
      </c>
      <c r="E1909" s="3">
        <f t="shared" si="249"/>
        <v>0</v>
      </c>
      <c r="F1909" s="3">
        <f t="shared" si="250"/>
        <v>0</v>
      </c>
      <c r="G1909" s="4">
        <f t="shared" si="251"/>
        <v>0</v>
      </c>
      <c r="H1909" s="5">
        <f t="shared" si="252"/>
        <v>0</v>
      </c>
      <c r="I1909" s="5">
        <f t="shared" si="253"/>
        <v>0</v>
      </c>
      <c r="J1909" s="6">
        <f t="shared" si="254"/>
        <v>0</v>
      </c>
      <c r="K1909" s="8">
        <f t="shared" si="255"/>
        <v>0</v>
      </c>
    </row>
    <row r="1910" spans="4:11" hidden="1" x14ac:dyDescent="0.4">
      <c r="D1910" s="2">
        <f t="shared" si="248"/>
        <v>0</v>
      </c>
      <c r="E1910" s="3">
        <f t="shared" si="249"/>
        <v>0</v>
      </c>
      <c r="F1910" s="3">
        <f t="shared" si="250"/>
        <v>0</v>
      </c>
      <c r="G1910" s="4">
        <f t="shared" si="251"/>
        <v>0</v>
      </c>
      <c r="H1910" s="5">
        <f t="shared" si="252"/>
        <v>0</v>
      </c>
      <c r="I1910" s="5">
        <f t="shared" si="253"/>
        <v>0</v>
      </c>
      <c r="J1910" s="6">
        <f t="shared" si="254"/>
        <v>0</v>
      </c>
      <c r="K1910" s="8">
        <f t="shared" si="255"/>
        <v>0</v>
      </c>
    </row>
    <row r="1911" spans="4:11" hidden="1" x14ac:dyDescent="0.4">
      <c r="D1911" s="2">
        <f t="shared" si="248"/>
        <v>0</v>
      </c>
      <c r="E1911" s="3">
        <f t="shared" si="249"/>
        <v>0</v>
      </c>
      <c r="F1911" s="3">
        <f t="shared" si="250"/>
        <v>0</v>
      </c>
      <c r="G1911" s="4">
        <f t="shared" si="251"/>
        <v>0</v>
      </c>
      <c r="H1911" s="5">
        <f t="shared" si="252"/>
        <v>0</v>
      </c>
      <c r="I1911" s="5">
        <f t="shared" si="253"/>
        <v>0</v>
      </c>
      <c r="J1911" s="6">
        <f t="shared" si="254"/>
        <v>0</v>
      </c>
      <c r="K1911" s="8">
        <f t="shared" si="255"/>
        <v>0</v>
      </c>
    </row>
    <row r="1912" spans="4:11" hidden="1" x14ac:dyDescent="0.4">
      <c r="D1912" s="2">
        <f t="shared" si="248"/>
        <v>0</v>
      </c>
      <c r="E1912" s="3">
        <f t="shared" si="249"/>
        <v>0</v>
      </c>
      <c r="F1912" s="3">
        <f t="shared" si="250"/>
        <v>0</v>
      </c>
      <c r="G1912" s="4">
        <f t="shared" si="251"/>
        <v>0</v>
      </c>
      <c r="H1912" s="5">
        <f t="shared" si="252"/>
        <v>0</v>
      </c>
      <c r="I1912" s="5">
        <f t="shared" si="253"/>
        <v>0</v>
      </c>
      <c r="J1912" s="6">
        <f t="shared" si="254"/>
        <v>0</v>
      </c>
      <c r="K1912" s="8">
        <f t="shared" si="255"/>
        <v>0</v>
      </c>
    </row>
    <row r="1913" spans="4:11" hidden="1" x14ac:dyDescent="0.4">
      <c r="D1913" s="2">
        <f t="shared" si="248"/>
        <v>0</v>
      </c>
      <c r="E1913" s="3">
        <f t="shared" si="249"/>
        <v>0</v>
      </c>
      <c r="F1913" s="3">
        <f t="shared" si="250"/>
        <v>0</v>
      </c>
      <c r="G1913" s="4">
        <f t="shared" si="251"/>
        <v>0</v>
      </c>
      <c r="H1913" s="5">
        <f t="shared" si="252"/>
        <v>0</v>
      </c>
      <c r="I1913" s="5">
        <f t="shared" si="253"/>
        <v>0</v>
      </c>
      <c r="J1913" s="6">
        <f t="shared" si="254"/>
        <v>0</v>
      </c>
      <c r="K1913" s="8">
        <f t="shared" si="255"/>
        <v>0</v>
      </c>
    </row>
    <row r="1914" spans="4:11" hidden="1" x14ac:dyDescent="0.4">
      <c r="D1914" s="2">
        <f t="shared" si="248"/>
        <v>0</v>
      </c>
      <c r="E1914" s="3">
        <f t="shared" si="249"/>
        <v>0</v>
      </c>
      <c r="F1914" s="3">
        <f t="shared" si="250"/>
        <v>0</v>
      </c>
      <c r="G1914" s="4">
        <f t="shared" si="251"/>
        <v>0</v>
      </c>
      <c r="H1914" s="5">
        <f t="shared" si="252"/>
        <v>0</v>
      </c>
      <c r="I1914" s="5">
        <f t="shared" si="253"/>
        <v>0</v>
      </c>
      <c r="J1914" s="6">
        <f t="shared" si="254"/>
        <v>0</v>
      </c>
      <c r="K1914" s="8">
        <f t="shared" si="255"/>
        <v>0</v>
      </c>
    </row>
    <row r="1915" spans="4:11" hidden="1" x14ac:dyDescent="0.4">
      <c r="D1915" s="2">
        <f t="shared" si="248"/>
        <v>0</v>
      </c>
      <c r="E1915" s="3">
        <f t="shared" si="249"/>
        <v>0</v>
      </c>
      <c r="F1915" s="3">
        <f t="shared" si="250"/>
        <v>0</v>
      </c>
      <c r="G1915" s="4">
        <f t="shared" si="251"/>
        <v>0</v>
      </c>
      <c r="H1915" s="5">
        <f t="shared" si="252"/>
        <v>0</v>
      </c>
      <c r="I1915" s="5">
        <f t="shared" si="253"/>
        <v>0</v>
      </c>
      <c r="J1915" s="6">
        <f t="shared" si="254"/>
        <v>0</v>
      </c>
      <c r="K1915" s="8">
        <f t="shared" si="255"/>
        <v>0</v>
      </c>
    </row>
    <row r="1916" spans="4:11" hidden="1" x14ac:dyDescent="0.4">
      <c r="D1916" s="2">
        <f t="shared" si="248"/>
        <v>0</v>
      </c>
      <c r="E1916" s="3">
        <f t="shared" si="249"/>
        <v>0</v>
      </c>
      <c r="F1916" s="3">
        <f t="shared" si="250"/>
        <v>0</v>
      </c>
      <c r="G1916" s="4">
        <f t="shared" si="251"/>
        <v>0</v>
      </c>
      <c r="H1916" s="5">
        <f t="shared" si="252"/>
        <v>0</v>
      </c>
      <c r="I1916" s="5">
        <f t="shared" si="253"/>
        <v>0</v>
      </c>
      <c r="J1916" s="6">
        <f t="shared" si="254"/>
        <v>0</v>
      </c>
      <c r="K1916" s="8">
        <f t="shared" si="255"/>
        <v>0</v>
      </c>
    </row>
    <row r="1917" spans="4:11" hidden="1" x14ac:dyDescent="0.4">
      <c r="D1917" s="2">
        <f t="shared" si="248"/>
        <v>0</v>
      </c>
      <c r="E1917" s="3">
        <f t="shared" si="249"/>
        <v>0</v>
      </c>
      <c r="F1917" s="3">
        <f t="shared" si="250"/>
        <v>0</v>
      </c>
      <c r="G1917" s="4">
        <f t="shared" si="251"/>
        <v>0</v>
      </c>
      <c r="H1917" s="5">
        <f t="shared" si="252"/>
        <v>0</v>
      </c>
      <c r="I1917" s="5">
        <f t="shared" si="253"/>
        <v>0</v>
      </c>
      <c r="J1917" s="6">
        <f t="shared" si="254"/>
        <v>0</v>
      </c>
      <c r="K1917" s="8">
        <f t="shared" si="255"/>
        <v>0</v>
      </c>
    </row>
    <row r="1918" spans="4:11" hidden="1" x14ac:dyDescent="0.4">
      <c r="D1918" s="2">
        <f t="shared" si="248"/>
        <v>0</v>
      </c>
      <c r="E1918" s="3">
        <f t="shared" si="249"/>
        <v>0</v>
      </c>
      <c r="F1918" s="3">
        <f t="shared" si="250"/>
        <v>0</v>
      </c>
      <c r="G1918" s="4">
        <f t="shared" si="251"/>
        <v>0</v>
      </c>
      <c r="H1918" s="5">
        <f t="shared" si="252"/>
        <v>0</v>
      </c>
      <c r="I1918" s="5">
        <f t="shared" si="253"/>
        <v>0</v>
      </c>
      <c r="J1918" s="6">
        <f t="shared" si="254"/>
        <v>0</v>
      </c>
      <c r="K1918" s="8">
        <f t="shared" si="255"/>
        <v>0</v>
      </c>
    </row>
    <row r="1919" spans="4:11" hidden="1" x14ac:dyDescent="0.4">
      <c r="D1919" s="2">
        <f t="shared" si="248"/>
        <v>0</v>
      </c>
      <c r="E1919" s="3">
        <f t="shared" si="249"/>
        <v>0</v>
      </c>
      <c r="F1919" s="3">
        <f t="shared" si="250"/>
        <v>0</v>
      </c>
      <c r="G1919" s="4">
        <f t="shared" si="251"/>
        <v>0</v>
      </c>
      <c r="H1919" s="5">
        <f t="shared" si="252"/>
        <v>0</v>
      </c>
      <c r="I1919" s="5">
        <f t="shared" si="253"/>
        <v>0</v>
      </c>
      <c r="J1919" s="6">
        <f t="shared" si="254"/>
        <v>0</v>
      </c>
      <c r="K1919" s="8">
        <f t="shared" si="255"/>
        <v>0</v>
      </c>
    </row>
    <row r="1920" spans="4:11" hidden="1" x14ac:dyDescent="0.4">
      <c r="D1920" s="2">
        <f t="shared" si="248"/>
        <v>0</v>
      </c>
      <c r="E1920" s="3">
        <f t="shared" si="249"/>
        <v>0</v>
      </c>
      <c r="F1920" s="3">
        <f t="shared" si="250"/>
        <v>0</v>
      </c>
      <c r="G1920" s="4">
        <f t="shared" si="251"/>
        <v>0</v>
      </c>
      <c r="H1920" s="5">
        <f t="shared" si="252"/>
        <v>0</v>
      </c>
      <c r="I1920" s="5">
        <f t="shared" si="253"/>
        <v>0</v>
      </c>
      <c r="J1920" s="6">
        <f t="shared" si="254"/>
        <v>0</v>
      </c>
      <c r="K1920" s="8">
        <f t="shared" si="255"/>
        <v>0</v>
      </c>
    </row>
    <row r="1921" spans="4:11" hidden="1" x14ac:dyDescent="0.4">
      <c r="D1921" s="2">
        <f t="shared" si="248"/>
        <v>0</v>
      </c>
      <c r="E1921" s="3">
        <f t="shared" si="249"/>
        <v>0</v>
      </c>
      <c r="F1921" s="3">
        <f t="shared" si="250"/>
        <v>0</v>
      </c>
      <c r="G1921" s="4">
        <f t="shared" si="251"/>
        <v>0</v>
      </c>
      <c r="H1921" s="5">
        <f t="shared" si="252"/>
        <v>0</v>
      </c>
      <c r="I1921" s="5">
        <f t="shared" si="253"/>
        <v>0</v>
      </c>
      <c r="J1921" s="6">
        <f t="shared" si="254"/>
        <v>0</v>
      </c>
      <c r="K1921" s="8">
        <f t="shared" si="255"/>
        <v>0</v>
      </c>
    </row>
    <row r="1922" spans="4:11" hidden="1" x14ac:dyDescent="0.4">
      <c r="D1922" s="2">
        <f t="shared" si="248"/>
        <v>0</v>
      </c>
      <c r="E1922" s="3">
        <f t="shared" si="249"/>
        <v>0</v>
      </c>
      <c r="F1922" s="3">
        <f t="shared" si="250"/>
        <v>0</v>
      </c>
      <c r="G1922" s="4">
        <f t="shared" si="251"/>
        <v>0</v>
      </c>
      <c r="H1922" s="5">
        <f t="shared" si="252"/>
        <v>0</v>
      </c>
      <c r="I1922" s="5">
        <f t="shared" si="253"/>
        <v>0</v>
      </c>
      <c r="J1922" s="6">
        <f t="shared" si="254"/>
        <v>0</v>
      </c>
      <c r="K1922" s="8">
        <f t="shared" si="255"/>
        <v>0</v>
      </c>
    </row>
    <row r="1923" spans="4:11" hidden="1" x14ac:dyDescent="0.4">
      <c r="D1923" s="2">
        <f t="shared" si="248"/>
        <v>0</v>
      </c>
      <c r="E1923" s="3">
        <f t="shared" si="249"/>
        <v>0</v>
      </c>
      <c r="F1923" s="3">
        <f t="shared" si="250"/>
        <v>0</v>
      </c>
      <c r="G1923" s="4">
        <f t="shared" si="251"/>
        <v>0</v>
      </c>
      <c r="H1923" s="5">
        <f t="shared" si="252"/>
        <v>0</v>
      </c>
      <c r="I1923" s="5">
        <f t="shared" si="253"/>
        <v>0</v>
      </c>
      <c r="J1923" s="6">
        <f t="shared" si="254"/>
        <v>0</v>
      </c>
      <c r="K1923" s="8">
        <f t="shared" si="255"/>
        <v>0</v>
      </c>
    </row>
    <row r="1924" spans="4:11" hidden="1" x14ac:dyDescent="0.4">
      <c r="D1924" s="2">
        <f t="shared" ref="D1924:D1987" si="256">C1924/(1+0.1)*0.1</f>
        <v>0</v>
      </c>
      <c r="E1924" s="3">
        <f t="shared" ref="E1924:E1987" si="257">C1924*0.1</f>
        <v>0</v>
      </c>
      <c r="F1924" s="3">
        <f t="shared" ref="F1924:F1987" si="258">E1924/(1+0.1)*0.1</f>
        <v>0</v>
      </c>
      <c r="G1924" s="4">
        <f t="shared" ref="G1924:G1987" si="259">C1924-E1924</f>
        <v>0</v>
      </c>
      <c r="H1924" s="5">
        <f t="shared" ref="H1924:H1987" si="260">E1924*0.3</f>
        <v>0</v>
      </c>
      <c r="I1924" s="5">
        <f t="shared" ref="I1924:I1987" si="261">H1924/(1+0.1)*0.1</f>
        <v>0</v>
      </c>
      <c r="J1924" s="6">
        <f t="shared" ref="J1924:J1987" si="262">C1924-H1924</f>
        <v>0</v>
      </c>
      <c r="K1924" s="8">
        <f t="shared" si="255"/>
        <v>0</v>
      </c>
    </row>
    <row r="1925" spans="4:11" hidden="1" x14ac:dyDescent="0.4">
      <c r="D1925" s="2">
        <f t="shared" si="256"/>
        <v>0</v>
      </c>
      <c r="E1925" s="3">
        <f t="shared" si="257"/>
        <v>0</v>
      </c>
      <c r="F1925" s="3">
        <f t="shared" si="258"/>
        <v>0</v>
      </c>
      <c r="G1925" s="4">
        <f t="shared" si="259"/>
        <v>0</v>
      </c>
      <c r="H1925" s="5">
        <f t="shared" si="260"/>
        <v>0</v>
      </c>
      <c r="I1925" s="5">
        <f t="shared" si="261"/>
        <v>0</v>
      </c>
      <c r="J1925" s="6">
        <f t="shared" si="262"/>
        <v>0</v>
      </c>
      <c r="K1925" s="8">
        <f t="shared" si="255"/>
        <v>0</v>
      </c>
    </row>
    <row r="1926" spans="4:11" hidden="1" x14ac:dyDescent="0.4">
      <c r="D1926" s="2">
        <f t="shared" si="256"/>
        <v>0</v>
      </c>
      <c r="E1926" s="3">
        <f t="shared" si="257"/>
        <v>0</v>
      </c>
      <c r="F1926" s="3">
        <f t="shared" si="258"/>
        <v>0</v>
      </c>
      <c r="G1926" s="4">
        <f t="shared" si="259"/>
        <v>0</v>
      </c>
      <c r="H1926" s="5">
        <f t="shared" si="260"/>
        <v>0</v>
      </c>
      <c r="I1926" s="5">
        <f t="shared" si="261"/>
        <v>0</v>
      </c>
      <c r="J1926" s="6">
        <f t="shared" si="262"/>
        <v>0</v>
      </c>
      <c r="K1926" s="8">
        <f t="shared" si="255"/>
        <v>0</v>
      </c>
    </row>
    <row r="1927" spans="4:11" hidden="1" x14ac:dyDescent="0.4">
      <c r="D1927" s="2">
        <f t="shared" si="256"/>
        <v>0</v>
      </c>
      <c r="E1927" s="3">
        <f t="shared" si="257"/>
        <v>0</v>
      </c>
      <c r="F1927" s="3">
        <f t="shared" si="258"/>
        <v>0</v>
      </c>
      <c r="G1927" s="4">
        <f t="shared" si="259"/>
        <v>0</v>
      </c>
      <c r="H1927" s="5">
        <f t="shared" si="260"/>
        <v>0</v>
      </c>
      <c r="I1927" s="5">
        <f t="shared" si="261"/>
        <v>0</v>
      </c>
      <c r="J1927" s="6">
        <f t="shared" si="262"/>
        <v>0</v>
      </c>
      <c r="K1927" s="8">
        <f t="shared" si="255"/>
        <v>0</v>
      </c>
    </row>
    <row r="1928" spans="4:11" hidden="1" x14ac:dyDescent="0.4">
      <c r="D1928" s="2">
        <f t="shared" si="256"/>
        <v>0</v>
      </c>
      <c r="E1928" s="3">
        <f t="shared" si="257"/>
        <v>0</v>
      </c>
      <c r="F1928" s="3">
        <f t="shared" si="258"/>
        <v>0</v>
      </c>
      <c r="G1928" s="4">
        <f t="shared" si="259"/>
        <v>0</v>
      </c>
      <c r="H1928" s="5">
        <f t="shared" si="260"/>
        <v>0</v>
      </c>
      <c r="I1928" s="5">
        <f t="shared" si="261"/>
        <v>0</v>
      </c>
      <c r="J1928" s="6">
        <f t="shared" si="262"/>
        <v>0</v>
      </c>
      <c r="K1928" s="8">
        <f t="shared" si="255"/>
        <v>0</v>
      </c>
    </row>
    <row r="1929" spans="4:11" hidden="1" x14ac:dyDescent="0.4">
      <c r="D1929" s="2">
        <f t="shared" si="256"/>
        <v>0</v>
      </c>
      <c r="E1929" s="3">
        <f t="shared" si="257"/>
        <v>0</v>
      </c>
      <c r="F1929" s="3">
        <f t="shared" si="258"/>
        <v>0</v>
      </c>
      <c r="G1929" s="4">
        <f t="shared" si="259"/>
        <v>0</v>
      </c>
      <c r="H1929" s="5">
        <f t="shared" si="260"/>
        <v>0</v>
      </c>
      <c r="I1929" s="5">
        <f t="shared" si="261"/>
        <v>0</v>
      </c>
      <c r="J1929" s="6">
        <f t="shared" si="262"/>
        <v>0</v>
      </c>
      <c r="K1929" s="8">
        <f t="shared" si="255"/>
        <v>0</v>
      </c>
    </row>
    <row r="1930" spans="4:11" hidden="1" x14ac:dyDescent="0.4">
      <c r="D1930" s="2">
        <f t="shared" si="256"/>
        <v>0</v>
      </c>
      <c r="E1930" s="3">
        <f t="shared" si="257"/>
        <v>0</v>
      </c>
      <c r="F1930" s="3">
        <f t="shared" si="258"/>
        <v>0</v>
      </c>
      <c r="G1930" s="4">
        <f t="shared" si="259"/>
        <v>0</v>
      </c>
      <c r="H1930" s="5">
        <f t="shared" si="260"/>
        <v>0</v>
      </c>
      <c r="I1930" s="5">
        <f t="shared" si="261"/>
        <v>0</v>
      </c>
      <c r="J1930" s="6">
        <f t="shared" si="262"/>
        <v>0</v>
      </c>
      <c r="K1930" s="8">
        <f t="shared" si="255"/>
        <v>0</v>
      </c>
    </row>
    <row r="1931" spans="4:11" hidden="1" x14ac:dyDescent="0.4">
      <c r="D1931" s="2">
        <f t="shared" si="256"/>
        <v>0</v>
      </c>
      <c r="E1931" s="3">
        <f t="shared" si="257"/>
        <v>0</v>
      </c>
      <c r="F1931" s="3">
        <f t="shared" si="258"/>
        <v>0</v>
      </c>
      <c r="G1931" s="4">
        <f t="shared" si="259"/>
        <v>0</v>
      </c>
      <c r="H1931" s="5">
        <f t="shared" si="260"/>
        <v>0</v>
      </c>
      <c r="I1931" s="5">
        <f t="shared" si="261"/>
        <v>0</v>
      </c>
      <c r="J1931" s="6">
        <f t="shared" si="262"/>
        <v>0</v>
      </c>
      <c r="K1931" s="8">
        <f t="shared" si="255"/>
        <v>0</v>
      </c>
    </row>
    <row r="1932" spans="4:11" hidden="1" x14ac:dyDescent="0.4">
      <c r="D1932" s="2">
        <f t="shared" si="256"/>
        <v>0</v>
      </c>
      <c r="E1932" s="3">
        <f t="shared" si="257"/>
        <v>0</v>
      </c>
      <c r="F1932" s="3">
        <f t="shared" si="258"/>
        <v>0</v>
      </c>
      <c r="G1932" s="4">
        <f t="shared" si="259"/>
        <v>0</v>
      </c>
      <c r="H1932" s="5">
        <f t="shared" si="260"/>
        <v>0</v>
      </c>
      <c r="I1932" s="5">
        <f t="shared" si="261"/>
        <v>0</v>
      </c>
      <c r="J1932" s="6">
        <f t="shared" si="262"/>
        <v>0</v>
      </c>
      <c r="K1932" s="8">
        <f t="shared" si="255"/>
        <v>0</v>
      </c>
    </row>
    <row r="1933" spans="4:11" hidden="1" x14ac:dyDescent="0.4">
      <c r="D1933" s="2">
        <f t="shared" si="256"/>
        <v>0</v>
      </c>
      <c r="E1933" s="3">
        <f t="shared" si="257"/>
        <v>0</v>
      </c>
      <c r="F1933" s="3">
        <f t="shared" si="258"/>
        <v>0</v>
      </c>
      <c r="G1933" s="4">
        <f t="shared" si="259"/>
        <v>0</v>
      </c>
      <c r="H1933" s="5">
        <f t="shared" si="260"/>
        <v>0</v>
      </c>
      <c r="I1933" s="5">
        <f t="shared" si="261"/>
        <v>0</v>
      </c>
      <c r="J1933" s="6">
        <f t="shared" si="262"/>
        <v>0</v>
      </c>
      <c r="K1933" s="8">
        <f t="shared" si="255"/>
        <v>0</v>
      </c>
    </row>
    <row r="1934" spans="4:11" hidden="1" x14ac:dyDescent="0.4">
      <c r="D1934" s="2">
        <f t="shared" si="256"/>
        <v>0</v>
      </c>
      <c r="E1934" s="3">
        <f t="shared" si="257"/>
        <v>0</v>
      </c>
      <c r="F1934" s="3">
        <f t="shared" si="258"/>
        <v>0</v>
      </c>
      <c r="G1934" s="4">
        <f t="shared" si="259"/>
        <v>0</v>
      </c>
      <c r="H1934" s="5">
        <f t="shared" si="260"/>
        <v>0</v>
      </c>
      <c r="I1934" s="5">
        <f t="shared" si="261"/>
        <v>0</v>
      </c>
      <c r="J1934" s="6">
        <f t="shared" si="262"/>
        <v>0</v>
      </c>
      <c r="K1934" s="8">
        <f t="shared" si="255"/>
        <v>0</v>
      </c>
    </row>
    <row r="1935" spans="4:11" hidden="1" x14ac:dyDescent="0.4">
      <c r="D1935" s="2">
        <f t="shared" si="256"/>
        <v>0</v>
      </c>
      <c r="E1935" s="3">
        <f t="shared" si="257"/>
        <v>0</v>
      </c>
      <c r="F1935" s="3">
        <f t="shared" si="258"/>
        <v>0</v>
      </c>
      <c r="G1935" s="4">
        <f t="shared" si="259"/>
        <v>0</v>
      </c>
      <c r="H1935" s="5">
        <f t="shared" si="260"/>
        <v>0</v>
      </c>
      <c r="I1935" s="5">
        <f t="shared" si="261"/>
        <v>0</v>
      </c>
      <c r="J1935" s="6">
        <f t="shared" si="262"/>
        <v>0</v>
      </c>
      <c r="K1935" s="8">
        <f t="shared" si="255"/>
        <v>0</v>
      </c>
    </row>
    <row r="1936" spans="4:11" hidden="1" x14ac:dyDescent="0.4">
      <c r="D1936" s="2">
        <f t="shared" si="256"/>
        <v>0</v>
      </c>
      <c r="E1936" s="3">
        <f t="shared" si="257"/>
        <v>0</v>
      </c>
      <c r="F1936" s="3">
        <f t="shared" si="258"/>
        <v>0</v>
      </c>
      <c r="G1936" s="4">
        <f t="shared" si="259"/>
        <v>0</v>
      </c>
      <c r="H1936" s="5">
        <f t="shared" si="260"/>
        <v>0</v>
      </c>
      <c r="I1936" s="5">
        <f t="shared" si="261"/>
        <v>0</v>
      </c>
      <c r="J1936" s="6">
        <f t="shared" si="262"/>
        <v>0</v>
      </c>
      <c r="K1936" s="8">
        <f t="shared" si="255"/>
        <v>0</v>
      </c>
    </row>
    <row r="1937" spans="4:11" hidden="1" x14ac:dyDescent="0.4">
      <c r="D1937" s="2">
        <f t="shared" si="256"/>
        <v>0</v>
      </c>
      <c r="E1937" s="3">
        <f t="shared" si="257"/>
        <v>0</v>
      </c>
      <c r="F1937" s="3">
        <f t="shared" si="258"/>
        <v>0</v>
      </c>
      <c r="G1937" s="4">
        <f t="shared" si="259"/>
        <v>0</v>
      </c>
      <c r="H1937" s="5">
        <f t="shared" si="260"/>
        <v>0</v>
      </c>
      <c r="I1937" s="5">
        <f t="shared" si="261"/>
        <v>0</v>
      </c>
      <c r="J1937" s="6">
        <f t="shared" si="262"/>
        <v>0</v>
      </c>
      <c r="K1937" s="8">
        <f t="shared" si="255"/>
        <v>0</v>
      </c>
    </row>
    <row r="1938" spans="4:11" hidden="1" x14ac:dyDescent="0.4">
      <c r="D1938" s="2">
        <f t="shared" si="256"/>
        <v>0</v>
      </c>
      <c r="E1938" s="3">
        <f t="shared" si="257"/>
        <v>0</v>
      </c>
      <c r="F1938" s="3">
        <f t="shared" si="258"/>
        <v>0</v>
      </c>
      <c r="G1938" s="4">
        <f t="shared" si="259"/>
        <v>0</v>
      </c>
      <c r="H1938" s="5">
        <f t="shared" si="260"/>
        <v>0</v>
      </c>
      <c r="I1938" s="5">
        <f t="shared" si="261"/>
        <v>0</v>
      </c>
      <c r="J1938" s="6">
        <f t="shared" si="262"/>
        <v>0</v>
      </c>
      <c r="K1938" s="8">
        <f t="shared" si="255"/>
        <v>0</v>
      </c>
    </row>
    <row r="1939" spans="4:11" hidden="1" x14ac:dyDescent="0.4">
      <c r="D1939" s="2">
        <f t="shared" si="256"/>
        <v>0</v>
      </c>
      <c r="E1939" s="3">
        <f t="shared" si="257"/>
        <v>0</v>
      </c>
      <c r="F1939" s="3">
        <f t="shared" si="258"/>
        <v>0</v>
      </c>
      <c r="G1939" s="4">
        <f t="shared" si="259"/>
        <v>0</v>
      </c>
      <c r="H1939" s="5">
        <f t="shared" si="260"/>
        <v>0</v>
      </c>
      <c r="I1939" s="5">
        <f t="shared" si="261"/>
        <v>0</v>
      </c>
      <c r="J1939" s="6">
        <f t="shared" si="262"/>
        <v>0</v>
      </c>
      <c r="K1939" s="8">
        <f t="shared" si="255"/>
        <v>0</v>
      </c>
    </row>
    <row r="1940" spans="4:11" hidden="1" x14ac:dyDescent="0.4">
      <c r="D1940" s="2">
        <f t="shared" si="256"/>
        <v>0</v>
      </c>
      <c r="E1940" s="3">
        <f t="shared" si="257"/>
        <v>0</v>
      </c>
      <c r="F1940" s="3">
        <f t="shared" si="258"/>
        <v>0</v>
      </c>
      <c r="G1940" s="4">
        <f t="shared" si="259"/>
        <v>0</v>
      </c>
      <c r="H1940" s="5">
        <f t="shared" si="260"/>
        <v>0</v>
      </c>
      <c r="I1940" s="5">
        <f t="shared" si="261"/>
        <v>0</v>
      </c>
      <c r="J1940" s="6">
        <f t="shared" si="262"/>
        <v>0</v>
      </c>
      <c r="K1940" s="8">
        <f t="shared" si="255"/>
        <v>0</v>
      </c>
    </row>
    <row r="1941" spans="4:11" hidden="1" x14ac:dyDescent="0.4">
      <c r="D1941" s="2">
        <f t="shared" si="256"/>
        <v>0</v>
      </c>
      <c r="E1941" s="3">
        <f t="shared" si="257"/>
        <v>0</v>
      </c>
      <c r="F1941" s="3">
        <f t="shared" si="258"/>
        <v>0</v>
      </c>
      <c r="G1941" s="4">
        <f t="shared" si="259"/>
        <v>0</v>
      </c>
      <c r="H1941" s="5">
        <f t="shared" si="260"/>
        <v>0</v>
      </c>
      <c r="I1941" s="5">
        <f t="shared" si="261"/>
        <v>0</v>
      </c>
      <c r="J1941" s="6">
        <f t="shared" si="262"/>
        <v>0</v>
      </c>
      <c r="K1941" s="8">
        <f t="shared" si="255"/>
        <v>0</v>
      </c>
    </row>
    <row r="1942" spans="4:11" hidden="1" x14ac:dyDescent="0.4">
      <c r="D1942" s="2">
        <f t="shared" si="256"/>
        <v>0</v>
      </c>
      <c r="E1942" s="3">
        <f t="shared" si="257"/>
        <v>0</v>
      </c>
      <c r="F1942" s="3">
        <f t="shared" si="258"/>
        <v>0</v>
      </c>
      <c r="G1942" s="4">
        <f t="shared" si="259"/>
        <v>0</v>
      </c>
      <c r="H1942" s="5">
        <f t="shared" si="260"/>
        <v>0</v>
      </c>
      <c r="I1942" s="5">
        <f t="shared" si="261"/>
        <v>0</v>
      </c>
      <c r="J1942" s="6">
        <f t="shared" si="262"/>
        <v>0</v>
      </c>
      <c r="K1942" s="8">
        <f t="shared" si="255"/>
        <v>0</v>
      </c>
    </row>
    <row r="1943" spans="4:11" hidden="1" x14ac:dyDescent="0.4">
      <c r="D1943" s="2">
        <f t="shared" si="256"/>
        <v>0</v>
      </c>
      <c r="E1943" s="3">
        <f t="shared" si="257"/>
        <v>0</v>
      </c>
      <c r="F1943" s="3">
        <f t="shared" si="258"/>
        <v>0</v>
      </c>
      <c r="G1943" s="4">
        <f t="shared" si="259"/>
        <v>0</v>
      </c>
      <c r="H1943" s="5">
        <f t="shared" si="260"/>
        <v>0</v>
      </c>
      <c r="I1943" s="5">
        <f t="shared" si="261"/>
        <v>0</v>
      </c>
      <c r="J1943" s="6">
        <f t="shared" si="262"/>
        <v>0</v>
      </c>
      <c r="K1943" s="8">
        <f t="shared" si="255"/>
        <v>0</v>
      </c>
    </row>
    <row r="1944" spans="4:11" hidden="1" x14ac:dyDescent="0.4">
      <c r="D1944" s="2">
        <f t="shared" si="256"/>
        <v>0</v>
      </c>
      <c r="E1944" s="3">
        <f t="shared" si="257"/>
        <v>0</v>
      </c>
      <c r="F1944" s="3">
        <f t="shared" si="258"/>
        <v>0</v>
      </c>
      <c r="G1944" s="4">
        <f t="shared" si="259"/>
        <v>0</v>
      </c>
      <c r="H1944" s="5">
        <f t="shared" si="260"/>
        <v>0</v>
      </c>
      <c r="I1944" s="5">
        <f t="shared" si="261"/>
        <v>0</v>
      </c>
      <c r="J1944" s="6">
        <f t="shared" si="262"/>
        <v>0</v>
      </c>
      <c r="K1944" s="8">
        <f t="shared" si="255"/>
        <v>0</v>
      </c>
    </row>
    <row r="1945" spans="4:11" hidden="1" x14ac:dyDescent="0.4">
      <c r="D1945" s="2">
        <f t="shared" si="256"/>
        <v>0</v>
      </c>
      <c r="E1945" s="3">
        <f t="shared" si="257"/>
        <v>0</v>
      </c>
      <c r="F1945" s="3">
        <f t="shared" si="258"/>
        <v>0</v>
      </c>
      <c r="G1945" s="4">
        <f t="shared" si="259"/>
        <v>0</v>
      </c>
      <c r="H1945" s="5">
        <f t="shared" si="260"/>
        <v>0</v>
      </c>
      <c r="I1945" s="5">
        <f t="shared" si="261"/>
        <v>0</v>
      </c>
      <c r="J1945" s="6">
        <f t="shared" si="262"/>
        <v>0</v>
      </c>
      <c r="K1945" s="8">
        <f t="shared" si="255"/>
        <v>0</v>
      </c>
    </row>
    <row r="1946" spans="4:11" hidden="1" x14ac:dyDescent="0.4">
      <c r="D1946" s="2">
        <f t="shared" si="256"/>
        <v>0</v>
      </c>
      <c r="E1946" s="3">
        <f t="shared" si="257"/>
        <v>0</v>
      </c>
      <c r="F1946" s="3">
        <f t="shared" si="258"/>
        <v>0</v>
      </c>
      <c r="G1946" s="4">
        <f t="shared" si="259"/>
        <v>0</v>
      </c>
      <c r="H1946" s="5">
        <f t="shared" si="260"/>
        <v>0</v>
      </c>
      <c r="I1946" s="5">
        <f t="shared" si="261"/>
        <v>0</v>
      </c>
      <c r="J1946" s="6">
        <f t="shared" si="262"/>
        <v>0</v>
      </c>
      <c r="K1946" s="8">
        <f t="shared" si="255"/>
        <v>0</v>
      </c>
    </row>
    <row r="1947" spans="4:11" hidden="1" x14ac:dyDescent="0.4">
      <c r="D1947" s="2">
        <f t="shared" si="256"/>
        <v>0</v>
      </c>
      <c r="E1947" s="3">
        <f t="shared" si="257"/>
        <v>0</v>
      </c>
      <c r="F1947" s="3">
        <f t="shared" si="258"/>
        <v>0</v>
      </c>
      <c r="G1947" s="4">
        <f t="shared" si="259"/>
        <v>0</v>
      </c>
      <c r="H1947" s="5">
        <f t="shared" si="260"/>
        <v>0</v>
      </c>
      <c r="I1947" s="5">
        <f t="shared" si="261"/>
        <v>0</v>
      </c>
      <c r="J1947" s="6">
        <f t="shared" si="262"/>
        <v>0</v>
      </c>
      <c r="K1947" s="8">
        <f t="shared" si="255"/>
        <v>0</v>
      </c>
    </row>
    <row r="1948" spans="4:11" hidden="1" x14ac:dyDescent="0.4">
      <c r="D1948" s="2">
        <f t="shared" si="256"/>
        <v>0</v>
      </c>
      <c r="E1948" s="3">
        <f t="shared" si="257"/>
        <v>0</v>
      </c>
      <c r="F1948" s="3">
        <f t="shared" si="258"/>
        <v>0</v>
      </c>
      <c r="G1948" s="4">
        <f t="shared" si="259"/>
        <v>0</v>
      </c>
      <c r="H1948" s="5">
        <f t="shared" si="260"/>
        <v>0</v>
      </c>
      <c r="I1948" s="5">
        <f t="shared" si="261"/>
        <v>0</v>
      </c>
      <c r="J1948" s="6">
        <f t="shared" si="262"/>
        <v>0</v>
      </c>
      <c r="K1948" s="8">
        <f t="shared" si="255"/>
        <v>0</v>
      </c>
    </row>
    <row r="1949" spans="4:11" hidden="1" x14ac:dyDescent="0.4">
      <c r="D1949" s="2">
        <f t="shared" si="256"/>
        <v>0</v>
      </c>
      <c r="E1949" s="3">
        <f t="shared" si="257"/>
        <v>0</v>
      </c>
      <c r="F1949" s="3">
        <f t="shared" si="258"/>
        <v>0</v>
      </c>
      <c r="G1949" s="4">
        <f t="shared" si="259"/>
        <v>0</v>
      </c>
      <c r="H1949" s="5">
        <f t="shared" si="260"/>
        <v>0</v>
      </c>
      <c r="I1949" s="5">
        <f t="shared" si="261"/>
        <v>0</v>
      </c>
      <c r="J1949" s="6">
        <f t="shared" si="262"/>
        <v>0</v>
      </c>
      <c r="K1949" s="8">
        <f t="shared" si="255"/>
        <v>0</v>
      </c>
    </row>
    <row r="1950" spans="4:11" hidden="1" x14ac:dyDescent="0.4">
      <c r="D1950" s="2">
        <f t="shared" si="256"/>
        <v>0</v>
      </c>
      <c r="E1950" s="3">
        <f t="shared" si="257"/>
        <v>0</v>
      </c>
      <c r="F1950" s="3">
        <f t="shared" si="258"/>
        <v>0</v>
      </c>
      <c r="G1950" s="4">
        <f t="shared" si="259"/>
        <v>0</v>
      </c>
      <c r="H1950" s="5">
        <f t="shared" si="260"/>
        <v>0</v>
      </c>
      <c r="I1950" s="5">
        <f t="shared" si="261"/>
        <v>0</v>
      </c>
      <c r="J1950" s="6">
        <f t="shared" si="262"/>
        <v>0</v>
      </c>
      <c r="K1950" s="8">
        <f t="shared" si="255"/>
        <v>0</v>
      </c>
    </row>
    <row r="1951" spans="4:11" hidden="1" x14ac:dyDescent="0.4">
      <c r="D1951" s="2">
        <f t="shared" si="256"/>
        <v>0</v>
      </c>
      <c r="E1951" s="3">
        <f t="shared" si="257"/>
        <v>0</v>
      </c>
      <c r="F1951" s="3">
        <f t="shared" si="258"/>
        <v>0</v>
      </c>
      <c r="G1951" s="4">
        <f t="shared" si="259"/>
        <v>0</v>
      </c>
      <c r="H1951" s="5">
        <f t="shared" si="260"/>
        <v>0</v>
      </c>
      <c r="I1951" s="5">
        <f t="shared" si="261"/>
        <v>0</v>
      </c>
      <c r="J1951" s="6">
        <f t="shared" si="262"/>
        <v>0</v>
      </c>
      <c r="K1951" s="8">
        <f t="shared" si="255"/>
        <v>0</v>
      </c>
    </row>
    <row r="1952" spans="4:11" hidden="1" x14ac:dyDescent="0.4">
      <c r="D1952" s="2">
        <f t="shared" si="256"/>
        <v>0</v>
      </c>
      <c r="E1952" s="3">
        <f t="shared" si="257"/>
        <v>0</v>
      </c>
      <c r="F1952" s="3">
        <f t="shared" si="258"/>
        <v>0</v>
      </c>
      <c r="G1952" s="4">
        <f t="shared" si="259"/>
        <v>0</v>
      </c>
      <c r="H1952" s="5">
        <f t="shared" si="260"/>
        <v>0</v>
      </c>
      <c r="I1952" s="5">
        <f t="shared" si="261"/>
        <v>0</v>
      </c>
      <c r="J1952" s="6">
        <f t="shared" si="262"/>
        <v>0</v>
      </c>
      <c r="K1952" s="8">
        <f t="shared" si="255"/>
        <v>0</v>
      </c>
    </row>
    <row r="1953" spans="4:11" hidden="1" x14ac:dyDescent="0.4">
      <c r="D1953" s="2">
        <f t="shared" si="256"/>
        <v>0</v>
      </c>
      <c r="E1953" s="3">
        <f t="shared" si="257"/>
        <v>0</v>
      </c>
      <c r="F1953" s="3">
        <f t="shared" si="258"/>
        <v>0</v>
      </c>
      <c r="G1953" s="4">
        <f t="shared" si="259"/>
        <v>0</v>
      </c>
      <c r="H1953" s="5">
        <f t="shared" si="260"/>
        <v>0</v>
      </c>
      <c r="I1953" s="5">
        <f t="shared" si="261"/>
        <v>0</v>
      </c>
      <c r="J1953" s="6">
        <f t="shared" si="262"/>
        <v>0</v>
      </c>
      <c r="K1953" s="8">
        <f t="shared" ref="K1953:K2001" si="263">E1953*0.7</f>
        <v>0</v>
      </c>
    </row>
    <row r="1954" spans="4:11" hidden="1" x14ac:dyDescent="0.4">
      <c r="D1954" s="2">
        <f t="shared" si="256"/>
        <v>0</v>
      </c>
      <c r="E1954" s="3">
        <f t="shared" si="257"/>
        <v>0</v>
      </c>
      <c r="F1954" s="3">
        <f t="shared" si="258"/>
        <v>0</v>
      </c>
      <c r="G1954" s="4">
        <f t="shared" si="259"/>
        <v>0</v>
      </c>
      <c r="H1954" s="5">
        <f t="shared" si="260"/>
        <v>0</v>
      </c>
      <c r="I1954" s="5">
        <f t="shared" si="261"/>
        <v>0</v>
      </c>
      <c r="J1954" s="6">
        <f t="shared" si="262"/>
        <v>0</v>
      </c>
      <c r="K1954" s="8">
        <f t="shared" si="263"/>
        <v>0</v>
      </c>
    </row>
    <row r="1955" spans="4:11" hidden="1" x14ac:dyDescent="0.4">
      <c r="D1955" s="2">
        <f t="shared" si="256"/>
        <v>0</v>
      </c>
      <c r="E1955" s="3">
        <f t="shared" si="257"/>
        <v>0</v>
      </c>
      <c r="F1955" s="3">
        <f t="shared" si="258"/>
        <v>0</v>
      </c>
      <c r="G1955" s="4">
        <f t="shared" si="259"/>
        <v>0</v>
      </c>
      <c r="H1955" s="5">
        <f t="shared" si="260"/>
        <v>0</v>
      </c>
      <c r="I1955" s="5">
        <f t="shared" si="261"/>
        <v>0</v>
      </c>
      <c r="J1955" s="6">
        <f t="shared" si="262"/>
        <v>0</v>
      </c>
      <c r="K1955" s="8">
        <f t="shared" si="263"/>
        <v>0</v>
      </c>
    </row>
    <row r="1956" spans="4:11" hidden="1" x14ac:dyDescent="0.4">
      <c r="D1956" s="2">
        <f t="shared" si="256"/>
        <v>0</v>
      </c>
      <c r="E1956" s="3">
        <f t="shared" si="257"/>
        <v>0</v>
      </c>
      <c r="F1956" s="3">
        <f t="shared" si="258"/>
        <v>0</v>
      </c>
      <c r="G1956" s="4">
        <f t="shared" si="259"/>
        <v>0</v>
      </c>
      <c r="H1956" s="5">
        <f t="shared" si="260"/>
        <v>0</v>
      </c>
      <c r="I1956" s="5">
        <f t="shared" si="261"/>
        <v>0</v>
      </c>
      <c r="J1956" s="6">
        <f t="shared" si="262"/>
        <v>0</v>
      </c>
      <c r="K1956" s="8">
        <f t="shared" si="263"/>
        <v>0</v>
      </c>
    </row>
    <row r="1957" spans="4:11" hidden="1" x14ac:dyDescent="0.4">
      <c r="D1957" s="2">
        <f t="shared" si="256"/>
        <v>0</v>
      </c>
      <c r="E1957" s="3">
        <f t="shared" si="257"/>
        <v>0</v>
      </c>
      <c r="F1957" s="3">
        <f t="shared" si="258"/>
        <v>0</v>
      </c>
      <c r="G1957" s="4">
        <f t="shared" si="259"/>
        <v>0</v>
      </c>
      <c r="H1957" s="5">
        <f t="shared" si="260"/>
        <v>0</v>
      </c>
      <c r="I1957" s="5">
        <f t="shared" si="261"/>
        <v>0</v>
      </c>
      <c r="J1957" s="6">
        <f t="shared" si="262"/>
        <v>0</v>
      </c>
      <c r="K1957" s="8">
        <f t="shared" si="263"/>
        <v>0</v>
      </c>
    </row>
    <row r="1958" spans="4:11" hidden="1" x14ac:dyDescent="0.4">
      <c r="D1958" s="2">
        <f t="shared" si="256"/>
        <v>0</v>
      </c>
      <c r="E1958" s="3">
        <f t="shared" si="257"/>
        <v>0</v>
      </c>
      <c r="F1958" s="3">
        <f t="shared" si="258"/>
        <v>0</v>
      </c>
      <c r="G1958" s="4">
        <f t="shared" si="259"/>
        <v>0</v>
      </c>
      <c r="H1958" s="5">
        <f t="shared" si="260"/>
        <v>0</v>
      </c>
      <c r="I1958" s="5">
        <f t="shared" si="261"/>
        <v>0</v>
      </c>
      <c r="J1958" s="6">
        <f t="shared" si="262"/>
        <v>0</v>
      </c>
      <c r="K1958" s="8">
        <f t="shared" si="263"/>
        <v>0</v>
      </c>
    </row>
    <row r="1959" spans="4:11" hidden="1" x14ac:dyDescent="0.4">
      <c r="D1959" s="2">
        <f t="shared" si="256"/>
        <v>0</v>
      </c>
      <c r="E1959" s="3">
        <f t="shared" si="257"/>
        <v>0</v>
      </c>
      <c r="F1959" s="3">
        <f t="shared" si="258"/>
        <v>0</v>
      </c>
      <c r="G1959" s="4">
        <f t="shared" si="259"/>
        <v>0</v>
      </c>
      <c r="H1959" s="5">
        <f t="shared" si="260"/>
        <v>0</v>
      </c>
      <c r="I1959" s="5">
        <f t="shared" si="261"/>
        <v>0</v>
      </c>
      <c r="J1959" s="6">
        <f t="shared" si="262"/>
        <v>0</v>
      </c>
      <c r="K1959" s="8">
        <f t="shared" si="263"/>
        <v>0</v>
      </c>
    </row>
    <row r="1960" spans="4:11" hidden="1" x14ac:dyDescent="0.4">
      <c r="D1960" s="2">
        <f t="shared" si="256"/>
        <v>0</v>
      </c>
      <c r="E1960" s="3">
        <f t="shared" si="257"/>
        <v>0</v>
      </c>
      <c r="F1960" s="3">
        <f t="shared" si="258"/>
        <v>0</v>
      </c>
      <c r="G1960" s="4">
        <f t="shared" si="259"/>
        <v>0</v>
      </c>
      <c r="H1960" s="5">
        <f t="shared" si="260"/>
        <v>0</v>
      </c>
      <c r="I1960" s="5">
        <f t="shared" si="261"/>
        <v>0</v>
      </c>
      <c r="J1960" s="6">
        <f t="shared" si="262"/>
        <v>0</v>
      </c>
      <c r="K1960" s="8">
        <f t="shared" si="263"/>
        <v>0</v>
      </c>
    </row>
    <row r="1961" spans="4:11" hidden="1" x14ac:dyDescent="0.4">
      <c r="D1961" s="2">
        <f t="shared" si="256"/>
        <v>0</v>
      </c>
      <c r="E1961" s="3">
        <f t="shared" si="257"/>
        <v>0</v>
      </c>
      <c r="F1961" s="3">
        <f t="shared" si="258"/>
        <v>0</v>
      </c>
      <c r="G1961" s="4">
        <f t="shared" si="259"/>
        <v>0</v>
      </c>
      <c r="H1961" s="5">
        <f t="shared" si="260"/>
        <v>0</v>
      </c>
      <c r="I1961" s="5">
        <f t="shared" si="261"/>
        <v>0</v>
      </c>
      <c r="J1961" s="6">
        <f t="shared" si="262"/>
        <v>0</v>
      </c>
      <c r="K1961" s="8">
        <f t="shared" si="263"/>
        <v>0</v>
      </c>
    </row>
    <row r="1962" spans="4:11" hidden="1" x14ac:dyDescent="0.4">
      <c r="D1962" s="2">
        <f t="shared" si="256"/>
        <v>0</v>
      </c>
      <c r="E1962" s="3">
        <f t="shared" si="257"/>
        <v>0</v>
      </c>
      <c r="F1962" s="3">
        <f t="shared" si="258"/>
        <v>0</v>
      </c>
      <c r="G1962" s="4">
        <f t="shared" si="259"/>
        <v>0</v>
      </c>
      <c r="H1962" s="5">
        <f t="shared" si="260"/>
        <v>0</v>
      </c>
      <c r="I1962" s="5">
        <f t="shared" si="261"/>
        <v>0</v>
      </c>
      <c r="J1962" s="6">
        <f t="shared" si="262"/>
        <v>0</v>
      </c>
      <c r="K1962" s="8">
        <f t="shared" si="263"/>
        <v>0</v>
      </c>
    </row>
    <row r="1963" spans="4:11" hidden="1" x14ac:dyDescent="0.4">
      <c r="D1963" s="2">
        <f t="shared" si="256"/>
        <v>0</v>
      </c>
      <c r="E1963" s="3">
        <f t="shared" si="257"/>
        <v>0</v>
      </c>
      <c r="F1963" s="3">
        <f t="shared" si="258"/>
        <v>0</v>
      </c>
      <c r="G1963" s="4">
        <f t="shared" si="259"/>
        <v>0</v>
      </c>
      <c r="H1963" s="5">
        <f t="shared" si="260"/>
        <v>0</v>
      </c>
      <c r="I1963" s="5">
        <f t="shared" si="261"/>
        <v>0</v>
      </c>
      <c r="J1963" s="6">
        <f t="shared" si="262"/>
        <v>0</v>
      </c>
      <c r="K1963" s="8">
        <f t="shared" si="263"/>
        <v>0</v>
      </c>
    </row>
    <row r="1964" spans="4:11" hidden="1" x14ac:dyDescent="0.4">
      <c r="D1964" s="2">
        <f t="shared" si="256"/>
        <v>0</v>
      </c>
      <c r="E1964" s="3">
        <f t="shared" si="257"/>
        <v>0</v>
      </c>
      <c r="F1964" s="3">
        <f t="shared" si="258"/>
        <v>0</v>
      </c>
      <c r="G1964" s="4">
        <f t="shared" si="259"/>
        <v>0</v>
      </c>
      <c r="H1964" s="5">
        <f t="shared" si="260"/>
        <v>0</v>
      </c>
      <c r="I1964" s="5">
        <f t="shared" si="261"/>
        <v>0</v>
      </c>
      <c r="J1964" s="6">
        <f t="shared" si="262"/>
        <v>0</v>
      </c>
      <c r="K1964" s="8">
        <f t="shared" si="263"/>
        <v>0</v>
      </c>
    </row>
    <row r="1965" spans="4:11" hidden="1" x14ac:dyDescent="0.4">
      <c r="D1965" s="2">
        <f t="shared" si="256"/>
        <v>0</v>
      </c>
      <c r="E1965" s="3">
        <f t="shared" si="257"/>
        <v>0</v>
      </c>
      <c r="F1965" s="3">
        <f t="shared" si="258"/>
        <v>0</v>
      </c>
      <c r="G1965" s="4">
        <f t="shared" si="259"/>
        <v>0</v>
      </c>
      <c r="H1965" s="5">
        <f t="shared" si="260"/>
        <v>0</v>
      </c>
      <c r="I1965" s="5">
        <f t="shared" si="261"/>
        <v>0</v>
      </c>
      <c r="J1965" s="6">
        <f t="shared" si="262"/>
        <v>0</v>
      </c>
      <c r="K1965" s="8">
        <f t="shared" si="263"/>
        <v>0</v>
      </c>
    </row>
    <row r="1966" spans="4:11" hidden="1" x14ac:dyDescent="0.4">
      <c r="D1966" s="2">
        <f t="shared" si="256"/>
        <v>0</v>
      </c>
      <c r="E1966" s="3">
        <f t="shared" si="257"/>
        <v>0</v>
      </c>
      <c r="F1966" s="3">
        <f t="shared" si="258"/>
        <v>0</v>
      </c>
      <c r="G1966" s="4">
        <f t="shared" si="259"/>
        <v>0</v>
      </c>
      <c r="H1966" s="5">
        <f t="shared" si="260"/>
        <v>0</v>
      </c>
      <c r="I1966" s="5">
        <f t="shared" si="261"/>
        <v>0</v>
      </c>
      <c r="J1966" s="6">
        <f t="shared" si="262"/>
        <v>0</v>
      </c>
      <c r="K1966" s="8">
        <f t="shared" si="263"/>
        <v>0</v>
      </c>
    </row>
    <row r="1967" spans="4:11" hidden="1" x14ac:dyDescent="0.4">
      <c r="D1967" s="2">
        <f t="shared" si="256"/>
        <v>0</v>
      </c>
      <c r="E1967" s="3">
        <f t="shared" si="257"/>
        <v>0</v>
      </c>
      <c r="F1967" s="3">
        <f t="shared" si="258"/>
        <v>0</v>
      </c>
      <c r="G1967" s="4">
        <f t="shared" si="259"/>
        <v>0</v>
      </c>
      <c r="H1967" s="5">
        <f t="shared" si="260"/>
        <v>0</v>
      </c>
      <c r="I1967" s="5">
        <f t="shared" si="261"/>
        <v>0</v>
      </c>
      <c r="J1967" s="6">
        <f t="shared" si="262"/>
        <v>0</v>
      </c>
      <c r="K1967" s="8">
        <f t="shared" si="263"/>
        <v>0</v>
      </c>
    </row>
    <row r="1968" spans="4:11" hidden="1" x14ac:dyDescent="0.4">
      <c r="D1968" s="2">
        <f t="shared" si="256"/>
        <v>0</v>
      </c>
      <c r="E1968" s="3">
        <f t="shared" si="257"/>
        <v>0</v>
      </c>
      <c r="F1968" s="3">
        <f t="shared" si="258"/>
        <v>0</v>
      </c>
      <c r="G1968" s="4">
        <f t="shared" si="259"/>
        <v>0</v>
      </c>
      <c r="H1968" s="5">
        <f t="shared" si="260"/>
        <v>0</v>
      </c>
      <c r="I1968" s="5">
        <f t="shared" si="261"/>
        <v>0</v>
      </c>
      <c r="J1968" s="6">
        <f t="shared" si="262"/>
        <v>0</v>
      </c>
      <c r="K1968" s="8">
        <f t="shared" si="263"/>
        <v>0</v>
      </c>
    </row>
    <row r="1969" spans="4:11" hidden="1" x14ac:dyDescent="0.4">
      <c r="D1969" s="2">
        <f t="shared" si="256"/>
        <v>0</v>
      </c>
      <c r="E1969" s="3">
        <f t="shared" si="257"/>
        <v>0</v>
      </c>
      <c r="F1969" s="3">
        <f t="shared" si="258"/>
        <v>0</v>
      </c>
      <c r="G1969" s="4">
        <f t="shared" si="259"/>
        <v>0</v>
      </c>
      <c r="H1969" s="5">
        <f t="shared" si="260"/>
        <v>0</v>
      </c>
      <c r="I1969" s="5">
        <f t="shared" si="261"/>
        <v>0</v>
      </c>
      <c r="J1969" s="6">
        <f t="shared" si="262"/>
        <v>0</v>
      </c>
      <c r="K1969" s="8">
        <f t="shared" si="263"/>
        <v>0</v>
      </c>
    </row>
    <row r="1970" spans="4:11" hidden="1" x14ac:dyDescent="0.4">
      <c r="D1970" s="2">
        <f t="shared" si="256"/>
        <v>0</v>
      </c>
      <c r="E1970" s="3">
        <f t="shared" si="257"/>
        <v>0</v>
      </c>
      <c r="F1970" s="3">
        <f t="shared" si="258"/>
        <v>0</v>
      </c>
      <c r="G1970" s="4">
        <f t="shared" si="259"/>
        <v>0</v>
      </c>
      <c r="H1970" s="5">
        <f t="shared" si="260"/>
        <v>0</v>
      </c>
      <c r="I1970" s="5">
        <f t="shared" si="261"/>
        <v>0</v>
      </c>
      <c r="J1970" s="6">
        <f t="shared" si="262"/>
        <v>0</v>
      </c>
      <c r="K1970" s="8">
        <f t="shared" si="263"/>
        <v>0</v>
      </c>
    </row>
    <row r="1971" spans="4:11" hidden="1" x14ac:dyDescent="0.4">
      <c r="D1971" s="2">
        <f t="shared" si="256"/>
        <v>0</v>
      </c>
      <c r="E1971" s="3">
        <f t="shared" si="257"/>
        <v>0</v>
      </c>
      <c r="F1971" s="3">
        <f t="shared" si="258"/>
        <v>0</v>
      </c>
      <c r="G1971" s="4">
        <f t="shared" si="259"/>
        <v>0</v>
      </c>
      <c r="H1971" s="5">
        <f t="shared" si="260"/>
        <v>0</v>
      </c>
      <c r="I1971" s="5">
        <f t="shared" si="261"/>
        <v>0</v>
      </c>
      <c r="J1971" s="6">
        <f t="shared" si="262"/>
        <v>0</v>
      </c>
      <c r="K1971" s="8">
        <f t="shared" si="263"/>
        <v>0</v>
      </c>
    </row>
    <row r="1972" spans="4:11" hidden="1" x14ac:dyDescent="0.4">
      <c r="D1972" s="2">
        <f t="shared" si="256"/>
        <v>0</v>
      </c>
      <c r="E1972" s="3">
        <f t="shared" si="257"/>
        <v>0</v>
      </c>
      <c r="F1972" s="3">
        <f t="shared" si="258"/>
        <v>0</v>
      </c>
      <c r="G1972" s="4">
        <f t="shared" si="259"/>
        <v>0</v>
      </c>
      <c r="H1972" s="5">
        <f t="shared" si="260"/>
        <v>0</v>
      </c>
      <c r="I1972" s="5">
        <f t="shared" si="261"/>
        <v>0</v>
      </c>
      <c r="J1972" s="6">
        <f t="shared" si="262"/>
        <v>0</v>
      </c>
      <c r="K1972" s="8">
        <f t="shared" si="263"/>
        <v>0</v>
      </c>
    </row>
    <row r="1973" spans="4:11" hidden="1" x14ac:dyDescent="0.4">
      <c r="D1973" s="2">
        <f t="shared" si="256"/>
        <v>0</v>
      </c>
      <c r="E1973" s="3">
        <f t="shared" si="257"/>
        <v>0</v>
      </c>
      <c r="F1973" s="3">
        <f t="shared" si="258"/>
        <v>0</v>
      </c>
      <c r="G1973" s="4">
        <f t="shared" si="259"/>
        <v>0</v>
      </c>
      <c r="H1973" s="5">
        <f t="shared" si="260"/>
        <v>0</v>
      </c>
      <c r="I1973" s="5">
        <f t="shared" si="261"/>
        <v>0</v>
      </c>
      <c r="J1973" s="6">
        <f t="shared" si="262"/>
        <v>0</v>
      </c>
      <c r="K1973" s="8">
        <f t="shared" si="263"/>
        <v>0</v>
      </c>
    </row>
    <row r="1974" spans="4:11" hidden="1" x14ac:dyDescent="0.4">
      <c r="D1974" s="2">
        <f t="shared" si="256"/>
        <v>0</v>
      </c>
      <c r="E1974" s="3">
        <f t="shared" si="257"/>
        <v>0</v>
      </c>
      <c r="F1974" s="3">
        <f t="shared" si="258"/>
        <v>0</v>
      </c>
      <c r="G1974" s="4">
        <f t="shared" si="259"/>
        <v>0</v>
      </c>
      <c r="H1974" s="5">
        <f t="shared" si="260"/>
        <v>0</v>
      </c>
      <c r="I1974" s="5">
        <f t="shared" si="261"/>
        <v>0</v>
      </c>
      <c r="J1974" s="6">
        <f t="shared" si="262"/>
        <v>0</v>
      </c>
      <c r="K1974" s="8">
        <f t="shared" si="263"/>
        <v>0</v>
      </c>
    </row>
    <row r="1975" spans="4:11" hidden="1" x14ac:dyDescent="0.4">
      <c r="D1975" s="2">
        <f t="shared" si="256"/>
        <v>0</v>
      </c>
      <c r="E1975" s="3">
        <f t="shared" si="257"/>
        <v>0</v>
      </c>
      <c r="F1975" s="3">
        <f t="shared" si="258"/>
        <v>0</v>
      </c>
      <c r="G1975" s="4">
        <f t="shared" si="259"/>
        <v>0</v>
      </c>
      <c r="H1975" s="5">
        <f t="shared" si="260"/>
        <v>0</v>
      </c>
      <c r="I1975" s="5">
        <f t="shared" si="261"/>
        <v>0</v>
      </c>
      <c r="J1975" s="6">
        <f t="shared" si="262"/>
        <v>0</v>
      </c>
      <c r="K1975" s="8">
        <f t="shared" si="263"/>
        <v>0</v>
      </c>
    </row>
    <row r="1976" spans="4:11" hidden="1" x14ac:dyDescent="0.4">
      <c r="D1976" s="2">
        <f t="shared" si="256"/>
        <v>0</v>
      </c>
      <c r="E1976" s="3">
        <f t="shared" si="257"/>
        <v>0</v>
      </c>
      <c r="F1976" s="3">
        <f t="shared" si="258"/>
        <v>0</v>
      </c>
      <c r="G1976" s="4">
        <f t="shared" si="259"/>
        <v>0</v>
      </c>
      <c r="H1976" s="5">
        <f t="shared" si="260"/>
        <v>0</v>
      </c>
      <c r="I1976" s="5">
        <f t="shared" si="261"/>
        <v>0</v>
      </c>
      <c r="J1976" s="6">
        <f t="shared" si="262"/>
        <v>0</v>
      </c>
      <c r="K1976" s="8">
        <f t="shared" si="263"/>
        <v>0</v>
      </c>
    </row>
    <row r="1977" spans="4:11" hidden="1" x14ac:dyDescent="0.4">
      <c r="D1977" s="2">
        <f t="shared" si="256"/>
        <v>0</v>
      </c>
      <c r="E1977" s="3">
        <f t="shared" si="257"/>
        <v>0</v>
      </c>
      <c r="F1977" s="3">
        <f t="shared" si="258"/>
        <v>0</v>
      </c>
      <c r="G1977" s="4">
        <f t="shared" si="259"/>
        <v>0</v>
      </c>
      <c r="H1977" s="5">
        <f t="shared" si="260"/>
        <v>0</v>
      </c>
      <c r="I1977" s="5">
        <f t="shared" si="261"/>
        <v>0</v>
      </c>
      <c r="J1977" s="6">
        <f t="shared" si="262"/>
        <v>0</v>
      </c>
      <c r="K1977" s="8">
        <f t="shared" si="263"/>
        <v>0</v>
      </c>
    </row>
    <row r="1978" spans="4:11" hidden="1" x14ac:dyDescent="0.4">
      <c r="D1978" s="2">
        <f t="shared" si="256"/>
        <v>0</v>
      </c>
      <c r="E1978" s="3">
        <f t="shared" si="257"/>
        <v>0</v>
      </c>
      <c r="F1978" s="3">
        <f t="shared" si="258"/>
        <v>0</v>
      </c>
      <c r="G1978" s="4">
        <f t="shared" si="259"/>
        <v>0</v>
      </c>
      <c r="H1978" s="5">
        <f t="shared" si="260"/>
        <v>0</v>
      </c>
      <c r="I1978" s="5">
        <f t="shared" si="261"/>
        <v>0</v>
      </c>
      <c r="J1978" s="6">
        <f t="shared" si="262"/>
        <v>0</v>
      </c>
      <c r="K1978" s="8">
        <f t="shared" si="263"/>
        <v>0</v>
      </c>
    </row>
    <row r="1979" spans="4:11" hidden="1" x14ac:dyDescent="0.4">
      <c r="D1979" s="2">
        <f t="shared" si="256"/>
        <v>0</v>
      </c>
      <c r="E1979" s="3">
        <f t="shared" si="257"/>
        <v>0</v>
      </c>
      <c r="F1979" s="3">
        <f t="shared" si="258"/>
        <v>0</v>
      </c>
      <c r="G1979" s="4">
        <f t="shared" si="259"/>
        <v>0</v>
      </c>
      <c r="H1979" s="5">
        <f t="shared" si="260"/>
        <v>0</v>
      </c>
      <c r="I1979" s="5">
        <f t="shared" si="261"/>
        <v>0</v>
      </c>
      <c r="J1979" s="6">
        <f t="shared" si="262"/>
        <v>0</v>
      </c>
      <c r="K1979" s="8">
        <f t="shared" si="263"/>
        <v>0</v>
      </c>
    </row>
    <row r="1980" spans="4:11" hidden="1" x14ac:dyDescent="0.4">
      <c r="D1980" s="2">
        <f t="shared" si="256"/>
        <v>0</v>
      </c>
      <c r="E1980" s="3">
        <f t="shared" si="257"/>
        <v>0</v>
      </c>
      <c r="F1980" s="3">
        <f t="shared" si="258"/>
        <v>0</v>
      </c>
      <c r="G1980" s="4">
        <f t="shared" si="259"/>
        <v>0</v>
      </c>
      <c r="H1980" s="5">
        <f t="shared" si="260"/>
        <v>0</v>
      </c>
      <c r="I1980" s="5">
        <f t="shared" si="261"/>
        <v>0</v>
      </c>
      <c r="J1980" s="6">
        <f t="shared" si="262"/>
        <v>0</v>
      </c>
      <c r="K1980" s="8">
        <f t="shared" si="263"/>
        <v>0</v>
      </c>
    </row>
    <row r="1981" spans="4:11" hidden="1" x14ac:dyDescent="0.4">
      <c r="D1981" s="2">
        <f t="shared" si="256"/>
        <v>0</v>
      </c>
      <c r="E1981" s="3">
        <f t="shared" si="257"/>
        <v>0</v>
      </c>
      <c r="F1981" s="3">
        <f t="shared" si="258"/>
        <v>0</v>
      </c>
      <c r="G1981" s="4">
        <f t="shared" si="259"/>
        <v>0</v>
      </c>
      <c r="H1981" s="5">
        <f t="shared" si="260"/>
        <v>0</v>
      </c>
      <c r="I1981" s="5">
        <f t="shared" si="261"/>
        <v>0</v>
      </c>
      <c r="J1981" s="6">
        <f t="shared" si="262"/>
        <v>0</v>
      </c>
      <c r="K1981" s="8">
        <f t="shared" si="263"/>
        <v>0</v>
      </c>
    </row>
    <row r="1982" spans="4:11" hidden="1" x14ac:dyDescent="0.4">
      <c r="D1982" s="2">
        <f t="shared" si="256"/>
        <v>0</v>
      </c>
      <c r="E1982" s="3">
        <f t="shared" si="257"/>
        <v>0</v>
      </c>
      <c r="F1982" s="3">
        <f t="shared" si="258"/>
        <v>0</v>
      </c>
      <c r="G1982" s="4">
        <f t="shared" si="259"/>
        <v>0</v>
      </c>
      <c r="H1982" s="5">
        <f t="shared" si="260"/>
        <v>0</v>
      </c>
      <c r="I1982" s="5">
        <f t="shared" si="261"/>
        <v>0</v>
      </c>
      <c r="J1982" s="6">
        <f t="shared" si="262"/>
        <v>0</v>
      </c>
      <c r="K1982" s="8">
        <f t="shared" si="263"/>
        <v>0</v>
      </c>
    </row>
    <row r="1983" spans="4:11" hidden="1" x14ac:dyDescent="0.4">
      <c r="D1983" s="2">
        <f t="shared" si="256"/>
        <v>0</v>
      </c>
      <c r="E1983" s="3">
        <f t="shared" si="257"/>
        <v>0</v>
      </c>
      <c r="F1983" s="3">
        <f t="shared" si="258"/>
        <v>0</v>
      </c>
      <c r="G1983" s="4">
        <f t="shared" si="259"/>
        <v>0</v>
      </c>
      <c r="H1983" s="5">
        <f t="shared" si="260"/>
        <v>0</v>
      </c>
      <c r="I1983" s="5">
        <f t="shared" si="261"/>
        <v>0</v>
      </c>
      <c r="J1983" s="6">
        <f t="shared" si="262"/>
        <v>0</v>
      </c>
      <c r="K1983" s="8">
        <f t="shared" si="263"/>
        <v>0</v>
      </c>
    </row>
    <row r="1984" spans="4:11" hidden="1" x14ac:dyDescent="0.4">
      <c r="D1984" s="2">
        <f t="shared" si="256"/>
        <v>0</v>
      </c>
      <c r="E1984" s="3">
        <f t="shared" si="257"/>
        <v>0</v>
      </c>
      <c r="F1984" s="3">
        <f t="shared" si="258"/>
        <v>0</v>
      </c>
      <c r="G1984" s="4">
        <f t="shared" si="259"/>
        <v>0</v>
      </c>
      <c r="H1984" s="5">
        <f t="shared" si="260"/>
        <v>0</v>
      </c>
      <c r="I1984" s="5">
        <f t="shared" si="261"/>
        <v>0</v>
      </c>
      <c r="J1984" s="6">
        <f t="shared" si="262"/>
        <v>0</v>
      </c>
      <c r="K1984" s="8">
        <f t="shared" si="263"/>
        <v>0</v>
      </c>
    </row>
    <row r="1985" spans="4:11" hidden="1" x14ac:dyDescent="0.4">
      <c r="D1985" s="2">
        <f t="shared" si="256"/>
        <v>0</v>
      </c>
      <c r="E1985" s="3">
        <f t="shared" si="257"/>
        <v>0</v>
      </c>
      <c r="F1985" s="3">
        <f t="shared" si="258"/>
        <v>0</v>
      </c>
      <c r="G1985" s="4">
        <f t="shared" si="259"/>
        <v>0</v>
      </c>
      <c r="H1985" s="5">
        <f t="shared" si="260"/>
        <v>0</v>
      </c>
      <c r="I1985" s="5">
        <f t="shared" si="261"/>
        <v>0</v>
      </c>
      <c r="J1985" s="6">
        <f t="shared" si="262"/>
        <v>0</v>
      </c>
      <c r="K1985" s="8">
        <f t="shared" si="263"/>
        <v>0</v>
      </c>
    </row>
    <row r="1986" spans="4:11" hidden="1" x14ac:dyDescent="0.4">
      <c r="D1986" s="2">
        <f t="shared" si="256"/>
        <v>0</v>
      </c>
      <c r="E1986" s="3">
        <f t="shared" si="257"/>
        <v>0</v>
      </c>
      <c r="F1986" s="3">
        <f t="shared" si="258"/>
        <v>0</v>
      </c>
      <c r="G1986" s="4">
        <f t="shared" si="259"/>
        <v>0</v>
      </c>
      <c r="H1986" s="5">
        <f t="shared" si="260"/>
        <v>0</v>
      </c>
      <c r="I1986" s="5">
        <f t="shared" si="261"/>
        <v>0</v>
      </c>
      <c r="J1986" s="6">
        <f t="shared" si="262"/>
        <v>0</v>
      </c>
      <c r="K1986" s="8">
        <f t="shared" si="263"/>
        <v>0</v>
      </c>
    </row>
    <row r="1987" spans="4:11" hidden="1" x14ac:dyDescent="0.4">
      <c r="D1987" s="2">
        <f t="shared" si="256"/>
        <v>0</v>
      </c>
      <c r="E1987" s="3">
        <f t="shared" si="257"/>
        <v>0</v>
      </c>
      <c r="F1987" s="3">
        <f t="shared" si="258"/>
        <v>0</v>
      </c>
      <c r="G1987" s="4">
        <f t="shared" si="259"/>
        <v>0</v>
      </c>
      <c r="H1987" s="5">
        <f t="shared" si="260"/>
        <v>0</v>
      </c>
      <c r="I1987" s="5">
        <f t="shared" si="261"/>
        <v>0</v>
      </c>
      <c r="J1987" s="6">
        <f t="shared" si="262"/>
        <v>0</v>
      </c>
      <c r="K1987" s="8">
        <f t="shared" si="263"/>
        <v>0</v>
      </c>
    </row>
    <row r="1988" spans="4:11" hidden="1" x14ac:dyDescent="0.4">
      <c r="D1988" s="2">
        <f t="shared" ref="D1988:D2001" si="264">C1988/(1+0.1)*0.1</f>
        <v>0</v>
      </c>
      <c r="E1988" s="3">
        <f t="shared" ref="E1988:E2001" si="265">C1988*0.1</f>
        <v>0</v>
      </c>
      <c r="F1988" s="3">
        <f t="shared" ref="F1988:F2001" si="266">E1988/(1+0.1)*0.1</f>
        <v>0</v>
      </c>
      <c r="G1988" s="4">
        <f t="shared" ref="G1988:G2001" si="267">C1988-E1988</f>
        <v>0</v>
      </c>
      <c r="H1988" s="5">
        <f t="shared" ref="H1988:H2001" si="268">E1988*0.3</f>
        <v>0</v>
      </c>
      <c r="I1988" s="5">
        <f t="shared" ref="I1988:I2001" si="269">H1988/(1+0.1)*0.1</f>
        <v>0</v>
      </c>
      <c r="J1988" s="6">
        <f t="shared" ref="J1988:J2001" si="270">C1988-H1988</f>
        <v>0</v>
      </c>
      <c r="K1988" s="8">
        <f t="shared" si="263"/>
        <v>0</v>
      </c>
    </row>
    <row r="1989" spans="4:11" hidden="1" x14ac:dyDescent="0.4">
      <c r="D1989" s="2">
        <f t="shared" si="264"/>
        <v>0</v>
      </c>
      <c r="E1989" s="3">
        <f t="shared" si="265"/>
        <v>0</v>
      </c>
      <c r="F1989" s="3">
        <f t="shared" si="266"/>
        <v>0</v>
      </c>
      <c r="G1989" s="4">
        <f t="shared" si="267"/>
        <v>0</v>
      </c>
      <c r="H1989" s="5">
        <f t="shared" si="268"/>
        <v>0</v>
      </c>
      <c r="I1989" s="5">
        <f t="shared" si="269"/>
        <v>0</v>
      </c>
      <c r="J1989" s="6">
        <f t="shared" si="270"/>
        <v>0</v>
      </c>
      <c r="K1989" s="8">
        <f t="shared" si="263"/>
        <v>0</v>
      </c>
    </row>
    <row r="1990" spans="4:11" hidden="1" x14ac:dyDescent="0.4">
      <c r="D1990" s="2">
        <f t="shared" si="264"/>
        <v>0</v>
      </c>
      <c r="E1990" s="3">
        <f t="shared" si="265"/>
        <v>0</v>
      </c>
      <c r="F1990" s="3">
        <f t="shared" si="266"/>
        <v>0</v>
      </c>
      <c r="G1990" s="4">
        <f t="shared" si="267"/>
        <v>0</v>
      </c>
      <c r="H1990" s="5">
        <f t="shared" si="268"/>
        <v>0</v>
      </c>
      <c r="I1990" s="5">
        <f t="shared" si="269"/>
        <v>0</v>
      </c>
      <c r="J1990" s="6">
        <f t="shared" si="270"/>
        <v>0</v>
      </c>
      <c r="K1990" s="8">
        <f t="shared" si="263"/>
        <v>0</v>
      </c>
    </row>
    <row r="1991" spans="4:11" hidden="1" x14ac:dyDescent="0.4">
      <c r="D1991" s="2">
        <f t="shared" si="264"/>
        <v>0</v>
      </c>
      <c r="E1991" s="3">
        <f t="shared" si="265"/>
        <v>0</v>
      </c>
      <c r="F1991" s="3">
        <f t="shared" si="266"/>
        <v>0</v>
      </c>
      <c r="G1991" s="4">
        <f t="shared" si="267"/>
        <v>0</v>
      </c>
      <c r="H1991" s="5">
        <f t="shared" si="268"/>
        <v>0</v>
      </c>
      <c r="I1991" s="5">
        <f t="shared" si="269"/>
        <v>0</v>
      </c>
      <c r="J1991" s="6">
        <f t="shared" si="270"/>
        <v>0</v>
      </c>
      <c r="K1991" s="8">
        <f t="shared" si="263"/>
        <v>0</v>
      </c>
    </row>
    <row r="1992" spans="4:11" hidden="1" x14ac:dyDescent="0.4">
      <c r="D1992" s="2">
        <f t="shared" si="264"/>
        <v>0</v>
      </c>
      <c r="E1992" s="3">
        <f t="shared" si="265"/>
        <v>0</v>
      </c>
      <c r="F1992" s="3">
        <f t="shared" si="266"/>
        <v>0</v>
      </c>
      <c r="G1992" s="4">
        <f t="shared" si="267"/>
        <v>0</v>
      </c>
      <c r="H1992" s="5">
        <f t="shared" si="268"/>
        <v>0</v>
      </c>
      <c r="I1992" s="5">
        <f t="shared" si="269"/>
        <v>0</v>
      </c>
      <c r="J1992" s="6">
        <f t="shared" si="270"/>
        <v>0</v>
      </c>
      <c r="K1992" s="8">
        <f t="shared" si="263"/>
        <v>0</v>
      </c>
    </row>
    <row r="1993" spans="4:11" hidden="1" x14ac:dyDescent="0.4">
      <c r="D1993" s="2">
        <f t="shared" si="264"/>
        <v>0</v>
      </c>
      <c r="E1993" s="3">
        <f t="shared" si="265"/>
        <v>0</v>
      </c>
      <c r="F1993" s="3">
        <f t="shared" si="266"/>
        <v>0</v>
      </c>
      <c r="G1993" s="4">
        <f t="shared" si="267"/>
        <v>0</v>
      </c>
      <c r="H1993" s="5">
        <f t="shared" si="268"/>
        <v>0</v>
      </c>
      <c r="I1993" s="5">
        <f t="shared" si="269"/>
        <v>0</v>
      </c>
      <c r="J1993" s="6">
        <f t="shared" si="270"/>
        <v>0</v>
      </c>
      <c r="K1993" s="8">
        <f t="shared" si="263"/>
        <v>0</v>
      </c>
    </row>
    <row r="1994" spans="4:11" hidden="1" x14ac:dyDescent="0.4">
      <c r="D1994" s="2">
        <f t="shared" si="264"/>
        <v>0</v>
      </c>
      <c r="E1994" s="3">
        <f t="shared" si="265"/>
        <v>0</v>
      </c>
      <c r="F1994" s="3">
        <f t="shared" si="266"/>
        <v>0</v>
      </c>
      <c r="G1994" s="4">
        <f t="shared" si="267"/>
        <v>0</v>
      </c>
      <c r="H1994" s="5">
        <f t="shared" si="268"/>
        <v>0</v>
      </c>
      <c r="I1994" s="5">
        <f t="shared" si="269"/>
        <v>0</v>
      </c>
      <c r="J1994" s="6">
        <f t="shared" si="270"/>
        <v>0</v>
      </c>
      <c r="K1994" s="8">
        <f t="shared" si="263"/>
        <v>0</v>
      </c>
    </row>
    <row r="1995" spans="4:11" hidden="1" x14ac:dyDescent="0.4">
      <c r="D1995" s="2">
        <f t="shared" si="264"/>
        <v>0</v>
      </c>
      <c r="E1995" s="3">
        <f t="shared" si="265"/>
        <v>0</v>
      </c>
      <c r="F1995" s="3">
        <f t="shared" si="266"/>
        <v>0</v>
      </c>
      <c r="G1995" s="4">
        <f t="shared" si="267"/>
        <v>0</v>
      </c>
      <c r="H1995" s="5">
        <f t="shared" si="268"/>
        <v>0</v>
      </c>
      <c r="I1995" s="5">
        <f t="shared" si="269"/>
        <v>0</v>
      </c>
      <c r="J1995" s="6">
        <f t="shared" si="270"/>
        <v>0</v>
      </c>
      <c r="K1995" s="8">
        <f t="shared" si="263"/>
        <v>0</v>
      </c>
    </row>
    <row r="1996" spans="4:11" hidden="1" x14ac:dyDescent="0.4">
      <c r="D1996" s="2">
        <f t="shared" si="264"/>
        <v>0</v>
      </c>
      <c r="E1996" s="3">
        <f t="shared" si="265"/>
        <v>0</v>
      </c>
      <c r="F1996" s="3">
        <f t="shared" si="266"/>
        <v>0</v>
      </c>
      <c r="G1996" s="4">
        <f t="shared" si="267"/>
        <v>0</v>
      </c>
      <c r="H1996" s="5">
        <f t="shared" si="268"/>
        <v>0</v>
      </c>
      <c r="I1996" s="5">
        <f t="shared" si="269"/>
        <v>0</v>
      </c>
      <c r="J1996" s="6">
        <f t="shared" si="270"/>
        <v>0</v>
      </c>
      <c r="K1996" s="8">
        <f t="shared" si="263"/>
        <v>0</v>
      </c>
    </row>
    <row r="1997" spans="4:11" hidden="1" x14ac:dyDescent="0.4">
      <c r="D1997" s="2">
        <f t="shared" si="264"/>
        <v>0</v>
      </c>
      <c r="E1997" s="3">
        <f t="shared" si="265"/>
        <v>0</v>
      </c>
      <c r="F1997" s="3">
        <f t="shared" si="266"/>
        <v>0</v>
      </c>
      <c r="G1997" s="4">
        <f t="shared" si="267"/>
        <v>0</v>
      </c>
      <c r="H1997" s="5">
        <f t="shared" si="268"/>
        <v>0</v>
      </c>
      <c r="I1997" s="5">
        <f t="shared" si="269"/>
        <v>0</v>
      </c>
      <c r="J1997" s="6">
        <f t="shared" si="270"/>
        <v>0</v>
      </c>
      <c r="K1997" s="8">
        <f t="shared" si="263"/>
        <v>0</v>
      </c>
    </row>
    <row r="1998" spans="4:11" hidden="1" x14ac:dyDescent="0.4">
      <c r="D1998" s="2">
        <f t="shared" si="264"/>
        <v>0</v>
      </c>
      <c r="E1998" s="3">
        <f t="shared" si="265"/>
        <v>0</v>
      </c>
      <c r="F1998" s="3">
        <f t="shared" si="266"/>
        <v>0</v>
      </c>
      <c r="G1998" s="4">
        <f t="shared" si="267"/>
        <v>0</v>
      </c>
      <c r="H1998" s="5">
        <f t="shared" si="268"/>
        <v>0</v>
      </c>
      <c r="I1998" s="5">
        <f t="shared" si="269"/>
        <v>0</v>
      </c>
      <c r="J1998" s="6">
        <f t="shared" si="270"/>
        <v>0</v>
      </c>
      <c r="K1998" s="8">
        <f t="shared" si="263"/>
        <v>0</v>
      </c>
    </row>
    <row r="1999" spans="4:11" hidden="1" x14ac:dyDescent="0.4">
      <c r="D1999" s="2">
        <f t="shared" si="264"/>
        <v>0</v>
      </c>
      <c r="E1999" s="3">
        <f t="shared" si="265"/>
        <v>0</v>
      </c>
      <c r="F1999" s="3">
        <f t="shared" si="266"/>
        <v>0</v>
      </c>
      <c r="G1999" s="4">
        <f t="shared" si="267"/>
        <v>0</v>
      </c>
      <c r="H1999" s="5">
        <f t="shared" si="268"/>
        <v>0</v>
      </c>
      <c r="I1999" s="5">
        <f t="shared" si="269"/>
        <v>0</v>
      </c>
      <c r="J1999" s="6">
        <f t="shared" si="270"/>
        <v>0</v>
      </c>
      <c r="K1999" s="8">
        <f t="shared" si="263"/>
        <v>0</v>
      </c>
    </row>
    <row r="2000" spans="4:11" hidden="1" x14ac:dyDescent="0.4">
      <c r="D2000" s="2">
        <f t="shared" si="264"/>
        <v>0</v>
      </c>
      <c r="E2000" s="3">
        <f t="shared" si="265"/>
        <v>0</v>
      </c>
      <c r="F2000" s="3">
        <f t="shared" si="266"/>
        <v>0</v>
      </c>
      <c r="G2000" s="4">
        <f t="shared" si="267"/>
        <v>0</v>
      </c>
      <c r="H2000" s="5">
        <f t="shared" si="268"/>
        <v>0</v>
      </c>
      <c r="I2000" s="5">
        <f t="shared" si="269"/>
        <v>0</v>
      </c>
      <c r="J2000" s="6">
        <f t="shared" si="270"/>
        <v>0</v>
      </c>
      <c r="K2000" s="8">
        <f t="shared" si="263"/>
        <v>0</v>
      </c>
    </row>
    <row r="2001" spans="4:11" hidden="1" x14ac:dyDescent="0.4">
      <c r="D2001" s="2">
        <f t="shared" si="264"/>
        <v>0</v>
      </c>
      <c r="E2001" s="3">
        <f t="shared" si="265"/>
        <v>0</v>
      </c>
      <c r="F2001" s="3">
        <f t="shared" si="266"/>
        <v>0</v>
      </c>
      <c r="G2001" s="4">
        <f t="shared" si="267"/>
        <v>0</v>
      </c>
      <c r="H2001" s="5">
        <f t="shared" si="268"/>
        <v>0</v>
      </c>
      <c r="I2001" s="5">
        <f t="shared" si="269"/>
        <v>0</v>
      </c>
      <c r="J2001" s="6">
        <f t="shared" si="270"/>
        <v>0</v>
      </c>
      <c r="K2001" s="8">
        <f t="shared" si="263"/>
        <v>0</v>
      </c>
    </row>
  </sheetData>
  <autoFilter ref="A2:L2001" xr:uid="{D4B4C405-DD19-4962-B284-4B17E938B75D}">
    <filterColumn colId="0">
      <filters>
        <filter val="K"/>
      </filters>
    </filterColumn>
  </autoFilter>
  <phoneticPr fontId="1"/>
  <dataValidations count="1">
    <dataValidation type="list" allowBlank="1" showInputMessage="1" showErrorMessage="1" sqref="L1:L1048576" xr:uid="{DA3635C8-A32C-4780-BE70-431627237D38}">
      <formula1>$P$4:$P$21</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62203-F800-4A7F-9FE3-8475507ABFF5}">
  <sheetPr filterMode="1"/>
  <dimension ref="A1:Q2001"/>
  <sheetViews>
    <sheetView zoomScale="80" zoomScaleNormal="80" workbookViewId="0">
      <pane xSplit="2" ySplit="2" topLeftCell="C16" activePane="bottomRight" state="frozen"/>
      <selection pane="topRight" activeCell="C1" sqref="C1"/>
      <selection pane="bottomLeft" activeCell="A2" sqref="A2"/>
      <selection pane="bottomRight" activeCell="C142" sqref="C142"/>
    </sheetView>
  </sheetViews>
  <sheetFormatPr defaultRowHeight="18.75" x14ac:dyDescent="0.4"/>
  <cols>
    <col min="1" max="1" width="6.625" style="1" bestFit="1" customWidth="1"/>
    <col min="2" max="2" width="8.5" style="1" bestFit="1" customWidth="1"/>
    <col min="3" max="3" width="27" style="2" bestFit="1" customWidth="1"/>
    <col min="4" max="4" width="16.875" style="2" customWidth="1"/>
    <col min="5" max="5" width="21.25" style="3" bestFit="1" customWidth="1"/>
    <col min="6" max="6" width="16.875" style="3" bestFit="1" customWidth="1"/>
    <col min="7" max="7" width="13" style="4" bestFit="1" customWidth="1"/>
    <col min="8" max="8" width="13" style="4" customWidth="1"/>
    <col min="9" max="9" width="23.25" style="5" bestFit="1" customWidth="1"/>
    <col min="10" max="10" width="16.875" style="5" bestFit="1" customWidth="1"/>
    <col min="11" max="11" width="13" style="6" bestFit="1" customWidth="1"/>
    <col min="12" max="12" width="15.75" style="8" customWidth="1"/>
    <col min="13" max="13" width="15.75" style="1" customWidth="1"/>
    <col min="16" max="16" width="10.5" bestFit="1" customWidth="1"/>
    <col min="17" max="17" width="15" customWidth="1"/>
  </cols>
  <sheetData>
    <row r="1" spans="1:17" s="18" customFormat="1" x14ac:dyDescent="0.4">
      <c r="A1" s="16" t="s">
        <v>47</v>
      </c>
      <c r="B1" s="16"/>
      <c r="C1" s="17" t="s">
        <v>45</v>
      </c>
      <c r="D1" s="17"/>
      <c r="E1" s="17" t="s">
        <v>46</v>
      </c>
      <c r="F1" s="17"/>
      <c r="G1" s="17"/>
      <c r="H1" s="17"/>
      <c r="I1" s="17"/>
      <c r="J1" s="17"/>
      <c r="K1" s="17"/>
      <c r="L1" s="17"/>
      <c r="M1" s="16"/>
    </row>
    <row r="2" spans="1:17" x14ac:dyDescent="0.4">
      <c r="A2" s="1" t="s">
        <v>0</v>
      </c>
      <c r="B2" s="1" t="s">
        <v>1</v>
      </c>
      <c r="C2" s="2" t="s">
        <v>2</v>
      </c>
      <c r="D2" s="2" t="s">
        <v>3</v>
      </c>
      <c r="E2" s="3" t="s">
        <v>4</v>
      </c>
      <c r="F2" s="3" t="s">
        <v>3</v>
      </c>
      <c r="G2" s="15" t="s">
        <v>7</v>
      </c>
      <c r="H2" s="15" t="s">
        <v>54</v>
      </c>
      <c r="I2" s="5" t="s">
        <v>5</v>
      </c>
      <c r="J2" s="5" t="s">
        <v>3</v>
      </c>
      <c r="K2" s="6" t="s">
        <v>8</v>
      </c>
      <c r="L2" s="15" t="s">
        <v>9</v>
      </c>
      <c r="M2" s="7" t="s">
        <v>6</v>
      </c>
    </row>
    <row r="3" spans="1:17" hidden="1" x14ac:dyDescent="0.4">
      <c r="A3" s="1" t="s">
        <v>10</v>
      </c>
      <c r="B3" s="1">
        <v>1</v>
      </c>
      <c r="C3" s="2">
        <v>76000</v>
      </c>
      <c r="D3" s="2">
        <f>C3/(1+0.1)*0.1</f>
        <v>6909.090909090909</v>
      </c>
      <c r="E3" s="3">
        <f>C3*0.1</f>
        <v>7600</v>
      </c>
      <c r="F3" s="3">
        <f>E3/(1+0.1)*0.1</f>
        <v>690.90909090909088</v>
      </c>
      <c r="G3" s="4">
        <f>C3-E3</f>
        <v>68400</v>
      </c>
      <c r="I3" s="5">
        <f>E3*0.3</f>
        <v>2280</v>
      </c>
      <c r="J3" s="5">
        <f>I3/(1+0.1)*0.1</f>
        <v>207.27272727272725</v>
      </c>
      <c r="K3" s="6">
        <f>C3-I3</f>
        <v>73720</v>
      </c>
      <c r="L3" s="8">
        <f>E3*0.7</f>
        <v>5320</v>
      </c>
      <c r="Q3" s="10" t="s">
        <v>24</v>
      </c>
    </row>
    <row r="4" spans="1:17" hidden="1" x14ac:dyDescent="0.4">
      <c r="A4" s="1" t="s">
        <v>10</v>
      </c>
      <c r="B4" s="1">
        <v>2</v>
      </c>
      <c r="C4" s="2">
        <v>60000</v>
      </c>
      <c r="D4" s="2">
        <f t="shared" ref="D4:D67" si="0">C4/(1+0.1)*0.1</f>
        <v>5454.545454545455</v>
      </c>
      <c r="E4" s="3">
        <f t="shared" ref="E4:E67" si="1">C4*0.1</f>
        <v>6000</v>
      </c>
      <c r="F4" s="3">
        <f t="shared" ref="F4:F67" si="2">E4/(1+0.1)*0.1</f>
        <v>545.45454545454538</v>
      </c>
      <c r="G4" s="4">
        <f t="shared" ref="G4:G67" si="3">C4-E4</f>
        <v>54000</v>
      </c>
      <c r="I4" s="5">
        <f t="shared" ref="I4:I67" si="4">E4*0.3</f>
        <v>1800</v>
      </c>
      <c r="J4" s="5">
        <f t="shared" ref="J4:J67" si="5">I4/(1+0.1)*0.1</f>
        <v>163.63636363636363</v>
      </c>
      <c r="K4" s="6">
        <f t="shared" ref="K4:K67" si="6">C4-I4</f>
        <v>58200</v>
      </c>
      <c r="L4" s="8">
        <f t="shared" ref="L4:L67" si="7">E4*0.7</f>
        <v>4200</v>
      </c>
      <c r="Q4" s="10" t="s">
        <v>42</v>
      </c>
    </row>
    <row r="5" spans="1:17" hidden="1" x14ac:dyDescent="0.4">
      <c r="A5" s="1" t="s">
        <v>10</v>
      </c>
      <c r="B5" s="1">
        <v>3</v>
      </c>
      <c r="C5" s="2">
        <v>56000</v>
      </c>
      <c r="D5" s="2">
        <f t="shared" si="0"/>
        <v>5090.909090909091</v>
      </c>
      <c r="E5" s="3">
        <f t="shared" si="1"/>
        <v>5600</v>
      </c>
      <c r="F5" s="3">
        <f t="shared" si="2"/>
        <v>509.09090909090901</v>
      </c>
      <c r="G5" s="4">
        <f t="shared" si="3"/>
        <v>50400</v>
      </c>
      <c r="I5" s="5">
        <f t="shared" si="4"/>
        <v>1680</v>
      </c>
      <c r="J5" s="5">
        <f t="shared" si="5"/>
        <v>152.72727272727272</v>
      </c>
      <c r="K5" s="6">
        <f t="shared" si="6"/>
        <v>54320</v>
      </c>
      <c r="L5" s="8">
        <f t="shared" si="7"/>
        <v>3919.9999999999995</v>
      </c>
      <c r="N5" s="9"/>
      <c r="Q5" s="10" t="s">
        <v>44</v>
      </c>
    </row>
    <row r="6" spans="1:17" hidden="1" x14ac:dyDescent="0.4">
      <c r="A6" s="1" t="s">
        <v>10</v>
      </c>
      <c r="B6" s="1">
        <v>4</v>
      </c>
      <c r="C6" s="2">
        <v>54000</v>
      </c>
      <c r="D6" s="2">
        <f t="shared" si="0"/>
        <v>4909.090909090909</v>
      </c>
      <c r="E6" s="3">
        <f t="shared" si="1"/>
        <v>5400</v>
      </c>
      <c r="F6" s="3">
        <f t="shared" si="2"/>
        <v>490.90909090909093</v>
      </c>
      <c r="G6" s="4">
        <f t="shared" si="3"/>
        <v>48600</v>
      </c>
      <c r="I6" s="5">
        <f t="shared" si="4"/>
        <v>1620</v>
      </c>
      <c r="J6" s="5">
        <f t="shared" si="5"/>
        <v>147.27272727272725</v>
      </c>
      <c r="K6" s="6">
        <f t="shared" si="6"/>
        <v>52380</v>
      </c>
      <c r="L6" s="8">
        <f t="shared" si="7"/>
        <v>3779.9999999999995</v>
      </c>
      <c r="Q6" s="10" t="s">
        <v>48</v>
      </c>
    </row>
    <row r="7" spans="1:17" hidden="1" x14ac:dyDescent="0.4">
      <c r="A7" s="1" t="s">
        <v>10</v>
      </c>
      <c r="B7" s="1">
        <v>5</v>
      </c>
      <c r="C7" s="2">
        <v>192000</v>
      </c>
      <c r="D7" s="2">
        <f t="shared" si="0"/>
        <v>17454.545454545452</v>
      </c>
      <c r="E7" s="3">
        <f t="shared" si="1"/>
        <v>19200</v>
      </c>
      <c r="F7" s="3">
        <f t="shared" si="2"/>
        <v>1745.4545454545453</v>
      </c>
      <c r="G7" s="4">
        <f t="shared" si="3"/>
        <v>172800</v>
      </c>
      <c r="I7" s="5">
        <f t="shared" si="4"/>
        <v>5760</v>
      </c>
      <c r="J7" s="5">
        <f t="shared" si="5"/>
        <v>523.63636363636363</v>
      </c>
      <c r="K7" s="6">
        <f t="shared" si="6"/>
        <v>186240</v>
      </c>
      <c r="L7" s="8">
        <f t="shared" si="7"/>
        <v>13440</v>
      </c>
      <c r="Q7" s="10" t="s">
        <v>50</v>
      </c>
    </row>
    <row r="8" spans="1:17" hidden="1" x14ac:dyDescent="0.4">
      <c r="A8" s="1" t="s">
        <v>10</v>
      </c>
      <c r="B8" s="1">
        <v>6</v>
      </c>
      <c r="C8" s="2">
        <v>200000</v>
      </c>
      <c r="D8" s="2">
        <f t="shared" si="0"/>
        <v>18181.81818181818</v>
      </c>
      <c r="E8" s="3">
        <f t="shared" si="1"/>
        <v>20000</v>
      </c>
      <c r="F8" s="3">
        <f t="shared" si="2"/>
        <v>1818.181818181818</v>
      </c>
      <c r="G8" s="4">
        <f t="shared" si="3"/>
        <v>180000</v>
      </c>
      <c r="I8" s="5">
        <f t="shared" si="4"/>
        <v>6000</v>
      </c>
      <c r="J8" s="5">
        <f t="shared" si="5"/>
        <v>545.45454545454538</v>
      </c>
      <c r="K8" s="6">
        <f t="shared" si="6"/>
        <v>194000</v>
      </c>
      <c r="L8" s="8">
        <f t="shared" si="7"/>
        <v>14000</v>
      </c>
      <c r="Q8" s="10" t="s">
        <v>52</v>
      </c>
    </row>
    <row r="9" spans="1:17" hidden="1" x14ac:dyDescent="0.4">
      <c r="A9" s="1" t="s">
        <v>10</v>
      </c>
      <c r="B9" s="1">
        <v>7</v>
      </c>
      <c r="C9" s="2">
        <v>217000</v>
      </c>
      <c r="D9" s="2">
        <f t="shared" si="0"/>
        <v>19727.272727272728</v>
      </c>
      <c r="E9" s="3">
        <f t="shared" si="1"/>
        <v>21700</v>
      </c>
      <c r="F9" s="3">
        <f t="shared" si="2"/>
        <v>1972.7272727272725</v>
      </c>
      <c r="G9" s="4">
        <f t="shared" si="3"/>
        <v>195300</v>
      </c>
      <c r="I9" s="5">
        <f t="shared" si="4"/>
        <v>6510</v>
      </c>
      <c r="J9" s="5">
        <f t="shared" si="5"/>
        <v>591.81818181818187</v>
      </c>
      <c r="K9" s="6">
        <f t="shared" si="6"/>
        <v>210490</v>
      </c>
      <c r="L9" s="8">
        <f t="shared" si="7"/>
        <v>15189.999999999998</v>
      </c>
      <c r="Q9" s="10" t="s">
        <v>53</v>
      </c>
    </row>
    <row r="10" spans="1:17" hidden="1" x14ac:dyDescent="0.4">
      <c r="A10" s="1" t="s">
        <v>10</v>
      </c>
      <c r="B10" s="1">
        <v>8</v>
      </c>
      <c r="C10" s="2">
        <v>200000</v>
      </c>
      <c r="D10" s="2">
        <f t="shared" si="0"/>
        <v>18181.81818181818</v>
      </c>
      <c r="E10" s="3">
        <f t="shared" si="1"/>
        <v>20000</v>
      </c>
      <c r="F10" s="3">
        <f t="shared" si="2"/>
        <v>1818.181818181818</v>
      </c>
      <c r="G10" s="4">
        <f t="shared" si="3"/>
        <v>180000</v>
      </c>
      <c r="I10" s="5">
        <f t="shared" si="4"/>
        <v>6000</v>
      </c>
      <c r="J10" s="5">
        <f t="shared" si="5"/>
        <v>545.45454545454538</v>
      </c>
      <c r="K10" s="6">
        <f t="shared" si="6"/>
        <v>194000</v>
      </c>
      <c r="L10" s="8">
        <f t="shared" si="7"/>
        <v>14000</v>
      </c>
      <c r="Q10" s="10" t="s">
        <v>30</v>
      </c>
    </row>
    <row r="11" spans="1:17" hidden="1" x14ac:dyDescent="0.4">
      <c r="A11" s="1" t="s">
        <v>10</v>
      </c>
      <c r="B11" s="1">
        <v>9</v>
      </c>
      <c r="C11" s="2">
        <v>70000</v>
      </c>
      <c r="D11" s="2">
        <f t="shared" si="0"/>
        <v>6363.636363636364</v>
      </c>
      <c r="E11" s="3">
        <f t="shared" si="1"/>
        <v>7000</v>
      </c>
      <c r="F11" s="3">
        <f t="shared" si="2"/>
        <v>636.36363636363637</v>
      </c>
      <c r="G11" s="4">
        <f t="shared" si="3"/>
        <v>63000</v>
      </c>
      <c r="I11" s="5">
        <f t="shared" si="4"/>
        <v>2100</v>
      </c>
      <c r="J11" s="5">
        <f t="shared" si="5"/>
        <v>190.90909090909091</v>
      </c>
      <c r="K11" s="6">
        <f t="shared" si="6"/>
        <v>67900</v>
      </c>
      <c r="L11" s="8">
        <f t="shared" si="7"/>
        <v>4900</v>
      </c>
      <c r="Q11" s="10" t="s">
        <v>31</v>
      </c>
    </row>
    <row r="12" spans="1:17" hidden="1" x14ac:dyDescent="0.4">
      <c r="A12" s="1" t="s">
        <v>10</v>
      </c>
      <c r="B12" s="1">
        <v>10</v>
      </c>
      <c r="C12" s="2">
        <v>65000</v>
      </c>
      <c r="D12" s="2">
        <f t="shared" si="0"/>
        <v>5909.090909090909</v>
      </c>
      <c r="E12" s="3">
        <f t="shared" si="1"/>
        <v>6500</v>
      </c>
      <c r="F12" s="3">
        <f t="shared" si="2"/>
        <v>590.90909090909088</v>
      </c>
      <c r="G12" s="4">
        <f t="shared" si="3"/>
        <v>58500</v>
      </c>
      <c r="I12" s="5">
        <f t="shared" si="4"/>
        <v>1950</v>
      </c>
      <c r="J12" s="5">
        <f t="shared" si="5"/>
        <v>177.27272727272725</v>
      </c>
      <c r="K12" s="6">
        <f t="shared" si="6"/>
        <v>63050</v>
      </c>
      <c r="L12" s="8">
        <f t="shared" si="7"/>
        <v>4550</v>
      </c>
      <c r="Q12" s="10" t="s">
        <v>32</v>
      </c>
    </row>
    <row r="13" spans="1:17" hidden="1" x14ac:dyDescent="0.4">
      <c r="A13" s="1" t="s">
        <v>10</v>
      </c>
      <c r="B13" s="1">
        <v>11</v>
      </c>
      <c r="C13" s="2">
        <v>134000</v>
      </c>
      <c r="D13" s="2">
        <f t="shared" si="0"/>
        <v>12181.818181818182</v>
      </c>
      <c r="E13" s="3">
        <f t="shared" si="1"/>
        <v>13400</v>
      </c>
      <c r="F13" s="3">
        <f t="shared" si="2"/>
        <v>1218.181818181818</v>
      </c>
      <c r="G13" s="4">
        <f t="shared" si="3"/>
        <v>120600</v>
      </c>
      <c r="I13" s="5">
        <f t="shared" si="4"/>
        <v>4020</v>
      </c>
      <c r="J13" s="5">
        <f t="shared" si="5"/>
        <v>365.45454545454544</v>
      </c>
      <c r="K13" s="6">
        <f t="shared" si="6"/>
        <v>129980</v>
      </c>
      <c r="L13" s="8">
        <f t="shared" si="7"/>
        <v>9380</v>
      </c>
      <c r="Q13" s="10" t="s">
        <v>33</v>
      </c>
    </row>
    <row r="14" spans="1:17" hidden="1" x14ac:dyDescent="0.4">
      <c r="A14" s="1" t="s">
        <v>10</v>
      </c>
      <c r="B14" s="1">
        <v>12</v>
      </c>
      <c r="C14" s="2">
        <v>134000</v>
      </c>
      <c r="D14" s="2">
        <f t="shared" si="0"/>
        <v>12181.818181818182</v>
      </c>
      <c r="E14" s="3">
        <f t="shared" si="1"/>
        <v>13400</v>
      </c>
      <c r="F14" s="3">
        <f t="shared" si="2"/>
        <v>1218.181818181818</v>
      </c>
      <c r="G14" s="4">
        <f t="shared" si="3"/>
        <v>120600</v>
      </c>
      <c r="I14" s="5">
        <f t="shared" si="4"/>
        <v>4020</v>
      </c>
      <c r="J14" s="5">
        <f t="shared" si="5"/>
        <v>365.45454545454544</v>
      </c>
      <c r="K14" s="6">
        <f t="shared" si="6"/>
        <v>129980</v>
      </c>
      <c r="L14" s="8">
        <f t="shared" si="7"/>
        <v>9380</v>
      </c>
      <c r="Q14" s="10" t="s">
        <v>34</v>
      </c>
    </row>
    <row r="15" spans="1:17" hidden="1" x14ac:dyDescent="0.4">
      <c r="A15" s="1" t="s">
        <v>10</v>
      </c>
      <c r="B15" s="1">
        <v>13</v>
      </c>
      <c r="C15" s="2">
        <v>94400</v>
      </c>
      <c r="D15" s="2">
        <f t="shared" si="0"/>
        <v>8581.818181818182</v>
      </c>
      <c r="E15" s="3">
        <f t="shared" si="1"/>
        <v>9440</v>
      </c>
      <c r="F15" s="3">
        <f t="shared" si="2"/>
        <v>858.18181818181824</v>
      </c>
      <c r="G15" s="4">
        <f t="shared" si="3"/>
        <v>84960</v>
      </c>
      <c r="I15" s="5">
        <f t="shared" si="4"/>
        <v>2832</v>
      </c>
      <c r="J15" s="5">
        <f t="shared" si="5"/>
        <v>257.45454545454544</v>
      </c>
      <c r="K15" s="6">
        <f t="shared" si="6"/>
        <v>91568</v>
      </c>
      <c r="L15" s="8">
        <f t="shared" si="7"/>
        <v>6608</v>
      </c>
      <c r="Q15" s="10" t="s">
        <v>35</v>
      </c>
    </row>
    <row r="16" spans="1:17" x14ac:dyDescent="0.4">
      <c r="A16" s="19" t="s">
        <v>10</v>
      </c>
      <c r="B16" s="1">
        <v>14</v>
      </c>
      <c r="C16" s="2">
        <v>108000</v>
      </c>
      <c r="D16" s="2">
        <f t="shared" si="0"/>
        <v>9818.181818181818</v>
      </c>
      <c r="E16" s="3">
        <f t="shared" si="1"/>
        <v>10800</v>
      </c>
      <c r="F16" s="3">
        <f t="shared" si="2"/>
        <v>981.81818181818187</v>
      </c>
      <c r="G16" s="4">
        <f t="shared" si="3"/>
        <v>97200</v>
      </c>
      <c r="I16" s="5">
        <f>-E16*0.3</f>
        <v>-3240</v>
      </c>
      <c r="J16" s="5">
        <f t="shared" si="5"/>
        <v>-294.5454545454545</v>
      </c>
      <c r="K16" s="6">
        <f>C16+I16</f>
        <v>104760</v>
      </c>
      <c r="L16" s="12">
        <f t="shared" si="7"/>
        <v>7559.9999999999991</v>
      </c>
      <c r="M16" s="1" t="s">
        <v>48</v>
      </c>
      <c r="Q16" s="10" t="s">
        <v>36</v>
      </c>
    </row>
    <row r="17" spans="1:17" hidden="1" x14ac:dyDescent="0.4">
      <c r="A17" s="1" t="s">
        <v>10</v>
      </c>
      <c r="B17" s="1">
        <v>15</v>
      </c>
      <c r="C17" s="2">
        <v>57000</v>
      </c>
      <c r="D17" s="2">
        <f t="shared" si="0"/>
        <v>5181.818181818182</v>
      </c>
      <c r="E17" s="3">
        <f t="shared" si="1"/>
        <v>5700</v>
      </c>
      <c r="F17" s="3">
        <f t="shared" si="2"/>
        <v>518.18181818181813</v>
      </c>
      <c r="G17" s="4">
        <f t="shared" si="3"/>
        <v>51300</v>
      </c>
      <c r="I17" s="5">
        <f t="shared" si="4"/>
        <v>1710</v>
      </c>
      <c r="J17" s="5">
        <f t="shared" si="5"/>
        <v>155.45454545454547</v>
      </c>
      <c r="K17" s="6">
        <f t="shared" si="6"/>
        <v>55290</v>
      </c>
      <c r="L17" s="8">
        <f t="shared" si="7"/>
        <v>3989.9999999999995</v>
      </c>
      <c r="Q17" s="10" t="s">
        <v>37</v>
      </c>
    </row>
    <row r="18" spans="1:17" hidden="1" x14ac:dyDescent="0.4">
      <c r="A18" s="1" t="s">
        <v>10</v>
      </c>
      <c r="B18" s="1">
        <v>16</v>
      </c>
      <c r="C18" s="2">
        <v>184000</v>
      </c>
      <c r="D18" s="2">
        <f t="shared" si="0"/>
        <v>16727.272727272728</v>
      </c>
      <c r="E18" s="3">
        <f t="shared" si="1"/>
        <v>18400</v>
      </c>
      <c r="F18" s="3">
        <f t="shared" si="2"/>
        <v>1672.7272727272725</v>
      </c>
      <c r="G18" s="4">
        <f t="shared" si="3"/>
        <v>165600</v>
      </c>
      <c r="I18" s="5">
        <f t="shared" si="4"/>
        <v>5520</v>
      </c>
      <c r="J18" s="5">
        <f t="shared" si="5"/>
        <v>501.81818181818181</v>
      </c>
      <c r="K18" s="6">
        <f t="shared" si="6"/>
        <v>178480</v>
      </c>
      <c r="L18" s="8">
        <f t="shared" si="7"/>
        <v>12880</v>
      </c>
      <c r="Q18" s="10" t="s">
        <v>38</v>
      </c>
    </row>
    <row r="19" spans="1:17" hidden="1" x14ac:dyDescent="0.4">
      <c r="A19" s="1" t="s">
        <v>10</v>
      </c>
      <c r="B19" s="1">
        <v>17</v>
      </c>
      <c r="C19" s="2">
        <v>148000</v>
      </c>
      <c r="D19" s="2">
        <f t="shared" si="0"/>
        <v>13454.545454545454</v>
      </c>
      <c r="E19" s="3">
        <f t="shared" si="1"/>
        <v>14800</v>
      </c>
      <c r="F19" s="3">
        <f t="shared" si="2"/>
        <v>1345.4545454545455</v>
      </c>
      <c r="G19" s="4">
        <f t="shared" si="3"/>
        <v>133200</v>
      </c>
      <c r="I19" s="5">
        <f t="shared" si="4"/>
        <v>4440</v>
      </c>
      <c r="J19" s="5">
        <f t="shared" si="5"/>
        <v>403.63636363636363</v>
      </c>
      <c r="K19" s="6">
        <f t="shared" si="6"/>
        <v>143560</v>
      </c>
      <c r="L19" s="8">
        <f t="shared" si="7"/>
        <v>10360</v>
      </c>
      <c r="Q19" s="10" t="s">
        <v>39</v>
      </c>
    </row>
    <row r="20" spans="1:17" hidden="1" x14ac:dyDescent="0.4">
      <c r="A20" s="1" t="s">
        <v>10</v>
      </c>
      <c r="B20" s="1">
        <v>18</v>
      </c>
      <c r="C20" s="2">
        <v>102000</v>
      </c>
      <c r="D20" s="2">
        <f t="shared" si="0"/>
        <v>9272.7272727272721</v>
      </c>
      <c r="E20" s="3">
        <f t="shared" si="1"/>
        <v>10200</v>
      </c>
      <c r="F20" s="3">
        <f t="shared" si="2"/>
        <v>927.27272727272725</v>
      </c>
      <c r="G20" s="4">
        <f t="shared" si="3"/>
        <v>91800</v>
      </c>
      <c r="I20" s="5">
        <f t="shared" si="4"/>
        <v>3060</v>
      </c>
      <c r="J20" s="5">
        <f t="shared" si="5"/>
        <v>278.18181818181819</v>
      </c>
      <c r="K20" s="6">
        <f t="shared" si="6"/>
        <v>98940</v>
      </c>
      <c r="L20" s="8">
        <f t="shared" si="7"/>
        <v>7140</v>
      </c>
      <c r="Q20" s="10" t="s">
        <v>40</v>
      </c>
    </row>
    <row r="21" spans="1:17" hidden="1" x14ac:dyDescent="0.4">
      <c r="A21" s="1" t="s">
        <v>10</v>
      </c>
      <c r="B21" s="1">
        <v>19</v>
      </c>
      <c r="C21" s="2">
        <v>62000</v>
      </c>
      <c r="D21" s="2">
        <f t="shared" si="0"/>
        <v>5636.363636363636</v>
      </c>
      <c r="E21" s="3">
        <f t="shared" si="1"/>
        <v>6200</v>
      </c>
      <c r="F21" s="3">
        <f t="shared" si="2"/>
        <v>563.63636363636363</v>
      </c>
      <c r="G21" s="4">
        <f t="shared" si="3"/>
        <v>55800</v>
      </c>
      <c r="I21" s="5">
        <f t="shared" si="4"/>
        <v>1860</v>
      </c>
      <c r="J21" s="5">
        <f t="shared" si="5"/>
        <v>169.09090909090909</v>
      </c>
      <c r="K21" s="6">
        <f t="shared" si="6"/>
        <v>60140</v>
      </c>
      <c r="L21" s="8">
        <f t="shared" si="7"/>
        <v>4340</v>
      </c>
      <c r="Q21" s="10" t="s">
        <v>41</v>
      </c>
    </row>
    <row r="22" spans="1:17" hidden="1" x14ac:dyDescent="0.4">
      <c r="A22" s="1" t="s">
        <v>10</v>
      </c>
      <c r="B22" s="1">
        <v>20</v>
      </c>
      <c r="C22" s="2">
        <v>60000</v>
      </c>
      <c r="D22" s="2">
        <f t="shared" si="0"/>
        <v>5454.545454545455</v>
      </c>
      <c r="E22" s="3">
        <f t="shared" si="1"/>
        <v>6000</v>
      </c>
      <c r="F22" s="3">
        <f t="shared" si="2"/>
        <v>545.45454545454538</v>
      </c>
      <c r="G22" s="4">
        <f t="shared" si="3"/>
        <v>54000</v>
      </c>
      <c r="I22" s="5">
        <f t="shared" si="4"/>
        <v>1800</v>
      </c>
      <c r="J22" s="5">
        <f t="shared" si="5"/>
        <v>163.63636363636363</v>
      </c>
      <c r="K22" s="6">
        <f t="shared" si="6"/>
        <v>58200</v>
      </c>
      <c r="L22" s="8">
        <f t="shared" si="7"/>
        <v>4200</v>
      </c>
    </row>
    <row r="23" spans="1:17" hidden="1" x14ac:dyDescent="0.4">
      <c r="A23" s="1" t="s">
        <v>10</v>
      </c>
      <c r="B23" s="1">
        <v>21</v>
      </c>
      <c r="C23" s="2">
        <v>92000</v>
      </c>
      <c r="D23" s="2">
        <f t="shared" si="0"/>
        <v>8363.636363636364</v>
      </c>
      <c r="E23" s="3">
        <f t="shared" si="1"/>
        <v>9200</v>
      </c>
      <c r="F23" s="3">
        <f t="shared" si="2"/>
        <v>836.36363636363626</v>
      </c>
      <c r="G23" s="4">
        <f t="shared" si="3"/>
        <v>82800</v>
      </c>
      <c r="I23" s="5">
        <f t="shared" si="4"/>
        <v>2760</v>
      </c>
      <c r="J23" s="5">
        <f t="shared" si="5"/>
        <v>250.90909090909091</v>
      </c>
      <c r="K23" s="6">
        <f t="shared" si="6"/>
        <v>89240</v>
      </c>
      <c r="L23" s="8">
        <f t="shared" si="7"/>
        <v>6440</v>
      </c>
    </row>
    <row r="24" spans="1:17" hidden="1" x14ac:dyDescent="0.4">
      <c r="A24" s="1" t="s">
        <v>10</v>
      </c>
      <c r="B24" s="1">
        <v>22</v>
      </c>
      <c r="C24" s="2">
        <v>148000</v>
      </c>
      <c r="D24" s="2">
        <f t="shared" si="0"/>
        <v>13454.545454545454</v>
      </c>
      <c r="E24" s="3">
        <f t="shared" si="1"/>
        <v>14800</v>
      </c>
      <c r="F24" s="3">
        <f t="shared" si="2"/>
        <v>1345.4545454545455</v>
      </c>
      <c r="G24" s="4">
        <f t="shared" si="3"/>
        <v>133200</v>
      </c>
      <c r="I24" s="5">
        <f t="shared" si="4"/>
        <v>4440</v>
      </c>
      <c r="J24" s="5">
        <f t="shared" si="5"/>
        <v>403.63636363636363</v>
      </c>
      <c r="K24" s="6">
        <f t="shared" si="6"/>
        <v>143560</v>
      </c>
      <c r="L24" s="8">
        <f t="shared" si="7"/>
        <v>10360</v>
      </c>
    </row>
    <row r="25" spans="1:17" hidden="1" x14ac:dyDescent="0.4">
      <c r="A25" s="1" t="s">
        <v>10</v>
      </c>
      <c r="B25" s="1">
        <v>23</v>
      </c>
      <c r="C25" s="2">
        <v>134000</v>
      </c>
      <c r="D25" s="2">
        <f t="shared" si="0"/>
        <v>12181.818181818182</v>
      </c>
      <c r="E25" s="3">
        <f t="shared" si="1"/>
        <v>13400</v>
      </c>
      <c r="F25" s="3">
        <f t="shared" si="2"/>
        <v>1218.181818181818</v>
      </c>
      <c r="G25" s="4">
        <f t="shared" si="3"/>
        <v>120600</v>
      </c>
      <c r="I25" s="5">
        <f t="shared" si="4"/>
        <v>4020</v>
      </c>
      <c r="J25" s="5">
        <f t="shared" si="5"/>
        <v>365.45454545454544</v>
      </c>
      <c r="K25" s="6">
        <f t="shared" si="6"/>
        <v>129980</v>
      </c>
      <c r="L25" s="8">
        <f t="shared" si="7"/>
        <v>9380</v>
      </c>
    </row>
    <row r="26" spans="1:17" hidden="1" x14ac:dyDescent="0.4">
      <c r="A26" s="1" t="s">
        <v>10</v>
      </c>
      <c r="B26" s="1">
        <v>24</v>
      </c>
      <c r="C26" s="2">
        <v>123000</v>
      </c>
      <c r="D26" s="2">
        <f t="shared" si="0"/>
        <v>11181.818181818182</v>
      </c>
      <c r="E26" s="3">
        <f t="shared" si="1"/>
        <v>12300</v>
      </c>
      <c r="F26" s="3">
        <f t="shared" si="2"/>
        <v>1118.181818181818</v>
      </c>
      <c r="G26" s="4">
        <f t="shared" si="3"/>
        <v>110700</v>
      </c>
      <c r="I26" s="5">
        <f t="shared" si="4"/>
        <v>3690</v>
      </c>
      <c r="J26" s="5">
        <f t="shared" si="5"/>
        <v>335.45454545454544</v>
      </c>
      <c r="K26" s="6">
        <f t="shared" si="6"/>
        <v>119310</v>
      </c>
      <c r="L26" s="8">
        <f t="shared" si="7"/>
        <v>8610</v>
      </c>
    </row>
    <row r="27" spans="1:17" hidden="1" x14ac:dyDescent="0.4">
      <c r="A27" s="1" t="s">
        <v>10</v>
      </c>
      <c r="B27" s="1">
        <v>25</v>
      </c>
      <c r="C27" s="2">
        <v>256000</v>
      </c>
      <c r="D27" s="2">
        <f t="shared" si="0"/>
        <v>23272.727272727272</v>
      </c>
      <c r="E27" s="3">
        <f t="shared" si="1"/>
        <v>25600</v>
      </c>
      <c r="F27" s="3">
        <f t="shared" si="2"/>
        <v>2327.2727272727275</v>
      </c>
      <c r="G27" s="4">
        <f t="shared" si="3"/>
        <v>230400</v>
      </c>
      <c r="I27" s="5">
        <f t="shared" si="4"/>
        <v>7680</v>
      </c>
      <c r="J27" s="5">
        <f t="shared" si="5"/>
        <v>698.18181818181813</v>
      </c>
      <c r="K27" s="6">
        <f t="shared" si="6"/>
        <v>248320</v>
      </c>
      <c r="L27" s="8">
        <f t="shared" si="7"/>
        <v>17920</v>
      </c>
    </row>
    <row r="28" spans="1:17" hidden="1" x14ac:dyDescent="0.4">
      <c r="A28" s="1" t="s">
        <v>10</v>
      </c>
      <c r="B28" s="1">
        <v>26</v>
      </c>
      <c r="C28" s="2">
        <v>108000</v>
      </c>
      <c r="D28" s="2">
        <f t="shared" si="0"/>
        <v>9818.181818181818</v>
      </c>
      <c r="E28" s="3">
        <f t="shared" si="1"/>
        <v>10800</v>
      </c>
      <c r="F28" s="3">
        <f t="shared" si="2"/>
        <v>981.81818181818187</v>
      </c>
      <c r="G28" s="4">
        <f t="shared" si="3"/>
        <v>97200</v>
      </c>
      <c r="I28" s="5">
        <f t="shared" si="4"/>
        <v>3240</v>
      </c>
      <c r="J28" s="5">
        <f t="shared" si="5"/>
        <v>294.5454545454545</v>
      </c>
      <c r="K28" s="6">
        <f t="shared" si="6"/>
        <v>104760</v>
      </c>
      <c r="L28" s="8">
        <f t="shared" si="7"/>
        <v>7559.9999999999991</v>
      </c>
    </row>
    <row r="29" spans="1:17" hidden="1" x14ac:dyDescent="0.4">
      <c r="A29" s="1" t="s">
        <v>10</v>
      </c>
      <c r="B29" s="1">
        <v>27</v>
      </c>
      <c r="C29" s="2">
        <v>61000</v>
      </c>
      <c r="D29" s="2">
        <f t="shared" si="0"/>
        <v>5545.454545454545</v>
      </c>
      <c r="E29" s="3">
        <f t="shared" si="1"/>
        <v>6100</v>
      </c>
      <c r="F29" s="3">
        <f t="shared" si="2"/>
        <v>554.5454545454545</v>
      </c>
      <c r="G29" s="4">
        <f t="shared" si="3"/>
        <v>54900</v>
      </c>
      <c r="I29" s="5">
        <f t="shared" si="4"/>
        <v>1830</v>
      </c>
      <c r="J29" s="5">
        <f t="shared" si="5"/>
        <v>166.36363636363637</v>
      </c>
      <c r="K29" s="6">
        <f t="shared" si="6"/>
        <v>59170</v>
      </c>
      <c r="L29" s="8">
        <f t="shared" si="7"/>
        <v>4270</v>
      </c>
    </row>
    <row r="30" spans="1:17" hidden="1" x14ac:dyDescent="0.4">
      <c r="A30" s="1" t="s">
        <v>10</v>
      </c>
      <c r="B30" s="1">
        <v>28</v>
      </c>
      <c r="C30" s="2">
        <v>126000</v>
      </c>
      <c r="D30" s="2">
        <f t="shared" si="0"/>
        <v>11454.545454545454</v>
      </c>
      <c r="E30" s="3">
        <f t="shared" si="1"/>
        <v>12600</v>
      </c>
      <c r="F30" s="3">
        <f t="shared" si="2"/>
        <v>1145.4545454545455</v>
      </c>
      <c r="G30" s="4">
        <f t="shared" si="3"/>
        <v>113400</v>
      </c>
      <c r="I30" s="5">
        <f t="shared" si="4"/>
        <v>3780</v>
      </c>
      <c r="J30" s="5">
        <f t="shared" si="5"/>
        <v>343.63636363636363</v>
      </c>
      <c r="K30" s="6">
        <f t="shared" si="6"/>
        <v>122220</v>
      </c>
      <c r="L30" s="8">
        <f t="shared" si="7"/>
        <v>8820</v>
      </c>
    </row>
    <row r="31" spans="1:17" hidden="1" x14ac:dyDescent="0.4">
      <c r="A31" s="1" t="s">
        <v>10</v>
      </c>
      <c r="B31" s="1">
        <v>29</v>
      </c>
      <c r="C31" s="2">
        <v>76000</v>
      </c>
      <c r="D31" s="2">
        <f t="shared" si="0"/>
        <v>6909.090909090909</v>
      </c>
      <c r="E31" s="3">
        <f t="shared" si="1"/>
        <v>7600</v>
      </c>
      <c r="F31" s="3">
        <f t="shared" si="2"/>
        <v>690.90909090909088</v>
      </c>
      <c r="G31" s="4">
        <f t="shared" si="3"/>
        <v>68400</v>
      </c>
      <c r="I31" s="5">
        <f t="shared" si="4"/>
        <v>2280</v>
      </c>
      <c r="J31" s="5">
        <f t="shared" si="5"/>
        <v>207.27272727272725</v>
      </c>
      <c r="K31" s="6">
        <f t="shared" si="6"/>
        <v>73720</v>
      </c>
      <c r="L31" s="8">
        <f t="shared" si="7"/>
        <v>5320</v>
      </c>
    </row>
    <row r="32" spans="1:17" hidden="1" x14ac:dyDescent="0.4">
      <c r="A32" s="1" t="s">
        <v>10</v>
      </c>
      <c r="B32" s="1">
        <v>30</v>
      </c>
      <c r="C32" s="2">
        <v>76000</v>
      </c>
      <c r="D32" s="2">
        <f t="shared" si="0"/>
        <v>6909.090909090909</v>
      </c>
      <c r="E32" s="3">
        <f t="shared" si="1"/>
        <v>7600</v>
      </c>
      <c r="F32" s="3">
        <f t="shared" si="2"/>
        <v>690.90909090909088</v>
      </c>
      <c r="G32" s="4">
        <f t="shared" si="3"/>
        <v>68400</v>
      </c>
      <c r="I32" s="5">
        <f t="shared" si="4"/>
        <v>2280</v>
      </c>
      <c r="J32" s="5">
        <f t="shared" si="5"/>
        <v>207.27272727272725</v>
      </c>
      <c r="K32" s="6">
        <f t="shared" si="6"/>
        <v>73720</v>
      </c>
      <c r="L32" s="8">
        <f t="shared" si="7"/>
        <v>5320</v>
      </c>
    </row>
    <row r="33" spans="1:12" hidden="1" x14ac:dyDescent="0.4">
      <c r="A33" s="1" t="s">
        <v>10</v>
      </c>
      <c r="B33" s="1">
        <v>31</v>
      </c>
      <c r="C33" s="2">
        <v>148000</v>
      </c>
      <c r="D33" s="2">
        <f t="shared" si="0"/>
        <v>13454.545454545454</v>
      </c>
      <c r="E33" s="3">
        <f t="shared" si="1"/>
        <v>14800</v>
      </c>
      <c r="F33" s="3">
        <f t="shared" si="2"/>
        <v>1345.4545454545455</v>
      </c>
      <c r="G33" s="4">
        <f t="shared" si="3"/>
        <v>133200</v>
      </c>
      <c r="I33" s="5">
        <f t="shared" si="4"/>
        <v>4440</v>
      </c>
      <c r="J33" s="5">
        <f t="shared" si="5"/>
        <v>403.63636363636363</v>
      </c>
      <c r="K33" s="6">
        <f t="shared" si="6"/>
        <v>143560</v>
      </c>
      <c r="L33" s="8">
        <f t="shared" si="7"/>
        <v>10360</v>
      </c>
    </row>
    <row r="34" spans="1:12" hidden="1" x14ac:dyDescent="0.4">
      <c r="A34" s="1" t="s">
        <v>10</v>
      </c>
      <c r="B34" s="1">
        <v>32</v>
      </c>
      <c r="C34" s="2">
        <v>46000</v>
      </c>
      <c r="D34" s="2">
        <f t="shared" si="0"/>
        <v>4181.818181818182</v>
      </c>
      <c r="E34" s="3">
        <f t="shared" si="1"/>
        <v>4600</v>
      </c>
      <c r="F34" s="3">
        <f t="shared" si="2"/>
        <v>418.18181818181813</v>
      </c>
      <c r="G34" s="4">
        <f t="shared" si="3"/>
        <v>41400</v>
      </c>
      <c r="I34" s="5">
        <f t="shared" si="4"/>
        <v>1380</v>
      </c>
      <c r="J34" s="5">
        <f t="shared" si="5"/>
        <v>125.45454545454545</v>
      </c>
      <c r="K34" s="6">
        <f t="shared" si="6"/>
        <v>44620</v>
      </c>
      <c r="L34" s="8">
        <f t="shared" si="7"/>
        <v>3220</v>
      </c>
    </row>
    <row r="35" spans="1:12" hidden="1" x14ac:dyDescent="0.4">
      <c r="A35" s="1" t="s">
        <v>10</v>
      </c>
      <c r="B35" s="1">
        <v>33</v>
      </c>
      <c r="C35" s="2">
        <v>60000</v>
      </c>
      <c r="D35" s="2">
        <f t="shared" si="0"/>
        <v>5454.545454545455</v>
      </c>
      <c r="E35" s="3">
        <f t="shared" si="1"/>
        <v>6000</v>
      </c>
      <c r="F35" s="3">
        <f t="shared" si="2"/>
        <v>545.45454545454538</v>
      </c>
      <c r="G35" s="4">
        <f t="shared" si="3"/>
        <v>54000</v>
      </c>
      <c r="I35" s="5">
        <f t="shared" si="4"/>
        <v>1800</v>
      </c>
      <c r="J35" s="5">
        <f t="shared" si="5"/>
        <v>163.63636363636363</v>
      </c>
      <c r="K35" s="6">
        <f t="shared" si="6"/>
        <v>58200</v>
      </c>
      <c r="L35" s="8">
        <f t="shared" si="7"/>
        <v>4200</v>
      </c>
    </row>
    <row r="36" spans="1:12" hidden="1" x14ac:dyDescent="0.4">
      <c r="A36" s="1" t="s">
        <v>10</v>
      </c>
      <c r="B36" s="1">
        <v>34</v>
      </c>
      <c r="C36" s="2">
        <v>110000</v>
      </c>
      <c r="D36" s="2">
        <f t="shared" si="0"/>
        <v>10000</v>
      </c>
      <c r="E36" s="3">
        <f t="shared" si="1"/>
        <v>11000</v>
      </c>
      <c r="F36" s="3">
        <f t="shared" si="2"/>
        <v>1000</v>
      </c>
      <c r="G36" s="4">
        <f t="shared" si="3"/>
        <v>99000</v>
      </c>
      <c r="I36" s="5">
        <f t="shared" si="4"/>
        <v>3300</v>
      </c>
      <c r="J36" s="5">
        <f t="shared" si="5"/>
        <v>299.99999999999994</v>
      </c>
      <c r="K36" s="6">
        <f t="shared" si="6"/>
        <v>106700</v>
      </c>
      <c r="L36" s="8">
        <f t="shared" si="7"/>
        <v>7699.9999999999991</v>
      </c>
    </row>
    <row r="37" spans="1:12" hidden="1" x14ac:dyDescent="0.4">
      <c r="A37" s="1" t="s">
        <v>10</v>
      </c>
      <c r="B37" s="1">
        <v>35</v>
      </c>
      <c r="C37" s="2">
        <v>128000</v>
      </c>
      <c r="D37" s="2">
        <f t="shared" si="0"/>
        <v>11636.363636363636</v>
      </c>
      <c r="E37" s="3">
        <f t="shared" si="1"/>
        <v>12800</v>
      </c>
      <c r="F37" s="3">
        <f t="shared" si="2"/>
        <v>1163.6363636363637</v>
      </c>
      <c r="G37" s="4">
        <f t="shared" si="3"/>
        <v>115200</v>
      </c>
      <c r="I37" s="5">
        <f t="shared" si="4"/>
        <v>3840</v>
      </c>
      <c r="J37" s="5">
        <f t="shared" si="5"/>
        <v>349.09090909090907</v>
      </c>
      <c r="K37" s="6">
        <f t="shared" si="6"/>
        <v>124160</v>
      </c>
      <c r="L37" s="8">
        <f t="shared" si="7"/>
        <v>8960</v>
      </c>
    </row>
    <row r="38" spans="1:12" hidden="1" x14ac:dyDescent="0.4">
      <c r="A38" s="1" t="s">
        <v>10</v>
      </c>
      <c r="B38" s="1">
        <v>36</v>
      </c>
      <c r="C38" s="2">
        <v>116000</v>
      </c>
      <c r="D38" s="2">
        <f t="shared" si="0"/>
        <v>10545.454545454544</v>
      </c>
      <c r="E38" s="3">
        <f t="shared" si="1"/>
        <v>11600</v>
      </c>
      <c r="F38" s="3">
        <f t="shared" si="2"/>
        <v>1054.5454545454545</v>
      </c>
      <c r="G38" s="4">
        <f t="shared" si="3"/>
        <v>104400</v>
      </c>
      <c r="I38" s="5">
        <f t="shared" si="4"/>
        <v>3480</v>
      </c>
      <c r="J38" s="5">
        <f t="shared" si="5"/>
        <v>316.36363636363637</v>
      </c>
      <c r="K38" s="6">
        <f t="shared" si="6"/>
        <v>112520</v>
      </c>
      <c r="L38" s="8">
        <f t="shared" si="7"/>
        <v>8119.9999999999991</v>
      </c>
    </row>
    <row r="39" spans="1:12" hidden="1" x14ac:dyDescent="0.4">
      <c r="A39" s="1" t="s">
        <v>10</v>
      </c>
      <c r="B39" s="1">
        <v>37</v>
      </c>
      <c r="C39" s="2">
        <v>280000</v>
      </c>
      <c r="D39" s="2">
        <f t="shared" si="0"/>
        <v>25454.545454545456</v>
      </c>
      <c r="E39" s="3">
        <f t="shared" si="1"/>
        <v>28000</v>
      </c>
      <c r="F39" s="3">
        <f t="shared" si="2"/>
        <v>2545.4545454545455</v>
      </c>
      <c r="G39" s="4">
        <f t="shared" si="3"/>
        <v>252000</v>
      </c>
      <c r="I39" s="5">
        <f t="shared" si="4"/>
        <v>8400</v>
      </c>
      <c r="J39" s="5">
        <f t="shared" si="5"/>
        <v>763.63636363636363</v>
      </c>
      <c r="K39" s="6">
        <f t="shared" si="6"/>
        <v>271600</v>
      </c>
      <c r="L39" s="8">
        <f t="shared" si="7"/>
        <v>19600</v>
      </c>
    </row>
    <row r="40" spans="1:12" hidden="1" x14ac:dyDescent="0.4">
      <c r="A40" s="1" t="s">
        <v>10</v>
      </c>
      <c r="B40" s="1">
        <v>38</v>
      </c>
      <c r="C40" s="2">
        <v>84000</v>
      </c>
      <c r="D40" s="2">
        <f t="shared" si="0"/>
        <v>7636.363636363636</v>
      </c>
      <c r="E40" s="3">
        <f t="shared" si="1"/>
        <v>8400</v>
      </c>
      <c r="F40" s="3">
        <f t="shared" si="2"/>
        <v>763.63636363636363</v>
      </c>
      <c r="G40" s="4">
        <f t="shared" si="3"/>
        <v>75600</v>
      </c>
      <c r="I40" s="5">
        <f t="shared" si="4"/>
        <v>2520</v>
      </c>
      <c r="J40" s="5">
        <f t="shared" si="5"/>
        <v>229.09090909090907</v>
      </c>
      <c r="K40" s="6">
        <f t="shared" si="6"/>
        <v>81480</v>
      </c>
      <c r="L40" s="8">
        <f t="shared" si="7"/>
        <v>5880</v>
      </c>
    </row>
    <row r="41" spans="1:12" hidden="1" x14ac:dyDescent="0.4">
      <c r="A41" s="1" t="s">
        <v>10</v>
      </c>
      <c r="B41" s="1">
        <v>39</v>
      </c>
      <c r="C41" s="2">
        <v>84000</v>
      </c>
      <c r="D41" s="2">
        <f t="shared" si="0"/>
        <v>7636.363636363636</v>
      </c>
      <c r="E41" s="3">
        <f t="shared" si="1"/>
        <v>8400</v>
      </c>
      <c r="F41" s="3">
        <f t="shared" si="2"/>
        <v>763.63636363636363</v>
      </c>
      <c r="G41" s="4">
        <f t="shared" si="3"/>
        <v>75600</v>
      </c>
      <c r="I41" s="5">
        <f t="shared" si="4"/>
        <v>2520</v>
      </c>
      <c r="J41" s="5">
        <f t="shared" si="5"/>
        <v>229.09090909090907</v>
      </c>
      <c r="K41" s="6">
        <f t="shared" si="6"/>
        <v>81480</v>
      </c>
      <c r="L41" s="8">
        <f t="shared" si="7"/>
        <v>5880</v>
      </c>
    </row>
    <row r="42" spans="1:12" hidden="1" x14ac:dyDescent="0.4">
      <c r="A42" s="1" t="s">
        <v>10</v>
      </c>
      <c r="B42" s="1">
        <v>40</v>
      </c>
      <c r="C42" s="2">
        <v>126000</v>
      </c>
      <c r="D42" s="2">
        <f t="shared" si="0"/>
        <v>11454.545454545454</v>
      </c>
      <c r="E42" s="3">
        <f t="shared" si="1"/>
        <v>12600</v>
      </c>
      <c r="F42" s="3">
        <f t="shared" si="2"/>
        <v>1145.4545454545455</v>
      </c>
      <c r="G42" s="4">
        <f t="shared" si="3"/>
        <v>113400</v>
      </c>
      <c r="I42" s="5">
        <f t="shared" si="4"/>
        <v>3780</v>
      </c>
      <c r="J42" s="5">
        <f t="shared" si="5"/>
        <v>343.63636363636363</v>
      </c>
      <c r="K42" s="6">
        <f t="shared" si="6"/>
        <v>122220</v>
      </c>
      <c r="L42" s="8">
        <f t="shared" si="7"/>
        <v>8820</v>
      </c>
    </row>
    <row r="43" spans="1:12" hidden="1" x14ac:dyDescent="0.4">
      <c r="A43" s="1" t="s">
        <v>10</v>
      </c>
      <c r="B43" s="1">
        <v>41</v>
      </c>
      <c r="C43" s="2">
        <v>248000</v>
      </c>
      <c r="D43" s="2">
        <f t="shared" si="0"/>
        <v>22545.454545454544</v>
      </c>
      <c r="E43" s="3">
        <f t="shared" si="1"/>
        <v>24800</v>
      </c>
      <c r="F43" s="3">
        <f t="shared" si="2"/>
        <v>2254.5454545454545</v>
      </c>
      <c r="G43" s="4">
        <f t="shared" si="3"/>
        <v>223200</v>
      </c>
      <c r="I43" s="5">
        <f t="shared" si="4"/>
        <v>7440</v>
      </c>
      <c r="J43" s="5">
        <f t="shared" si="5"/>
        <v>676.36363636363637</v>
      </c>
      <c r="K43" s="6">
        <f t="shared" si="6"/>
        <v>240560</v>
      </c>
      <c r="L43" s="8">
        <f t="shared" si="7"/>
        <v>17360</v>
      </c>
    </row>
    <row r="44" spans="1:12" hidden="1" x14ac:dyDescent="0.4">
      <c r="A44" s="1" t="s">
        <v>10</v>
      </c>
      <c r="B44" s="1">
        <v>42</v>
      </c>
      <c r="C44" s="2">
        <v>228000</v>
      </c>
      <c r="D44" s="2">
        <f t="shared" si="0"/>
        <v>20727.272727272728</v>
      </c>
      <c r="E44" s="3">
        <f t="shared" si="1"/>
        <v>22800</v>
      </c>
      <c r="F44" s="3">
        <f t="shared" si="2"/>
        <v>2072.7272727272725</v>
      </c>
      <c r="G44" s="4">
        <f t="shared" si="3"/>
        <v>205200</v>
      </c>
      <c r="I44" s="5">
        <f t="shared" si="4"/>
        <v>6840</v>
      </c>
      <c r="J44" s="5">
        <f t="shared" si="5"/>
        <v>621.81818181818187</v>
      </c>
      <c r="K44" s="6">
        <f t="shared" si="6"/>
        <v>221160</v>
      </c>
      <c r="L44" s="8">
        <f t="shared" si="7"/>
        <v>15959.999999999998</v>
      </c>
    </row>
    <row r="45" spans="1:12" hidden="1" x14ac:dyDescent="0.4">
      <c r="A45" s="1" t="s">
        <v>10</v>
      </c>
      <c r="B45" s="1">
        <v>43</v>
      </c>
      <c r="C45" s="2">
        <v>64000</v>
      </c>
      <c r="D45" s="2">
        <f t="shared" si="0"/>
        <v>5818.181818181818</v>
      </c>
      <c r="E45" s="3">
        <f t="shared" si="1"/>
        <v>6400</v>
      </c>
      <c r="F45" s="3">
        <f t="shared" si="2"/>
        <v>581.81818181818187</v>
      </c>
      <c r="G45" s="4">
        <f t="shared" si="3"/>
        <v>57600</v>
      </c>
      <c r="I45" s="5">
        <f t="shared" si="4"/>
        <v>1920</v>
      </c>
      <c r="J45" s="5">
        <f t="shared" si="5"/>
        <v>174.54545454545453</v>
      </c>
      <c r="K45" s="6">
        <f t="shared" si="6"/>
        <v>62080</v>
      </c>
      <c r="L45" s="8">
        <f t="shared" si="7"/>
        <v>4480</v>
      </c>
    </row>
    <row r="46" spans="1:12" hidden="1" x14ac:dyDescent="0.4">
      <c r="A46" s="1" t="s">
        <v>10</v>
      </c>
      <c r="B46" s="1">
        <v>44</v>
      </c>
      <c r="C46" s="2">
        <v>68000</v>
      </c>
      <c r="D46" s="2">
        <f t="shared" si="0"/>
        <v>6181.818181818182</v>
      </c>
      <c r="E46" s="3">
        <f t="shared" si="1"/>
        <v>6800</v>
      </c>
      <c r="F46" s="3">
        <f t="shared" si="2"/>
        <v>618.18181818181813</v>
      </c>
      <c r="G46" s="4">
        <f t="shared" si="3"/>
        <v>61200</v>
      </c>
      <c r="I46" s="5">
        <f t="shared" si="4"/>
        <v>2040</v>
      </c>
      <c r="J46" s="5">
        <f t="shared" si="5"/>
        <v>185.45454545454547</v>
      </c>
      <c r="K46" s="6">
        <f t="shared" si="6"/>
        <v>65960</v>
      </c>
      <c r="L46" s="8">
        <f t="shared" si="7"/>
        <v>4760</v>
      </c>
    </row>
    <row r="47" spans="1:12" hidden="1" x14ac:dyDescent="0.4">
      <c r="A47" s="1" t="s">
        <v>10</v>
      </c>
      <c r="B47" s="1">
        <v>45</v>
      </c>
      <c r="C47" s="2">
        <v>94000</v>
      </c>
      <c r="D47" s="2">
        <f t="shared" si="0"/>
        <v>8545.4545454545441</v>
      </c>
      <c r="E47" s="3">
        <f t="shared" si="1"/>
        <v>9400</v>
      </c>
      <c r="F47" s="3">
        <f t="shared" si="2"/>
        <v>854.5454545454545</v>
      </c>
      <c r="G47" s="4">
        <f t="shared" si="3"/>
        <v>84600</v>
      </c>
      <c r="I47" s="5">
        <f t="shared" si="4"/>
        <v>2820</v>
      </c>
      <c r="J47" s="5">
        <f t="shared" si="5"/>
        <v>256.36363636363637</v>
      </c>
      <c r="K47" s="6">
        <f t="shared" si="6"/>
        <v>91180</v>
      </c>
      <c r="L47" s="8">
        <f t="shared" si="7"/>
        <v>6580</v>
      </c>
    </row>
    <row r="48" spans="1:12" hidden="1" x14ac:dyDescent="0.4">
      <c r="A48" s="1" t="s">
        <v>10</v>
      </c>
      <c r="B48" s="1">
        <v>46</v>
      </c>
      <c r="C48" s="2">
        <v>47000</v>
      </c>
      <c r="D48" s="2">
        <f t="shared" si="0"/>
        <v>4272.7272727272721</v>
      </c>
      <c r="E48" s="3">
        <f t="shared" si="1"/>
        <v>4700</v>
      </c>
      <c r="F48" s="3">
        <f t="shared" si="2"/>
        <v>427.27272727272725</v>
      </c>
      <c r="G48" s="4">
        <f t="shared" si="3"/>
        <v>42300</v>
      </c>
      <c r="I48" s="5">
        <f t="shared" si="4"/>
        <v>1410</v>
      </c>
      <c r="J48" s="5">
        <f t="shared" si="5"/>
        <v>128.18181818181819</v>
      </c>
      <c r="K48" s="6">
        <f t="shared" si="6"/>
        <v>45590</v>
      </c>
      <c r="L48" s="8">
        <f t="shared" si="7"/>
        <v>3290</v>
      </c>
    </row>
    <row r="49" spans="1:12" hidden="1" x14ac:dyDescent="0.4">
      <c r="A49" s="1" t="s">
        <v>10</v>
      </c>
      <c r="B49" s="1">
        <v>47</v>
      </c>
      <c r="C49" s="2">
        <v>65000</v>
      </c>
      <c r="D49" s="2">
        <f t="shared" si="0"/>
        <v>5909.090909090909</v>
      </c>
      <c r="E49" s="3">
        <f t="shared" si="1"/>
        <v>6500</v>
      </c>
      <c r="F49" s="3">
        <f t="shared" si="2"/>
        <v>590.90909090909088</v>
      </c>
      <c r="G49" s="4">
        <f t="shared" si="3"/>
        <v>58500</v>
      </c>
      <c r="I49" s="5">
        <f t="shared" si="4"/>
        <v>1950</v>
      </c>
      <c r="J49" s="5">
        <f t="shared" si="5"/>
        <v>177.27272727272725</v>
      </c>
      <c r="K49" s="6">
        <f t="shared" si="6"/>
        <v>63050</v>
      </c>
      <c r="L49" s="8">
        <f t="shared" si="7"/>
        <v>4550</v>
      </c>
    </row>
    <row r="50" spans="1:12" hidden="1" x14ac:dyDescent="0.4">
      <c r="A50" s="1" t="s">
        <v>10</v>
      </c>
      <c r="B50" s="1">
        <v>48</v>
      </c>
      <c r="C50" s="2">
        <v>70000</v>
      </c>
      <c r="D50" s="2">
        <f t="shared" si="0"/>
        <v>6363.636363636364</v>
      </c>
      <c r="E50" s="3">
        <f t="shared" si="1"/>
        <v>7000</v>
      </c>
      <c r="F50" s="3">
        <f t="shared" si="2"/>
        <v>636.36363636363637</v>
      </c>
      <c r="G50" s="4">
        <f t="shared" si="3"/>
        <v>63000</v>
      </c>
      <c r="I50" s="5">
        <f t="shared" si="4"/>
        <v>2100</v>
      </c>
      <c r="J50" s="5">
        <f t="shared" si="5"/>
        <v>190.90909090909091</v>
      </c>
      <c r="K50" s="6">
        <f t="shared" si="6"/>
        <v>67900</v>
      </c>
      <c r="L50" s="8">
        <f t="shared" si="7"/>
        <v>4900</v>
      </c>
    </row>
    <row r="51" spans="1:12" hidden="1" x14ac:dyDescent="0.4">
      <c r="A51" s="1" t="s">
        <v>10</v>
      </c>
      <c r="B51" s="1">
        <v>49</v>
      </c>
      <c r="C51" s="2">
        <v>100000</v>
      </c>
      <c r="D51" s="2">
        <f t="shared" si="0"/>
        <v>9090.9090909090901</v>
      </c>
      <c r="E51" s="3">
        <f t="shared" si="1"/>
        <v>10000</v>
      </c>
      <c r="F51" s="3">
        <f t="shared" si="2"/>
        <v>909.09090909090901</v>
      </c>
      <c r="G51" s="4">
        <f t="shared" si="3"/>
        <v>90000</v>
      </c>
      <c r="I51" s="5">
        <f t="shared" si="4"/>
        <v>3000</v>
      </c>
      <c r="J51" s="5">
        <f t="shared" si="5"/>
        <v>272.72727272727269</v>
      </c>
      <c r="K51" s="6">
        <f t="shared" si="6"/>
        <v>97000</v>
      </c>
      <c r="L51" s="8">
        <f t="shared" si="7"/>
        <v>7000</v>
      </c>
    </row>
    <row r="52" spans="1:12" hidden="1" x14ac:dyDescent="0.4">
      <c r="A52" s="1" t="s">
        <v>10</v>
      </c>
      <c r="B52" s="1">
        <v>50</v>
      </c>
      <c r="C52" s="2">
        <v>78000</v>
      </c>
      <c r="D52" s="2">
        <f t="shared" si="0"/>
        <v>7090.9090909090901</v>
      </c>
      <c r="E52" s="3">
        <f t="shared" si="1"/>
        <v>7800</v>
      </c>
      <c r="F52" s="3">
        <f t="shared" si="2"/>
        <v>709.09090909090901</v>
      </c>
      <c r="G52" s="4">
        <f t="shared" si="3"/>
        <v>70200</v>
      </c>
      <c r="I52" s="5">
        <f t="shared" si="4"/>
        <v>2340</v>
      </c>
      <c r="J52" s="5">
        <f t="shared" si="5"/>
        <v>212.72727272727272</v>
      </c>
      <c r="K52" s="6">
        <f t="shared" si="6"/>
        <v>75660</v>
      </c>
      <c r="L52" s="8">
        <f t="shared" si="7"/>
        <v>5460</v>
      </c>
    </row>
    <row r="53" spans="1:12" hidden="1" x14ac:dyDescent="0.4">
      <c r="A53" s="1" t="s">
        <v>10</v>
      </c>
      <c r="B53" s="1">
        <v>51</v>
      </c>
      <c r="C53" s="2">
        <v>72000</v>
      </c>
      <c r="D53" s="2">
        <f t="shared" si="0"/>
        <v>6545.454545454545</v>
      </c>
      <c r="E53" s="3">
        <f t="shared" si="1"/>
        <v>7200</v>
      </c>
      <c r="F53" s="3">
        <f t="shared" si="2"/>
        <v>654.5454545454545</v>
      </c>
      <c r="G53" s="4">
        <f t="shared" si="3"/>
        <v>64800</v>
      </c>
      <c r="I53" s="5">
        <f t="shared" si="4"/>
        <v>2160</v>
      </c>
      <c r="J53" s="5">
        <f t="shared" si="5"/>
        <v>196.36363636363637</v>
      </c>
      <c r="K53" s="6">
        <f t="shared" si="6"/>
        <v>69840</v>
      </c>
      <c r="L53" s="8">
        <f t="shared" si="7"/>
        <v>5040</v>
      </c>
    </row>
    <row r="54" spans="1:12" hidden="1" x14ac:dyDescent="0.4">
      <c r="A54" s="1" t="s">
        <v>10</v>
      </c>
      <c r="B54" s="1">
        <v>52</v>
      </c>
      <c r="C54" s="2">
        <v>76000</v>
      </c>
      <c r="D54" s="2">
        <f t="shared" si="0"/>
        <v>6909.090909090909</v>
      </c>
      <c r="E54" s="3">
        <f t="shared" si="1"/>
        <v>7600</v>
      </c>
      <c r="F54" s="3">
        <f t="shared" si="2"/>
        <v>690.90909090909088</v>
      </c>
      <c r="G54" s="4">
        <f t="shared" si="3"/>
        <v>68400</v>
      </c>
      <c r="I54" s="5">
        <f t="shared" si="4"/>
        <v>2280</v>
      </c>
      <c r="J54" s="5">
        <f t="shared" si="5"/>
        <v>207.27272727272725</v>
      </c>
      <c r="K54" s="6">
        <f t="shared" si="6"/>
        <v>73720</v>
      </c>
      <c r="L54" s="8">
        <f t="shared" si="7"/>
        <v>5320</v>
      </c>
    </row>
    <row r="55" spans="1:12" hidden="1" x14ac:dyDescent="0.4">
      <c r="A55" s="1" t="s">
        <v>10</v>
      </c>
      <c r="B55" s="1">
        <v>53</v>
      </c>
      <c r="C55" s="2">
        <v>61600</v>
      </c>
      <c r="D55" s="2">
        <f t="shared" si="0"/>
        <v>5600</v>
      </c>
      <c r="E55" s="3">
        <f t="shared" si="1"/>
        <v>6160</v>
      </c>
      <c r="F55" s="3">
        <f t="shared" si="2"/>
        <v>560</v>
      </c>
      <c r="G55" s="4">
        <f t="shared" si="3"/>
        <v>55440</v>
      </c>
      <c r="I55" s="5">
        <f t="shared" si="4"/>
        <v>1848</v>
      </c>
      <c r="J55" s="5">
        <f t="shared" si="5"/>
        <v>168</v>
      </c>
      <c r="K55" s="6">
        <f t="shared" si="6"/>
        <v>59752</v>
      </c>
      <c r="L55" s="8">
        <f t="shared" si="7"/>
        <v>4312</v>
      </c>
    </row>
    <row r="56" spans="1:12" hidden="1" x14ac:dyDescent="0.4">
      <c r="A56" s="1" t="s">
        <v>10</v>
      </c>
      <c r="B56" s="1">
        <v>54</v>
      </c>
      <c r="C56" s="2">
        <v>82000</v>
      </c>
      <c r="D56" s="2">
        <f t="shared" si="0"/>
        <v>7454.545454545455</v>
      </c>
      <c r="E56" s="3">
        <f t="shared" si="1"/>
        <v>8200</v>
      </c>
      <c r="F56" s="3">
        <f t="shared" si="2"/>
        <v>745.4545454545455</v>
      </c>
      <c r="G56" s="4">
        <f t="shared" si="3"/>
        <v>73800</v>
      </c>
      <c r="I56" s="5">
        <f t="shared" si="4"/>
        <v>2460</v>
      </c>
      <c r="J56" s="5">
        <f t="shared" si="5"/>
        <v>223.63636363636363</v>
      </c>
      <c r="K56" s="6">
        <f t="shared" si="6"/>
        <v>79540</v>
      </c>
      <c r="L56" s="8">
        <f t="shared" si="7"/>
        <v>5740</v>
      </c>
    </row>
    <row r="57" spans="1:12" hidden="1" x14ac:dyDescent="0.4">
      <c r="A57" s="1" t="s">
        <v>10</v>
      </c>
      <c r="B57" s="1">
        <v>55</v>
      </c>
      <c r="C57" s="2">
        <v>64000</v>
      </c>
      <c r="D57" s="2">
        <f t="shared" si="0"/>
        <v>5818.181818181818</v>
      </c>
      <c r="E57" s="3">
        <f t="shared" si="1"/>
        <v>6400</v>
      </c>
      <c r="F57" s="3">
        <f t="shared" si="2"/>
        <v>581.81818181818187</v>
      </c>
      <c r="G57" s="4">
        <f t="shared" si="3"/>
        <v>57600</v>
      </c>
      <c r="I57" s="5">
        <f t="shared" si="4"/>
        <v>1920</v>
      </c>
      <c r="J57" s="5">
        <f t="shared" si="5"/>
        <v>174.54545454545453</v>
      </c>
      <c r="K57" s="6">
        <f t="shared" si="6"/>
        <v>62080</v>
      </c>
      <c r="L57" s="8">
        <f t="shared" si="7"/>
        <v>4480</v>
      </c>
    </row>
    <row r="58" spans="1:12" hidden="1" x14ac:dyDescent="0.4">
      <c r="A58" s="1" t="s">
        <v>10</v>
      </c>
      <c r="B58" s="1">
        <v>56</v>
      </c>
      <c r="C58" s="2">
        <v>112000</v>
      </c>
      <c r="D58" s="2">
        <f t="shared" si="0"/>
        <v>10181.818181818182</v>
      </c>
      <c r="E58" s="3">
        <f t="shared" si="1"/>
        <v>11200</v>
      </c>
      <c r="F58" s="3">
        <f t="shared" si="2"/>
        <v>1018.181818181818</v>
      </c>
      <c r="G58" s="4">
        <f t="shared" si="3"/>
        <v>100800</v>
      </c>
      <c r="I58" s="5">
        <f t="shared" si="4"/>
        <v>3360</v>
      </c>
      <c r="J58" s="5">
        <f t="shared" si="5"/>
        <v>305.45454545454544</v>
      </c>
      <c r="K58" s="6">
        <f t="shared" si="6"/>
        <v>108640</v>
      </c>
      <c r="L58" s="8">
        <f t="shared" si="7"/>
        <v>7839.9999999999991</v>
      </c>
    </row>
    <row r="59" spans="1:12" hidden="1" x14ac:dyDescent="0.4">
      <c r="A59" s="1" t="s">
        <v>10</v>
      </c>
      <c r="B59" s="1">
        <v>57</v>
      </c>
      <c r="C59" s="2">
        <v>65000</v>
      </c>
      <c r="D59" s="2">
        <f t="shared" si="0"/>
        <v>5909.090909090909</v>
      </c>
      <c r="E59" s="3">
        <f t="shared" si="1"/>
        <v>6500</v>
      </c>
      <c r="F59" s="3">
        <f t="shared" si="2"/>
        <v>590.90909090909088</v>
      </c>
      <c r="G59" s="4">
        <f t="shared" si="3"/>
        <v>58500</v>
      </c>
      <c r="I59" s="5">
        <f t="shared" si="4"/>
        <v>1950</v>
      </c>
      <c r="J59" s="5">
        <f t="shared" si="5"/>
        <v>177.27272727272725</v>
      </c>
      <c r="K59" s="6">
        <f t="shared" si="6"/>
        <v>63050</v>
      </c>
      <c r="L59" s="8">
        <f t="shared" si="7"/>
        <v>4550</v>
      </c>
    </row>
    <row r="60" spans="1:12" hidden="1" x14ac:dyDescent="0.4">
      <c r="A60" s="1" t="s">
        <v>10</v>
      </c>
      <c r="B60" s="1">
        <v>58</v>
      </c>
      <c r="C60" s="2">
        <v>65000</v>
      </c>
      <c r="D60" s="2">
        <f t="shared" si="0"/>
        <v>5909.090909090909</v>
      </c>
      <c r="E60" s="3">
        <f t="shared" si="1"/>
        <v>6500</v>
      </c>
      <c r="F60" s="3">
        <f t="shared" si="2"/>
        <v>590.90909090909088</v>
      </c>
      <c r="G60" s="4">
        <f t="shared" si="3"/>
        <v>58500</v>
      </c>
      <c r="I60" s="5">
        <f t="shared" si="4"/>
        <v>1950</v>
      </c>
      <c r="J60" s="5">
        <f t="shared" si="5"/>
        <v>177.27272727272725</v>
      </c>
      <c r="K60" s="6">
        <f t="shared" si="6"/>
        <v>63050</v>
      </c>
      <c r="L60" s="8">
        <f t="shared" si="7"/>
        <v>4550</v>
      </c>
    </row>
    <row r="61" spans="1:12" hidden="1" x14ac:dyDescent="0.4">
      <c r="A61" s="1" t="s">
        <v>10</v>
      </c>
      <c r="B61" s="1">
        <v>59</v>
      </c>
      <c r="C61" s="2">
        <v>140000</v>
      </c>
      <c r="D61" s="2">
        <f t="shared" si="0"/>
        <v>12727.272727272728</v>
      </c>
      <c r="E61" s="3">
        <f t="shared" si="1"/>
        <v>14000</v>
      </c>
      <c r="F61" s="3">
        <f t="shared" si="2"/>
        <v>1272.7272727272727</v>
      </c>
      <c r="G61" s="4">
        <f t="shared" si="3"/>
        <v>126000</v>
      </c>
      <c r="I61" s="5">
        <f t="shared" si="4"/>
        <v>4200</v>
      </c>
      <c r="J61" s="5">
        <f t="shared" si="5"/>
        <v>381.81818181818181</v>
      </c>
      <c r="K61" s="6">
        <f t="shared" si="6"/>
        <v>135800</v>
      </c>
      <c r="L61" s="8">
        <f t="shared" si="7"/>
        <v>9800</v>
      </c>
    </row>
    <row r="62" spans="1:12" hidden="1" x14ac:dyDescent="0.4">
      <c r="A62" s="1" t="s">
        <v>10</v>
      </c>
      <c r="B62" s="1">
        <v>60</v>
      </c>
      <c r="C62" s="2">
        <v>76000</v>
      </c>
      <c r="D62" s="2">
        <f t="shared" si="0"/>
        <v>6909.090909090909</v>
      </c>
      <c r="E62" s="3">
        <f t="shared" si="1"/>
        <v>7600</v>
      </c>
      <c r="F62" s="3">
        <f t="shared" si="2"/>
        <v>690.90909090909088</v>
      </c>
      <c r="G62" s="4">
        <f t="shared" si="3"/>
        <v>68400</v>
      </c>
      <c r="I62" s="5">
        <f t="shared" si="4"/>
        <v>2280</v>
      </c>
      <c r="J62" s="5">
        <f t="shared" si="5"/>
        <v>207.27272727272725</v>
      </c>
      <c r="K62" s="6">
        <f t="shared" si="6"/>
        <v>73720</v>
      </c>
      <c r="L62" s="8">
        <f t="shared" si="7"/>
        <v>5320</v>
      </c>
    </row>
    <row r="63" spans="1:12" hidden="1" x14ac:dyDescent="0.4">
      <c r="A63" s="1" t="s">
        <v>10</v>
      </c>
      <c r="B63" s="1">
        <v>61</v>
      </c>
      <c r="C63" s="2">
        <v>204000</v>
      </c>
      <c r="D63" s="2">
        <f t="shared" si="0"/>
        <v>18545.454545454544</v>
      </c>
      <c r="E63" s="3">
        <f t="shared" si="1"/>
        <v>20400</v>
      </c>
      <c r="F63" s="3">
        <f t="shared" si="2"/>
        <v>1854.5454545454545</v>
      </c>
      <c r="G63" s="4">
        <f t="shared" si="3"/>
        <v>183600</v>
      </c>
      <c r="I63" s="5">
        <f t="shared" si="4"/>
        <v>6120</v>
      </c>
      <c r="J63" s="5">
        <f t="shared" si="5"/>
        <v>556.36363636363637</v>
      </c>
      <c r="K63" s="6">
        <f t="shared" si="6"/>
        <v>197880</v>
      </c>
      <c r="L63" s="8">
        <f t="shared" si="7"/>
        <v>14280</v>
      </c>
    </row>
    <row r="64" spans="1:12" hidden="1" x14ac:dyDescent="0.4">
      <c r="A64" s="1" t="s">
        <v>10</v>
      </c>
      <c r="B64" s="1">
        <v>62</v>
      </c>
      <c r="C64" s="2">
        <v>36000</v>
      </c>
      <c r="D64" s="2">
        <f t="shared" si="0"/>
        <v>3272.7272727272725</v>
      </c>
      <c r="E64" s="3">
        <f t="shared" si="1"/>
        <v>3600</v>
      </c>
      <c r="F64" s="3">
        <f t="shared" si="2"/>
        <v>327.27272727272725</v>
      </c>
      <c r="G64" s="4">
        <f t="shared" si="3"/>
        <v>32400</v>
      </c>
      <c r="I64" s="5">
        <f t="shared" si="4"/>
        <v>1080</v>
      </c>
      <c r="J64" s="5">
        <f t="shared" si="5"/>
        <v>98.181818181818187</v>
      </c>
      <c r="K64" s="6">
        <f t="shared" si="6"/>
        <v>34920</v>
      </c>
      <c r="L64" s="8">
        <f t="shared" si="7"/>
        <v>2520</v>
      </c>
    </row>
    <row r="65" spans="1:12" hidden="1" x14ac:dyDescent="0.4">
      <c r="A65" s="1" t="s">
        <v>10</v>
      </c>
      <c r="B65" s="1">
        <v>63</v>
      </c>
      <c r="C65" s="2">
        <v>110000</v>
      </c>
      <c r="D65" s="2">
        <f t="shared" si="0"/>
        <v>10000</v>
      </c>
      <c r="E65" s="3">
        <f t="shared" si="1"/>
        <v>11000</v>
      </c>
      <c r="F65" s="3">
        <f t="shared" si="2"/>
        <v>1000</v>
      </c>
      <c r="G65" s="4">
        <f t="shared" si="3"/>
        <v>99000</v>
      </c>
      <c r="I65" s="5">
        <f t="shared" si="4"/>
        <v>3300</v>
      </c>
      <c r="J65" s="5">
        <f t="shared" si="5"/>
        <v>299.99999999999994</v>
      </c>
      <c r="K65" s="6">
        <f t="shared" si="6"/>
        <v>106700</v>
      </c>
      <c r="L65" s="8">
        <f t="shared" si="7"/>
        <v>7699.9999999999991</v>
      </c>
    </row>
    <row r="66" spans="1:12" hidden="1" x14ac:dyDescent="0.4">
      <c r="A66" s="1" t="s">
        <v>10</v>
      </c>
      <c r="B66" s="1">
        <v>64</v>
      </c>
      <c r="C66" s="2">
        <v>134000</v>
      </c>
      <c r="D66" s="2">
        <f t="shared" si="0"/>
        <v>12181.818181818182</v>
      </c>
      <c r="E66" s="3">
        <f t="shared" si="1"/>
        <v>13400</v>
      </c>
      <c r="F66" s="3">
        <f t="shared" si="2"/>
        <v>1218.181818181818</v>
      </c>
      <c r="G66" s="4">
        <f t="shared" si="3"/>
        <v>120600</v>
      </c>
      <c r="I66" s="5">
        <f t="shared" si="4"/>
        <v>4020</v>
      </c>
      <c r="J66" s="5">
        <f t="shared" si="5"/>
        <v>365.45454545454544</v>
      </c>
      <c r="K66" s="6">
        <f t="shared" si="6"/>
        <v>129980</v>
      </c>
      <c r="L66" s="8">
        <f t="shared" si="7"/>
        <v>9380</v>
      </c>
    </row>
    <row r="67" spans="1:12" hidden="1" x14ac:dyDescent="0.4">
      <c r="A67" s="1" t="s">
        <v>10</v>
      </c>
      <c r="B67" s="1">
        <v>65</v>
      </c>
      <c r="C67" s="2">
        <v>74000</v>
      </c>
      <c r="D67" s="2">
        <f t="shared" si="0"/>
        <v>6727.272727272727</v>
      </c>
      <c r="E67" s="3">
        <f t="shared" si="1"/>
        <v>7400</v>
      </c>
      <c r="F67" s="3">
        <f t="shared" si="2"/>
        <v>672.72727272727275</v>
      </c>
      <c r="G67" s="4">
        <f t="shared" si="3"/>
        <v>66600</v>
      </c>
      <c r="I67" s="5">
        <f t="shared" si="4"/>
        <v>2220</v>
      </c>
      <c r="J67" s="5">
        <f t="shared" si="5"/>
        <v>201.81818181818181</v>
      </c>
      <c r="K67" s="6">
        <f t="shared" si="6"/>
        <v>71780</v>
      </c>
      <c r="L67" s="8">
        <f t="shared" si="7"/>
        <v>5180</v>
      </c>
    </row>
    <row r="68" spans="1:12" hidden="1" x14ac:dyDescent="0.4">
      <c r="A68" s="1" t="s">
        <v>10</v>
      </c>
      <c r="B68" s="1">
        <v>66</v>
      </c>
      <c r="C68" s="2">
        <v>52000</v>
      </c>
      <c r="D68" s="2">
        <f t="shared" ref="D68:D131" si="8">C68/(1+0.1)*0.1</f>
        <v>4727.272727272727</v>
      </c>
      <c r="E68" s="3">
        <f t="shared" ref="E68:E131" si="9">C68*0.1</f>
        <v>5200</v>
      </c>
      <c r="F68" s="3">
        <f t="shared" ref="F68:F131" si="10">E68/(1+0.1)*0.1</f>
        <v>472.72727272727275</v>
      </c>
      <c r="G68" s="4">
        <f t="shared" ref="G68:G131" si="11">C68-E68</f>
        <v>46800</v>
      </c>
      <c r="I68" s="5">
        <f t="shared" ref="I68:I131" si="12">E68*0.3</f>
        <v>1560</v>
      </c>
      <c r="J68" s="5">
        <f t="shared" ref="J68:J131" si="13">I68/(1+0.1)*0.1</f>
        <v>141.81818181818181</v>
      </c>
      <c r="K68" s="6">
        <f t="shared" ref="K68:K131" si="14">C68-I68</f>
        <v>50440</v>
      </c>
      <c r="L68" s="8">
        <f t="shared" ref="L68:L131" si="15">E68*0.7</f>
        <v>3639.9999999999995</v>
      </c>
    </row>
    <row r="69" spans="1:12" hidden="1" x14ac:dyDescent="0.4">
      <c r="A69" s="1" t="s">
        <v>10</v>
      </c>
      <c r="B69" s="1">
        <v>67</v>
      </c>
      <c r="C69" s="2">
        <v>133000</v>
      </c>
      <c r="D69" s="2">
        <f t="shared" si="8"/>
        <v>12090.90909090909</v>
      </c>
      <c r="E69" s="3">
        <f t="shared" si="9"/>
        <v>13300</v>
      </c>
      <c r="F69" s="3">
        <f t="shared" si="10"/>
        <v>1209.090909090909</v>
      </c>
      <c r="G69" s="4">
        <f t="shared" si="11"/>
        <v>119700</v>
      </c>
      <c r="I69" s="5">
        <f t="shared" si="12"/>
        <v>3990</v>
      </c>
      <c r="J69" s="5">
        <f t="shared" si="13"/>
        <v>362.72727272727275</v>
      </c>
      <c r="K69" s="6">
        <f t="shared" si="14"/>
        <v>129010</v>
      </c>
      <c r="L69" s="8">
        <f t="shared" si="15"/>
        <v>9310</v>
      </c>
    </row>
    <row r="70" spans="1:12" hidden="1" x14ac:dyDescent="0.4">
      <c r="A70" s="1" t="s">
        <v>10</v>
      </c>
      <c r="B70" s="1">
        <v>68</v>
      </c>
      <c r="C70" s="2">
        <v>70000</v>
      </c>
      <c r="D70" s="2">
        <f t="shared" si="8"/>
        <v>6363.636363636364</v>
      </c>
      <c r="E70" s="3">
        <f t="shared" si="9"/>
        <v>7000</v>
      </c>
      <c r="F70" s="3">
        <f t="shared" si="10"/>
        <v>636.36363636363637</v>
      </c>
      <c r="G70" s="4">
        <f t="shared" si="11"/>
        <v>63000</v>
      </c>
      <c r="I70" s="5">
        <f t="shared" si="12"/>
        <v>2100</v>
      </c>
      <c r="J70" s="5">
        <f t="shared" si="13"/>
        <v>190.90909090909091</v>
      </c>
      <c r="K70" s="6">
        <f t="shared" si="14"/>
        <v>67900</v>
      </c>
      <c r="L70" s="8">
        <f t="shared" si="15"/>
        <v>4900</v>
      </c>
    </row>
    <row r="71" spans="1:12" hidden="1" x14ac:dyDescent="0.4">
      <c r="A71" s="1" t="s">
        <v>10</v>
      </c>
      <c r="B71" s="1">
        <v>69</v>
      </c>
      <c r="C71" s="2">
        <v>256000</v>
      </c>
      <c r="D71" s="2">
        <f t="shared" si="8"/>
        <v>23272.727272727272</v>
      </c>
      <c r="E71" s="3">
        <f t="shared" si="9"/>
        <v>25600</v>
      </c>
      <c r="F71" s="3">
        <f t="shared" si="10"/>
        <v>2327.2727272727275</v>
      </c>
      <c r="G71" s="4">
        <f t="shared" si="11"/>
        <v>230400</v>
      </c>
      <c r="I71" s="5">
        <f t="shared" si="12"/>
        <v>7680</v>
      </c>
      <c r="J71" s="5">
        <f t="shared" si="13"/>
        <v>698.18181818181813</v>
      </c>
      <c r="K71" s="6">
        <f t="shared" si="14"/>
        <v>248320</v>
      </c>
      <c r="L71" s="8">
        <f t="shared" si="15"/>
        <v>17920</v>
      </c>
    </row>
    <row r="72" spans="1:12" hidden="1" x14ac:dyDescent="0.4">
      <c r="A72" s="1" t="s">
        <v>10</v>
      </c>
      <c r="B72" s="1">
        <v>70</v>
      </c>
      <c r="C72" s="2">
        <v>70000</v>
      </c>
      <c r="D72" s="2">
        <f t="shared" si="8"/>
        <v>6363.636363636364</v>
      </c>
      <c r="E72" s="3">
        <f t="shared" si="9"/>
        <v>7000</v>
      </c>
      <c r="F72" s="3">
        <f t="shared" si="10"/>
        <v>636.36363636363637</v>
      </c>
      <c r="G72" s="4">
        <f t="shared" si="11"/>
        <v>63000</v>
      </c>
      <c r="I72" s="5">
        <f t="shared" si="12"/>
        <v>2100</v>
      </c>
      <c r="J72" s="5">
        <f t="shared" si="13"/>
        <v>190.90909090909091</v>
      </c>
      <c r="K72" s="6">
        <f t="shared" si="14"/>
        <v>67900</v>
      </c>
      <c r="L72" s="8">
        <f t="shared" si="15"/>
        <v>4900</v>
      </c>
    </row>
    <row r="73" spans="1:12" hidden="1" x14ac:dyDescent="0.4">
      <c r="A73" s="1" t="s">
        <v>10</v>
      </c>
      <c r="B73" s="1">
        <v>71</v>
      </c>
      <c r="C73" s="2">
        <v>116000</v>
      </c>
      <c r="D73" s="2">
        <f t="shared" si="8"/>
        <v>10545.454545454544</v>
      </c>
      <c r="E73" s="3">
        <f t="shared" si="9"/>
        <v>11600</v>
      </c>
      <c r="F73" s="3">
        <f t="shared" si="10"/>
        <v>1054.5454545454545</v>
      </c>
      <c r="G73" s="4">
        <f t="shared" si="11"/>
        <v>104400</v>
      </c>
      <c r="I73" s="5">
        <f t="shared" si="12"/>
        <v>3480</v>
      </c>
      <c r="J73" s="5">
        <f t="shared" si="13"/>
        <v>316.36363636363637</v>
      </c>
      <c r="K73" s="6">
        <f t="shared" si="14"/>
        <v>112520</v>
      </c>
      <c r="L73" s="8">
        <f t="shared" si="15"/>
        <v>8119.9999999999991</v>
      </c>
    </row>
    <row r="74" spans="1:12" hidden="1" x14ac:dyDescent="0.4">
      <c r="A74" s="1" t="s">
        <v>10</v>
      </c>
      <c r="B74" s="1">
        <v>72</v>
      </c>
      <c r="C74" s="2">
        <v>286000</v>
      </c>
      <c r="D74" s="2">
        <f t="shared" si="8"/>
        <v>26000</v>
      </c>
      <c r="E74" s="3">
        <f t="shared" si="9"/>
        <v>28600</v>
      </c>
      <c r="F74" s="3">
        <f t="shared" si="10"/>
        <v>2600</v>
      </c>
      <c r="G74" s="4">
        <f t="shared" si="11"/>
        <v>257400</v>
      </c>
      <c r="I74" s="5">
        <f t="shared" si="12"/>
        <v>8580</v>
      </c>
      <c r="J74" s="5">
        <f t="shared" si="13"/>
        <v>780</v>
      </c>
      <c r="K74" s="6">
        <f t="shared" si="14"/>
        <v>277420</v>
      </c>
      <c r="L74" s="8">
        <f t="shared" si="15"/>
        <v>20020</v>
      </c>
    </row>
    <row r="75" spans="1:12" hidden="1" x14ac:dyDescent="0.4">
      <c r="A75" s="1" t="s">
        <v>10</v>
      </c>
      <c r="B75" s="1">
        <v>73</v>
      </c>
      <c r="C75" s="2">
        <v>93000</v>
      </c>
      <c r="D75" s="2">
        <f t="shared" si="8"/>
        <v>8454.545454545454</v>
      </c>
      <c r="E75" s="3">
        <f t="shared" si="9"/>
        <v>9300</v>
      </c>
      <c r="F75" s="3">
        <f t="shared" si="10"/>
        <v>845.4545454545455</v>
      </c>
      <c r="G75" s="4">
        <f t="shared" si="11"/>
        <v>83700</v>
      </c>
      <c r="I75" s="5">
        <f t="shared" si="12"/>
        <v>2790</v>
      </c>
      <c r="J75" s="5">
        <f t="shared" si="13"/>
        <v>253.63636363636363</v>
      </c>
      <c r="K75" s="6">
        <f t="shared" si="14"/>
        <v>90210</v>
      </c>
      <c r="L75" s="8">
        <f t="shared" si="15"/>
        <v>6510</v>
      </c>
    </row>
    <row r="76" spans="1:12" hidden="1" x14ac:dyDescent="0.4">
      <c r="A76" s="1" t="s">
        <v>10</v>
      </c>
      <c r="B76" s="1">
        <v>74</v>
      </c>
      <c r="C76" s="2">
        <v>129000</v>
      </c>
      <c r="D76" s="2">
        <f t="shared" si="8"/>
        <v>11727.272727272728</v>
      </c>
      <c r="E76" s="3">
        <f t="shared" si="9"/>
        <v>12900</v>
      </c>
      <c r="F76" s="3">
        <f t="shared" si="10"/>
        <v>1172.7272727272727</v>
      </c>
      <c r="G76" s="4">
        <f t="shared" si="11"/>
        <v>116100</v>
      </c>
      <c r="I76" s="5">
        <f t="shared" si="12"/>
        <v>3870</v>
      </c>
      <c r="J76" s="5">
        <f t="shared" si="13"/>
        <v>351.81818181818181</v>
      </c>
      <c r="K76" s="6">
        <f t="shared" si="14"/>
        <v>125130</v>
      </c>
      <c r="L76" s="8">
        <f t="shared" si="15"/>
        <v>9030</v>
      </c>
    </row>
    <row r="77" spans="1:12" hidden="1" x14ac:dyDescent="0.4">
      <c r="A77" s="1" t="s">
        <v>10</v>
      </c>
      <c r="B77" s="1">
        <v>75</v>
      </c>
      <c r="C77" s="2">
        <v>204000</v>
      </c>
      <c r="D77" s="2">
        <f t="shared" si="8"/>
        <v>18545.454545454544</v>
      </c>
      <c r="E77" s="3">
        <f t="shared" si="9"/>
        <v>20400</v>
      </c>
      <c r="F77" s="3">
        <f t="shared" si="10"/>
        <v>1854.5454545454545</v>
      </c>
      <c r="G77" s="4">
        <f t="shared" si="11"/>
        <v>183600</v>
      </c>
      <c r="I77" s="5">
        <f t="shared" si="12"/>
        <v>6120</v>
      </c>
      <c r="J77" s="5">
        <f t="shared" si="13"/>
        <v>556.36363636363637</v>
      </c>
      <c r="K77" s="6">
        <f t="shared" si="14"/>
        <v>197880</v>
      </c>
      <c r="L77" s="8">
        <f t="shared" si="15"/>
        <v>14280</v>
      </c>
    </row>
    <row r="78" spans="1:12" hidden="1" x14ac:dyDescent="0.4">
      <c r="A78" s="1" t="s">
        <v>10</v>
      </c>
      <c r="B78" s="1">
        <v>76</v>
      </c>
      <c r="C78" s="2">
        <v>124000</v>
      </c>
      <c r="D78" s="2">
        <f t="shared" si="8"/>
        <v>11272.727272727272</v>
      </c>
      <c r="E78" s="3">
        <f t="shared" si="9"/>
        <v>12400</v>
      </c>
      <c r="F78" s="3">
        <f t="shared" si="10"/>
        <v>1127.2727272727273</v>
      </c>
      <c r="G78" s="4">
        <f t="shared" si="11"/>
        <v>111600</v>
      </c>
      <c r="I78" s="5">
        <f t="shared" si="12"/>
        <v>3720</v>
      </c>
      <c r="J78" s="5">
        <f t="shared" si="13"/>
        <v>338.18181818181819</v>
      </c>
      <c r="K78" s="6">
        <f t="shared" si="14"/>
        <v>120280</v>
      </c>
      <c r="L78" s="8">
        <f t="shared" si="15"/>
        <v>8680</v>
      </c>
    </row>
    <row r="79" spans="1:12" hidden="1" x14ac:dyDescent="0.4">
      <c r="A79" s="1" t="s">
        <v>10</v>
      </c>
      <c r="B79" s="1">
        <v>77</v>
      </c>
      <c r="C79" s="2">
        <v>116000</v>
      </c>
      <c r="D79" s="2">
        <f t="shared" si="8"/>
        <v>10545.454545454544</v>
      </c>
      <c r="E79" s="3">
        <f t="shared" si="9"/>
        <v>11600</v>
      </c>
      <c r="F79" s="3">
        <f t="shared" si="10"/>
        <v>1054.5454545454545</v>
      </c>
      <c r="G79" s="4">
        <f t="shared" si="11"/>
        <v>104400</v>
      </c>
      <c r="I79" s="5">
        <f t="shared" si="12"/>
        <v>3480</v>
      </c>
      <c r="J79" s="5">
        <f t="shared" si="13"/>
        <v>316.36363636363637</v>
      </c>
      <c r="K79" s="6">
        <f t="shared" si="14"/>
        <v>112520</v>
      </c>
      <c r="L79" s="8">
        <f t="shared" si="15"/>
        <v>8119.9999999999991</v>
      </c>
    </row>
    <row r="80" spans="1:12" hidden="1" x14ac:dyDescent="0.4">
      <c r="A80" s="1" t="s">
        <v>10</v>
      </c>
      <c r="B80" s="1">
        <v>78</v>
      </c>
      <c r="C80" s="2">
        <v>96000</v>
      </c>
      <c r="D80" s="2">
        <f t="shared" si="8"/>
        <v>8727.2727272727261</v>
      </c>
      <c r="E80" s="3">
        <f t="shared" si="9"/>
        <v>9600</v>
      </c>
      <c r="F80" s="3">
        <f t="shared" si="10"/>
        <v>872.72727272727263</v>
      </c>
      <c r="G80" s="4">
        <f t="shared" si="11"/>
        <v>86400</v>
      </c>
      <c r="I80" s="5">
        <f t="shared" si="12"/>
        <v>2880</v>
      </c>
      <c r="J80" s="5">
        <f t="shared" si="13"/>
        <v>261.81818181818181</v>
      </c>
      <c r="K80" s="6">
        <f t="shared" si="14"/>
        <v>93120</v>
      </c>
      <c r="L80" s="8">
        <f t="shared" si="15"/>
        <v>6720</v>
      </c>
    </row>
    <row r="81" spans="1:12" hidden="1" x14ac:dyDescent="0.4">
      <c r="A81" s="1" t="s">
        <v>10</v>
      </c>
      <c r="B81" s="1">
        <v>79</v>
      </c>
      <c r="C81" s="2">
        <v>68000</v>
      </c>
      <c r="D81" s="2">
        <f t="shared" si="8"/>
        <v>6181.818181818182</v>
      </c>
      <c r="E81" s="3">
        <f t="shared" si="9"/>
        <v>6800</v>
      </c>
      <c r="F81" s="3">
        <f t="shared" si="10"/>
        <v>618.18181818181813</v>
      </c>
      <c r="G81" s="4">
        <f t="shared" si="11"/>
        <v>61200</v>
      </c>
      <c r="I81" s="5">
        <f t="shared" si="12"/>
        <v>2040</v>
      </c>
      <c r="J81" s="5">
        <f t="shared" si="13"/>
        <v>185.45454545454547</v>
      </c>
      <c r="K81" s="6">
        <f t="shared" si="14"/>
        <v>65960</v>
      </c>
      <c r="L81" s="8">
        <f t="shared" si="15"/>
        <v>4760</v>
      </c>
    </row>
    <row r="82" spans="1:12" hidden="1" x14ac:dyDescent="0.4">
      <c r="A82" s="1" t="s">
        <v>10</v>
      </c>
      <c r="B82" s="1">
        <v>80</v>
      </c>
      <c r="C82" s="2">
        <v>112000</v>
      </c>
      <c r="D82" s="2">
        <f t="shared" si="8"/>
        <v>10181.818181818182</v>
      </c>
      <c r="E82" s="3">
        <f t="shared" si="9"/>
        <v>11200</v>
      </c>
      <c r="F82" s="3">
        <f t="shared" si="10"/>
        <v>1018.181818181818</v>
      </c>
      <c r="G82" s="4">
        <f t="shared" si="11"/>
        <v>100800</v>
      </c>
      <c r="I82" s="5">
        <f t="shared" si="12"/>
        <v>3360</v>
      </c>
      <c r="J82" s="5">
        <f t="shared" si="13"/>
        <v>305.45454545454544</v>
      </c>
      <c r="K82" s="6">
        <f t="shared" si="14"/>
        <v>108640</v>
      </c>
      <c r="L82" s="8">
        <f t="shared" si="15"/>
        <v>7839.9999999999991</v>
      </c>
    </row>
    <row r="83" spans="1:12" hidden="1" x14ac:dyDescent="0.4">
      <c r="A83" s="1" t="s">
        <v>10</v>
      </c>
      <c r="B83" s="1">
        <v>81</v>
      </c>
      <c r="C83" s="2">
        <v>124000</v>
      </c>
      <c r="D83" s="2">
        <f t="shared" si="8"/>
        <v>11272.727272727272</v>
      </c>
      <c r="E83" s="3">
        <f t="shared" si="9"/>
        <v>12400</v>
      </c>
      <c r="F83" s="3">
        <f t="shared" si="10"/>
        <v>1127.2727272727273</v>
      </c>
      <c r="G83" s="4">
        <f t="shared" si="11"/>
        <v>111600</v>
      </c>
      <c r="I83" s="5">
        <f t="shared" si="12"/>
        <v>3720</v>
      </c>
      <c r="J83" s="5">
        <f t="shared" si="13"/>
        <v>338.18181818181819</v>
      </c>
      <c r="K83" s="6">
        <f t="shared" si="14"/>
        <v>120280</v>
      </c>
      <c r="L83" s="8">
        <f t="shared" si="15"/>
        <v>8680</v>
      </c>
    </row>
    <row r="84" spans="1:12" hidden="1" x14ac:dyDescent="0.4">
      <c r="A84" s="1" t="s">
        <v>10</v>
      </c>
      <c r="B84" s="1">
        <v>82</v>
      </c>
      <c r="C84" s="2">
        <v>94000</v>
      </c>
      <c r="D84" s="2">
        <f t="shared" si="8"/>
        <v>8545.4545454545441</v>
      </c>
      <c r="E84" s="3">
        <f t="shared" si="9"/>
        <v>9400</v>
      </c>
      <c r="F84" s="3">
        <f t="shared" si="10"/>
        <v>854.5454545454545</v>
      </c>
      <c r="G84" s="4">
        <f t="shared" si="11"/>
        <v>84600</v>
      </c>
      <c r="I84" s="5">
        <f t="shared" si="12"/>
        <v>2820</v>
      </c>
      <c r="J84" s="5">
        <f t="shared" si="13"/>
        <v>256.36363636363637</v>
      </c>
      <c r="K84" s="6">
        <f t="shared" si="14"/>
        <v>91180</v>
      </c>
      <c r="L84" s="8">
        <f t="shared" si="15"/>
        <v>6580</v>
      </c>
    </row>
    <row r="85" spans="1:12" hidden="1" x14ac:dyDescent="0.4">
      <c r="A85" s="1" t="s">
        <v>10</v>
      </c>
      <c r="B85" s="1">
        <v>83</v>
      </c>
      <c r="C85" s="2">
        <v>84000</v>
      </c>
      <c r="D85" s="2">
        <f t="shared" si="8"/>
        <v>7636.363636363636</v>
      </c>
      <c r="E85" s="3">
        <f t="shared" si="9"/>
        <v>8400</v>
      </c>
      <c r="F85" s="3">
        <f t="shared" si="10"/>
        <v>763.63636363636363</v>
      </c>
      <c r="G85" s="4">
        <f t="shared" si="11"/>
        <v>75600</v>
      </c>
      <c r="I85" s="5">
        <f t="shared" si="12"/>
        <v>2520</v>
      </c>
      <c r="J85" s="5">
        <f t="shared" si="13"/>
        <v>229.09090909090907</v>
      </c>
      <c r="K85" s="6">
        <f t="shared" si="14"/>
        <v>81480</v>
      </c>
      <c r="L85" s="8">
        <f t="shared" si="15"/>
        <v>5880</v>
      </c>
    </row>
    <row r="86" spans="1:12" hidden="1" x14ac:dyDescent="0.4">
      <c r="A86" s="1" t="s">
        <v>10</v>
      </c>
      <c r="B86" s="1">
        <v>84</v>
      </c>
      <c r="C86" s="2">
        <v>108000</v>
      </c>
      <c r="D86" s="2">
        <f t="shared" si="8"/>
        <v>9818.181818181818</v>
      </c>
      <c r="E86" s="3">
        <f t="shared" si="9"/>
        <v>10800</v>
      </c>
      <c r="F86" s="3">
        <f t="shared" si="10"/>
        <v>981.81818181818187</v>
      </c>
      <c r="G86" s="4">
        <f t="shared" si="11"/>
        <v>97200</v>
      </c>
      <c r="I86" s="5">
        <f t="shared" si="12"/>
        <v>3240</v>
      </c>
      <c r="J86" s="5">
        <f t="shared" si="13"/>
        <v>294.5454545454545</v>
      </c>
      <c r="K86" s="6">
        <f t="shared" si="14"/>
        <v>104760</v>
      </c>
      <c r="L86" s="8">
        <f t="shared" si="15"/>
        <v>7559.9999999999991</v>
      </c>
    </row>
    <row r="87" spans="1:12" hidden="1" x14ac:dyDescent="0.4">
      <c r="A87" s="1" t="s">
        <v>10</v>
      </c>
      <c r="B87" s="1">
        <v>85</v>
      </c>
      <c r="C87" s="2">
        <v>230000</v>
      </c>
      <c r="D87" s="2">
        <f t="shared" si="8"/>
        <v>20909.090909090912</v>
      </c>
      <c r="E87" s="3">
        <f t="shared" si="9"/>
        <v>23000</v>
      </c>
      <c r="F87" s="3">
        <f t="shared" si="10"/>
        <v>2090.909090909091</v>
      </c>
      <c r="G87" s="4">
        <f t="shared" si="11"/>
        <v>207000</v>
      </c>
      <c r="I87" s="5">
        <f t="shared" si="12"/>
        <v>6900</v>
      </c>
      <c r="J87" s="5">
        <f t="shared" si="13"/>
        <v>627.27272727272725</v>
      </c>
      <c r="K87" s="6">
        <f t="shared" si="14"/>
        <v>223100</v>
      </c>
      <c r="L87" s="8">
        <f t="shared" si="15"/>
        <v>16099.999999999998</v>
      </c>
    </row>
    <row r="88" spans="1:12" hidden="1" x14ac:dyDescent="0.4">
      <c r="A88" s="1" t="s">
        <v>10</v>
      </c>
      <c r="B88" s="1">
        <v>86</v>
      </c>
      <c r="C88" s="2">
        <v>158000</v>
      </c>
      <c r="D88" s="2">
        <f t="shared" si="8"/>
        <v>14363.636363636362</v>
      </c>
      <c r="E88" s="3">
        <f t="shared" si="9"/>
        <v>15800</v>
      </c>
      <c r="F88" s="3">
        <f t="shared" si="10"/>
        <v>1436.3636363636363</v>
      </c>
      <c r="G88" s="4">
        <f t="shared" si="11"/>
        <v>142200</v>
      </c>
      <c r="I88" s="5">
        <f t="shared" si="12"/>
        <v>4740</v>
      </c>
      <c r="J88" s="5">
        <f t="shared" si="13"/>
        <v>430.90909090909093</v>
      </c>
      <c r="K88" s="6">
        <f t="shared" si="14"/>
        <v>153260</v>
      </c>
      <c r="L88" s="8">
        <f t="shared" si="15"/>
        <v>11060</v>
      </c>
    </row>
    <row r="89" spans="1:12" hidden="1" x14ac:dyDescent="0.4">
      <c r="A89" s="1" t="s">
        <v>10</v>
      </c>
      <c r="B89" s="1">
        <v>87</v>
      </c>
      <c r="C89" s="2">
        <v>145600</v>
      </c>
      <c r="D89" s="2">
        <f t="shared" si="8"/>
        <v>13236.363636363636</v>
      </c>
      <c r="E89" s="3">
        <f t="shared" si="9"/>
        <v>14560</v>
      </c>
      <c r="F89" s="3">
        <f t="shared" si="10"/>
        <v>1323.6363636363637</v>
      </c>
      <c r="G89" s="4">
        <f t="shared" si="11"/>
        <v>131040</v>
      </c>
      <c r="I89" s="5">
        <f t="shared" si="12"/>
        <v>4368</v>
      </c>
      <c r="J89" s="5">
        <f t="shared" si="13"/>
        <v>397.09090909090907</v>
      </c>
      <c r="K89" s="6">
        <f t="shared" si="14"/>
        <v>141232</v>
      </c>
      <c r="L89" s="8">
        <f t="shared" si="15"/>
        <v>10192</v>
      </c>
    </row>
    <row r="90" spans="1:12" hidden="1" x14ac:dyDescent="0.4">
      <c r="A90" s="1" t="s">
        <v>10</v>
      </c>
      <c r="B90" s="1">
        <v>88</v>
      </c>
      <c r="C90" s="2">
        <v>112000</v>
      </c>
      <c r="D90" s="2">
        <f t="shared" si="8"/>
        <v>10181.818181818182</v>
      </c>
      <c r="E90" s="3">
        <f t="shared" si="9"/>
        <v>11200</v>
      </c>
      <c r="F90" s="3">
        <f t="shared" si="10"/>
        <v>1018.181818181818</v>
      </c>
      <c r="G90" s="4">
        <f t="shared" si="11"/>
        <v>100800</v>
      </c>
      <c r="I90" s="5">
        <f t="shared" si="12"/>
        <v>3360</v>
      </c>
      <c r="J90" s="5">
        <f t="shared" si="13"/>
        <v>305.45454545454544</v>
      </c>
      <c r="K90" s="6">
        <f t="shared" si="14"/>
        <v>108640</v>
      </c>
      <c r="L90" s="8">
        <f t="shared" si="15"/>
        <v>7839.9999999999991</v>
      </c>
    </row>
    <row r="91" spans="1:12" hidden="1" x14ac:dyDescent="0.4">
      <c r="A91" s="1" t="s">
        <v>10</v>
      </c>
      <c r="B91" s="1">
        <v>89</v>
      </c>
      <c r="C91" s="2">
        <v>132000</v>
      </c>
      <c r="D91" s="2">
        <f t="shared" si="8"/>
        <v>12000</v>
      </c>
      <c r="E91" s="3">
        <f t="shared" si="9"/>
        <v>13200</v>
      </c>
      <c r="F91" s="3">
        <f t="shared" si="10"/>
        <v>1199.9999999999998</v>
      </c>
      <c r="G91" s="4">
        <f t="shared" si="11"/>
        <v>118800</v>
      </c>
      <c r="I91" s="5">
        <f t="shared" si="12"/>
        <v>3960</v>
      </c>
      <c r="J91" s="5">
        <f t="shared" si="13"/>
        <v>360</v>
      </c>
      <c r="K91" s="6">
        <f t="shared" si="14"/>
        <v>128040</v>
      </c>
      <c r="L91" s="8">
        <f t="shared" si="15"/>
        <v>9240</v>
      </c>
    </row>
    <row r="92" spans="1:12" hidden="1" x14ac:dyDescent="0.4">
      <c r="A92" s="1" t="s">
        <v>10</v>
      </c>
      <c r="B92" s="1">
        <v>90</v>
      </c>
      <c r="C92" s="2">
        <v>90400</v>
      </c>
      <c r="D92" s="2">
        <f t="shared" si="8"/>
        <v>8218.181818181818</v>
      </c>
      <c r="E92" s="3">
        <f t="shared" si="9"/>
        <v>9040</v>
      </c>
      <c r="F92" s="3">
        <f t="shared" si="10"/>
        <v>821.81818181818187</v>
      </c>
      <c r="G92" s="4">
        <f t="shared" si="11"/>
        <v>81360</v>
      </c>
      <c r="I92" s="5">
        <f t="shared" si="12"/>
        <v>2712</v>
      </c>
      <c r="J92" s="5">
        <f t="shared" si="13"/>
        <v>246.5454545454545</v>
      </c>
      <c r="K92" s="6">
        <f t="shared" si="14"/>
        <v>87688</v>
      </c>
      <c r="L92" s="8">
        <f t="shared" si="15"/>
        <v>6328</v>
      </c>
    </row>
    <row r="93" spans="1:12" hidden="1" x14ac:dyDescent="0.4">
      <c r="A93" s="1" t="s">
        <v>10</v>
      </c>
      <c r="B93" s="1">
        <v>91</v>
      </c>
      <c r="C93" s="2">
        <v>125000</v>
      </c>
      <c r="D93" s="2">
        <f t="shared" si="8"/>
        <v>11363.636363636364</v>
      </c>
      <c r="E93" s="3">
        <f t="shared" si="9"/>
        <v>12500</v>
      </c>
      <c r="F93" s="3">
        <f t="shared" si="10"/>
        <v>1136.3636363636363</v>
      </c>
      <c r="G93" s="4">
        <f t="shared" si="11"/>
        <v>112500</v>
      </c>
      <c r="I93" s="5">
        <f t="shared" si="12"/>
        <v>3750</v>
      </c>
      <c r="J93" s="5">
        <f t="shared" si="13"/>
        <v>340.90909090909093</v>
      </c>
      <c r="K93" s="6">
        <f t="shared" si="14"/>
        <v>121250</v>
      </c>
      <c r="L93" s="8">
        <f t="shared" si="15"/>
        <v>8750</v>
      </c>
    </row>
    <row r="94" spans="1:12" hidden="1" x14ac:dyDescent="0.4">
      <c r="A94" s="1" t="s">
        <v>10</v>
      </c>
      <c r="B94" s="1">
        <v>92</v>
      </c>
      <c r="C94" s="2">
        <v>176000</v>
      </c>
      <c r="D94" s="2">
        <f t="shared" si="8"/>
        <v>16000</v>
      </c>
      <c r="E94" s="3">
        <f t="shared" si="9"/>
        <v>17600</v>
      </c>
      <c r="F94" s="3">
        <f t="shared" si="10"/>
        <v>1600</v>
      </c>
      <c r="G94" s="4">
        <f t="shared" si="11"/>
        <v>158400</v>
      </c>
      <c r="I94" s="5">
        <f t="shared" si="12"/>
        <v>5280</v>
      </c>
      <c r="J94" s="5">
        <f t="shared" si="13"/>
        <v>480</v>
      </c>
      <c r="K94" s="6">
        <f t="shared" si="14"/>
        <v>170720</v>
      </c>
      <c r="L94" s="8">
        <f t="shared" si="15"/>
        <v>12320</v>
      </c>
    </row>
    <row r="95" spans="1:12" hidden="1" x14ac:dyDescent="0.4">
      <c r="A95" s="1" t="s">
        <v>10</v>
      </c>
      <c r="B95" s="1">
        <v>93</v>
      </c>
      <c r="C95" s="2">
        <v>72000</v>
      </c>
      <c r="D95" s="2">
        <f t="shared" si="8"/>
        <v>6545.454545454545</v>
      </c>
      <c r="E95" s="3">
        <f t="shared" si="9"/>
        <v>7200</v>
      </c>
      <c r="F95" s="3">
        <f t="shared" si="10"/>
        <v>654.5454545454545</v>
      </c>
      <c r="G95" s="4">
        <f t="shared" si="11"/>
        <v>64800</v>
      </c>
      <c r="I95" s="5">
        <f t="shared" si="12"/>
        <v>2160</v>
      </c>
      <c r="J95" s="5">
        <f t="shared" si="13"/>
        <v>196.36363636363637</v>
      </c>
      <c r="K95" s="6">
        <f t="shared" si="14"/>
        <v>69840</v>
      </c>
      <c r="L95" s="8">
        <f t="shared" si="15"/>
        <v>5040</v>
      </c>
    </row>
    <row r="96" spans="1:12" hidden="1" x14ac:dyDescent="0.4">
      <c r="A96" s="1" t="s">
        <v>10</v>
      </c>
      <c r="B96" s="1">
        <v>94</v>
      </c>
      <c r="C96" s="2">
        <v>172000</v>
      </c>
      <c r="D96" s="2">
        <f t="shared" si="8"/>
        <v>15636.363636363636</v>
      </c>
      <c r="E96" s="3">
        <f t="shared" si="9"/>
        <v>17200</v>
      </c>
      <c r="F96" s="3">
        <f t="shared" si="10"/>
        <v>1563.6363636363635</v>
      </c>
      <c r="G96" s="4">
        <f t="shared" si="11"/>
        <v>154800</v>
      </c>
      <c r="I96" s="5">
        <f t="shared" si="12"/>
        <v>5160</v>
      </c>
      <c r="J96" s="5">
        <f t="shared" si="13"/>
        <v>469.09090909090901</v>
      </c>
      <c r="K96" s="6">
        <f t="shared" si="14"/>
        <v>166840</v>
      </c>
      <c r="L96" s="8">
        <f t="shared" si="15"/>
        <v>12040</v>
      </c>
    </row>
    <row r="97" spans="1:12" hidden="1" x14ac:dyDescent="0.4">
      <c r="A97" s="1" t="s">
        <v>10</v>
      </c>
      <c r="B97" s="1">
        <v>95</v>
      </c>
      <c r="C97" s="2">
        <v>200000</v>
      </c>
      <c r="D97" s="2">
        <f t="shared" si="8"/>
        <v>18181.81818181818</v>
      </c>
      <c r="E97" s="3">
        <f t="shared" si="9"/>
        <v>20000</v>
      </c>
      <c r="F97" s="3">
        <f t="shared" si="10"/>
        <v>1818.181818181818</v>
      </c>
      <c r="G97" s="4">
        <f t="shared" si="11"/>
        <v>180000</v>
      </c>
      <c r="I97" s="5">
        <f t="shared" si="12"/>
        <v>6000</v>
      </c>
      <c r="J97" s="5">
        <f t="shared" si="13"/>
        <v>545.45454545454538</v>
      </c>
      <c r="K97" s="6">
        <f t="shared" si="14"/>
        <v>194000</v>
      </c>
      <c r="L97" s="8">
        <f t="shared" si="15"/>
        <v>14000</v>
      </c>
    </row>
    <row r="98" spans="1:12" hidden="1" x14ac:dyDescent="0.4">
      <c r="A98" s="1" t="s">
        <v>10</v>
      </c>
      <c r="B98" s="1">
        <v>96</v>
      </c>
      <c r="C98" s="2">
        <v>252000</v>
      </c>
      <c r="D98" s="2">
        <f t="shared" si="8"/>
        <v>22909.090909090908</v>
      </c>
      <c r="E98" s="3">
        <f t="shared" si="9"/>
        <v>25200</v>
      </c>
      <c r="F98" s="3">
        <f t="shared" si="10"/>
        <v>2290.909090909091</v>
      </c>
      <c r="G98" s="4">
        <f t="shared" si="11"/>
        <v>226800</v>
      </c>
      <c r="I98" s="5">
        <f t="shared" si="12"/>
        <v>7560</v>
      </c>
      <c r="J98" s="5">
        <f t="shared" si="13"/>
        <v>687.27272727272725</v>
      </c>
      <c r="K98" s="6">
        <f t="shared" si="14"/>
        <v>244440</v>
      </c>
      <c r="L98" s="8">
        <f t="shared" si="15"/>
        <v>17640</v>
      </c>
    </row>
    <row r="99" spans="1:12" hidden="1" x14ac:dyDescent="0.4">
      <c r="A99" s="1" t="s">
        <v>10</v>
      </c>
      <c r="B99" s="1">
        <v>97</v>
      </c>
      <c r="C99" s="2">
        <v>192000</v>
      </c>
      <c r="D99" s="2">
        <f t="shared" si="8"/>
        <v>17454.545454545452</v>
      </c>
      <c r="E99" s="3">
        <f t="shared" si="9"/>
        <v>19200</v>
      </c>
      <c r="F99" s="3">
        <f t="shared" si="10"/>
        <v>1745.4545454545453</v>
      </c>
      <c r="G99" s="4">
        <f t="shared" si="11"/>
        <v>172800</v>
      </c>
      <c r="I99" s="5">
        <f t="shared" si="12"/>
        <v>5760</v>
      </c>
      <c r="J99" s="5">
        <f t="shared" si="13"/>
        <v>523.63636363636363</v>
      </c>
      <c r="K99" s="6">
        <f t="shared" si="14"/>
        <v>186240</v>
      </c>
      <c r="L99" s="8">
        <f t="shared" si="15"/>
        <v>13440</v>
      </c>
    </row>
    <row r="100" spans="1:12" hidden="1" x14ac:dyDescent="0.4">
      <c r="A100" s="1" t="s">
        <v>10</v>
      </c>
      <c r="B100" s="1">
        <v>98</v>
      </c>
      <c r="C100" s="2">
        <v>336000</v>
      </c>
      <c r="D100" s="2">
        <f t="shared" si="8"/>
        <v>30545.454545454544</v>
      </c>
      <c r="E100" s="3">
        <f t="shared" si="9"/>
        <v>33600</v>
      </c>
      <c r="F100" s="3">
        <f t="shared" si="10"/>
        <v>3054.5454545454545</v>
      </c>
      <c r="G100" s="4">
        <f t="shared" si="11"/>
        <v>302400</v>
      </c>
      <c r="I100" s="5">
        <f t="shared" si="12"/>
        <v>10080</v>
      </c>
      <c r="J100" s="5">
        <f t="shared" si="13"/>
        <v>916.36363636363626</v>
      </c>
      <c r="K100" s="6">
        <f t="shared" si="14"/>
        <v>325920</v>
      </c>
      <c r="L100" s="8">
        <f t="shared" si="15"/>
        <v>23520</v>
      </c>
    </row>
    <row r="101" spans="1:12" hidden="1" x14ac:dyDescent="0.4">
      <c r="A101" s="1" t="s">
        <v>10</v>
      </c>
      <c r="B101" s="1">
        <v>99</v>
      </c>
      <c r="C101" s="2">
        <v>288000</v>
      </c>
      <c r="D101" s="2">
        <f t="shared" si="8"/>
        <v>26181.81818181818</v>
      </c>
      <c r="E101" s="3">
        <f t="shared" si="9"/>
        <v>28800</v>
      </c>
      <c r="F101" s="3">
        <f t="shared" si="10"/>
        <v>2618.181818181818</v>
      </c>
      <c r="G101" s="4">
        <f t="shared" si="11"/>
        <v>259200</v>
      </c>
      <c r="I101" s="5">
        <f t="shared" si="12"/>
        <v>8640</v>
      </c>
      <c r="J101" s="5">
        <f t="shared" si="13"/>
        <v>785.4545454545455</v>
      </c>
      <c r="K101" s="6">
        <f t="shared" si="14"/>
        <v>279360</v>
      </c>
      <c r="L101" s="8">
        <f t="shared" si="15"/>
        <v>20160</v>
      </c>
    </row>
    <row r="102" spans="1:12" hidden="1" x14ac:dyDescent="0.4">
      <c r="A102" s="1" t="s">
        <v>10</v>
      </c>
      <c r="B102" s="1">
        <v>100</v>
      </c>
      <c r="C102" s="2">
        <v>264000</v>
      </c>
      <c r="D102" s="2">
        <f t="shared" si="8"/>
        <v>24000</v>
      </c>
      <c r="E102" s="3">
        <f t="shared" si="9"/>
        <v>26400</v>
      </c>
      <c r="F102" s="3">
        <f t="shared" si="10"/>
        <v>2399.9999999999995</v>
      </c>
      <c r="G102" s="4">
        <f t="shared" si="11"/>
        <v>237600</v>
      </c>
      <c r="I102" s="5">
        <f t="shared" si="12"/>
        <v>7920</v>
      </c>
      <c r="J102" s="5">
        <f t="shared" si="13"/>
        <v>720</v>
      </c>
      <c r="K102" s="6">
        <f t="shared" si="14"/>
        <v>256080</v>
      </c>
      <c r="L102" s="8">
        <f t="shared" si="15"/>
        <v>18480</v>
      </c>
    </row>
    <row r="103" spans="1:12" hidden="1" x14ac:dyDescent="0.4">
      <c r="A103" s="1" t="s">
        <v>10</v>
      </c>
      <c r="B103" s="1">
        <v>101</v>
      </c>
      <c r="C103" s="2">
        <v>118000</v>
      </c>
      <c r="D103" s="2">
        <f t="shared" si="8"/>
        <v>10727.272727272728</v>
      </c>
      <c r="E103" s="3">
        <f t="shared" si="9"/>
        <v>11800</v>
      </c>
      <c r="F103" s="3">
        <f t="shared" si="10"/>
        <v>1072.7272727272727</v>
      </c>
      <c r="G103" s="4">
        <f t="shared" si="11"/>
        <v>106200</v>
      </c>
      <c r="I103" s="5">
        <f t="shared" si="12"/>
        <v>3540</v>
      </c>
      <c r="J103" s="5">
        <f t="shared" si="13"/>
        <v>321.81818181818181</v>
      </c>
      <c r="K103" s="6">
        <f t="shared" si="14"/>
        <v>114460</v>
      </c>
      <c r="L103" s="8">
        <f t="shared" si="15"/>
        <v>8260</v>
      </c>
    </row>
    <row r="104" spans="1:12" hidden="1" x14ac:dyDescent="0.4">
      <c r="A104" s="1" t="s">
        <v>10</v>
      </c>
      <c r="B104" s="1">
        <v>102</v>
      </c>
      <c r="C104" s="2">
        <v>132000</v>
      </c>
      <c r="D104" s="2">
        <f t="shared" si="8"/>
        <v>12000</v>
      </c>
      <c r="E104" s="3">
        <f t="shared" si="9"/>
        <v>13200</v>
      </c>
      <c r="F104" s="3">
        <f t="shared" si="10"/>
        <v>1199.9999999999998</v>
      </c>
      <c r="G104" s="4">
        <f t="shared" si="11"/>
        <v>118800</v>
      </c>
      <c r="I104" s="5">
        <f t="shared" si="12"/>
        <v>3960</v>
      </c>
      <c r="J104" s="5">
        <f t="shared" si="13"/>
        <v>360</v>
      </c>
      <c r="K104" s="6">
        <f t="shared" si="14"/>
        <v>128040</v>
      </c>
      <c r="L104" s="8">
        <f t="shared" si="15"/>
        <v>9240</v>
      </c>
    </row>
    <row r="105" spans="1:12" hidden="1" x14ac:dyDescent="0.4">
      <c r="A105" s="1" t="s">
        <v>10</v>
      </c>
      <c r="B105" s="1">
        <v>103</v>
      </c>
      <c r="C105" s="2">
        <v>320000</v>
      </c>
      <c r="D105" s="2">
        <f t="shared" si="8"/>
        <v>29090.909090909088</v>
      </c>
      <c r="E105" s="3">
        <f t="shared" si="9"/>
        <v>32000</v>
      </c>
      <c r="F105" s="3">
        <f t="shared" si="10"/>
        <v>2909.090909090909</v>
      </c>
      <c r="G105" s="4">
        <f t="shared" si="11"/>
        <v>288000</v>
      </c>
      <c r="I105" s="5">
        <f t="shared" si="12"/>
        <v>9600</v>
      </c>
      <c r="J105" s="5">
        <f t="shared" si="13"/>
        <v>872.72727272727263</v>
      </c>
      <c r="K105" s="6">
        <f t="shared" si="14"/>
        <v>310400</v>
      </c>
      <c r="L105" s="8">
        <f t="shared" si="15"/>
        <v>22400</v>
      </c>
    </row>
    <row r="106" spans="1:12" hidden="1" x14ac:dyDescent="0.4">
      <c r="A106" s="1" t="s">
        <v>10</v>
      </c>
      <c r="B106" s="1">
        <v>104</v>
      </c>
      <c r="C106" s="2">
        <v>176000</v>
      </c>
      <c r="D106" s="2">
        <f t="shared" si="8"/>
        <v>16000</v>
      </c>
      <c r="E106" s="3">
        <f t="shared" si="9"/>
        <v>17600</v>
      </c>
      <c r="F106" s="3">
        <f t="shared" si="10"/>
        <v>1600</v>
      </c>
      <c r="G106" s="4">
        <f t="shared" si="11"/>
        <v>158400</v>
      </c>
      <c r="I106" s="5">
        <f t="shared" si="12"/>
        <v>5280</v>
      </c>
      <c r="J106" s="5">
        <f t="shared" si="13"/>
        <v>480</v>
      </c>
      <c r="K106" s="6">
        <f t="shared" si="14"/>
        <v>170720</v>
      </c>
      <c r="L106" s="8">
        <f t="shared" si="15"/>
        <v>12320</v>
      </c>
    </row>
    <row r="107" spans="1:12" hidden="1" x14ac:dyDescent="0.4">
      <c r="A107" s="1" t="s">
        <v>10</v>
      </c>
      <c r="B107" s="1">
        <v>105</v>
      </c>
      <c r="C107" s="2">
        <v>68000</v>
      </c>
      <c r="D107" s="2">
        <f t="shared" si="8"/>
        <v>6181.818181818182</v>
      </c>
      <c r="E107" s="3">
        <f t="shared" si="9"/>
        <v>6800</v>
      </c>
      <c r="F107" s="3">
        <f t="shared" si="10"/>
        <v>618.18181818181813</v>
      </c>
      <c r="G107" s="4">
        <f t="shared" si="11"/>
        <v>61200</v>
      </c>
      <c r="I107" s="5">
        <f t="shared" si="12"/>
        <v>2040</v>
      </c>
      <c r="J107" s="5">
        <f t="shared" si="13"/>
        <v>185.45454545454547</v>
      </c>
      <c r="K107" s="6">
        <f t="shared" si="14"/>
        <v>65960</v>
      </c>
      <c r="L107" s="8">
        <f t="shared" si="15"/>
        <v>4760</v>
      </c>
    </row>
    <row r="108" spans="1:12" hidden="1" x14ac:dyDescent="0.4">
      <c r="A108" s="1" t="s">
        <v>10</v>
      </c>
      <c r="B108" s="1">
        <v>106</v>
      </c>
      <c r="C108" s="2">
        <v>220000</v>
      </c>
      <c r="D108" s="2">
        <f t="shared" si="8"/>
        <v>20000</v>
      </c>
      <c r="E108" s="3">
        <f t="shared" si="9"/>
        <v>22000</v>
      </c>
      <c r="F108" s="3">
        <f t="shared" si="10"/>
        <v>2000</v>
      </c>
      <c r="G108" s="4">
        <f t="shared" si="11"/>
        <v>198000</v>
      </c>
      <c r="I108" s="5">
        <f t="shared" si="12"/>
        <v>6600</v>
      </c>
      <c r="J108" s="5">
        <f t="shared" si="13"/>
        <v>599.99999999999989</v>
      </c>
      <c r="K108" s="6">
        <f t="shared" si="14"/>
        <v>213400</v>
      </c>
      <c r="L108" s="8">
        <f t="shared" si="15"/>
        <v>15399.999999999998</v>
      </c>
    </row>
    <row r="109" spans="1:12" hidden="1" x14ac:dyDescent="0.4">
      <c r="A109" s="1" t="s">
        <v>10</v>
      </c>
      <c r="B109" s="1">
        <v>107</v>
      </c>
      <c r="C109" s="2">
        <v>302000</v>
      </c>
      <c r="D109" s="2">
        <f t="shared" si="8"/>
        <v>27454.545454545456</v>
      </c>
      <c r="E109" s="3">
        <f t="shared" si="9"/>
        <v>30200</v>
      </c>
      <c r="F109" s="3">
        <f t="shared" si="10"/>
        <v>2745.4545454545455</v>
      </c>
      <c r="G109" s="4">
        <f t="shared" si="11"/>
        <v>271800</v>
      </c>
      <c r="I109" s="5">
        <f t="shared" si="12"/>
        <v>9060</v>
      </c>
      <c r="J109" s="5">
        <f t="shared" si="13"/>
        <v>823.63636363636363</v>
      </c>
      <c r="K109" s="6">
        <f t="shared" si="14"/>
        <v>292940</v>
      </c>
      <c r="L109" s="8">
        <f t="shared" si="15"/>
        <v>21140</v>
      </c>
    </row>
    <row r="110" spans="1:12" hidden="1" x14ac:dyDescent="0.4">
      <c r="A110" s="1" t="s">
        <v>10</v>
      </c>
      <c r="B110" s="1">
        <v>108</v>
      </c>
      <c r="C110" s="2">
        <v>212000</v>
      </c>
      <c r="D110" s="2">
        <f t="shared" si="8"/>
        <v>19272.727272727272</v>
      </c>
      <c r="E110" s="3">
        <f t="shared" si="9"/>
        <v>21200</v>
      </c>
      <c r="F110" s="3">
        <f t="shared" si="10"/>
        <v>1927.2727272727273</v>
      </c>
      <c r="G110" s="4">
        <f t="shared" si="11"/>
        <v>190800</v>
      </c>
      <c r="I110" s="5">
        <f t="shared" si="12"/>
        <v>6360</v>
      </c>
      <c r="J110" s="5">
        <f t="shared" si="13"/>
        <v>578.18181818181813</v>
      </c>
      <c r="K110" s="6">
        <f t="shared" si="14"/>
        <v>205640</v>
      </c>
      <c r="L110" s="8">
        <f t="shared" si="15"/>
        <v>14839.999999999998</v>
      </c>
    </row>
    <row r="111" spans="1:12" hidden="1" x14ac:dyDescent="0.4">
      <c r="A111" s="1" t="s">
        <v>10</v>
      </c>
      <c r="B111" s="1">
        <v>109</v>
      </c>
      <c r="C111" s="2">
        <v>264000</v>
      </c>
      <c r="D111" s="2">
        <f t="shared" si="8"/>
        <v>24000</v>
      </c>
      <c r="E111" s="3">
        <f t="shared" si="9"/>
        <v>26400</v>
      </c>
      <c r="F111" s="3">
        <f t="shared" si="10"/>
        <v>2399.9999999999995</v>
      </c>
      <c r="G111" s="4">
        <f t="shared" si="11"/>
        <v>237600</v>
      </c>
      <c r="I111" s="5">
        <f t="shared" si="12"/>
        <v>7920</v>
      </c>
      <c r="J111" s="5">
        <f t="shared" si="13"/>
        <v>720</v>
      </c>
      <c r="K111" s="6">
        <f t="shared" si="14"/>
        <v>256080</v>
      </c>
      <c r="L111" s="8">
        <f t="shared" si="15"/>
        <v>18480</v>
      </c>
    </row>
    <row r="112" spans="1:12" hidden="1" x14ac:dyDescent="0.4">
      <c r="A112" s="1" t="s">
        <v>10</v>
      </c>
      <c r="B112" s="1">
        <v>110</v>
      </c>
      <c r="C112" s="2">
        <v>156000</v>
      </c>
      <c r="D112" s="2">
        <f t="shared" si="8"/>
        <v>14181.81818181818</v>
      </c>
      <c r="E112" s="3">
        <f t="shared" si="9"/>
        <v>15600</v>
      </c>
      <c r="F112" s="3">
        <f t="shared" si="10"/>
        <v>1418.181818181818</v>
      </c>
      <c r="G112" s="4">
        <f t="shared" si="11"/>
        <v>140400</v>
      </c>
      <c r="I112" s="5">
        <f t="shared" si="12"/>
        <v>4680</v>
      </c>
      <c r="J112" s="5">
        <f t="shared" si="13"/>
        <v>425.45454545454544</v>
      </c>
      <c r="K112" s="6">
        <f t="shared" si="14"/>
        <v>151320</v>
      </c>
      <c r="L112" s="8">
        <f t="shared" si="15"/>
        <v>10920</v>
      </c>
    </row>
    <row r="113" spans="1:12" hidden="1" x14ac:dyDescent="0.4">
      <c r="A113" s="1" t="s">
        <v>10</v>
      </c>
      <c r="B113" s="1">
        <v>111</v>
      </c>
      <c r="C113" s="2">
        <v>88000</v>
      </c>
      <c r="D113" s="2">
        <f t="shared" si="8"/>
        <v>8000</v>
      </c>
      <c r="E113" s="3">
        <f t="shared" si="9"/>
        <v>8800</v>
      </c>
      <c r="F113" s="3">
        <f t="shared" si="10"/>
        <v>800</v>
      </c>
      <c r="G113" s="4">
        <f t="shared" si="11"/>
        <v>79200</v>
      </c>
      <c r="I113" s="5">
        <f t="shared" si="12"/>
        <v>2640</v>
      </c>
      <c r="J113" s="5">
        <f t="shared" si="13"/>
        <v>240</v>
      </c>
      <c r="K113" s="6">
        <f t="shared" si="14"/>
        <v>85360</v>
      </c>
      <c r="L113" s="8">
        <f t="shared" si="15"/>
        <v>6160</v>
      </c>
    </row>
    <row r="114" spans="1:12" hidden="1" x14ac:dyDescent="0.4">
      <c r="A114" s="1" t="s">
        <v>10</v>
      </c>
      <c r="B114" s="1">
        <v>112</v>
      </c>
      <c r="C114" s="2">
        <v>52000</v>
      </c>
      <c r="D114" s="2">
        <f t="shared" si="8"/>
        <v>4727.272727272727</v>
      </c>
      <c r="E114" s="3">
        <f t="shared" si="9"/>
        <v>5200</v>
      </c>
      <c r="F114" s="3">
        <f t="shared" si="10"/>
        <v>472.72727272727275</v>
      </c>
      <c r="G114" s="4">
        <f t="shared" si="11"/>
        <v>46800</v>
      </c>
      <c r="I114" s="5">
        <f t="shared" si="12"/>
        <v>1560</v>
      </c>
      <c r="J114" s="5">
        <f t="shared" si="13"/>
        <v>141.81818181818181</v>
      </c>
      <c r="K114" s="6">
        <f t="shared" si="14"/>
        <v>50440</v>
      </c>
      <c r="L114" s="8">
        <f t="shared" si="15"/>
        <v>3639.9999999999995</v>
      </c>
    </row>
    <row r="115" spans="1:12" hidden="1" x14ac:dyDescent="0.4">
      <c r="A115" s="1" t="s">
        <v>10</v>
      </c>
      <c r="B115" s="1">
        <v>113</v>
      </c>
      <c r="C115" s="2">
        <v>123000</v>
      </c>
      <c r="D115" s="2">
        <f t="shared" si="8"/>
        <v>11181.818181818182</v>
      </c>
      <c r="E115" s="3">
        <f t="shared" si="9"/>
        <v>12300</v>
      </c>
      <c r="F115" s="3">
        <f t="shared" si="10"/>
        <v>1118.181818181818</v>
      </c>
      <c r="G115" s="4">
        <f t="shared" si="11"/>
        <v>110700</v>
      </c>
      <c r="I115" s="5">
        <f t="shared" si="12"/>
        <v>3690</v>
      </c>
      <c r="J115" s="5">
        <f t="shared" si="13"/>
        <v>335.45454545454544</v>
      </c>
      <c r="K115" s="6">
        <f t="shared" si="14"/>
        <v>119310</v>
      </c>
      <c r="L115" s="8">
        <f t="shared" si="15"/>
        <v>8610</v>
      </c>
    </row>
    <row r="116" spans="1:12" hidden="1" x14ac:dyDescent="0.4">
      <c r="A116" s="1" t="s">
        <v>10</v>
      </c>
      <c r="B116" s="1">
        <v>114</v>
      </c>
      <c r="C116" s="2">
        <v>77000</v>
      </c>
      <c r="D116" s="2">
        <f t="shared" si="8"/>
        <v>7000</v>
      </c>
      <c r="E116" s="3">
        <f t="shared" si="9"/>
        <v>7700</v>
      </c>
      <c r="F116" s="3">
        <f t="shared" si="10"/>
        <v>700</v>
      </c>
      <c r="G116" s="4">
        <f t="shared" si="11"/>
        <v>69300</v>
      </c>
      <c r="I116" s="5">
        <f t="shared" si="12"/>
        <v>2310</v>
      </c>
      <c r="J116" s="5">
        <f t="shared" si="13"/>
        <v>210</v>
      </c>
      <c r="K116" s="6">
        <f t="shared" si="14"/>
        <v>74690</v>
      </c>
      <c r="L116" s="8">
        <f t="shared" si="15"/>
        <v>5390</v>
      </c>
    </row>
    <row r="117" spans="1:12" hidden="1" x14ac:dyDescent="0.4">
      <c r="A117" s="1" t="s">
        <v>10</v>
      </c>
      <c r="B117" s="1">
        <v>115</v>
      </c>
      <c r="C117" s="2">
        <v>116000</v>
      </c>
      <c r="D117" s="2">
        <f t="shared" si="8"/>
        <v>10545.454545454544</v>
      </c>
      <c r="E117" s="3">
        <f t="shared" si="9"/>
        <v>11600</v>
      </c>
      <c r="F117" s="3">
        <f t="shared" si="10"/>
        <v>1054.5454545454545</v>
      </c>
      <c r="G117" s="4">
        <f t="shared" si="11"/>
        <v>104400</v>
      </c>
      <c r="I117" s="5">
        <f t="shared" si="12"/>
        <v>3480</v>
      </c>
      <c r="J117" s="5">
        <f t="shared" si="13"/>
        <v>316.36363636363637</v>
      </c>
      <c r="K117" s="6">
        <f t="shared" si="14"/>
        <v>112520</v>
      </c>
      <c r="L117" s="8">
        <f t="shared" si="15"/>
        <v>8119.9999999999991</v>
      </c>
    </row>
    <row r="118" spans="1:12" hidden="1" x14ac:dyDescent="0.4">
      <c r="A118" s="1" t="s">
        <v>10</v>
      </c>
      <c r="B118" s="1">
        <v>116</v>
      </c>
      <c r="C118" s="2">
        <v>156000</v>
      </c>
      <c r="D118" s="2">
        <f t="shared" si="8"/>
        <v>14181.81818181818</v>
      </c>
      <c r="E118" s="3">
        <f t="shared" si="9"/>
        <v>15600</v>
      </c>
      <c r="F118" s="3">
        <f t="shared" si="10"/>
        <v>1418.181818181818</v>
      </c>
      <c r="G118" s="4">
        <f t="shared" si="11"/>
        <v>140400</v>
      </c>
      <c r="I118" s="5">
        <f t="shared" si="12"/>
        <v>4680</v>
      </c>
      <c r="J118" s="5">
        <f t="shared" si="13"/>
        <v>425.45454545454544</v>
      </c>
      <c r="K118" s="6">
        <f t="shared" si="14"/>
        <v>151320</v>
      </c>
      <c r="L118" s="8">
        <f t="shared" si="15"/>
        <v>10920</v>
      </c>
    </row>
    <row r="119" spans="1:12" hidden="1" x14ac:dyDescent="0.4">
      <c r="A119" s="1" t="s">
        <v>10</v>
      </c>
      <c r="B119" s="1">
        <v>117</v>
      </c>
      <c r="C119" s="2">
        <v>304000</v>
      </c>
      <c r="D119" s="2">
        <f t="shared" si="8"/>
        <v>27636.363636363636</v>
      </c>
      <c r="E119" s="3">
        <f t="shared" si="9"/>
        <v>30400</v>
      </c>
      <c r="F119" s="3">
        <f t="shared" si="10"/>
        <v>2763.6363636363635</v>
      </c>
      <c r="G119" s="4">
        <f t="shared" si="11"/>
        <v>273600</v>
      </c>
      <c r="I119" s="5">
        <f t="shared" si="12"/>
        <v>9120</v>
      </c>
      <c r="J119" s="5">
        <f t="shared" si="13"/>
        <v>829.09090909090901</v>
      </c>
      <c r="K119" s="6">
        <f t="shared" si="14"/>
        <v>294880</v>
      </c>
      <c r="L119" s="8">
        <f t="shared" si="15"/>
        <v>21280</v>
      </c>
    </row>
    <row r="120" spans="1:12" hidden="1" x14ac:dyDescent="0.4">
      <c r="A120" s="1" t="s">
        <v>10</v>
      </c>
      <c r="B120" s="1">
        <v>118</v>
      </c>
      <c r="C120" s="2">
        <v>24000</v>
      </c>
      <c r="D120" s="2">
        <f t="shared" si="8"/>
        <v>2181.8181818181815</v>
      </c>
      <c r="E120" s="3">
        <f t="shared" si="9"/>
        <v>2400</v>
      </c>
      <c r="F120" s="3">
        <f t="shared" si="10"/>
        <v>218.18181818181816</v>
      </c>
      <c r="G120" s="4">
        <f t="shared" si="11"/>
        <v>21600</v>
      </c>
      <c r="I120" s="5">
        <f t="shared" si="12"/>
        <v>720</v>
      </c>
      <c r="J120" s="5">
        <f t="shared" si="13"/>
        <v>65.454545454545453</v>
      </c>
      <c r="K120" s="6">
        <f t="shared" si="14"/>
        <v>23280</v>
      </c>
      <c r="L120" s="8">
        <f t="shared" si="15"/>
        <v>1680</v>
      </c>
    </row>
    <row r="121" spans="1:12" hidden="1" x14ac:dyDescent="0.4">
      <c r="A121" s="1" t="s">
        <v>11</v>
      </c>
      <c r="B121" s="1">
        <v>1</v>
      </c>
      <c r="C121" s="2">
        <v>39000</v>
      </c>
      <c r="D121" s="2">
        <f t="shared" si="8"/>
        <v>3545.454545454545</v>
      </c>
      <c r="E121" s="3">
        <f t="shared" si="9"/>
        <v>3900</v>
      </c>
      <c r="F121" s="3">
        <f t="shared" si="10"/>
        <v>354.5454545454545</v>
      </c>
      <c r="G121" s="4">
        <f t="shared" si="11"/>
        <v>35100</v>
      </c>
      <c r="I121" s="5">
        <f t="shared" si="12"/>
        <v>1170</v>
      </c>
      <c r="J121" s="5">
        <f t="shared" si="13"/>
        <v>106.36363636363636</v>
      </c>
      <c r="K121" s="6">
        <f t="shared" si="14"/>
        <v>37830</v>
      </c>
      <c r="L121" s="8">
        <f t="shared" si="15"/>
        <v>2730</v>
      </c>
    </row>
    <row r="122" spans="1:12" hidden="1" x14ac:dyDescent="0.4">
      <c r="A122" s="1" t="s">
        <v>11</v>
      </c>
      <c r="B122" s="1">
        <v>2</v>
      </c>
      <c r="C122" s="2">
        <v>45000</v>
      </c>
      <c r="D122" s="2">
        <f t="shared" si="8"/>
        <v>4090.9090909090905</v>
      </c>
      <c r="E122" s="3">
        <f t="shared" si="9"/>
        <v>4500</v>
      </c>
      <c r="F122" s="3">
        <f t="shared" si="10"/>
        <v>409.09090909090907</v>
      </c>
      <c r="G122" s="4">
        <f t="shared" si="11"/>
        <v>40500</v>
      </c>
      <c r="I122" s="5">
        <f t="shared" si="12"/>
        <v>1350</v>
      </c>
      <c r="J122" s="5">
        <f t="shared" si="13"/>
        <v>122.72727272727273</v>
      </c>
      <c r="K122" s="6">
        <f t="shared" si="14"/>
        <v>43650</v>
      </c>
      <c r="L122" s="8">
        <f t="shared" si="15"/>
        <v>3150</v>
      </c>
    </row>
    <row r="123" spans="1:12" hidden="1" x14ac:dyDescent="0.4">
      <c r="A123" s="1" t="s">
        <v>11</v>
      </c>
      <c r="B123" s="1">
        <v>3</v>
      </c>
      <c r="C123" s="2">
        <v>28000</v>
      </c>
      <c r="D123" s="2">
        <f t="shared" si="8"/>
        <v>2545.4545454545455</v>
      </c>
      <c r="E123" s="3">
        <f t="shared" si="9"/>
        <v>2800</v>
      </c>
      <c r="F123" s="3">
        <f t="shared" si="10"/>
        <v>254.5454545454545</v>
      </c>
      <c r="G123" s="4">
        <f t="shared" si="11"/>
        <v>25200</v>
      </c>
      <c r="I123" s="5">
        <f t="shared" si="12"/>
        <v>840</v>
      </c>
      <c r="J123" s="5">
        <f t="shared" si="13"/>
        <v>76.36363636363636</v>
      </c>
      <c r="K123" s="6">
        <f t="shared" si="14"/>
        <v>27160</v>
      </c>
      <c r="L123" s="8">
        <f t="shared" si="15"/>
        <v>1959.9999999999998</v>
      </c>
    </row>
    <row r="124" spans="1:12" hidden="1" x14ac:dyDescent="0.4">
      <c r="A124" s="1" t="s">
        <v>11</v>
      </c>
      <c r="B124" s="1">
        <v>4</v>
      </c>
      <c r="C124" s="2">
        <v>98000</v>
      </c>
      <c r="D124" s="2">
        <f t="shared" si="8"/>
        <v>8909.0909090909099</v>
      </c>
      <c r="E124" s="3">
        <f t="shared" si="9"/>
        <v>9800</v>
      </c>
      <c r="F124" s="3">
        <f t="shared" si="10"/>
        <v>890.90909090909088</v>
      </c>
      <c r="G124" s="4">
        <f t="shared" si="11"/>
        <v>88200</v>
      </c>
      <c r="I124" s="5">
        <f t="shared" si="12"/>
        <v>2940</v>
      </c>
      <c r="J124" s="5">
        <f t="shared" si="13"/>
        <v>267.27272727272725</v>
      </c>
      <c r="K124" s="6">
        <f t="shared" si="14"/>
        <v>95060</v>
      </c>
      <c r="L124" s="8">
        <f t="shared" si="15"/>
        <v>6860</v>
      </c>
    </row>
    <row r="125" spans="1:12" hidden="1" x14ac:dyDescent="0.4">
      <c r="A125" s="1" t="s">
        <v>11</v>
      </c>
      <c r="B125" s="1">
        <v>5</v>
      </c>
      <c r="C125" s="2">
        <v>59000</v>
      </c>
      <c r="D125" s="2">
        <f t="shared" si="8"/>
        <v>5363.636363636364</v>
      </c>
      <c r="E125" s="3">
        <f t="shared" si="9"/>
        <v>5900</v>
      </c>
      <c r="F125" s="3">
        <f t="shared" si="10"/>
        <v>536.36363636363637</v>
      </c>
      <c r="G125" s="4">
        <f t="shared" si="11"/>
        <v>53100</v>
      </c>
      <c r="I125" s="5">
        <f t="shared" si="12"/>
        <v>1770</v>
      </c>
      <c r="J125" s="5">
        <f t="shared" si="13"/>
        <v>160.90909090909091</v>
      </c>
      <c r="K125" s="6">
        <f t="shared" si="14"/>
        <v>57230</v>
      </c>
      <c r="L125" s="8">
        <f t="shared" si="15"/>
        <v>4130</v>
      </c>
    </row>
    <row r="126" spans="1:12" hidden="1" x14ac:dyDescent="0.4">
      <c r="A126" s="1" t="s">
        <v>11</v>
      </c>
      <c r="B126" s="1">
        <v>6</v>
      </c>
      <c r="C126" s="2">
        <v>67000</v>
      </c>
      <c r="D126" s="2">
        <f t="shared" si="8"/>
        <v>6090.909090909091</v>
      </c>
      <c r="E126" s="3">
        <f t="shared" si="9"/>
        <v>6700</v>
      </c>
      <c r="F126" s="3">
        <f t="shared" si="10"/>
        <v>609.09090909090901</v>
      </c>
      <c r="G126" s="4">
        <f t="shared" si="11"/>
        <v>60300</v>
      </c>
      <c r="I126" s="5">
        <f t="shared" si="12"/>
        <v>2010</v>
      </c>
      <c r="J126" s="5">
        <f t="shared" si="13"/>
        <v>182.72727272727272</v>
      </c>
      <c r="K126" s="6">
        <f t="shared" si="14"/>
        <v>64990</v>
      </c>
      <c r="L126" s="8">
        <f t="shared" si="15"/>
        <v>4690</v>
      </c>
    </row>
    <row r="127" spans="1:12" hidden="1" x14ac:dyDescent="0.4">
      <c r="A127" s="1" t="s">
        <v>11</v>
      </c>
      <c r="B127" s="1">
        <v>7</v>
      </c>
      <c r="C127" s="2">
        <v>66000</v>
      </c>
      <c r="D127" s="2">
        <f t="shared" si="8"/>
        <v>6000</v>
      </c>
      <c r="E127" s="3">
        <f t="shared" si="9"/>
        <v>6600</v>
      </c>
      <c r="F127" s="3">
        <f t="shared" si="10"/>
        <v>599.99999999999989</v>
      </c>
      <c r="G127" s="4">
        <f t="shared" si="11"/>
        <v>59400</v>
      </c>
      <c r="I127" s="5">
        <f t="shared" si="12"/>
        <v>1980</v>
      </c>
      <c r="J127" s="5">
        <f t="shared" si="13"/>
        <v>180</v>
      </c>
      <c r="K127" s="6">
        <f t="shared" si="14"/>
        <v>64020</v>
      </c>
      <c r="L127" s="8">
        <f t="shared" si="15"/>
        <v>4620</v>
      </c>
    </row>
    <row r="128" spans="1:12" hidden="1" x14ac:dyDescent="0.4">
      <c r="A128" s="1" t="s">
        <v>11</v>
      </c>
      <c r="B128" s="1">
        <v>8</v>
      </c>
      <c r="C128" s="2">
        <v>38000</v>
      </c>
      <c r="D128" s="2">
        <f t="shared" si="8"/>
        <v>3454.5454545454545</v>
      </c>
      <c r="E128" s="3">
        <f t="shared" si="9"/>
        <v>3800</v>
      </c>
      <c r="F128" s="3">
        <f t="shared" si="10"/>
        <v>345.45454545454544</v>
      </c>
      <c r="G128" s="4">
        <f t="shared" si="11"/>
        <v>34200</v>
      </c>
      <c r="I128" s="5">
        <f t="shared" si="12"/>
        <v>1140</v>
      </c>
      <c r="J128" s="5">
        <f t="shared" si="13"/>
        <v>103.63636363636363</v>
      </c>
      <c r="K128" s="6">
        <f t="shared" si="14"/>
        <v>36860</v>
      </c>
      <c r="L128" s="8">
        <f t="shared" si="15"/>
        <v>2660</v>
      </c>
    </row>
    <row r="129" spans="1:13" hidden="1" x14ac:dyDescent="0.4">
      <c r="A129" s="1" t="s">
        <v>11</v>
      </c>
      <c r="B129" s="1">
        <v>9</v>
      </c>
      <c r="C129" s="2">
        <v>42000</v>
      </c>
      <c r="D129" s="2">
        <f t="shared" si="8"/>
        <v>3818.181818181818</v>
      </c>
      <c r="E129" s="3">
        <f t="shared" si="9"/>
        <v>4200</v>
      </c>
      <c r="F129" s="3">
        <f t="shared" si="10"/>
        <v>381.81818181818181</v>
      </c>
      <c r="G129" s="4">
        <f t="shared" si="11"/>
        <v>37800</v>
      </c>
      <c r="I129" s="5">
        <f t="shared" si="12"/>
        <v>1260</v>
      </c>
      <c r="J129" s="5">
        <f t="shared" si="13"/>
        <v>114.54545454545453</v>
      </c>
      <c r="K129" s="6">
        <f t="shared" si="14"/>
        <v>40740</v>
      </c>
      <c r="L129" s="8">
        <f t="shared" si="15"/>
        <v>2940</v>
      </c>
    </row>
    <row r="130" spans="1:13" hidden="1" x14ac:dyDescent="0.4">
      <c r="A130" s="1" t="s">
        <v>11</v>
      </c>
      <c r="B130" s="1">
        <v>10</v>
      </c>
      <c r="C130" s="2">
        <v>32000</v>
      </c>
      <c r="D130" s="2">
        <f t="shared" si="8"/>
        <v>2909.090909090909</v>
      </c>
      <c r="E130" s="3">
        <f t="shared" si="9"/>
        <v>3200</v>
      </c>
      <c r="F130" s="3">
        <f t="shared" si="10"/>
        <v>290.90909090909093</v>
      </c>
      <c r="G130" s="4">
        <f t="shared" si="11"/>
        <v>28800</v>
      </c>
      <c r="I130" s="5">
        <f t="shared" si="12"/>
        <v>960</v>
      </c>
      <c r="J130" s="5">
        <f t="shared" si="13"/>
        <v>87.272727272727266</v>
      </c>
      <c r="K130" s="6">
        <f t="shared" si="14"/>
        <v>31040</v>
      </c>
      <c r="L130" s="8">
        <f t="shared" si="15"/>
        <v>2240</v>
      </c>
    </row>
    <row r="131" spans="1:13" hidden="1" x14ac:dyDescent="0.4">
      <c r="A131" s="1" t="s">
        <v>11</v>
      </c>
      <c r="B131" s="1">
        <v>11</v>
      </c>
      <c r="C131" s="2">
        <v>130000</v>
      </c>
      <c r="D131" s="2">
        <f t="shared" si="8"/>
        <v>11818.181818181818</v>
      </c>
      <c r="E131" s="3">
        <f t="shared" si="9"/>
        <v>13000</v>
      </c>
      <c r="F131" s="3">
        <f t="shared" si="10"/>
        <v>1181.8181818181818</v>
      </c>
      <c r="G131" s="4">
        <f t="shared" si="11"/>
        <v>117000</v>
      </c>
      <c r="I131" s="5">
        <f t="shared" si="12"/>
        <v>3900</v>
      </c>
      <c r="J131" s="5">
        <f t="shared" si="13"/>
        <v>354.5454545454545</v>
      </c>
      <c r="K131" s="6">
        <f t="shared" si="14"/>
        <v>126100</v>
      </c>
      <c r="L131" s="8">
        <f t="shared" si="15"/>
        <v>9100</v>
      </c>
    </row>
    <row r="132" spans="1:13" hidden="1" x14ac:dyDescent="0.4">
      <c r="A132" s="1" t="s">
        <v>11</v>
      </c>
      <c r="B132" s="1">
        <v>12</v>
      </c>
      <c r="C132" s="2">
        <v>37000</v>
      </c>
      <c r="D132" s="2">
        <f t="shared" ref="D132:D195" si="16">C132/(1+0.1)*0.1</f>
        <v>3363.6363636363635</v>
      </c>
      <c r="E132" s="3">
        <f t="shared" ref="E132:E195" si="17">C132*0.1</f>
        <v>3700</v>
      </c>
      <c r="F132" s="3">
        <f t="shared" ref="F132:F195" si="18">E132/(1+0.1)*0.1</f>
        <v>336.36363636363637</v>
      </c>
      <c r="G132" s="4">
        <f t="shared" ref="G132:G195" si="19">C132-E132</f>
        <v>33300</v>
      </c>
      <c r="I132" s="5">
        <f t="shared" ref="I132:I195" si="20">E132*0.3</f>
        <v>1110</v>
      </c>
      <c r="J132" s="5">
        <f t="shared" ref="J132:J195" si="21">I132/(1+0.1)*0.1</f>
        <v>100.90909090909091</v>
      </c>
      <c r="K132" s="6">
        <f t="shared" ref="K132:K195" si="22">C132-I132</f>
        <v>35890</v>
      </c>
      <c r="L132" s="8">
        <f t="shared" ref="L132:L163" si="23">E132*0.7</f>
        <v>2590</v>
      </c>
    </row>
    <row r="133" spans="1:13" hidden="1" x14ac:dyDescent="0.4">
      <c r="A133" s="1" t="s">
        <v>11</v>
      </c>
      <c r="B133" s="1">
        <v>13</v>
      </c>
      <c r="C133" s="2">
        <v>27000</v>
      </c>
      <c r="D133" s="2">
        <f t="shared" si="16"/>
        <v>2454.5454545454545</v>
      </c>
      <c r="E133" s="3">
        <f t="shared" si="17"/>
        <v>2700</v>
      </c>
      <c r="F133" s="3">
        <f t="shared" si="18"/>
        <v>245.45454545454547</v>
      </c>
      <c r="G133" s="4">
        <f t="shared" si="19"/>
        <v>24300</v>
      </c>
      <c r="I133" s="5">
        <f t="shared" si="20"/>
        <v>810</v>
      </c>
      <c r="J133" s="5">
        <f t="shared" si="21"/>
        <v>73.636363636363626</v>
      </c>
      <c r="K133" s="6">
        <f t="shared" si="22"/>
        <v>26190</v>
      </c>
      <c r="L133" s="8">
        <f t="shared" si="23"/>
        <v>1889.9999999999998</v>
      </c>
    </row>
    <row r="134" spans="1:13" hidden="1" x14ac:dyDescent="0.4">
      <c r="A134" s="1" t="s">
        <v>11</v>
      </c>
      <c r="B134" s="1">
        <v>14</v>
      </c>
      <c r="C134" s="2">
        <v>58000</v>
      </c>
      <c r="D134" s="2">
        <f t="shared" si="16"/>
        <v>5272.7272727272721</v>
      </c>
      <c r="E134" s="3">
        <f t="shared" si="17"/>
        <v>5800</v>
      </c>
      <c r="F134" s="3">
        <f t="shared" si="18"/>
        <v>527.27272727272725</v>
      </c>
      <c r="G134" s="4">
        <f t="shared" si="19"/>
        <v>52200</v>
      </c>
      <c r="I134" s="5">
        <f t="shared" si="20"/>
        <v>1740</v>
      </c>
      <c r="J134" s="5">
        <f t="shared" si="21"/>
        <v>158.18181818181819</v>
      </c>
      <c r="K134" s="6">
        <f t="shared" si="22"/>
        <v>56260</v>
      </c>
      <c r="L134" s="8">
        <f t="shared" si="23"/>
        <v>4059.9999999999995</v>
      </c>
    </row>
    <row r="135" spans="1:13" hidden="1" x14ac:dyDescent="0.4">
      <c r="A135" s="1" t="s">
        <v>11</v>
      </c>
      <c r="B135" s="1">
        <v>15</v>
      </c>
      <c r="C135" s="2">
        <v>80000</v>
      </c>
      <c r="D135" s="2">
        <f t="shared" si="16"/>
        <v>7272.7272727272721</v>
      </c>
      <c r="E135" s="3">
        <f t="shared" si="17"/>
        <v>8000</v>
      </c>
      <c r="F135" s="3">
        <f t="shared" si="18"/>
        <v>727.27272727272725</v>
      </c>
      <c r="G135" s="4">
        <f t="shared" si="19"/>
        <v>72000</v>
      </c>
      <c r="I135" s="5">
        <f t="shared" si="20"/>
        <v>2400</v>
      </c>
      <c r="J135" s="5">
        <f t="shared" si="21"/>
        <v>218.18181818181816</v>
      </c>
      <c r="K135" s="6">
        <f t="shared" si="22"/>
        <v>77600</v>
      </c>
      <c r="L135" s="8">
        <f t="shared" si="23"/>
        <v>5600</v>
      </c>
    </row>
    <row r="136" spans="1:13" hidden="1" x14ac:dyDescent="0.4">
      <c r="A136" s="1" t="s">
        <v>11</v>
      </c>
      <c r="B136" s="1">
        <v>16</v>
      </c>
      <c r="C136" s="2">
        <v>150000</v>
      </c>
      <c r="D136" s="2">
        <f t="shared" si="16"/>
        <v>13636.363636363636</v>
      </c>
      <c r="E136" s="3">
        <f t="shared" si="17"/>
        <v>15000</v>
      </c>
      <c r="F136" s="3">
        <f t="shared" si="18"/>
        <v>1363.6363636363637</v>
      </c>
      <c r="G136" s="4">
        <f t="shared" si="19"/>
        <v>135000</v>
      </c>
      <c r="I136" s="5">
        <f t="shared" si="20"/>
        <v>4500</v>
      </c>
      <c r="J136" s="5">
        <f t="shared" si="21"/>
        <v>409.09090909090907</v>
      </c>
      <c r="K136" s="6">
        <f t="shared" si="22"/>
        <v>145500</v>
      </c>
      <c r="L136" s="8">
        <f t="shared" si="23"/>
        <v>10500</v>
      </c>
    </row>
    <row r="137" spans="1:13" hidden="1" x14ac:dyDescent="0.4">
      <c r="A137" s="1" t="s">
        <v>11</v>
      </c>
      <c r="B137" s="1">
        <v>17</v>
      </c>
      <c r="C137" s="2">
        <v>145000</v>
      </c>
      <c r="D137" s="2">
        <f t="shared" si="16"/>
        <v>13181.81818181818</v>
      </c>
      <c r="E137" s="3">
        <f t="shared" si="17"/>
        <v>14500</v>
      </c>
      <c r="F137" s="3">
        <f t="shared" si="18"/>
        <v>1318.181818181818</v>
      </c>
      <c r="G137" s="4">
        <f t="shared" si="19"/>
        <v>130500</v>
      </c>
      <c r="I137" s="5">
        <f t="shared" si="20"/>
        <v>4350</v>
      </c>
      <c r="J137" s="5">
        <f t="shared" si="21"/>
        <v>395.45454545454544</v>
      </c>
      <c r="K137" s="6">
        <f t="shared" si="22"/>
        <v>140650</v>
      </c>
      <c r="L137" s="8">
        <f t="shared" si="23"/>
        <v>10150</v>
      </c>
    </row>
    <row r="138" spans="1:13" hidden="1" x14ac:dyDescent="0.4">
      <c r="A138" s="1" t="s">
        <v>11</v>
      </c>
      <c r="B138" s="1">
        <v>18</v>
      </c>
      <c r="C138" s="2">
        <v>60000</v>
      </c>
      <c r="D138" s="2">
        <f t="shared" si="16"/>
        <v>5454.545454545455</v>
      </c>
      <c r="E138" s="3">
        <f t="shared" si="17"/>
        <v>6000</v>
      </c>
      <c r="F138" s="3">
        <f t="shared" si="18"/>
        <v>545.45454545454538</v>
      </c>
      <c r="G138" s="4">
        <f t="shared" si="19"/>
        <v>54000</v>
      </c>
      <c r="I138" s="5">
        <f t="shared" si="20"/>
        <v>1800</v>
      </c>
      <c r="J138" s="5">
        <f t="shared" si="21"/>
        <v>163.63636363636363</v>
      </c>
      <c r="K138" s="6">
        <f t="shared" si="22"/>
        <v>58200</v>
      </c>
      <c r="L138" s="8">
        <f t="shared" si="23"/>
        <v>4200</v>
      </c>
    </row>
    <row r="139" spans="1:13" hidden="1" x14ac:dyDescent="0.4">
      <c r="A139" s="1" t="s">
        <v>12</v>
      </c>
      <c r="B139" s="1">
        <v>1</v>
      </c>
      <c r="C139" s="2">
        <v>1518000</v>
      </c>
      <c r="D139" s="2">
        <f t="shared" si="16"/>
        <v>138000</v>
      </c>
      <c r="E139" s="3">
        <f t="shared" si="17"/>
        <v>151800</v>
      </c>
      <c r="F139" s="3">
        <f t="shared" si="18"/>
        <v>13800</v>
      </c>
      <c r="G139" s="4">
        <f t="shared" si="19"/>
        <v>1366200</v>
      </c>
      <c r="I139" s="5">
        <f t="shared" si="20"/>
        <v>45540</v>
      </c>
      <c r="J139" s="5">
        <f t="shared" si="21"/>
        <v>4140</v>
      </c>
      <c r="K139" s="6">
        <f t="shared" si="22"/>
        <v>1472460</v>
      </c>
      <c r="L139" s="8">
        <f t="shared" si="23"/>
        <v>106260</v>
      </c>
    </row>
    <row r="140" spans="1:13" hidden="1" x14ac:dyDescent="0.4">
      <c r="A140" s="1" t="s">
        <v>12</v>
      </c>
      <c r="B140" s="1">
        <v>2</v>
      </c>
      <c r="C140" s="2">
        <v>1210000</v>
      </c>
      <c r="D140" s="2">
        <f t="shared" si="16"/>
        <v>110000</v>
      </c>
      <c r="E140" s="3">
        <f t="shared" si="17"/>
        <v>121000</v>
      </c>
      <c r="F140" s="3">
        <f t="shared" si="18"/>
        <v>11000</v>
      </c>
      <c r="G140" s="4">
        <f t="shared" si="19"/>
        <v>1089000</v>
      </c>
      <c r="I140" s="5">
        <f t="shared" si="20"/>
        <v>36300</v>
      </c>
      <c r="J140" s="5">
        <f t="shared" si="21"/>
        <v>3300</v>
      </c>
      <c r="K140" s="6">
        <f t="shared" si="22"/>
        <v>1173700</v>
      </c>
      <c r="L140" s="8">
        <f t="shared" si="23"/>
        <v>84700</v>
      </c>
    </row>
    <row r="141" spans="1:13" hidden="1" x14ac:dyDescent="0.4">
      <c r="A141" s="1" t="s">
        <v>12</v>
      </c>
      <c r="B141" s="1">
        <v>3</v>
      </c>
      <c r="C141" s="2">
        <v>770000</v>
      </c>
      <c r="D141" s="2">
        <f t="shared" si="16"/>
        <v>70000</v>
      </c>
      <c r="E141" s="3">
        <f t="shared" si="17"/>
        <v>77000</v>
      </c>
      <c r="F141" s="3">
        <f t="shared" si="18"/>
        <v>7000</v>
      </c>
      <c r="G141" s="4">
        <f t="shared" si="19"/>
        <v>693000</v>
      </c>
      <c r="I141" s="5">
        <f t="shared" si="20"/>
        <v>23100</v>
      </c>
      <c r="J141" s="5">
        <f t="shared" si="21"/>
        <v>2100</v>
      </c>
      <c r="K141" s="6">
        <f t="shared" si="22"/>
        <v>746900</v>
      </c>
      <c r="L141" s="8">
        <f t="shared" si="23"/>
        <v>53900</v>
      </c>
    </row>
    <row r="142" spans="1:13" x14ac:dyDescent="0.4">
      <c r="A142" s="22" t="s">
        <v>12</v>
      </c>
      <c r="B142" s="1">
        <v>4</v>
      </c>
      <c r="C142" s="2">
        <v>4000000</v>
      </c>
      <c r="D142" s="2">
        <f t="shared" si="16"/>
        <v>363636.36363636365</v>
      </c>
      <c r="E142" s="3">
        <v>370000</v>
      </c>
      <c r="F142" s="3">
        <f t="shared" si="18"/>
        <v>33636.36363636364</v>
      </c>
      <c r="G142" s="4">
        <f t="shared" si="19"/>
        <v>3630000</v>
      </c>
      <c r="H142" s="4">
        <f>G142/(1+0.1)*0.1</f>
        <v>330000</v>
      </c>
      <c r="I142" s="5">
        <f>-E142*0.3</f>
        <v>-111000</v>
      </c>
      <c r="J142" s="5">
        <f t="shared" si="21"/>
        <v>-10090.90909090909</v>
      </c>
      <c r="K142" s="6">
        <f>C142+I142</f>
        <v>3889000</v>
      </c>
      <c r="L142" s="8">
        <f t="shared" si="23"/>
        <v>258999.99999999997</v>
      </c>
      <c r="M142" s="1" t="s">
        <v>53</v>
      </c>
    </row>
    <row r="143" spans="1:13" hidden="1" x14ac:dyDescent="0.4">
      <c r="A143" s="1" t="s">
        <v>12</v>
      </c>
      <c r="B143" s="1">
        <v>5</v>
      </c>
      <c r="C143" s="2">
        <v>121000</v>
      </c>
      <c r="D143" s="2">
        <f t="shared" si="16"/>
        <v>11000</v>
      </c>
      <c r="E143" s="3">
        <f t="shared" si="17"/>
        <v>12100</v>
      </c>
      <c r="F143" s="3">
        <f t="shared" si="18"/>
        <v>1100</v>
      </c>
      <c r="G143" s="4">
        <f t="shared" si="19"/>
        <v>108900</v>
      </c>
      <c r="I143" s="5">
        <f t="shared" si="20"/>
        <v>3630</v>
      </c>
      <c r="J143" s="5">
        <f t="shared" si="21"/>
        <v>330</v>
      </c>
      <c r="K143" s="6">
        <f t="shared" si="22"/>
        <v>117370</v>
      </c>
      <c r="L143" s="8">
        <f t="shared" si="23"/>
        <v>8470</v>
      </c>
    </row>
    <row r="144" spans="1:13" hidden="1" x14ac:dyDescent="0.4">
      <c r="A144" s="1" t="s">
        <v>12</v>
      </c>
      <c r="B144" s="1">
        <v>6</v>
      </c>
      <c r="C144" s="2">
        <v>121000</v>
      </c>
      <c r="D144" s="2">
        <f t="shared" si="16"/>
        <v>11000</v>
      </c>
      <c r="E144" s="3">
        <f t="shared" si="17"/>
        <v>12100</v>
      </c>
      <c r="F144" s="3">
        <f t="shared" si="18"/>
        <v>1100</v>
      </c>
      <c r="G144" s="4">
        <f t="shared" si="19"/>
        <v>108900</v>
      </c>
      <c r="I144" s="5">
        <f t="shared" si="20"/>
        <v>3630</v>
      </c>
      <c r="J144" s="5">
        <f t="shared" si="21"/>
        <v>330</v>
      </c>
      <c r="K144" s="6">
        <f t="shared" si="22"/>
        <v>117370</v>
      </c>
      <c r="L144" s="8">
        <f t="shared" si="23"/>
        <v>8470</v>
      </c>
    </row>
    <row r="145" spans="1:13" hidden="1" x14ac:dyDescent="0.4">
      <c r="A145" s="1" t="s">
        <v>12</v>
      </c>
      <c r="B145" s="1">
        <v>7</v>
      </c>
      <c r="C145" s="2">
        <v>121000</v>
      </c>
      <c r="D145" s="2">
        <f t="shared" si="16"/>
        <v>11000</v>
      </c>
      <c r="E145" s="3">
        <f t="shared" si="17"/>
        <v>12100</v>
      </c>
      <c r="F145" s="3">
        <f t="shared" si="18"/>
        <v>1100</v>
      </c>
      <c r="G145" s="4">
        <f t="shared" si="19"/>
        <v>108900</v>
      </c>
      <c r="I145" s="5">
        <f t="shared" si="20"/>
        <v>3630</v>
      </c>
      <c r="J145" s="5">
        <f t="shared" si="21"/>
        <v>330</v>
      </c>
      <c r="K145" s="6">
        <f t="shared" si="22"/>
        <v>117370</v>
      </c>
      <c r="L145" s="8">
        <f t="shared" si="23"/>
        <v>8470</v>
      </c>
    </row>
    <row r="146" spans="1:13" x14ac:dyDescent="0.4">
      <c r="A146" s="22" t="s">
        <v>12</v>
      </c>
      <c r="B146" s="1">
        <v>8</v>
      </c>
      <c r="C146" s="2">
        <v>121000</v>
      </c>
      <c r="D146" s="2">
        <f t="shared" si="16"/>
        <v>11000</v>
      </c>
      <c r="E146" s="3">
        <f t="shared" si="17"/>
        <v>12100</v>
      </c>
      <c r="F146" s="3">
        <f t="shared" si="18"/>
        <v>1100</v>
      </c>
      <c r="G146" s="4">
        <f t="shared" si="19"/>
        <v>108900</v>
      </c>
      <c r="H146" s="4">
        <f>G146/(1+0.1)*0.1</f>
        <v>9900</v>
      </c>
      <c r="I146" s="5">
        <f>-E146*0.3</f>
        <v>-3630</v>
      </c>
      <c r="J146" s="5">
        <f t="shared" si="21"/>
        <v>-330</v>
      </c>
      <c r="K146" s="6">
        <f>C146+I146</f>
        <v>117370</v>
      </c>
      <c r="L146" s="8">
        <f t="shared" si="23"/>
        <v>8470</v>
      </c>
      <c r="M146" s="1" t="s">
        <v>53</v>
      </c>
    </row>
    <row r="147" spans="1:13" hidden="1" x14ac:dyDescent="0.4">
      <c r="A147" s="1" t="s">
        <v>12</v>
      </c>
      <c r="B147" s="1">
        <v>9</v>
      </c>
      <c r="C147" s="2">
        <v>399300</v>
      </c>
      <c r="D147" s="2">
        <f t="shared" si="16"/>
        <v>36299.999999999993</v>
      </c>
      <c r="E147" s="3">
        <f t="shared" si="17"/>
        <v>39930</v>
      </c>
      <c r="F147" s="3">
        <f t="shared" si="18"/>
        <v>3630</v>
      </c>
      <c r="G147" s="4">
        <f t="shared" si="19"/>
        <v>359370</v>
      </c>
      <c r="I147" s="5">
        <f t="shared" si="20"/>
        <v>11979</v>
      </c>
      <c r="J147" s="5">
        <f t="shared" si="21"/>
        <v>1089</v>
      </c>
      <c r="K147" s="6">
        <f t="shared" si="22"/>
        <v>387321</v>
      </c>
      <c r="L147" s="8">
        <f t="shared" si="23"/>
        <v>27951</v>
      </c>
    </row>
    <row r="148" spans="1:13" hidden="1" x14ac:dyDescent="0.4">
      <c r="A148" s="1" t="s">
        <v>12</v>
      </c>
      <c r="B148" s="1">
        <v>10</v>
      </c>
      <c r="C148" s="2">
        <v>286000</v>
      </c>
      <c r="D148" s="2">
        <f t="shared" si="16"/>
        <v>26000</v>
      </c>
      <c r="E148" s="3">
        <f t="shared" si="17"/>
        <v>28600</v>
      </c>
      <c r="F148" s="3">
        <f t="shared" si="18"/>
        <v>2600</v>
      </c>
      <c r="G148" s="4">
        <f t="shared" si="19"/>
        <v>257400</v>
      </c>
      <c r="I148" s="5">
        <f t="shared" si="20"/>
        <v>8580</v>
      </c>
      <c r="J148" s="5">
        <f t="shared" si="21"/>
        <v>780</v>
      </c>
      <c r="K148" s="6">
        <f t="shared" si="22"/>
        <v>277420</v>
      </c>
      <c r="L148" s="8">
        <f t="shared" si="23"/>
        <v>20020</v>
      </c>
    </row>
    <row r="149" spans="1:13" hidden="1" x14ac:dyDescent="0.4">
      <c r="A149" s="1" t="s">
        <v>12</v>
      </c>
      <c r="B149" s="1">
        <v>11</v>
      </c>
      <c r="C149" s="2">
        <v>308000</v>
      </c>
      <c r="D149" s="2">
        <f t="shared" si="16"/>
        <v>28000</v>
      </c>
      <c r="E149" s="3">
        <f t="shared" si="17"/>
        <v>30800</v>
      </c>
      <c r="F149" s="3">
        <f t="shared" si="18"/>
        <v>2800</v>
      </c>
      <c r="G149" s="4">
        <f t="shared" si="19"/>
        <v>277200</v>
      </c>
      <c r="I149" s="5">
        <f t="shared" si="20"/>
        <v>9240</v>
      </c>
      <c r="J149" s="5">
        <f t="shared" si="21"/>
        <v>840</v>
      </c>
      <c r="K149" s="6">
        <f t="shared" si="22"/>
        <v>298760</v>
      </c>
      <c r="L149" s="8">
        <f t="shared" si="23"/>
        <v>21560</v>
      </c>
    </row>
    <row r="150" spans="1:13" hidden="1" x14ac:dyDescent="0.4">
      <c r="A150" s="1" t="s">
        <v>12</v>
      </c>
      <c r="B150" s="1">
        <v>12</v>
      </c>
      <c r="C150" s="2">
        <v>286000</v>
      </c>
      <c r="D150" s="2">
        <f t="shared" si="16"/>
        <v>26000</v>
      </c>
      <c r="E150" s="3">
        <f t="shared" si="17"/>
        <v>28600</v>
      </c>
      <c r="F150" s="3">
        <f t="shared" si="18"/>
        <v>2600</v>
      </c>
      <c r="G150" s="4">
        <f t="shared" si="19"/>
        <v>257400</v>
      </c>
      <c r="I150" s="5">
        <f t="shared" si="20"/>
        <v>8580</v>
      </c>
      <c r="J150" s="5">
        <f t="shared" si="21"/>
        <v>780</v>
      </c>
      <c r="K150" s="6">
        <f t="shared" si="22"/>
        <v>277420</v>
      </c>
      <c r="L150" s="8">
        <f t="shared" si="23"/>
        <v>20020</v>
      </c>
    </row>
    <row r="151" spans="1:13" hidden="1" x14ac:dyDescent="0.4">
      <c r="A151" s="1" t="s">
        <v>12</v>
      </c>
      <c r="B151" s="1">
        <v>13</v>
      </c>
      <c r="C151" s="2">
        <v>291500</v>
      </c>
      <c r="D151" s="2">
        <f t="shared" si="16"/>
        <v>26500</v>
      </c>
      <c r="E151" s="3">
        <f t="shared" si="17"/>
        <v>29150</v>
      </c>
      <c r="F151" s="3">
        <f t="shared" si="18"/>
        <v>2650</v>
      </c>
      <c r="G151" s="4">
        <f t="shared" si="19"/>
        <v>262350</v>
      </c>
      <c r="I151" s="5">
        <f t="shared" si="20"/>
        <v>8745</v>
      </c>
      <c r="J151" s="5">
        <f t="shared" si="21"/>
        <v>795</v>
      </c>
      <c r="K151" s="6">
        <f t="shared" si="22"/>
        <v>282755</v>
      </c>
      <c r="L151" s="8">
        <f t="shared" si="23"/>
        <v>20405</v>
      </c>
    </row>
    <row r="152" spans="1:13" hidden="1" x14ac:dyDescent="0.4">
      <c r="A152" s="1" t="s">
        <v>12</v>
      </c>
      <c r="B152" s="1">
        <v>14</v>
      </c>
      <c r="C152" s="2">
        <v>286000</v>
      </c>
      <c r="D152" s="2">
        <f t="shared" si="16"/>
        <v>26000</v>
      </c>
      <c r="E152" s="3">
        <f t="shared" si="17"/>
        <v>28600</v>
      </c>
      <c r="F152" s="3">
        <f t="shared" si="18"/>
        <v>2600</v>
      </c>
      <c r="G152" s="4">
        <f t="shared" si="19"/>
        <v>257400</v>
      </c>
      <c r="I152" s="5">
        <f t="shared" si="20"/>
        <v>8580</v>
      </c>
      <c r="J152" s="5">
        <f t="shared" si="21"/>
        <v>780</v>
      </c>
      <c r="K152" s="6">
        <f t="shared" si="22"/>
        <v>277420</v>
      </c>
      <c r="L152" s="8">
        <f t="shared" si="23"/>
        <v>20020</v>
      </c>
    </row>
    <row r="153" spans="1:13" hidden="1" x14ac:dyDescent="0.4">
      <c r="A153" s="1" t="s">
        <v>12</v>
      </c>
      <c r="B153" s="1">
        <v>15</v>
      </c>
      <c r="C153" s="2">
        <v>286000</v>
      </c>
      <c r="D153" s="2">
        <f t="shared" si="16"/>
        <v>26000</v>
      </c>
      <c r="E153" s="3">
        <f t="shared" si="17"/>
        <v>28600</v>
      </c>
      <c r="F153" s="3">
        <f t="shared" si="18"/>
        <v>2600</v>
      </c>
      <c r="G153" s="4">
        <f t="shared" si="19"/>
        <v>257400</v>
      </c>
      <c r="I153" s="5">
        <f t="shared" si="20"/>
        <v>8580</v>
      </c>
      <c r="J153" s="5">
        <f t="shared" si="21"/>
        <v>780</v>
      </c>
      <c r="K153" s="6">
        <f t="shared" si="22"/>
        <v>277420</v>
      </c>
      <c r="L153" s="8">
        <f t="shared" si="23"/>
        <v>20020</v>
      </c>
    </row>
    <row r="154" spans="1:13" hidden="1" x14ac:dyDescent="0.4">
      <c r="A154" s="1" t="s">
        <v>12</v>
      </c>
      <c r="B154" s="1">
        <v>16</v>
      </c>
      <c r="C154" s="2">
        <v>286000</v>
      </c>
      <c r="D154" s="2">
        <f t="shared" si="16"/>
        <v>26000</v>
      </c>
      <c r="E154" s="3">
        <f t="shared" si="17"/>
        <v>28600</v>
      </c>
      <c r="F154" s="3">
        <f t="shared" si="18"/>
        <v>2600</v>
      </c>
      <c r="G154" s="4">
        <f t="shared" si="19"/>
        <v>257400</v>
      </c>
      <c r="I154" s="5">
        <f t="shared" si="20"/>
        <v>8580</v>
      </c>
      <c r="J154" s="5">
        <f t="shared" si="21"/>
        <v>780</v>
      </c>
      <c r="K154" s="6">
        <f t="shared" si="22"/>
        <v>277420</v>
      </c>
      <c r="L154" s="8">
        <f t="shared" si="23"/>
        <v>20020</v>
      </c>
    </row>
    <row r="155" spans="1:13" hidden="1" x14ac:dyDescent="0.4">
      <c r="A155" s="1" t="s">
        <v>12</v>
      </c>
      <c r="B155" s="1">
        <v>17</v>
      </c>
      <c r="C155" s="2">
        <v>198000</v>
      </c>
      <c r="D155" s="2">
        <f t="shared" si="16"/>
        <v>18000</v>
      </c>
      <c r="E155" s="3">
        <f t="shared" si="17"/>
        <v>19800</v>
      </c>
      <c r="F155" s="3">
        <f t="shared" si="18"/>
        <v>1800</v>
      </c>
      <c r="G155" s="4">
        <f t="shared" si="19"/>
        <v>178200</v>
      </c>
      <c r="I155" s="5">
        <f t="shared" si="20"/>
        <v>5940</v>
      </c>
      <c r="J155" s="5">
        <f t="shared" si="21"/>
        <v>540</v>
      </c>
      <c r="K155" s="6">
        <f t="shared" si="22"/>
        <v>192060</v>
      </c>
      <c r="L155" s="8">
        <f t="shared" si="23"/>
        <v>13860</v>
      </c>
    </row>
    <row r="156" spans="1:13" hidden="1" x14ac:dyDescent="0.4">
      <c r="A156" s="1" t="s">
        <v>12</v>
      </c>
      <c r="B156" s="1">
        <v>18</v>
      </c>
      <c r="C156" s="2">
        <v>55000</v>
      </c>
      <c r="D156" s="2">
        <f t="shared" si="16"/>
        <v>5000</v>
      </c>
      <c r="E156" s="3">
        <f t="shared" si="17"/>
        <v>5500</v>
      </c>
      <c r="F156" s="3">
        <f t="shared" si="18"/>
        <v>500</v>
      </c>
      <c r="G156" s="4">
        <f t="shared" si="19"/>
        <v>49500</v>
      </c>
      <c r="I156" s="5">
        <f t="shared" si="20"/>
        <v>1650</v>
      </c>
      <c r="J156" s="5">
        <f t="shared" si="21"/>
        <v>149.99999999999997</v>
      </c>
      <c r="K156" s="6">
        <f t="shared" si="22"/>
        <v>53350</v>
      </c>
      <c r="L156" s="8">
        <f t="shared" si="23"/>
        <v>3849.9999999999995</v>
      </c>
    </row>
    <row r="157" spans="1:13" hidden="1" x14ac:dyDescent="0.4">
      <c r="A157" s="1" t="s">
        <v>12</v>
      </c>
      <c r="B157" s="1">
        <v>19</v>
      </c>
      <c r="C157" s="2">
        <v>220000</v>
      </c>
      <c r="D157" s="2">
        <f t="shared" si="16"/>
        <v>20000</v>
      </c>
      <c r="E157" s="3">
        <f t="shared" si="17"/>
        <v>22000</v>
      </c>
      <c r="F157" s="3">
        <f t="shared" si="18"/>
        <v>2000</v>
      </c>
      <c r="G157" s="4">
        <f t="shared" si="19"/>
        <v>198000</v>
      </c>
      <c r="I157" s="5">
        <f t="shared" si="20"/>
        <v>6600</v>
      </c>
      <c r="J157" s="5">
        <f t="shared" si="21"/>
        <v>599.99999999999989</v>
      </c>
      <c r="K157" s="6">
        <f t="shared" si="22"/>
        <v>213400</v>
      </c>
      <c r="L157" s="8">
        <f t="shared" si="23"/>
        <v>15399.999999999998</v>
      </c>
    </row>
    <row r="158" spans="1:13" hidden="1" x14ac:dyDescent="0.4">
      <c r="A158" s="1" t="s">
        <v>12</v>
      </c>
      <c r="B158" s="1">
        <v>20</v>
      </c>
      <c r="C158" s="2">
        <v>2860000</v>
      </c>
      <c r="D158" s="2">
        <f t="shared" si="16"/>
        <v>260000</v>
      </c>
      <c r="E158" s="3">
        <f t="shared" si="17"/>
        <v>286000</v>
      </c>
      <c r="F158" s="3">
        <f t="shared" si="18"/>
        <v>26000</v>
      </c>
      <c r="G158" s="4">
        <f t="shared" si="19"/>
        <v>2574000</v>
      </c>
      <c r="I158" s="5">
        <f t="shared" si="20"/>
        <v>85800</v>
      </c>
      <c r="J158" s="5">
        <f t="shared" si="21"/>
        <v>7800</v>
      </c>
      <c r="K158" s="6">
        <f t="shared" si="22"/>
        <v>2774200</v>
      </c>
      <c r="L158" s="8">
        <f t="shared" si="23"/>
        <v>200200</v>
      </c>
    </row>
    <row r="159" spans="1:13" hidden="1" x14ac:dyDescent="0.4">
      <c r="A159" s="1" t="s">
        <v>12</v>
      </c>
      <c r="B159" s="1">
        <v>21</v>
      </c>
      <c r="C159" s="2">
        <v>266200</v>
      </c>
      <c r="D159" s="2">
        <f t="shared" si="16"/>
        <v>24200</v>
      </c>
      <c r="E159" s="3">
        <f t="shared" si="17"/>
        <v>26620</v>
      </c>
      <c r="F159" s="3">
        <f t="shared" si="18"/>
        <v>2419.9999999999995</v>
      </c>
      <c r="G159" s="4">
        <f t="shared" si="19"/>
        <v>239580</v>
      </c>
      <c r="I159" s="5">
        <f t="shared" si="20"/>
        <v>7986</v>
      </c>
      <c r="J159" s="5">
        <f t="shared" si="21"/>
        <v>726</v>
      </c>
      <c r="K159" s="6">
        <f t="shared" si="22"/>
        <v>258214</v>
      </c>
      <c r="L159" s="8">
        <f t="shared" si="23"/>
        <v>18634</v>
      </c>
    </row>
    <row r="160" spans="1:13" hidden="1" x14ac:dyDescent="0.4">
      <c r="A160" s="1" t="s">
        <v>12</v>
      </c>
      <c r="B160" s="1">
        <v>22</v>
      </c>
      <c r="C160" s="2">
        <v>115500</v>
      </c>
      <c r="D160" s="2">
        <f t="shared" si="16"/>
        <v>10500</v>
      </c>
      <c r="E160" s="3">
        <f t="shared" si="17"/>
        <v>11550</v>
      </c>
      <c r="F160" s="3">
        <f t="shared" si="18"/>
        <v>1050</v>
      </c>
      <c r="G160" s="4">
        <f t="shared" si="19"/>
        <v>103950</v>
      </c>
      <c r="I160" s="5">
        <f t="shared" si="20"/>
        <v>3465</v>
      </c>
      <c r="J160" s="5">
        <f t="shared" si="21"/>
        <v>315</v>
      </c>
      <c r="K160" s="6">
        <f t="shared" si="22"/>
        <v>112035</v>
      </c>
      <c r="L160" s="8">
        <f t="shared" si="23"/>
        <v>8084.9999999999991</v>
      </c>
    </row>
    <row r="161" spans="1:13" hidden="1" x14ac:dyDescent="0.4">
      <c r="A161" s="1" t="s">
        <v>12</v>
      </c>
      <c r="B161" s="1">
        <v>23</v>
      </c>
      <c r="C161" s="2">
        <v>990000</v>
      </c>
      <c r="D161" s="2">
        <f t="shared" si="16"/>
        <v>90000</v>
      </c>
      <c r="E161" s="3">
        <f t="shared" si="17"/>
        <v>99000</v>
      </c>
      <c r="F161" s="3">
        <f t="shared" si="18"/>
        <v>9000</v>
      </c>
      <c r="G161" s="4">
        <f t="shared" si="19"/>
        <v>891000</v>
      </c>
      <c r="I161" s="5">
        <f t="shared" si="20"/>
        <v>29700</v>
      </c>
      <c r="J161" s="5">
        <f t="shared" si="21"/>
        <v>2700</v>
      </c>
      <c r="K161" s="6">
        <f t="shared" si="22"/>
        <v>960300</v>
      </c>
      <c r="L161" s="8">
        <f t="shared" si="23"/>
        <v>69300</v>
      </c>
    </row>
    <row r="162" spans="1:13" hidden="1" x14ac:dyDescent="0.4">
      <c r="A162" s="1" t="s">
        <v>12</v>
      </c>
      <c r="B162" s="1">
        <v>24</v>
      </c>
      <c r="C162" s="2">
        <v>137500</v>
      </c>
      <c r="D162" s="2">
        <f t="shared" si="16"/>
        <v>12500</v>
      </c>
      <c r="E162" s="3">
        <f t="shared" si="17"/>
        <v>13750</v>
      </c>
      <c r="F162" s="3">
        <f t="shared" si="18"/>
        <v>1250</v>
      </c>
      <c r="G162" s="4">
        <f t="shared" si="19"/>
        <v>123750</v>
      </c>
      <c r="I162" s="5">
        <f t="shared" si="20"/>
        <v>4125</v>
      </c>
      <c r="J162" s="5">
        <f t="shared" si="21"/>
        <v>375</v>
      </c>
      <c r="K162" s="6">
        <f t="shared" si="22"/>
        <v>133375</v>
      </c>
      <c r="L162" s="8">
        <f t="shared" si="23"/>
        <v>9625</v>
      </c>
    </row>
    <row r="163" spans="1:13" hidden="1" x14ac:dyDescent="0.4">
      <c r="A163" s="1" t="s">
        <v>12</v>
      </c>
      <c r="B163" s="1">
        <v>25</v>
      </c>
      <c r="C163" s="2">
        <v>143000</v>
      </c>
      <c r="D163" s="2">
        <f t="shared" si="16"/>
        <v>13000</v>
      </c>
      <c r="E163" s="3">
        <f t="shared" si="17"/>
        <v>14300</v>
      </c>
      <c r="F163" s="3">
        <f t="shared" si="18"/>
        <v>1300</v>
      </c>
      <c r="G163" s="4">
        <f t="shared" si="19"/>
        <v>128700</v>
      </c>
      <c r="I163" s="5">
        <f t="shared" si="20"/>
        <v>4290</v>
      </c>
      <c r="J163" s="5">
        <f t="shared" si="21"/>
        <v>390</v>
      </c>
      <c r="K163" s="6">
        <f t="shared" si="22"/>
        <v>138710</v>
      </c>
      <c r="L163" s="8">
        <f t="shared" si="23"/>
        <v>10010</v>
      </c>
    </row>
    <row r="164" spans="1:13" x14ac:dyDescent="0.4">
      <c r="A164" s="1" t="s">
        <v>13</v>
      </c>
      <c r="B164" s="1">
        <v>1</v>
      </c>
      <c r="C164" s="2">
        <v>155000</v>
      </c>
      <c r="D164" s="2">
        <f t="shared" si="16"/>
        <v>14090.909090909092</v>
      </c>
      <c r="E164" s="11">
        <v>147000</v>
      </c>
      <c r="F164" s="3">
        <f>E164/(1+0.1)*0.1</f>
        <v>13363.636363636362</v>
      </c>
      <c r="G164" s="3">
        <f>E164</f>
        <v>147000</v>
      </c>
      <c r="H164" s="4">
        <f>G164/(1+0.1)*0.1</f>
        <v>13363.636363636362</v>
      </c>
      <c r="I164" s="5">
        <f t="shared" si="20"/>
        <v>44100</v>
      </c>
      <c r="L164" s="12">
        <f>C164-E164</f>
        <v>8000</v>
      </c>
      <c r="M164" s="1" t="s">
        <v>43</v>
      </c>
    </row>
    <row r="165" spans="1:13" hidden="1" x14ac:dyDescent="0.4">
      <c r="A165" s="1" t="s">
        <v>13</v>
      </c>
      <c r="B165" s="1">
        <v>2</v>
      </c>
      <c r="C165" s="2">
        <v>193600</v>
      </c>
      <c r="D165" s="2">
        <f t="shared" si="16"/>
        <v>17600</v>
      </c>
      <c r="E165" s="3">
        <f t="shared" si="17"/>
        <v>19360</v>
      </c>
      <c r="F165" s="3">
        <f t="shared" si="18"/>
        <v>1760</v>
      </c>
      <c r="G165" s="4">
        <f t="shared" si="19"/>
        <v>174240</v>
      </c>
      <c r="I165" s="5">
        <f t="shared" si="20"/>
        <v>5808</v>
      </c>
      <c r="J165" s="5">
        <f t="shared" si="21"/>
        <v>528</v>
      </c>
      <c r="K165" s="6">
        <f t="shared" si="22"/>
        <v>187792</v>
      </c>
      <c r="L165" s="8">
        <f t="shared" ref="L165:L195" si="24">E165*0.7</f>
        <v>13552</v>
      </c>
    </row>
    <row r="166" spans="1:13" hidden="1" x14ac:dyDescent="0.4">
      <c r="A166" s="1" t="s">
        <v>13</v>
      </c>
      <c r="B166" s="1">
        <v>3</v>
      </c>
      <c r="C166" s="2">
        <v>113300</v>
      </c>
      <c r="D166" s="2">
        <f t="shared" si="16"/>
        <v>10300</v>
      </c>
      <c r="E166" s="3">
        <f t="shared" si="17"/>
        <v>11330</v>
      </c>
      <c r="F166" s="3">
        <f t="shared" si="18"/>
        <v>1030</v>
      </c>
      <c r="G166" s="4">
        <f t="shared" si="19"/>
        <v>101970</v>
      </c>
      <c r="I166" s="5">
        <f t="shared" si="20"/>
        <v>3399</v>
      </c>
      <c r="J166" s="5">
        <f t="shared" si="21"/>
        <v>309</v>
      </c>
      <c r="K166" s="6">
        <f t="shared" si="22"/>
        <v>109901</v>
      </c>
      <c r="L166" s="8">
        <f t="shared" si="24"/>
        <v>7930.9999999999991</v>
      </c>
    </row>
    <row r="167" spans="1:13" hidden="1" x14ac:dyDescent="0.4">
      <c r="A167" s="1" t="s">
        <v>13</v>
      </c>
      <c r="B167" s="1">
        <v>4</v>
      </c>
      <c r="C167" s="2">
        <v>126500</v>
      </c>
      <c r="D167" s="2">
        <f t="shared" si="16"/>
        <v>11500</v>
      </c>
      <c r="E167" s="3">
        <f t="shared" si="17"/>
        <v>12650</v>
      </c>
      <c r="F167" s="3">
        <f t="shared" si="18"/>
        <v>1149.9999999999998</v>
      </c>
      <c r="G167" s="4">
        <f t="shared" si="19"/>
        <v>113850</v>
      </c>
      <c r="I167" s="5">
        <f t="shared" si="20"/>
        <v>3795</v>
      </c>
      <c r="J167" s="5">
        <f t="shared" si="21"/>
        <v>345</v>
      </c>
      <c r="K167" s="6">
        <f t="shared" si="22"/>
        <v>122705</v>
      </c>
      <c r="L167" s="8">
        <f t="shared" si="24"/>
        <v>8855</v>
      </c>
    </row>
    <row r="168" spans="1:13" hidden="1" x14ac:dyDescent="0.4">
      <c r="A168" s="1" t="s">
        <v>13</v>
      </c>
      <c r="B168" s="1">
        <v>5</v>
      </c>
      <c r="C168" s="2">
        <v>154000</v>
      </c>
      <c r="D168" s="2">
        <f t="shared" si="16"/>
        <v>14000</v>
      </c>
      <c r="E168" s="3">
        <f t="shared" si="17"/>
        <v>15400</v>
      </c>
      <c r="F168" s="3">
        <f t="shared" si="18"/>
        <v>1400</v>
      </c>
      <c r="G168" s="4">
        <f t="shared" si="19"/>
        <v>138600</v>
      </c>
      <c r="I168" s="5">
        <f t="shared" si="20"/>
        <v>4620</v>
      </c>
      <c r="J168" s="5">
        <f t="shared" si="21"/>
        <v>420</v>
      </c>
      <c r="K168" s="6">
        <f t="shared" si="22"/>
        <v>149380</v>
      </c>
      <c r="L168" s="8">
        <f t="shared" si="24"/>
        <v>10780</v>
      </c>
    </row>
    <row r="169" spans="1:13" hidden="1" x14ac:dyDescent="0.4">
      <c r="A169" s="1" t="s">
        <v>13</v>
      </c>
      <c r="B169" s="1">
        <v>6</v>
      </c>
      <c r="C169" s="2">
        <v>107800</v>
      </c>
      <c r="D169" s="2">
        <f t="shared" si="16"/>
        <v>9799.9999999999982</v>
      </c>
      <c r="E169" s="3">
        <f t="shared" si="17"/>
        <v>10780</v>
      </c>
      <c r="F169" s="3">
        <f t="shared" si="18"/>
        <v>980</v>
      </c>
      <c r="G169" s="4">
        <f t="shared" si="19"/>
        <v>97020</v>
      </c>
      <c r="I169" s="5">
        <f t="shared" si="20"/>
        <v>3234</v>
      </c>
      <c r="J169" s="5">
        <f t="shared" si="21"/>
        <v>293.99999999999994</v>
      </c>
      <c r="K169" s="6">
        <f t="shared" si="22"/>
        <v>104566</v>
      </c>
      <c r="L169" s="8">
        <f t="shared" si="24"/>
        <v>7545.9999999999991</v>
      </c>
    </row>
    <row r="170" spans="1:13" hidden="1" x14ac:dyDescent="0.4">
      <c r="A170" s="1" t="s">
        <v>13</v>
      </c>
      <c r="B170" s="1">
        <v>7</v>
      </c>
      <c r="C170" s="2">
        <v>203500</v>
      </c>
      <c r="D170" s="2">
        <f t="shared" si="16"/>
        <v>18499.999999999996</v>
      </c>
      <c r="E170" s="3">
        <f t="shared" si="17"/>
        <v>20350</v>
      </c>
      <c r="F170" s="3">
        <f t="shared" si="18"/>
        <v>1850</v>
      </c>
      <c r="G170" s="4">
        <f t="shared" si="19"/>
        <v>183150</v>
      </c>
      <c r="I170" s="5">
        <f t="shared" si="20"/>
        <v>6105</v>
      </c>
      <c r="J170" s="5">
        <f t="shared" si="21"/>
        <v>555</v>
      </c>
      <c r="K170" s="6">
        <f t="shared" si="22"/>
        <v>197395</v>
      </c>
      <c r="L170" s="8">
        <f t="shared" si="24"/>
        <v>14245</v>
      </c>
    </row>
    <row r="171" spans="1:13" hidden="1" x14ac:dyDescent="0.4">
      <c r="A171" s="1" t="s">
        <v>13</v>
      </c>
      <c r="B171" s="1">
        <v>8</v>
      </c>
      <c r="C171" s="2">
        <v>143000</v>
      </c>
      <c r="D171" s="2">
        <f t="shared" si="16"/>
        <v>13000</v>
      </c>
      <c r="E171" s="3">
        <f t="shared" si="17"/>
        <v>14300</v>
      </c>
      <c r="F171" s="3">
        <f t="shared" si="18"/>
        <v>1300</v>
      </c>
      <c r="G171" s="4">
        <f t="shared" si="19"/>
        <v>128700</v>
      </c>
      <c r="I171" s="5">
        <f t="shared" si="20"/>
        <v>4290</v>
      </c>
      <c r="J171" s="5">
        <f t="shared" si="21"/>
        <v>390</v>
      </c>
      <c r="K171" s="6">
        <f t="shared" si="22"/>
        <v>138710</v>
      </c>
      <c r="L171" s="8">
        <f t="shared" si="24"/>
        <v>10010</v>
      </c>
    </row>
    <row r="172" spans="1:13" hidden="1" x14ac:dyDescent="0.4">
      <c r="A172" s="1" t="s">
        <v>13</v>
      </c>
      <c r="B172" s="1">
        <v>9</v>
      </c>
      <c r="C172" s="2">
        <v>134200</v>
      </c>
      <c r="D172" s="2">
        <f t="shared" si="16"/>
        <v>12200</v>
      </c>
      <c r="E172" s="3">
        <f t="shared" si="17"/>
        <v>13420</v>
      </c>
      <c r="F172" s="3">
        <f t="shared" si="18"/>
        <v>1219.9999999999998</v>
      </c>
      <c r="G172" s="4">
        <f t="shared" si="19"/>
        <v>120780</v>
      </c>
      <c r="I172" s="5">
        <f t="shared" si="20"/>
        <v>4026</v>
      </c>
      <c r="J172" s="5">
        <f t="shared" si="21"/>
        <v>366</v>
      </c>
      <c r="K172" s="6">
        <f t="shared" si="22"/>
        <v>130174</v>
      </c>
      <c r="L172" s="8">
        <f t="shared" si="24"/>
        <v>9394</v>
      </c>
    </row>
    <row r="173" spans="1:13" hidden="1" x14ac:dyDescent="0.4">
      <c r="A173" s="1" t="s">
        <v>13</v>
      </c>
      <c r="B173" s="1">
        <v>10</v>
      </c>
      <c r="C173" s="2">
        <v>178200</v>
      </c>
      <c r="D173" s="2">
        <f t="shared" si="16"/>
        <v>16200</v>
      </c>
      <c r="E173" s="3">
        <f t="shared" si="17"/>
        <v>17820</v>
      </c>
      <c r="F173" s="3">
        <f t="shared" si="18"/>
        <v>1620</v>
      </c>
      <c r="G173" s="4">
        <f t="shared" si="19"/>
        <v>160380</v>
      </c>
      <c r="I173" s="5">
        <f t="shared" si="20"/>
        <v>5346</v>
      </c>
      <c r="J173" s="5">
        <f t="shared" si="21"/>
        <v>486</v>
      </c>
      <c r="K173" s="6">
        <f t="shared" si="22"/>
        <v>172854</v>
      </c>
      <c r="L173" s="8">
        <f t="shared" si="24"/>
        <v>12474</v>
      </c>
    </row>
    <row r="174" spans="1:13" hidden="1" x14ac:dyDescent="0.4">
      <c r="A174" s="1" t="s">
        <v>13</v>
      </c>
      <c r="B174" s="1">
        <v>11</v>
      </c>
      <c r="C174" s="2">
        <v>137500</v>
      </c>
      <c r="D174" s="2">
        <f t="shared" si="16"/>
        <v>12500</v>
      </c>
      <c r="E174" s="3">
        <f t="shared" si="17"/>
        <v>13750</v>
      </c>
      <c r="F174" s="3">
        <f t="shared" si="18"/>
        <v>1250</v>
      </c>
      <c r="G174" s="4">
        <f t="shared" si="19"/>
        <v>123750</v>
      </c>
      <c r="I174" s="5">
        <f t="shared" si="20"/>
        <v>4125</v>
      </c>
      <c r="J174" s="5">
        <f t="shared" si="21"/>
        <v>375</v>
      </c>
      <c r="K174" s="6">
        <f t="shared" si="22"/>
        <v>133375</v>
      </c>
      <c r="L174" s="8">
        <f t="shared" si="24"/>
        <v>9625</v>
      </c>
    </row>
    <row r="175" spans="1:13" hidden="1" x14ac:dyDescent="0.4">
      <c r="A175" s="1" t="s">
        <v>13</v>
      </c>
      <c r="B175" s="1">
        <v>12</v>
      </c>
      <c r="C175" s="2">
        <v>110000</v>
      </c>
      <c r="D175" s="2">
        <f t="shared" si="16"/>
        <v>10000</v>
      </c>
      <c r="E175" s="3">
        <f t="shared" si="17"/>
        <v>11000</v>
      </c>
      <c r="F175" s="3">
        <f t="shared" si="18"/>
        <v>1000</v>
      </c>
      <c r="G175" s="4">
        <f t="shared" si="19"/>
        <v>99000</v>
      </c>
      <c r="I175" s="5">
        <f t="shared" si="20"/>
        <v>3300</v>
      </c>
      <c r="J175" s="5">
        <f t="shared" si="21"/>
        <v>299.99999999999994</v>
      </c>
      <c r="K175" s="6">
        <f t="shared" si="22"/>
        <v>106700</v>
      </c>
      <c r="L175" s="8">
        <f t="shared" si="24"/>
        <v>7699.9999999999991</v>
      </c>
    </row>
    <row r="176" spans="1:13" hidden="1" x14ac:dyDescent="0.4">
      <c r="A176" s="1" t="s">
        <v>13</v>
      </c>
      <c r="B176" s="1">
        <v>13</v>
      </c>
      <c r="C176" s="2">
        <v>178200</v>
      </c>
      <c r="D176" s="2">
        <f t="shared" si="16"/>
        <v>16200</v>
      </c>
      <c r="E176" s="3">
        <f t="shared" si="17"/>
        <v>17820</v>
      </c>
      <c r="F176" s="3">
        <f t="shared" si="18"/>
        <v>1620</v>
      </c>
      <c r="G176" s="4">
        <f t="shared" si="19"/>
        <v>160380</v>
      </c>
      <c r="I176" s="5">
        <f t="shared" si="20"/>
        <v>5346</v>
      </c>
      <c r="J176" s="5">
        <f t="shared" si="21"/>
        <v>486</v>
      </c>
      <c r="K176" s="6">
        <f t="shared" si="22"/>
        <v>172854</v>
      </c>
      <c r="L176" s="8">
        <f t="shared" si="24"/>
        <v>12474</v>
      </c>
    </row>
    <row r="177" spans="1:12" hidden="1" x14ac:dyDescent="0.4">
      <c r="A177" s="1" t="s">
        <v>13</v>
      </c>
      <c r="B177" s="1">
        <v>14</v>
      </c>
      <c r="C177" s="2">
        <v>250800</v>
      </c>
      <c r="D177" s="2">
        <f t="shared" si="16"/>
        <v>22800</v>
      </c>
      <c r="E177" s="3">
        <f t="shared" si="17"/>
        <v>25080</v>
      </c>
      <c r="F177" s="3">
        <f t="shared" si="18"/>
        <v>2279.9999999999995</v>
      </c>
      <c r="G177" s="4">
        <f t="shared" si="19"/>
        <v>225720</v>
      </c>
      <c r="I177" s="5">
        <f t="shared" si="20"/>
        <v>7524</v>
      </c>
      <c r="J177" s="5">
        <f t="shared" si="21"/>
        <v>684</v>
      </c>
      <c r="K177" s="6">
        <f t="shared" si="22"/>
        <v>243276</v>
      </c>
      <c r="L177" s="8">
        <f t="shared" si="24"/>
        <v>17556</v>
      </c>
    </row>
    <row r="178" spans="1:12" hidden="1" x14ac:dyDescent="0.4">
      <c r="A178" s="1" t="s">
        <v>13</v>
      </c>
      <c r="B178" s="1">
        <v>15</v>
      </c>
      <c r="C178" s="2">
        <v>314600</v>
      </c>
      <c r="D178" s="2">
        <f t="shared" si="16"/>
        <v>28600</v>
      </c>
      <c r="E178" s="3">
        <f t="shared" si="17"/>
        <v>31460</v>
      </c>
      <c r="F178" s="3">
        <f t="shared" si="18"/>
        <v>2860</v>
      </c>
      <c r="G178" s="4">
        <f t="shared" si="19"/>
        <v>283140</v>
      </c>
      <c r="I178" s="5">
        <f t="shared" si="20"/>
        <v>9438</v>
      </c>
      <c r="J178" s="5">
        <f t="shared" si="21"/>
        <v>858</v>
      </c>
      <c r="K178" s="6">
        <f t="shared" si="22"/>
        <v>305162</v>
      </c>
      <c r="L178" s="8">
        <f t="shared" si="24"/>
        <v>22022</v>
      </c>
    </row>
    <row r="179" spans="1:12" hidden="1" x14ac:dyDescent="0.4">
      <c r="A179" s="1" t="s">
        <v>13</v>
      </c>
      <c r="B179" s="1">
        <v>16</v>
      </c>
      <c r="C179" s="2">
        <v>292600</v>
      </c>
      <c r="D179" s="2">
        <f t="shared" si="16"/>
        <v>26600</v>
      </c>
      <c r="E179" s="3">
        <f t="shared" si="17"/>
        <v>29260</v>
      </c>
      <c r="F179" s="3">
        <f t="shared" si="18"/>
        <v>2660</v>
      </c>
      <c r="G179" s="4">
        <f t="shared" si="19"/>
        <v>263340</v>
      </c>
      <c r="I179" s="5">
        <f t="shared" si="20"/>
        <v>8778</v>
      </c>
      <c r="J179" s="5">
        <f t="shared" si="21"/>
        <v>798</v>
      </c>
      <c r="K179" s="6">
        <f t="shared" si="22"/>
        <v>283822</v>
      </c>
      <c r="L179" s="8">
        <f t="shared" si="24"/>
        <v>20482</v>
      </c>
    </row>
    <row r="180" spans="1:12" hidden="1" x14ac:dyDescent="0.4">
      <c r="A180" s="1" t="s">
        <v>13</v>
      </c>
      <c r="B180" s="1">
        <v>17</v>
      </c>
      <c r="C180" s="2">
        <v>292600</v>
      </c>
      <c r="D180" s="2">
        <f t="shared" si="16"/>
        <v>26600</v>
      </c>
      <c r="E180" s="3">
        <f t="shared" si="17"/>
        <v>29260</v>
      </c>
      <c r="F180" s="3">
        <f t="shared" si="18"/>
        <v>2660</v>
      </c>
      <c r="G180" s="4">
        <f t="shared" si="19"/>
        <v>263340</v>
      </c>
      <c r="I180" s="5">
        <f t="shared" si="20"/>
        <v>8778</v>
      </c>
      <c r="J180" s="5">
        <f t="shared" si="21"/>
        <v>798</v>
      </c>
      <c r="K180" s="6">
        <f t="shared" si="22"/>
        <v>283822</v>
      </c>
      <c r="L180" s="8">
        <f t="shared" si="24"/>
        <v>20482</v>
      </c>
    </row>
    <row r="181" spans="1:12" hidden="1" x14ac:dyDescent="0.4">
      <c r="A181" s="1" t="s">
        <v>13</v>
      </c>
      <c r="B181" s="1">
        <v>18</v>
      </c>
      <c r="C181" s="2">
        <v>293700</v>
      </c>
      <c r="D181" s="2">
        <f t="shared" si="16"/>
        <v>26700</v>
      </c>
      <c r="E181" s="3">
        <f t="shared" si="17"/>
        <v>29370</v>
      </c>
      <c r="F181" s="3">
        <f t="shared" si="18"/>
        <v>2670</v>
      </c>
      <c r="G181" s="4">
        <f t="shared" si="19"/>
        <v>264330</v>
      </c>
      <c r="I181" s="5">
        <f t="shared" si="20"/>
        <v>8811</v>
      </c>
      <c r="J181" s="5">
        <f t="shared" si="21"/>
        <v>801</v>
      </c>
      <c r="K181" s="6">
        <f t="shared" si="22"/>
        <v>284889</v>
      </c>
      <c r="L181" s="8">
        <f t="shared" si="24"/>
        <v>20559</v>
      </c>
    </row>
    <row r="182" spans="1:12" hidden="1" x14ac:dyDescent="0.4">
      <c r="A182" s="1" t="s">
        <v>13</v>
      </c>
      <c r="B182" s="1">
        <v>19</v>
      </c>
      <c r="C182" s="2">
        <v>364100</v>
      </c>
      <c r="D182" s="2">
        <f t="shared" si="16"/>
        <v>33100</v>
      </c>
      <c r="E182" s="3">
        <f t="shared" si="17"/>
        <v>36410</v>
      </c>
      <c r="F182" s="3">
        <f t="shared" si="18"/>
        <v>3310</v>
      </c>
      <c r="G182" s="4">
        <f t="shared" si="19"/>
        <v>327690</v>
      </c>
      <c r="I182" s="5">
        <f t="shared" si="20"/>
        <v>10923</v>
      </c>
      <c r="J182" s="5">
        <f t="shared" si="21"/>
        <v>993</v>
      </c>
      <c r="K182" s="6">
        <f t="shared" si="22"/>
        <v>353177</v>
      </c>
      <c r="L182" s="8">
        <f t="shared" si="24"/>
        <v>25487</v>
      </c>
    </row>
    <row r="183" spans="1:12" hidden="1" x14ac:dyDescent="0.4">
      <c r="A183" s="1" t="s">
        <v>13</v>
      </c>
      <c r="B183" s="1">
        <v>20</v>
      </c>
      <c r="C183" s="2">
        <v>38500</v>
      </c>
      <c r="D183" s="2">
        <f t="shared" si="16"/>
        <v>3500</v>
      </c>
      <c r="E183" s="3">
        <f t="shared" si="17"/>
        <v>3850</v>
      </c>
      <c r="F183" s="3">
        <f t="shared" si="18"/>
        <v>350</v>
      </c>
      <c r="G183" s="4">
        <f t="shared" si="19"/>
        <v>34650</v>
      </c>
      <c r="I183" s="5">
        <f t="shared" si="20"/>
        <v>1155</v>
      </c>
      <c r="J183" s="5">
        <f t="shared" si="21"/>
        <v>105</v>
      </c>
      <c r="K183" s="6">
        <f t="shared" si="22"/>
        <v>37345</v>
      </c>
      <c r="L183" s="8">
        <f t="shared" si="24"/>
        <v>2695</v>
      </c>
    </row>
    <row r="184" spans="1:12" hidden="1" x14ac:dyDescent="0.4">
      <c r="A184" s="1" t="s">
        <v>13</v>
      </c>
      <c r="B184" s="1">
        <v>21</v>
      </c>
      <c r="C184" s="2">
        <v>303600</v>
      </c>
      <c r="D184" s="2">
        <f t="shared" si="16"/>
        <v>27600</v>
      </c>
      <c r="E184" s="3">
        <f t="shared" si="17"/>
        <v>30360</v>
      </c>
      <c r="F184" s="3">
        <f t="shared" si="18"/>
        <v>2760</v>
      </c>
      <c r="G184" s="4">
        <f t="shared" si="19"/>
        <v>273240</v>
      </c>
      <c r="I184" s="5">
        <f t="shared" si="20"/>
        <v>9108</v>
      </c>
      <c r="J184" s="5">
        <f t="shared" si="21"/>
        <v>828</v>
      </c>
      <c r="K184" s="6">
        <f t="shared" si="22"/>
        <v>294492</v>
      </c>
      <c r="L184" s="8">
        <f t="shared" si="24"/>
        <v>21252</v>
      </c>
    </row>
    <row r="185" spans="1:12" hidden="1" x14ac:dyDescent="0.4">
      <c r="A185" s="1" t="s">
        <v>13</v>
      </c>
      <c r="B185" s="1">
        <v>22</v>
      </c>
      <c r="C185" s="2">
        <v>246400</v>
      </c>
      <c r="D185" s="2">
        <f t="shared" si="16"/>
        <v>22400</v>
      </c>
      <c r="E185" s="3">
        <f t="shared" si="17"/>
        <v>24640</v>
      </c>
      <c r="F185" s="3">
        <f t="shared" si="18"/>
        <v>2240</v>
      </c>
      <c r="G185" s="4">
        <f t="shared" si="19"/>
        <v>221760</v>
      </c>
      <c r="I185" s="5">
        <f t="shared" si="20"/>
        <v>7392</v>
      </c>
      <c r="J185" s="5">
        <f t="shared" si="21"/>
        <v>672</v>
      </c>
      <c r="K185" s="6">
        <f t="shared" si="22"/>
        <v>239008</v>
      </c>
      <c r="L185" s="8">
        <f t="shared" si="24"/>
        <v>17248</v>
      </c>
    </row>
    <row r="186" spans="1:12" hidden="1" x14ac:dyDescent="0.4">
      <c r="A186" s="1" t="s">
        <v>13</v>
      </c>
      <c r="B186" s="1">
        <v>23</v>
      </c>
      <c r="C186" s="2">
        <v>309100</v>
      </c>
      <c r="D186" s="2">
        <f t="shared" si="16"/>
        <v>28100</v>
      </c>
      <c r="E186" s="3">
        <f t="shared" si="17"/>
        <v>30910</v>
      </c>
      <c r="F186" s="3">
        <f t="shared" si="18"/>
        <v>2810</v>
      </c>
      <c r="G186" s="4">
        <f t="shared" si="19"/>
        <v>278190</v>
      </c>
      <c r="I186" s="5">
        <f t="shared" si="20"/>
        <v>9273</v>
      </c>
      <c r="J186" s="5">
        <f t="shared" si="21"/>
        <v>843</v>
      </c>
      <c r="K186" s="6">
        <f t="shared" si="22"/>
        <v>299827</v>
      </c>
      <c r="L186" s="8">
        <f t="shared" si="24"/>
        <v>21637</v>
      </c>
    </row>
    <row r="187" spans="1:12" hidden="1" x14ac:dyDescent="0.4">
      <c r="A187" s="1" t="s">
        <v>13</v>
      </c>
      <c r="B187" s="1">
        <v>24</v>
      </c>
      <c r="C187" s="2">
        <v>31680</v>
      </c>
      <c r="D187" s="2">
        <f t="shared" si="16"/>
        <v>2880</v>
      </c>
      <c r="E187" s="3">
        <f t="shared" si="17"/>
        <v>3168</v>
      </c>
      <c r="F187" s="3">
        <f t="shared" si="18"/>
        <v>287.99999999999994</v>
      </c>
      <c r="G187" s="4">
        <f t="shared" si="19"/>
        <v>28512</v>
      </c>
      <c r="I187" s="5">
        <f t="shared" si="20"/>
        <v>950.4</v>
      </c>
      <c r="J187" s="5">
        <f t="shared" si="21"/>
        <v>86.399999999999991</v>
      </c>
      <c r="K187" s="6">
        <f t="shared" si="22"/>
        <v>30729.599999999999</v>
      </c>
      <c r="L187" s="8">
        <f t="shared" si="24"/>
        <v>2217.6</v>
      </c>
    </row>
    <row r="188" spans="1:12" hidden="1" x14ac:dyDescent="0.4">
      <c r="A188" s="1" t="s">
        <v>13</v>
      </c>
      <c r="B188" s="1">
        <v>25</v>
      </c>
      <c r="C188" s="2">
        <v>229900</v>
      </c>
      <c r="D188" s="2">
        <f t="shared" si="16"/>
        <v>20900</v>
      </c>
      <c r="E188" s="3">
        <f t="shared" si="17"/>
        <v>22990</v>
      </c>
      <c r="F188" s="3">
        <f t="shared" si="18"/>
        <v>2090</v>
      </c>
      <c r="G188" s="4">
        <f t="shared" si="19"/>
        <v>206910</v>
      </c>
      <c r="I188" s="5">
        <f t="shared" si="20"/>
        <v>6897</v>
      </c>
      <c r="J188" s="5">
        <f t="shared" si="21"/>
        <v>627</v>
      </c>
      <c r="K188" s="6">
        <f t="shared" si="22"/>
        <v>223003</v>
      </c>
      <c r="L188" s="8">
        <f t="shared" si="24"/>
        <v>16092.999999999998</v>
      </c>
    </row>
    <row r="189" spans="1:12" hidden="1" x14ac:dyDescent="0.4">
      <c r="A189" s="1" t="s">
        <v>13</v>
      </c>
      <c r="B189" s="1">
        <v>26</v>
      </c>
      <c r="C189" s="2">
        <v>310200</v>
      </c>
      <c r="D189" s="2">
        <f t="shared" si="16"/>
        <v>28200</v>
      </c>
      <c r="E189" s="3">
        <f t="shared" si="17"/>
        <v>31020</v>
      </c>
      <c r="F189" s="3">
        <f t="shared" si="18"/>
        <v>2820</v>
      </c>
      <c r="G189" s="4">
        <f t="shared" si="19"/>
        <v>279180</v>
      </c>
      <c r="I189" s="5">
        <f t="shared" si="20"/>
        <v>9306</v>
      </c>
      <c r="J189" s="5">
        <f t="shared" si="21"/>
        <v>846</v>
      </c>
      <c r="K189" s="6">
        <f t="shared" si="22"/>
        <v>300894</v>
      </c>
      <c r="L189" s="8">
        <f t="shared" si="24"/>
        <v>21714</v>
      </c>
    </row>
    <row r="190" spans="1:12" hidden="1" x14ac:dyDescent="0.4">
      <c r="A190" s="1" t="s">
        <v>13</v>
      </c>
      <c r="B190" s="1">
        <v>27</v>
      </c>
      <c r="C190" s="2">
        <v>310200</v>
      </c>
      <c r="D190" s="2">
        <f t="shared" si="16"/>
        <v>28200</v>
      </c>
      <c r="E190" s="3">
        <f t="shared" si="17"/>
        <v>31020</v>
      </c>
      <c r="F190" s="3">
        <f t="shared" si="18"/>
        <v>2820</v>
      </c>
      <c r="G190" s="4">
        <f t="shared" si="19"/>
        <v>279180</v>
      </c>
      <c r="I190" s="5">
        <f t="shared" si="20"/>
        <v>9306</v>
      </c>
      <c r="J190" s="5">
        <f t="shared" si="21"/>
        <v>846</v>
      </c>
      <c r="K190" s="6">
        <f t="shared" si="22"/>
        <v>300894</v>
      </c>
      <c r="L190" s="8">
        <f t="shared" si="24"/>
        <v>21714</v>
      </c>
    </row>
    <row r="191" spans="1:12" hidden="1" x14ac:dyDescent="0.4">
      <c r="A191" s="1" t="s">
        <v>13</v>
      </c>
      <c r="B191" s="1">
        <v>28</v>
      </c>
      <c r="C191" s="2">
        <v>283800</v>
      </c>
      <c r="D191" s="2">
        <f t="shared" si="16"/>
        <v>25800</v>
      </c>
      <c r="E191" s="3">
        <f t="shared" si="17"/>
        <v>28380</v>
      </c>
      <c r="F191" s="3">
        <f t="shared" si="18"/>
        <v>2580</v>
      </c>
      <c r="G191" s="4">
        <f t="shared" si="19"/>
        <v>255420</v>
      </c>
      <c r="I191" s="5">
        <f t="shared" si="20"/>
        <v>8514</v>
      </c>
      <c r="J191" s="5">
        <f t="shared" si="21"/>
        <v>774</v>
      </c>
      <c r="K191" s="6">
        <f t="shared" si="22"/>
        <v>275286</v>
      </c>
      <c r="L191" s="8">
        <f t="shared" si="24"/>
        <v>19866</v>
      </c>
    </row>
    <row r="192" spans="1:12" hidden="1" x14ac:dyDescent="0.4">
      <c r="A192" s="1" t="s">
        <v>13</v>
      </c>
      <c r="B192" s="1">
        <v>29</v>
      </c>
      <c r="C192" s="2">
        <v>301400</v>
      </c>
      <c r="D192" s="2">
        <f t="shared" si="16"/>
        <v>27400</v>
      </c>
      <c r="E192" s="3">
        <f t="shared" si="17"/>
        <v>30140</v>
      </c>
      <c r="F192" s="3">
        <f t="shared" si="18"/>
        <v>2740</v>
      </c>
      <c r="G192" s="4">
        <f t="shared" si="19"/>
        <v>271260</v>
      </c>
      <c r="I192" s="5">
        <f t="shared" si="20"/>
        <v>9042</v>
      </c>
      <c r="J192" s="5">
        <f t="shared" si="21"/>
        <v>822</v>
      </c>
      <c r="K192" s="6">
        <f t="shared" si="22"/>
        <v>292358</v>
      </c>
      <c r="L192" s="8">
        <f t="shared" si="24"/>
        <v>21098</v>
      </c>
    </row>
    <row r="193" spans="1:13" hidden="1" x14ac:dyDescent="0.4">
      <c r="A193" s="1" t="s">
        <v>13</v>
      </c>
      <c r="B193" s="1">
        <v>30</v>
      </c>
      <c r="C193" s="2">
        <v>232100</v>
      </c>
      <c r="D193" s="2">
        <f t="shared" si="16"/>
        <v>21100</v>
      </c>
      <c r="E193" s="3">
        <f t="shared" si="17"/>
        <v>23210</v>
      </c>
      <c r="F193" s="3">
        <f t="shared" si="18"/>
        <v>2110</v>
      </c>
      <c r="G193" s="4">
        <f t="shared" si="19"/>
        <v>208890</v>
      </c>
      <c r="I193" s="5">
        <f t="shared" si="20"/>
        <v>6963</v>
      </c>
      <c r="J193" s="5">
        <f t="shared" si="21"/>
        <v>633</v>
      </c>
      <c r="K193" s="6">
        <f t="shared" si="22"/>
        <v>225137</v>
      </c>
      <c r="L193" s="8">
        <f t="shared" si="24"/>
        <v>16246.999999999998</v>
      </c>
    </row>
    <row r="194" spans="1:13" hidden="1" x14ac:dyDescent="0.4">
      <c r="A194" s="1" t="s">
        <v>13</v>
      </c>
      <c r="B194" s="1">
        <v>31</v>
      </c>
      <c r="C194" s="2">
        <v>303600</v>
      </c>
      <c r="D194" s="2">
        <f t="shared" si="16"/>
        <v>27600</v>
      </c>
      <c r="E194" s="3">
        <f t="shared" si="17"/>
        <v>30360</v>
      </c>
      <c r="F194" s="3">
        <f t="shared" si="18"/>
        <v>2760</v>
      </c>
      <c r="G194" s="4">
        <f t="shared" si="19"/>
        <v>273240</v>
      </c>
      <c r="I194" s="5">
        <f t="shared" si="20"/>
        <v>9108</v>
      </c>
      <c r="J194" s="5">
        <f t="shared" si="21"/>
        <v>828</v>
      </c>
      <c r="K194" s="6">
        <f t="shared" si="22"/>
        <v>294492</v>
      </c>
      <c r="L194" s="8">
        <f t="shared" si="24"/>
        <v>21252</v>
      </c>
    </row>
    <row r="195" spans="1:13" hidden="1" x14ac:dyDescent="0.4">
      <c r="A195" s="1" t="s">
        <v>13</v>
      </c>
      <c r="B195" s="1">
        <v>32</v>
      </c>
      <c r="C195" s="2">
        <v>226600</v>
      </c>
      <c r="D195" s="2">
        <f t="shared" si="16"/>
        <v>20600</v>
      </c>
      <c r="E195" s="3">
        <f t="shared" si="17"/>
        <v>22660</v>
      </c>
      <c r="F195" s="3">
        <f t="shared" si="18"/>
        <v>2060</v>
      </c>
      <c r="G195" s="4">
        <f t="shared" si="19"/>
        <v>203940</v>
      </c>
      <c r="I195" s="5">
        <f t="shared" si="20"/>
        <v>6798</v>
      </c>
      <c r="J195" s="5">
        <f t="shared" si="21"/>
        <v>618</v>
      </c>
      <c r="K195" s="6">
        <f t="shared" si="22"/>
        <v>219802</v>
      </c>
      <c r="L195" s="8">
        <f t="shared" si="24"/>
        <v>15861.999999999998</v>
      </c>
    </row>
    <row r="196" spans="1:13" x14ac:dyDescent="0.4">
      <c r="A196" s="1" t="s">
        <v>13</v>
      </c>
      <c r="B196" s="1">
        <v>33</v>
      </c>
      <c r="C196" s="2">
        <v>225000</v>
      </c>
      <c r="D196" s="2">
        <f t="shared" ref="D196:D259" si="25">C196/(1+0.1)*0.1</f>
        <v>20454.545454545456</v>
      </c>
      <c r="E196" s="11">
        <v>214000</v>
      </c>
      <c r="F196" s="3">
        <f t="shared" ref="F196:F259" si="26">E196/(1+0.1)*0.1</f>
        <v>19454.545454545452</v>
      </c>
      <c r="G196" s="3">
        <f>E196</f>
        <v>214000</v>
      </c>
      <c r="H196" s="4">
        <f>G196/(1+0.1)*0.1</f>
        <v>19454.545454545452</v>
      </c>
      <c r="I196" s="5">
        <f t="shared" ref="I196:I259" si="27">E196*0.3</f>
        <v>64200</v>
      </c>
      <c r="L196" s="12">
        <f>C196-E196</f>
        <v>11000</v>
      </c>
      <c r="M196" s="1" t="s">
        <v>43</v>
      </c>
    </row>
    <row r="197" spans="1:13" hidden="1" x14ac:dyDescent="0.4">
      <c r="A197" s="1" t="s">
        <v>13</v>
      </c>
      <c r="B197" s="1">
        <v>34</v>
      </c>
      <c r="C197" s="2">
        <v>235400</v>
      </c>
      <c r="D197" s="2">
        <f t="shared" si="25"/>
        <v>21400</v>
      </c>
      <c r="E197" s="3">
        <f t="shared" ref="E197:E260" si="28">C197*0.1</f>
        <v>23540</v>
      </c>
      <c r="F197" s="3">
        <f t="shared" si="26"/>
        <v>2140</v>
      </c>
      <c r="G197" s="4">
        <f t="shared" ref="G197:G260" si="29">C197-E197</f>
        <v>211860</v>
      </c>
      <c r="I197" s="5">
        <f t="shared" si="27"/>
        <v>7062</v>
      </c>
      <c r="J197" s="5">
        <f t="shared" ref="J197:J260" si="30">I197/(1+0.1)*0.1</f>
        <v>642</v>
      </c>
      <c r="K197" s="6">
        <f t="shared" ref="K197:K260" si="31">C197-I197</f>
        <v>228338</v>
      </c>
      <c r="L197" s="8">
        <f t="shared" ref="L197:L221" si="32">E197*0.7</f>
        <v>16478</v>
      </c>
    </row>
    <row r="198" spans="1:13" hidden="1" x14ac:dyDescent="0.4">
      <c r="A198" s="1" t="s">
        <v>13</v>
      </c>
      <c r="B198" s="1">
        <v>35</v>
      </c>
      <c r="C198" s="2">
        <v>242000</v>
      </c>
      <c r="D198" s="2">
        <f t="shared" si="25"/>
        <v>22000</v>
      </c>
      <c r="E198" s="3">
        <f t="shared" si="28"/>
        <v>24200</v>
      </c>
      <c r="F198" s="3">
        <f t="shared" si="26"/>
        <v>2200</v>
      </c>
      <c r="G198" s="4">
        <f t="shared" si="29"/>
        <v>217800</v>
      </c>
      <c r="I198" s="5">
        <f t="shared" si="27"/>
        <v>7260</v>
      </c>
      <c r="J198" s="5">
        <f t="shared" si="30"/>
        <v>660</v>
      </c>
      <c r="K198" s="6">
        <f t="shared" si="31"/>
        <v>234740</v>
      </c>
      <c r="L198" s="8">
        <f t="shared" si="32"/>
        <v>16940</v>
      </c>
    </row>
    <row r="199" spans="1:13" hidden="1" x14ac:dyDescent="0.4">
      <c r="A199" s="1" t="s">
        <v>13</v>
      </c>
      <c r="B199" s="1">
        <v>36</v>
      </c>
      <c r="C199" s="2">
        <v>242000</v>
      </c>
      <c r="D199" s="2">
        <f t="shared" si="25"/>
        <v>22000</v>
      </c>
      <c r="E199" s="3">
        <f t="shared" si="28"/>
        <v>24200</v>
      </c>
      <c r="F199" s="3">
        <f t="shared" si="26"/>
        <v>2200</v>
      </c>
      <c r="G199" s="4">
        <f t="shared" si="29"/>
        <v>217800</v>
      </c>
      <c r="I199" s="5">
        <f t="shared" si="27"/>
        <v>7260</v>
      </c>
      <c r="J199" s="5">
        <f t="shared" si="30"/>
        <v>660</v>
      </c>
      <c r="K199" s="6">
        <f t="shared" si="31"/>
        <v>234740</v>
      </c>
      <c r="L199" s="8">
        <f t="shared" si="32"/>
        <v>16940</v>
      </c>
    </row>
    <row r="200" spans="1:13" hidden="1" x14ac:dyDescent="0.4">
      <c r="A200" s="1" t="s">
        <v>13</v>
      </c>
      <c r="B200" s="1">
        <v>37</v>
      </c>
      <c r="C200" s="2">
        <v>275000</v>
      </c>
      <c r="D200" s="2">
        <f t="shared" si="25"/>
        <v>25000</v>
      </c>
      <c r="E200" s="3">
        <f t="shared" si="28"/>
        <v>27500</v>
      </c>
      <c r="F200" s="3">
        <f t="shared" si="26"/>
        <v>2500</v>
      </c>
      <c r="G200" s="4">
        <f t="shared" si="29"/>
        <v>247500</v>
      </c>
      <c r="I200" s="5">
        <f t="shared" si="27"/>
        <v>8250</v>
      </c>
      <c r="J200" s="5">
        <f t="shared" si="30"/>
        <v>750</v>
      </c>
      <c r="K200" s="6">
        <f t="shared" si="31"/>
        <v>266750</v>
      </c>
      <c r="L200" s="8">
        <f t="shared" si="32"/>
        <v>19250</v>
      </c>
    </row>
    <row r="201" spans="1:13" hidden="1" x14ac:dyDescent="0.4">
      <c r="A201" s="1" t="s">
        <v>13</v>
      </c>
      <c r="B201" s="1">
        <v>38</v>
      </c>
      <c r="C201" s="2">
        <v>275000</v>
      </c>
      <c r="D201" s="2">
        <f t="shared" si="25"/>
        <v>25000</v>
      </c>
      <c r="E201" s="3">
        <f t="shared" si="28"/>
        <v>27500</v>
      </c>
      <c r="F201" s="3">
        <f t="shared" si="26"/>
        <v>2500</v>
      </c>
      <c r="G201" s="4">
        <f t="shared" si="29"/>
        <v>247500</v>
      </c>
      <c r="I201" s="5">
        <f t="shared" si="27"/>
        <v>8250</v>
      </c>
      <c r="J201" s="5">
        <f t="shared" si="30"/>
        <v>750</v>
      </c>
      <c r="K201" s="6">
        <f t="shared" si="31"/>
        <v>266750</v>
      </c>
      <c r="L201" s="8">
        <f t="shared" si="32"/>
        <v>19250</v>
      </c>
    </row>
    <row r="202" spans="1:13" hidden="1" x14ac:dyDescent="0.4">
      <c r="A202" s="1" t="s">
        <v>13</v>
      </c>
      <c r="B202" s="1">
        <v>39</v>
      </c>
      <c r="C202" s="2">
        <v>251900</v>
      </c>
      <c r="D202" s="2">
        <f t="shared" si="25"/>
        <v>22900</v>
      </c>
      <c r="E202" s="3">
        <f t="shared" si="28"/>
        <v>25190</v>
      </c>
      <c r="F202" s="3">
        <f t="shared" si="26"/>
        <v>2289.9999999999995</v>
      </c>
      <c r="G202" s="4">
        <f t="shared" si="29"/>
        <v>226710</v>
      </c>
      <c r="I202" s="5">
        <f t="shared" si="27"/>
        <v>7557</v>
      </c>
      <c r="J202" s="5">
        <f t="shared" si="30"/>
        <v>687</v>
      </c>
      <c r="K202" s="6">
        <f t="shared" si="31"/>
        <v>244343</v>
      </c>
      <c r="L202" s="8">
        <f t="shared" si="32"/>
        <v>17633</v>
      </c>
    </row>
    <row r="203" spans="1:13" hidden="1" x14ac:dyDescent="0.4">
      <c r="A203" s="1" t="s">
        <v>13</v>
      </c>
      <c r="B203" s="1">
        <v>40</v>
      </c>
      <c r="C203" s="2">
        <v>256300</v>
      </c>
      <c r="D203" s="2">
        <f t="shared" si="25"/>
        <v>23300</v>
      </c>
      <c r="E203" s="3">
        <f t="shared" si="28"/>
        <v>25630</v>
      </c>
      <c r="F203" s="3">
        <f t="shared" si="26"/>
        <v>2329.9999999999995</v>
      </c>
      <c r="G203" s="4">
        <f t="shared" si="29"/>
        <v>230670</v>
      </c>
      <c r="I203" s="5">
        <f t="shared" si="27"/>
        <v>7689</v>
      </c>
      <c r="J203" s="5">
        <f t="shared" si="30"/>
        <v>699</v>
      </c>
      <c r="K203" s="6">
        <f t="shared" si="31"/>
        <v>248611</v>
      </c>
      <c r="L203" s="8">
        <f t="shared" si="32"/>
        <v>17941</v>
      </c>
    </row>
    <row r="204" spans="1:13" x14ac:dyDescent="0.4">
      <c r="A204" s="20" t="s">
        <v>13</v>
      </c>
      <c r="B204" s="1">
        <v>41</v>
      </c>
      <c r="C204" s="2">
        <v>275000</v>
      </c>
      <c r="D204" s="2">
        <f t="shared" si="25"/>
        <v>25000</v>
      </c>
      <c r="E204" s="3">
        <f t="shared" si="28"/>
        <v>27500</v>
      </c>
      <c r="F204" s="3">
        <f t="shared" si="26"/>
        <v>2500</v>
      </c>
      <c r="G204" s="4">
        <f t="shared" si="29"/>
        <v>247500</v>
      </c>
      <c r="H204" s="4">
        <f>G204/(1+0.1)*0.1</f>
        <v>22500</v>
      </c>
      <c r="I204" s="5">
        <f>-E204*0.3</f>
        <v>-8250</v>
      </c>
      <c r="J204" s="5">
        <f t="shared" si="30"/>
        <v>-750</v>
      </c>
      <c r="K204" s="6">
        <f>C204+I204</f>
        <v>266750</v>
      </c>
      <c r="L204" s="12">
        <f t="shared" si="32"/>
        <v>19250</v>
      </c>
      <c r="M204" s="1" t="s">
        <v>49</v>
      </c>
    </row>
    <row r="205" spans="1:13" hidden="1" x14ac:dyDescent="0.4">
      <c r="A205" s="1" t="s">
        <v>13</v>
      </c>
      <c r="B205" s="1">
        <v>42</v>
      </c>
      <c r="C205" s="2">
        <v>159500</v>
      </c>
      <c r="D205" s="2">
        <f t="shared" si="25"/>
        <v>14500</v>
      </c>
      <c r="E205" s="3">
        <f t="shared" si="28"/>
        <v>15950</v>
      </c>
      <c r="F205" s="3">
        <f t="shared" si="26"/>
        <v>1450</v>
      </c>
      <c r="G205" s="4">
        <f t="shared" si="29"/>
        <v>143550</v>
      </c>
      <c r="I205" s="5">
        <f t="shared" si="27"/>
        <v>4785</v>
      </c>
      <c r="J205" s="5">
        <f t="shared" si="30"/>
        <v>435</v>
      </c>
      <c r="K205" s="6">
        <f t="shared" si="31"/>
        <v>154715</v>
      </c>
      <c r="L205" s="8">
        <f t="shared" si="32"/>
        <v>11165</v>
      </c>
    </row>
    <row r="206" spans="1:13" hidden="1" x14ac:dyDescent="0.4">
      <c r="A206" s="1" t="s">
        <v>13</v>
      </c>
      <c r="B206" s="1">
        <v>43</v>
      </c>
      <c r="C206" s="2">
        <v>194700</v>
      </c>
      <c r="D206" s="2">
        <f t="shared" si="25"/>
        <v>17700</v>
      </c>
      <c r="E206" s="3">
        <f t="shared" si="28"/>
        <v>19470</v>
      </c>
      <c r="F206" s="3">
        <f t="shared" si="26"/>
        <v>1770</v>
      </c>
      <c r="G206" s="4">
        <f t="shared" si="29"/>
        <v>175230</v>
      </c>
      <c r="I206" s="5">
        <f t="shared" si="27"/>
        <v>5841</v>
      </c>
      <c r="J206" s="5">
        <f t="shared" si="30"/>
        <v>531</v>
      </c>
      <c r="K206" s="6">
        <f t="shared" si="31"/>
        <v>188859</v>
      </c>
      <c r="L206" s="8">
        <f t="shared" si="32"/>
        <v>13629</v>
      </c>
    </row>
    <row r="207" spans="1:13" hidden="1" x14ac:dyDescent="0.4">
      <c r="A207" s="1" t="s">
        <v>13</v>
      </c>
      <c r="B207" s="1">
        <v>44</v>
      </c>
      <c r="C207" s="2">
        <v>177100</v>
      </c>
      <c r="D207" s="2">
        <f t="shared" si="25"/>
        <v>16100</v>
      </c>
      <c r="E207" s="3">
        <f t="shared" si="28"/>
        <v>17710</v>
      </c>
      <c r="F207" s="3">
        <f t="shared" si="26"/>
        <v>1610</v>
      </c>
      <c r="G207" s="4">
        <f t="shared" si="29"/>
        <v>159390</v>
      </c>
      <c r="I207" s="5">
        <f t="shared" si="27"/>
        <v>5313</v>
      </c>
      <c r="J207" s="5">
        <f t="shared" si="30"/>
        <v>483</v>
      </c>
      <c r="K207" s="6">
        <f t="shared" si="31"/>
        <v>171787</v>
      </c>
      <c r="L207" s="8">
        <f t="shared" si="32"/>
        <v>12397</v>
      </c>
    </row>
    <row r="208" spans="1:13" hidden="1" x14ac:dyDescent="0.4">
      <c r="A208" s="1" t="s">
        <v>13</v>
      </c>
      <c r="B208" s="1">
        <v>45</v>
      </c>
      <c r="C208" s="2">
        <v>173800</v>
      </c>
      <c r="D208" s="2">
        <f t="shared" si="25"/>
        <v>15800</v>
      </c>
      <c r="E208" s="3">
        <f t="shared" si="28"/>
        <v>17380</v>
      </c>
      <c r="F208" s="3">
        <f t="shared" si="26"/>
        <v>1580</v>
      </c>
      <c r="G208" s="4">
        <f t="shared" si="29"/>
        <v>156420</v>
      </c>
      <c r="I208" s="5">
        <f t="shared" si="27"/>
        <v>5214</v>
      </c>
      <c r="J208" s="5">
        <f t="shared" si="30"/>
        <v>474</v>
      </c>
      <c r="K208" s="6">
        <f t="shared" si="31"/>
        <v>168586</v>
      </c>
      <c r="L208" s="8">
        <f t="shared" si="32"/>
        <v>12166</v>
      </c>
    </row>
    <row r="209" spans="1:13" hidden="1" x14ac:dyDescent="0.4">
      <c r="A209" s="1" t="s">
        <v>13</v>
      </c>
      <c r="B209" s="1">
        <v>46</v>
      </c>
      <c r="C209" s="2">
        <v>165000</v>
      </c>
      <c r="D209" s="2">
        <f t="shared" si="25"/>
        <v>15000</v>
      </c>
      <c r="E209" s="3">
        <f t="shared" si="28"/>
        <v>16500</v>
      </c>
      <c r="F209" s="3">
        <f t="shared" si="26"/>
        <v>1500</v>
      </c>
      <c r="G209" s="4">
        <f t="shared" si="29"/>
        <v>148500</v>
      </c>
      <c r="I209" s="5">
        <f t="shared" si="27"/>
        <v>4950</v>
      </c>
      <c r="J209" s="5">
        <f t="shared" si="30"/>
        <v>450</v>
      </c>
      <c r="K209" s="6">
        <f t="shared" si="31"/>
        <v>160050</v>
      </c>
      <c r="L209" s="8">
        <f t="shared" si="32"/>
        <v>11550</v>
      </c>
    </row>
    <row r="210" spans="1:13" hidden="1" x14ac:dyDescent="0.4">
      <c r="A210" s="1" t="s">
        <v>13</v>
      </c>
      <c r="B210" s="1">
        <v>47</v>
      </c>
      <c r="C210" s="2">
        <v>161700</v>
      </c>
      <c r="D210" s="2">
        <f t="shared" si="25"/>
        <v>14700</v>
      </c>
      <c r="E210" s="3">
        <f t="shared" si="28"/>
        <v>16170</v>
      </c>
      <c r="F210" s="3">
        <f t="shared" si="26"/>
        <v>1470</v>
      </c>
      <c r="G210" s="4">
        <f t="shared" si="29"/>
        <v>145530</v>
      </c>
      <c r="I210" s="5">
        <f t="shared" si="27"/>
        <v>4851</v>
      </c>
      <c r="J210" s="5">
        <f t="shared" si="30"/>
        <v>441</v>
      </c>
      <c r="K210" s="6">
        <f t="shared" si="31"/>
        <v>156849</v>
      </c>
      <c r="L210" s="8">
        <f t="shared" si="32"/>
        <v>11319</v>
      </c>
    </row>
    <row r="211" spans="1:13" hidden="1" x14ac:dyDescent="0.4">
      <c r="A211" s="1" t="s">
        <v>13</v>
      </c>
      <c r="B211" s="1">
        <v>48</v>
      </c>
      <c r="C211" s="2">
        <v>195800</v>
      </c>
      <c r="D211" s="2">
        <f t="shared" si="25"/>
        <v>17800</v>
      </c>
      <c r="E211" s="3">
        <f t="shared" si="28"/>
        <v>19580</v>
      </c>
      <c r="F211" s="3">
        <f t="shared" si="26"/>
        <v>1780</v>
      </c>
      <c r="G211" s="4">
        <f t="shared" si="29"/>
        <v>176220</v>
      </c>
      <c r="I211" s="5">
        <f t="shared" si="27"/>
        <v>5874</v>
      </c>
      <c r="J211" s="5">
        <f t="shared" si="30"/>
        <v>534</v>
      </c>
      <c r="K211" s="6">
        <f t="shared" si="31"/>
        <v>189926</v>
      </c>
      <c r="L211" s="8">
        <f t="shared" si="32"/>
        <v>13706</v>
      </c>
    </row>
    <row r="212" spans="1:13" hidden="1" x14ac:dyDescent="0.4">
      <c r="A212" s="1" t="s">
        <v>13</v>
      </c>
      <c r="B212" s="1">
        <v>49</v>
      </c>
      <c r="C212" s="2">
        <v>207900</v>
      </c>
      <c r="D212" s="2">
        <f t="shared" si="25"/>
        <v>18899.999999999996</v>
      </c>
      <c r="E212" s="3">
        <f t="shared" si="28"/>
        <v>20790</v>
      </c>
      <c r="F212" s="3">
        <f t="shared" si="26"/>
        <v>1890</v>
      </c>
      <c r="G212" s="4">
        <f t="shared" si="29"/>
        <v>187110</v>
      </c>
      <c r="I212" s="5">
        <f t="shared" si="27"/>
        <v>6237</v>
      </c>
      <c r="J212" s="5">
        <f t="shared" si="30"/>
        <v>566.99999999999989</v>
      </c>
      <c r="K212" s="6">
        <f t="shared" si="31"/>
        <v>201663</v>
      </c>
      <c r="L212" s="8">
        <f t="shared" si="32"/>
        <v>14552.999999999998</v>
      </c>
    </row>
    <row r="213" spans="1:13" hidden="1" x14ac:dyDescent="0.4">
      <c r="A213" s="1" t="s">
        <v>13</v>
      </c>
      <c r="B213" s="1">
        <v>50</v>
      </c>
      <c r="C213" s="2">
        <v>141900</v>
      </c>
      <c r="D213" s="2">
        <f t="shared" si="25"/>
        <v>12900</v>
      </c>
      <c r="E213" s="3">
        <f t="shared" si="28"/>
        <v>14190</v>
      </c>
      <c r="F213" s="3">
        <f t="shared" si="26"/>
        <v>1290</v>
      </c>
      <c r="G213" s="4">
        <f t="shared" si="29"/>
        <v>127710</v>
      </c>
      <c r="I213" s="5">
        <f t="shared" si="27"/>
        <v>4257</v>
      </c>
      <c r="J213" s="5">
        <f t="shared" si="30"/>
        <v>387</v>
      </c>
      <c r="K213" s="6">
        <f t="shared" si="31"/>
        <v>137643</v>
      </c>
      <c r="L213" s="8">
        <f t="shared" si="32"/>
        <v>9933</v>
      </c>
    </row>
    <row r="214" spans="1:13" hidden="1" x14ac:dyDescent="0.4">
      <c r="A214" s="1" t="s">
        <v>13</v>
      </c>
      <c r="B214" s="1">
        <v>51</v>
      </c>
      <c r="C214" s="2">
        <v>191400</v>
      </c>
      <c r="D214" s="2">
        <f t="shared" si="25"/>
        <v>17400</v>
      </c>
      <c r="E214" s="3">
        <f t="shared" si="28"/>
        <v>19140</v>
      </c>
      <c r="F214" s="3">
        <f t="shared" si="26"/>
        <v>1740</v>
      </c>
      <c r="G214" s="4">
        <f t="shared" si="29"/>
        <v>172260</v>
      </c>
      <c r="I214" s="5">
        <f t="shared" si="27"/>
        <v>5742</v>
      </c>
      <c r="J214" s="5">
        <f t="shared" si="30"/>
        <v>522</v>
      </c>
      <c r="K214" s="6">
        <f t="shared" si="31"/>
        <v>185658</v>
      </c>
      <c r="L214" s="8">
        <f t="shared" si="32"/>
        <v>13398</v>
      </c>
    </row>
    <row r="215" spans="1:13" hidden="1" x14ac:dyDescent="0.4">
      <c r="A215" s="1" t="s">
        <v>13</v>
      </c>
      <c r="B215" s="1">
        <v>52</v>
      </c>
      <c r="C215" s="2">
        <v>89100</v>
      </c>
      <c r="D215" s="2">
        <f t="shared" si="25"/>
        <v>8100</v>
      </c>
      <c r="E215" s="3">
        <f t="shared" si="28"/>
        <v>8910</v>
      </c>
      <c r="F215" s="3">
        <f t="shared" si="26"/>
        <v>810</v>
      </c>
      <c r="G215" s="4">
        <f t="shared" si="29"/>
        <v>80190</v>
      </c>
      <c r="I215" s="5">
        <f t="shared" si="27"/>
        <v>2673</v>
      </c>
      <c r="J215" s="5">
        <f t="shared" si="30"/>
        <v>243</v>
      </c>
      <c r="K215" s="6">
        <f t="shared" si="31"/>
        <v>86427</v>
      </c>
      <c r="L215" s="8">
        <f t="shared" si="32"/>
        <v>6237</v>
      </c>
    </row>
    <row r="216" spans="1:13" x14ac:dyDescent="0.4">
      <c r="A216" s="20" t="s">
        <v>13</v>
      </c>
      <c r="B216" s="1">
        <v>53</v>
      </c>
      <c r="C216" s="2">
        <v>84700</v>
      </c>
      <c r="D216" s="2">
        <f t="shared" si="25"/>
        <v>7700</v>
      </c>
      <c r="E216" s="3">
        <f t="shared" si="28"/>
        <v>8470</v>
      </c>
      <c r="F216" s="3">
        <f t="shared" si="26"/>
        <v>770</v>
      </c>
      <c r="G216" s="4">
        <f t="shared" si="29"/>
        <v>76230</v>
      </c>
      <c r="H216" s="4">
        <f>G216/(1+0.1)*0.1</f>
        <v>6930</v>
      </c>
      <c r="I216" s="5">
        <f>-E216*0.3</f>
        <v>-2541</v>
      </c>
      <c r="J216" s="5">
        <f t="shared" si="30"/>
        <v>-231</v>
      </c>
      <c r="K216" s="6">
        <f>C216+I216</f>
        <v>82159</v>
      </c>
      <c r="L216" s="12">
        <f t="shared" si="32"/>
        <v>5929</v>
      </c>
      <c r="M216" s="1" t="s">
        <v>49</v>
      </c>
    </row>
    <row r="217" spans="1:13" hidden="1" x14ac:dyDescent="0.4">
      <c r="A217" s="1" t="s">
        <v>13</v>
      </c>
      <c r="B217" s="1">
        <v>54</v>
      </c>
      <c r="C217" s="2">
        <v>81400</v>
      </c>
      <c r="D217" s="2">
        <f t="shared" si="25"/>
        <v>7400</v>
      </c>
      <c r="E217" s="3">
        <f t="shared" si="28"/>
        <v>8140</v>
      </c>
      <c r="F217" s="3">
        <f t="shared" si="26"/>
        <v>740</v>
      </c>
      <c r="G217" s="4">
        <f t="shared" si="29"/>
        <v>73260</v>
      </c>
      <c r="I217" s="5">
        <f t="shared" si="27"/>
        <v>2442</v>
      </c>
      <c r="J217" s="5">
        <f t="shared" si="30"/>
        <v>222</v>
      </c>
      <c r="K217" s="6">
        <f t="shared" si="31"/>
        <v>78958</v>
      </c>
      <c r="L217" s="8">
        <f t="shared" si="32"/>
        <v>5698</v>
      </c>
    </row>
    <row r="218" spans="1:13" hidden="1" x14ac:dyDescent="0.4">
      <c r="A218" s="1" t="s">
        <v>13</v>
      </c>
      <c r="B218" s="1">
        <v>55</v>
      </c>
      <c r="C218" s="2">
        <v>80300</v>
      </c>
      <c r="D218" s="2">
        <f t="shared" si="25"/>
        <v>7300</v>
      </c>
      <c r="E218" s="3">
        <f t="shared" si="28"/>
        <v>8030</v>
      </c>
      <c r="F218" s="3">
        <f t="shared" si="26"/>
        <v>730</v>
      </c>
      <c r="G218" s="4">
        <f t="shared" si="29"/>
        <v>72270</v>
      </c>
      <c r="I218" s="5">
        <f t="shared" si="27"/>
        <v>2409</v>
      </c>
      <c r="J218" s="5">
        <f t="shared" si="30"/>
        <v>219</v>
      </c>
      <c r="K218" s="6">
        <f t="shared" si="31"/>
        <v>77891</v>
      </c>
      <c r="L218" s="8">
        <f t="shared" si="32"/>
        <v>5621</v>
      </c>
    </row>
    <row r="219" spans="1:13" hidden="1" x14ac:dyDescent="0.4">
      <c r="A219" s="1" t="s">
        <v>13</v>
      </c>
      <c r="B219" s="1">
        <v>56</v>
      </c>
      <c r="C219" s="2">
        <v>74800</v>
      </c>
      <c r="D219" s="2">
        <f t="shared" si="25"/>
        <v>6800</v>
      </c>
      <c r="E219" s="3">
        <f t="shared" si="28"/>
        <v>7480</v>
      </c>
      <c r="F219" s="3">
        <f t="shared" si="26"/>
        <v>680</v>
      </c>
      <c r="G219" s="4">
        <f t="shared" si="29"/>
        <v>67320</v>
      </c>
      <c r="I219" s="5">
        <f t="shared" si="27"/>
        <v>2244</v>
      </c>
      <c r="J219" s="5">
        <f t="shared" si="30"/>
        <v>204</v>
      </c>
      <c r="K219" s="6">
        <f t="shared" si="31"/>
        <v>72556</v>
      </c>
      <c r="L219" s="8">
        <f t="shared" si="32"/>
        <v>5236</v>
      </c>
    </row>
    <row r="220" spans="1:13" hidden="1" x14ac:dyDescent="0.4">
      <c r="A220" s="1" t="s">
        <v>13</v>
      </c>
      <c r="B220" s="1">
        <v>57</v>
      </c>
      <c r="C220" s="2">
        <v>69300</v>
      </c>
      <c r="D220" s="2">
        <f t="shared" si="25"/>
        <v>6300</v>
      </c>
      <c r="E220" s="3">
        <f t="shared" si="28"/>
        <v>6930</v>
      </c>
      <c r="F220" s="3">
        <f t="shared" si="26"/>
        <v>630</v>
      </c>
      <c r="G220" s="4">
        <f t="shared" si="29"/>
        <v>62370</v>
      </c>
      <c r="I220" s="5">
        <f t="shared" si="27"/>
        <v>2079</v>
      </c>
      <c r="J220" s="5">
        <f t="shared" si="30"/>
        <v>189</v>
      </c>
      <c r="K220" s="6">
        <f t="shared" si="31"/>
        <v>67221</v>
      </c>
      <c r="L220" s="8">
        <f t="shared" si="32"/>
        <v>4851</v>
      </c>
    </row>
    <row r="221" spans="1:13" hidden="1" x14ac:dyDescent="0.4">
      <c r="A221" s="1" t="s">
        <v>13</v>
      </c>
      <c r="B221" s="1">
        <v>58</v>
      </c>
      <c r="C221" s="2">
        <v>102300</v>
      </c>
      <c r="D221" s="2">
        <f t="shared" si="25"/>
        <v>9299.9999999999982</v>
      </c>
      <c r="E221" s="3">
        <f t="shared" si="28"/>
        <v>10230</v>
      </c>
      <c r="F221" s="3">
        <f t="shared" si="26"/>
        <v>930</v>
      </c>
      <c r="G221" s="4">
        <f t="shared" si="29"/>
        <v>92070</v>
      </c>
      <c r="I221" s="5">
        <f t="shared" si="27"/>
        <v>3069</v>
      </c>
      <c r="J221" s="5">
        <f t="shared" si="30"/>
        <v>279</v>
      </c>
      <c r="K221" s="6">
        <f t="shared" si="31"/>
        <v>99231</v>
      </c>
      <c r="L221" s="8">
        <f t="shared" si="32"/>
        <v>7161</v>
      </c>
    </row>
    <row r="222" spans="1:13" x14ac:dyDescent="0.4">
      <c r="A222" s="14" t="s">
        <v>13</v>
      </c>
      <c r="B222" s="1">
        <v>59</v>
      </c>
      <c r="C222" s="2">
        <v>107500</v>
      </c>
      <c r="D222" s="2">
        <f t="shared" si="25"/>
        <v>9772.7272727272721</v>
      </c>
      <c r="E222" s="11">
        <v>99000</v>
      </c>
      <c r="F222" s="3">
        <f t="shared" si="26"/>
        <v>9000</v>
      </c>
      <c r="G222" s="3">
        <f>E222</f>
        <v>99000</v>
      </c>
      <c r="H222" s="4">
        <f>G222/(1+0.1)*0.1</f>
        <v>9000</v>
      </c>
      <c r="I222" s="5">
        <f>(C222-E222)*0.3</f>
        <v>2550</v>
      </c>
      <c r="J222" s="5">
        <f t="shared" si="30"/>
        <v>231.81818181818181</v>
      </c>
      <c r="K222" s="6">
        <f>C222-I222</f>
        <v>104950</v>
      </c>
      <c r="L222" s="12">
        <f>(C222-E222)*0.7</f>
        <v>5950</v>
      </c>
      <c r="M222" s="1" t="s">
        <v>44</v>
      </c>
    </row>
    <row r="223" spans="1:13" hidden="1" x14ac:dyDescent="0.4">
      <c r="A223" s="1" t="s">
        <v>13</v>
      </c>
      <c r="B223" s="1">
        <v>60</v>
      </c>
      <c r="C223" s="2">
        <v>105600</v>
      </c>
      <c r="D223" s="2">
        <f t="shared" si="25"/>
        <v>9599.9999999999982</v>
      </c>
      <c r="E223" s="3">
        <f t="shared" si="28"/>
        <v>10560</v>
      </c>
      <c r="F223" s="3">
        <f t="shared" si="26"/>
        <v>960</v>
      </c>
      <c r="G223" s="4">
        <f t="shared" si="29"/>
        <v>95040</v>
      </c>
      <c r="I223" s="5">
        <f t="shared" si="27"/>
        <v>3168</v>
      </c>
      <c r="J223" s="5">
        <f t="shared" si="30"/>
        <v>287.99999999999994</v>
      </c>
      <c r="K223" s="6">
        <f t="shared" si="31"/>
        <v>102432</v>
      </c>
      <c r="L223" s="8">
        <f t="shared" ref="L223:L225" si="33">E223*0.7</f>
        <v>7391.9999999999991</v>
      </c>
    </row>
    <row r="224" spans="1:13" hidden="1" x14ac:dyDescent="0.4">
      <c r="A224" s="1" t="s">
        <v>13</v>
      </c>
      <c r="B224" s="1">
        <v>61</v>
      </c>
      <c r="C224" s="2">
        <v>113300</v>
      </c>
      <c r="D224" s="2">
        <f t="shared" si="25"/>
        <v>10300</v>
      </c>
      <c r="E224" s="3">
        <f t="shared" si="28"/>
        <v>11330</v>
      </c>
      <c r="F224" s="3">
        <f t="shared" si="26"/>
        <v>1030</v>
      </c>
      <c r="G224" s="4">
        <f t="shared" si="29"/>
        <v>101970</v>
      </c>
      <c r="I224" s="5">
        <f t="shared" si="27"/>
        <v>3399</v>
      </c>
      <c r="J224" s="5">
        <f t="shared" si="30"/>
        <v>309</v>
      </c>
      <c r="K224" s="6">
        <f t="shared" si="31"/>
        <v>109901</v>
      </c>
      <c r="L224" s="8">
        <f t="shared" si="33"/>
        <v>7930.9999999999991</v>
      </c>
    </row>
    <row r="225" spans="1:13" hidden="1" x14ac:dyDescent="0.4">
      <c r="A225" s="1" t="s">
        <v>13</v>
      </c>
      <c r="B225" s="1">
        <v>62</v>
      </c>
      <c r="C225" s="2">
        <v>92400</v>
      </c>
      <c r="D225" s="2">
        <f t="shared" si="25"/>
        <v>8400</v>
      </c>
      <c r="E225" s="3">
        <f t="shared" si="28"/>
        <v>9240</v>
      </c>
      <c r="F225" s="3">
        <f t="shared" si="26"/>
        <v>840</v>
      </c>
      <c r="G225" s="4">
        <f t="shared" si="29"/>
        <v>83160</v>
      </c>
      <c r="I225" s="5">
        <f t="shared" si="27"/>
        <v>2772</v>
      </c>
      <c r="J225" s="5">
        <f t="shared" si="30"/>
        <v>252</v>
      </c>
      <c r="K225" s="6">
        <f t="shared" si="31"/>
        <v>89628</v>
      </c>
      <c r="L225" s="8">
        <f t="shared" si="33"/>
        <v>6468</v>
      </c>
    </row>
    <row r="226" spans="1:13" x14ac:dyDescent="0.4">
      <c r="A226" s="14" t="s">
        <v>13</v>
      </c>
      <c r="B226" s="1">
        <v>63</v>
      </c>
      <c r="C226" s="2">
        <v>111000</v>
      </c>
      <c r="D226" s="2">
        <f t="shared" si="25"/>
        <v>10090.90909090909</v>
      </c>
      <c r="E226" s="11">
        <v>103000</v>
      </c>
      <c r="F226" s="3">
        <f t="shared" si="26"/>
        <v>9363.636363636364</v>
      </c>
      <c r="G226" s="3">
        <f>E226</f>
        <v>103000</v>
      </c>
      <c r="H226" s="4">
        <f>G226/(1+0.1)*0.1</f>
        <v>9363.636363636364</v>
      </c>
      <c r="I226" s="5">
        <f>(C226-E226)*0.3</f>
        <v>2400</v>
      </c>
      <c r="J226" s="5">
        <f t="shared" si="30"/>
        <v>218.18181818181816</v>
      </c>
      <c r="K226" s="6">
        <f>C226-I226</f>
        <v>108600</v>
      </c>
      <c r="L226" s="12">
        <f>(C226-E226)*0.7</f>
        <v>5600</v>
      </c>
      <c r="M226" s="1" t="s">
        <v>44</v>
      </c>
    </row>
    <row r="227" spans="1:13" hidden="1" x14ac:dyDescent="0.4">
      <c r="A227" s="1" t="s">
        <v>13</v>
      </c>
      <c r="B227" s="1">
        <v>64</v>
      </c>
      <c r="C227" s="2">
        <v>81400</v>
      </c>
      <c r="D227" s="2">
        <f t="shared" si="25"/>
        <v>7400</v>
      </c>
      <c r="E227" s="3">
        <f t="shared" si="28"/>
        <v>8140</v>
      </c>
      <c r="F227" s="3">
        <f t="shared" si="26"/>
        <v>740</v>
      </c>
      <c r="G227" s="4">
        <f t="shared" si="29"/>
        <v>73260</v>
      </c>
      <c r="I227" s="5">
        <f t="shared" si="27"/>
        <v>2442</v>
      </c>
      <c r="J227" s="5">
        <f t="shared" si="30"/>
        <v>222</v>
      </c>
      <c r="K227" s="6">
        <f t="shared" si="31"/>
        <v>78958</v>
      </c>
      <c r="L227" s="8">
        <f t="shared" ref="L227:L228" si="34">E227*0.7</f>
        <v>5698</v>
      </c>
    </row>
    <row r="228" spans="1:13" hidden="1" x14ac:dyDescent="0.4">
      <c r="A228" s="1" t="s">
        <v>13</v>
      </c>
      <c r="B228" s="1">
        <v>65</v>
      </c>
      <c r="C228" s="2">
        <v>50600</v>
      </c>
      <c r="D228" s="2">
        <f t="shared" si="25"/>
        <v>4599.9999999999991</v>
      </c>
      <c r="E228" s="3">
        <f t="shared" si="28"/>
        <v>5060</v>
      </c>
      <c r="F228" s="3">
        <f t="shared" si="26"/>
        <v>460</v>
      </c>
      <c r="G228" s="4">
        <f t="shared" si="29"/>
        <v>45540</v>
      </c>
      <c r="I228" s="5">
        <f t="shared" si="27"/>
        <v>1518</v>
      </c>
      <c r="J228" s="5">
        <f t="shared" si="30"/>
        <v>138</v>
      </c>
      <c r="K228" s="6">
        <f t="shared" si="31"/>
        <v>49082</v>
      </c>
      <c r="L228" s="8">
        <f t="shared" si="34"/>
        <v>3542</v>
      </c>
    </row>
    <row r="229" spans="1:13" x14ac:dyDescent="0.4">
      <c r="A229" s="1" t="s">
        <v>13</v>
      </c>
      <c r="B229" s="1">
        <v>66</v>
      </c>
      <c r="C229" s="2">
        <v>51000</v>
      </c>
      <c r="D229" s="2">
        <f t="shared" si="25"/>
        <v>4636.363636363636</v>
      </c>
      <c r="E229" s="11">
        <v>48000</v>
      </c>
      <c r="F229" s="3">
        <f t="shared" si="26"/>
        <v>4363.6363636363631</v>
      </c>
      <c r="G229" s="3">
        <f>E229</f>
        <v>48000</v>
      </c>
      <c r="H229" s="4">
        <f>G229/(1+0.1)*0.1</f>
        <v>4363.6363636363631</v>
      </c>
      <c r="I229" s="5">
        <f t="shared" si="27"/>
        <v>14400</v>
      </c>
      <c r="L229" s="12">
        <f>C229-E229</f>
        <v>3000</v>
      </c>
      <c r="M229" s="1" t="s">
        <v>43</v>
      </c>
    </row>
    <row r="230" spans="1:13" hidden="1" x14ac:dyDescent="0.4">
      <c r="A230" s="1" t="s">
        <v>13</v>
      </c>
      <c r="B230" s="1">
        <v>67</v>
      </c>
      <c r="C230" s="2">
        <v>80300</v>
      </c>
      <c r="D230" s="2">
        <f t="shared" si="25"/>
        <v>7300</v>
      </c>
      <c r="E230" s="3">
        <f t="shared" si="28"/>
        <v>8030</v>
      </c>
      <c r="F230" s="3">
        <f t="shared" si="26"/>
        <v>730</v>
      </c>
      <c r="G230" s="4">
        <f t="shared" si="29"/>
        <v>72270</v>
      </c>
      <c r="I230" s="5">
        <f t="shared" si="27"/>
        <v>2409</v>
      </c>
      <c r="J230" s="5">
        <f t="shared" si="30"/>
        <v>219</v>
      </c>
      <c r="K230" s="6">
        <f t="shared" si="31"/>
        <v>77891</v>
      </c>
      <c r="L230" s="8">
        <f t="shared" ref="L230:L239" si="35">E230*0.7</f>
        <v>5621</v>
      </c>
    </row>
    <row r="231" spans="1:13" hidden="1" x14ac:dyDescent="0.4">
      <c r="A231" s="1" t="s">
        <v>13</v>
      </c>
      <c r="B231" s="1">
        <v>68</v>
      </c>
      <c r="C231" s="2">
        <v>89100</v>
      </c>
      <c r="D231" s="2">
        <f t="shared" si="25"/>
        <v>8100</v>
      </c>
      <c r="E231" s="3">
        <f t="shared" si="28"/>
        <v>8910</v>
      </c>
      <c r="F231" s="3">
        <f t="shared" si="26"/>
        <v>810</v>
      </c>
      <c r="G231" s="4">
        <f t="shared" si="29"/>
        <v>80190</v>
      </c>
      <c r="I231" s="5">
        <f t="shared" si="27"/>
        <v>2673</v>
      </c>
      <c r="J231" s="5">
        <f t="shared" si="30"/>
        <v>243</v>
      </c>
      <c r="K231" s="6">
        <f t="shared" si="31"/>
        <v>86427</v>
      </c>
      <c r="L231" s="8">
        <f t="shared" si="35"/>
        <v>6237</v>
      </c>
    </row>
    <row r="232" spans="1:13" hidden="1" x14ac:dyDescent="0.4">
      <c r="A232" s="1" t="s">
        <v>13</v>
      </c>
      <c r="B232" s="1">
        <v>69</v>
      </c>
      <c r="C232" s="2">
        <v>92400</v>
      </c>
      <c r="D232" s="2">
        <f t="shared" si="25"/>
        <v>8400</v>
      </c>
      <c r="E232" s="3">
        <f t="shared" si="28"/>
        <v>9240</v>
      </c>
      <c r="F232" s="3">
        <f t="shared" si="26"/>
        <v>840</v>
      </c>
      <c r="G232" s="4">
        <f t="shared" si="29"/>
        <v>83160</v>
      </c>
      <c r="I232" s="5">
        <f t="shared" si="27"/>
        <v>2772</v>
      </c>
      <c r="J232" s="5">
        <f t="shared" si="30"/>
        <v>252</v>
      </c>
      <c r="K232" s="6">
        <f t="shared" si="31"/>
        <v>89628</v>
      </c>
      <c r="L232" s="8">
        <f t="shared" si="35"/>
        <v>6468</v>
      </c>
    </row>
    <row r="233" spans="1:13" hidden="1" x14ac:dyDescent="0.4">
      <c r="A233" s="1" t="s">
        <v>13</v>
      </c>
      <c r="B233" s="1">
        <v>70</v>
      </c>
      <c r="C233" s="2">
        <v>86900</v>
      </c>
      <c r="D233" s="2">
        <f t="shared" si="25"/>
        <v>7900</v>
      </c>
      <c r="E233" s="3">
        <f t="shared" si="28"/>
        <v>8690</v>
      </c>
      <c r="F233" s="3">
        <f t="shared" si="26"/>
        <v>790</v>
      </c>
      <c r="G233" s="4">
        <f t="shared" si="29"/>
        <v>78210</v>
      </c>
      <c r="I233" s="5">
        <f t="shared" si="27"/>
        <v>2607</v>
      </c>
      <c r="J233" s="5">
        <f t="shared" si="30"/>
        <v>237</v>
      </c>
      <c r="K233" s="6">
        <f t="shared" si="31"/>
        <v>84293</v>
      </c>
      <c r="L233" s="8">
        <f t="shared" si="35"/>
        <v>6083</v>
      </c>
    </row>
    <row r="234" spans="1:13" hidden="1" x14ac:dyDescent="0.4">
      <c r="A234" s="1" t="s">
        <v>13</v>
      </c>
      <c r="B234" s="1">
        <v>71</v>
      </c>
      <c r="C234" s="2">
        <v>88000</v>
      </c>
      <c r="D234" s="2">
        <f t="shared" si="25"/>
        <v>8000</v>
      </c>
      <c r="E234" s="3">
        <f t="shared" si="28"/>
        <v>8800</v>
      </c>
      <c r="F234" s="3">
        <f t="shared" si="26"/>
        <v>800</v>
      </c>
      <c r="G234" s="4">
        <f t="shared" si="29"/>
        <v>79200</v>
      </c>
      <c r="I234" s="5">
        <f t="shared" si="27"/>
        <v>2640</v>
      </c>
      <c r="J234" s="5">
        <f t="shared" si="30"/>
        <v>240</v>
      </c>
      <c r="K234" s="6">
        <f t="shared" si="31"/>
        <v>85360</v>
      </c>
      <c r="L234" s="8">
        <f t="shared" si="35"/>
        <v>6160</v>
      </c>
    </row>
    <row r="235" spans="1:13" hidden="1" x14ac:dyDescent="0.4">
      <c r="A235" s="1" t="s">
        <v>13</v>
      </c>
      <c r="B235" s="1">
        <v>72</v>
      </c>
      <c r="C235" s="2">
        <v>75900</v>
      </c>
      <c r="D235" s="2">
        <f t="shared" si="25"/>
        <v>6900</v>
      </c>
      <c r="E235" s="3">
        <f t="shared" si="28"/>
        <v>7590</v>
      </c>
      <c r="F235" s="3">
        <f t="shared" si="26"/>
        <v>690</v>
      </c>
      <c r="G235" s="4">
        <f t="shared" si="29"/>
        <v>68310</v>
      </c>
      <c r="I235" s="5">
        <f t="shared" si="27"/>
        <v>2277</v>
      </c>
      <c r="J235" s="5">
        <f t="shared" si="30"/>
        <v>207</v>
      </c>
      <c r="K235" s="6">
        <f t="shared" si="31"/>
        <v>73623</v>
      </c>
      <c r="L235" s="8">
        <f t="shared" si="35"/>
        <v>5313</v>
      </c>
    </row>
    <row r="236" spans="1:13" hidden="1" x14ac:dyDescent="0.4">
      <c r="A236" s="1" t="s">
        <v>13</v>
      </c>
      <c r="B236" s="1">
        <v>73</v>
      </c>
      <c r="C236" s="2">
        <v>81400</v>
      </c>
      <c r="D236" s="2">
        <f t="shared" si="25"/>
        <v>7400</v>
      </c>
      <c r="E236" s="3">
        <f t="shared" si="28"/>
        <v>8140</v>
      </c>
      <c r="F236" s="3">
        <f t="shared" si="26"/>
        <v>740</v>
      </c>
      <c r="G236" s="4">
        <f t="shared" si="29"/>
        <v>73260</v>
      </c>
      <c r="I236" s="5">
        <f t="shared" si="27"/>
        <v>2442</v>
      </c>
      <c r="J236" s="5">
        <f t="shared" si="30"/>
        <v>222</v>
      </c>
      <c r="K236" s="6">
        <f t="shared" si="31"/>
        <v>78958</v>
      </c>
      <c r="L236" s="8">
        <f t="shared" si="35"/>
        <v>5698</v>
      </c>
    </row>
    <row r="237" spans="1:13" hidden="1" x14ac:dyDescent="0.4">
      <c r="A237" s="1" t="s">
        <v>13</v>
      </c>
      <c r="B237" s="1">
        <v>74</v>
      </c>
      <c r="C237" s="2">
        <v>60500</v>
      </c>
      <c r="D237" s="2">
        <f t="shared" si="25"/>
        <v>5500</v>
      </c>
      <c r="E237" s="3">
        <f t="shared" si="28"/>
        <v>6050</v>
      </c>
      <c r="F237" s="3">
        <f t="shared" si="26"/>
        <v>550</v>
      </c>
      <c r="G237" s="4">
        <f t="shared" si="29"/>
        <v>54450</v>
      </c>
      <c r="I237" s="5">
        <f t="shared" si="27"/>
        <v>1815</v>
      </c>
      <c r="J237" s="5">
        <f t="shared" si="30"/>
        <v>165</v>
      </c>
      <c r="K237" s="6">
        <f t="shared" si="31"/>
        <v>58685</v>
      </c>
      <c r="L237" s="8">
        <f t="shared" si="35"/>
        <v>4235</v>
      </c>
    </row>
    <row r="238" spans="1:13" hidden="1" x14ac:dyDescent="0.4">
      <c r="A238" s="1" t="s">
        <v>13</v>
      </c>
      <c r="B238" s="1">
        <v>75</v>
      </c>
      <c r="C238" s="2">
        <v>68200</v>
      </c>
      <c r="D238" s="2">
        <f t="shared" si="25"/>
        <v>6200</v>
      </c>
      <c r="E238" s="3">
        <f t="shared" si="28"/>
        <v>6820</v>
      </c>
      <c r="F238" s="3">
        <f t="shared" si="26"/>
        <v>620</v>
      </c>
      <c r="G238" s="4">
        <f t="shared" si="29"/>
        <v>61380</v>
      </c>
      <c r="I238" s="5">
        <f t="shared" si="27"/>
        <v>2046</v>
      </c>
      <c r="J238" s="5">
        <f t="shared" si="30"/>
        <v>186</v>
      </c>
      <c r="K238" s="6">
        <f t="shared" si="31"/>
        <v>66154</v>
      </c>
      <c r="L238" s="8">
        <f t="shared" si="35"/>
        <v>4774</v>
      </c>
    </row>
    <row r="239" spans="1:13" hidden="1" x14ac:dyDescent="0.4">
      <c r="A239" s="1" t="s">
        <v>13</v>
      </c>
      <c r="B239" s="1">
        <v>76</v>
      </c>
      <c r="C239" s="2">
        <v>80300</v>
      </c>
      <c r="D239" s="2">
        <f t="shared" si="25"/>
        <v>7300</v>
      </c>
      <c r="E239" s="3">
        <f t="shared" si="28"/>
        <v>8030</v>
      </c>
      <c r="F239" s="3">
        <f t="shared" si="26"/>
        <v>730</v>
      </c>
      <c r="G239" s="4">
        <f t="shared" si="29"/>
        <v>72270</v>
      </c>
      <c r="I239" s="5">
        <f t="shared" si="27"/>
        <v>2409</v>
      </c>
      <c r="J239" s="5">
        <f t="shared" si="30"/>
        <v>219</v>
      </c>
      <c r="K239" s="6">
        <f t="shared" si="31"/>
        <v>77891</v>
      </c>
      <c r="L239" s="8">
        <f t="shared" si="35"/>
        <v>5621</v>
      </c>
    </row>
    <row r="240" spans="1:13" x14ac:dyDescent="0.4">
      <c r="A240" s="1" t="s">
        <v>13</v>
      </c>
      <c r="B240" s="1">
        <v>77</v>
      </c>
      <c r="C240" s="2">
        <v>60000</v>
      </c>
      <c r="D240" s="2">
        <f t="shared" si="25"/>
        <v>5454.545454545455</v>
      </c>
      <c r="E240" s="11">
        <v>57000</v>
      </c>
      <c r="F240" s="3">
        <f t="shared" si="26"/>
        <v>5181.818181818182</v>
      </c>
      <c r="G240" s="3">
        <f>E240</f>
        <v>57000</v>
      </c>
      <c r="H240" s="4">
        <f>G240/(1+0.1)*0.1</f>
        <v>5181.818181818182</v>
      </c>
      <c r="I240" s="5">
        <f t="shared" si="27"/>
        <v>17100</v>
      </c>
      <c r="L240" s="12">
        <f>C240-E240</f>
        <v>3000</v>
      </c>
      <c r="M240" s="1" t="s">
        <v>43</v>
      </c>
    </row>
    <row r="241" spans="1:13" hidden="1" x14ac:dyDescent="0.4">
      <c r="A241" s="1" t="s">
        <v>13</v>
      </c>
      <c r="B241" s="1">
        <v>78</v>
      </c>
      <c r="C241" s="2">
        <v>53900</v>
      </c>
      <c r="D241" s="2">
        <f t="shared" si="25"/>
        <v>4899.9999999999991</v>
      </c>
      <c r="E241" s="3">
        <f t="shared" si="28"/>
        <v>5390</v>
      </c>
      <c r="F241" s="3">
        <f t="shared" si="26"/>
        <v>490</v>
      </c>
      <c r="G241" s="4">
        <f t="shared" si="29"/>
        <v>48510</v>
      </c>
      <c r="I241" s="5">
        <f t="shared" si="27"/>
        <v>1617</v>
      </c>
      <c r="J241" s="5">
        <f t="shared" si="30"/>
        <v>146.99999999999997</v>
      </c>
      <c r="K241" s="6">
        <f t="shared" si="31"/>
        <v>52283</v>
      </c>
      <c r="L241" s="8">
        <f t="shared" ref="L241:L248" si="36">E241*0.7</f>
        <v>3772.9999999999995</v>
      </c>
    </row>
    <row r="242" spans="1:13" hidden="1" x14ac:dyDescent="0.4">
      <c r="A242" s="1" t="s">
        <v>13</v>
      </c>
      <c r="B242" s="1">
        <v>79</v>
      </c>
      <c r="C242" s="2">
        <v>59400</v>
      </c>
      <c r="D242" s="2">
        <f t="shared" si="25"/>
        <v>5400</v>
      </c>
      <c r="E242" s="3">
        <f t="shared" si="28"/>
        <v>5940</v>
      </c>
      <c r="F242" s="3">
        <f t="shared" si="26"/>
        <v>540</v>
      </c>
      <c r="G242" s="4">
        <f t="shared" si="29"/>
        <v>53460</v>
      </c>
      <c r="I242" s="5">
        <f t="shared" si="27"/>
        <v>1782</v>
      </c>
      <c r="J242" s="5">
        <f t="shared" si="30"/>
        <v>162</v>
      </c>
      <c r="K242" s="6">
        <f t="shared" si="31"/>
        <v>57618</v>
      </c>
      <c r="L242" s="8">
        <f t="shared" si="36"/>
        <v>4158</v>
      </c>
    </row>
    <row r="243" spans="1:13" hidden="1" x14ac:dyDescent="0.4">
      <c r="A243" s="1" t="s">
        <v>13</v>
      </c>
      <c r="B243" s="1">
        <v>80</v>
      </c>
      <c r="C243" s="2">
        <v>64900</v>
      </c>
      <c r="D243" s="2">
        <f t="shared" si="25"/>
        <v>5900</v>
      </c>
      <c r="E243" s="3">
        <f t="shared" si="28"/>
        <v>6490</v>
      </c>
      <c r="F243" s="3">
        <f t="shared" si="26"/>
        <v>589.99999999999989</v>
      </c>
      <c r="G243" s="4">
        <f t="shared" si="29"/>
        <v>58410</v>
      </c>
      <c r="I243" s="5">
        <f t="shared" si="27"/>
        <v>1947</v>
      </c>
      <c r="J243" s="5">
        <f t="shared" si="30"/>
        <v>177</v>
      </c>
      <c r="K243" s="6">
        <f t="shared" si="31"/>
        <v>62953</v>
      </c>
      <c r="L243" s="8">
        <f t="shared" si="36"/>
        <v>4543</v>
      </c>
    </row>
    <row r="244" spans="1:13" hidden="1" x14ac:dyDescent="0.4">
      <c r="A244" s="1" t="s">
        <v>13</v>
      </c>
      <c r="B244" s="1">
        <v>81</v>
      </c>
      <c r="C244" s="2">
        <v>56100</v>
      </c>
      <c r="D244" s="2">
        <f t="shared" si="25"/>
        <v>5100</v>
      </c>
      <c r="E244" s="3">
        <f t="shared" si="28"/>
        <v>5610</v>
      </c>
      <c r="F244" s="3">
        <f t="shared" si="26"/>
        <v>510</v>
      </c>
      <c r="G244" s="4">
        <f t="shared" si="29"/>
        <v>50490</v>
      </c>
      <c r="I244" s="5">
        <f t="shared" si="27"/>
        <v>1683</v>
      </c>
      <c r="J244" s="5">
        <f t="shared" si="30"/>
        <v>152.99999999999997</v>
      </c>
      <c r="K244" s="6">
        <f t="shared" si="31"/>
        <v>54417</v>
      </c>
      <c r="L244" s="8">
        <f t="shared" si="36"/>
        <v>3926.9999999999995</v>
      </c>
    </row>
    <row r="245" spans="1:13" hidden="1" x14ac:dyDescent="0.4">
      <c r="A245" s="1" t="s">
        <v>13</v>
      </c>
      <c r="B245" s="1">
        <v>82</v>
      </c>
      <c r="C245" s="2">
        <v>57200</v>
      </c>
      <c r="D245" s="2">
        <f t="shared" si="25"/>
        <v>5200</v>
      </c>
      <c r="E245" s="3">
        <f t="shared" si="28"/>
        <v>5720</v>
      </c>
      <c r="F245" s="3">
        <f t="shared" si="26"/>
        <v>520</v>
      </c>
      <c r="G245" s="4">
        <f t="shared" si="29"/>
        <v>51480</v>
      </c>
      <c r="I245" s="5">
        <f t="shared" si="27"/>
        <v>1716</v>
      </c>
      <c r="J245" s="5">
        <f t="shared" si="30"/>
        <v>156</v>
      </c>
      <c r="K245" s="6">
        <f t="shared" si="31"/>
        <v>55484</v>
      </c>
      <c r="L245" s="8">
        <f t="shared" si="36"/>
        <v>4003.9999999999995</v>
      </c>
    </row>
    <row r="246" spans="1:13" hidden="1" x14ac:dyDescent="0.4">
      <c r="A246" s="1" t="s">
        <v>13</v>
      </c>
      <c r="B246" s="1">
        <v>83</v>
      </c>
      <c r="C246" s="2">
        <v>49500</v>
      </c>
      <c r="D246" s="2">
        <f t="shared" si="25"/>
        <v>4500</v>
      </c>
      <c r="E246" s="3">
        <f t="shared" si="28"/>
        <v>4950</v>
      </c>
      <c r="F246" s="3">
        <f t="shared" si="26"/>
        <v>450</v>
      </c>
      <c r="G246" s="4">
        <f t="shared" si="29"/>
        <v>44550</v>
      </c>
      <c r="I246" s="5">
        <f t="shared" si="27"/>
        <v>1485</v>
      </c>
      <c r="J246" s="5">
        <f t="shared" si="30"/>
        <v>135</v>
      </c>
      <c r="K246" s="6">
        <f t="shared" si="31"/>
        <v>48015</v>
      </c>
      <c r="L246" s="8">
        <f t="shared" si="36"/>
        <v>3465</v>
      </c>
    </row>
    <row r="247" spans="1:13" hidden="1" x14ac:dyDescent="0.4">
      <c r="A247" s="1" t="s">
        <v>13</v>
      </c>
      <c r="B247" s="1">
        <v>84</v>
      </c>
      <c r="C247" s="2">
        <v>45100</v>
      </c>
      <c r="D247" s="2">
        <f t="shared" si="25"/>
        <v>4100</v>
      </c>
      <c r="E247" s="3">
        <f t="shared" si="28"/>
        <v>4510</v>
      </c>
      <c r="F247" s="3">
        <f t="shared" si="26"/>
        <v>410</v>
      </c>
      <c r="G247" s="4">
        <f t="shared" si="29"/>
        <v>40590</v>
      </c>
      <c r="I247" s="5">
        <f t="shared" si="27"/>
        <v>1353</v>
      </c>
      <c r="J247" s="5">
        <f t="shared" si="30"/>
        <v>123</v>
      </c>
      <c r="K247" s="6">
        <f t="shared" si="31"/>
        <v>43747</v>
      </c>
      <c r="L247" s="8">
        <f t="shared" si="36"/>
        <v>3157</v>
      </c>
    </row>
    <row r="248" spans="1:13" hidden="1" x14ac:dyDescent="0.4">
      <c r="A248" s="1" t="s">
        <v>13</v>
      </c>
      <c r="B248" s="1">
        <v>85</v>
      </c>
      <c r="C248" s="2">
        <v>46200</v>
      </c>
      <c r="D248" s="2">
        <f t="shared" si="25"/>
        <v>4200</v>
      </c>
      <c r="E248" s="3">
        <f t="shared" si="28"/>
        <v>4620</v>
      </c>
      <c r="F248" s="3">
        <f t="shared" si="26"/>
        <v>420</v>
      </c>
      <c r="G248" s="4">
        <f t="shared" si="29"/>
        <v>41580</v>
      </c>
      <c r="I248" s="5">
        <f t="shared" si="27"/>
        <v>1386</v>
      </c>
      <c r="J248" s="5">
        <f t="shared" si="30"/>
        <v>126</v>
      </c>
      <c r="K248" s="6">
        <f t="shared" si="31"/>
        <v>44814</v>
      </c>
      <c r="L248" s="8">
        <f t="shared" si="36"/>
        <v>3234</v>
      </c>
    </row>
    <row r="249" spans="1:13" x14ac:dyDescent="0.4">
      <c r="A249" s="1" t="s">
        <v>13</v>
      </c>
      <c r="B249" s="1">
        <v>86</v>
      </c>
      <c r="C249" s="2">
        <v>40000</v>
      </c>
      <c r="D249" s="2">
        <f t="shared" si="25"/>
        <v>3636.363636363636</v>
      </c>
      <c r="E249" s="11">
        <v>38000</v>
      </c>
      <c r="F249" s="3">
        <f t="shared" si="26"/>
        <v>3454.5454545454545</v>
      </c>
      <c r="G249" s="3">
        <f>E249</f>
        <v>38000</v>
      </c>
      <c r="H249" s="4">
        <f>G249/(1+0.1)*0.1</f>
        <v>3454.5454545454545</v>
      </c>
      <c r="I249" s="5">
        <f t="shared" si="27"/>
        <v>11400</v>
      </c>
      <c r="L249" s="12">
        <f>C249-E249</f>
        <v>2000</v>
      </c>
      <c r="M249" s="1" t="s">
        <v>43</v>
      </c>
    </row>
    <row r="250" spans="1:13" hidden="1" x14ac:dyDescent="0.4">
      <c r="A250" s="1" t="s">
        <v>13</v>
      </c>
      <c r="B250" s="1">
        <v>87</v>
      </c>
      <c r="C250" s="2">
        <v>64900</v>
      </c>
      <c r="D250" s="2">
        <f t="shared" si="25"/>
        <v>5900</v>
      </c>
      <c r="E250" s="3">
        <f t="shared" si="28"/>
        <v>6490</v>
      </c>
      <c r="F250" s="3">
        <f t="shared" si="26"/>
        <v>589.99999999999989</v>
      </c>
      <c r="G250" s="4">
        <f t="shared" si="29"/>
        <v>58410</v>
      </c>
      <c r="I250" s="5">
        <f t="shared" si="27"/>
        <v>1947</v>
      </c>
      <c r="J250" s="5">
        <f t="shared" si="30"/>
        <v>177</v>
      </c>
      <c r="K250" s="6">
        <f t="shared" si="31"/>
        <v>62953</v>
      </c>
      <c r="L250" s="8">
        <f>E250*0.7</f>
        <v>4543</v>
      </c>
    </row>
    <row r="251" spans="1:13" x14ac:dyDescent="0.4">
      <c r="A251" s="1" t="s">
        <v>13</v>
      </c>
      <c r="B251" s="1">
        <v>88</v>
      </c>
      <c r="C251" s="2">
        <v>49500</v>
      </c>
      <c r="D251" s="2">
        <f t="shared" si="25"/>
        <v>4500</v>
      </c>
      <c r="E251" s="11">
        <v>47000</v>
      </c>
      <c r="F251" s="3">
        <f t="shared" si="26"/>
        <v>4272.7272727272721</v>
      </c>
      <c r="G251" s="3">
        <f>E251</f>
        <v>47000</v>
      </c>
      <c r="H251" s="4">
        <f>G251/(1+0.1)*0.1</f>
        <v>4272.7272727272721</v>
      </c>
      <c r="I251" s="5">
        <f t="shared" si="27"/>
        <v>14100</v>
      </c>
      <c r="L251" s="12">
        <f>C251-E251</f>
        <v>2500</v>
      </c>
      <c r="M251" s="1" t="s">
        <v>43</v>
      </c>
    </row>
    <row r="252" spans="1:13" hidden="1" x14ac:dyDescent="0.4">
      <c r="A252" s="1" t="s">
        <v>13</v>
      </c>
      <c r="B252" s="1">
        <v>89</v>
      </c>
      <c r="C252" s="2">
        <v>67100</v>
      </c>
      <c r="D252" s="2">
        <f t="shared" si="25"/>
        <v>6100</v>
      </c>
      <c r="E252" s="3">
        <f t="shared" si="28"/>
        <v>6710</v>
      </c>
      <c r="F252" s="3">
        <f t="shared" si="26"/>
        <v>609.99999999999989</v>
      </c>
      <c r="G252" s="4">
        <f t="shared" si="29"/>
        <v>60390</v>
      </c>
      <c r="I252" s="5">
        <f t="shared" si="27"/>
        <v>2013</v>
      </c>
      <c r="J252" s="5">
        <f t="shared" si="30"/>
        <v>183</v>
      </c>
      <c r="K252" s="6">
        <f t="shared" si="31"/>
        <v>65087</v>
      </c>
      <c r="L252" s="8">
        <f t="shared" ref="L252:L257" si="37">E252*0.7</f>
        <v>4697</v>
      </c>
    </row>
    <row r="253" spans="1:13" hidden="1" x14ac:dyDescent="0.4">
      <c r="A253" s="1" t="s">
        <v>13</v>
      </c>
      <c r="B253" s="1">
        <v>90</v>
      </c>
      <c r="C253" s="2">
        <v>64900</v>
      </c>
      <c r="D253" s="2">
        <f t="shared" si="25"/>
        <v>5900</v>
      </c>
      <c r="E253" s="3">
        <f t="shared" si="28"/>
        <v>6490</v>
      </c>
      <c r="F253" s="3">
        <f t="shared" si="26"/>
        <v>589.99999999999989</v>
      </c>
      <c r="G253" s="4">
        <f t="shared" si="29"/>
        <v>58410</v>
      </c>
      <c r="I253" s="5">
        <f t="shared" si="27"/>
        <v>1947</v>
      </c>
      <c r="J253" s="5">
        <f t="shared" si="30"/>
        <v>177</v>
      </c>
      <c r="K253" s="6">
        <f t="shared" si="31"/>
        <v>62953</v>
      </c>
      <c r="L253" s="8">
        <f t="shared" si="37"/>
        <v>4543</v>
      </c>
    </row>
    <row r="254" spans="1:13" hidden="1" x14ac:dyDescent="0.4">
      <c r="A254" s="1" t="s">
        <v>13</v>
      </c>
      <c r="B254" s="1">
        <v>91</v>
      </c>
      <c r="C254" s="2">
        <v>46200</v>
      </c>
      <c r="D254" s="2">
        <f t="shared" si="25"/>
        <v>4200</v>
      </c>
      <c r="E254" s="3">
        <f t="shared" si="28"/>
        <v>4620</v>
      </c>
      <c r="F254" s="3">
        <f t="shared" si="26"/>
        <v>420</v>
      </c>
      <c r="G254" s="4">
        <f t="shared" si="29"/>
        <v>41580</v>
      </c>
      <c r="I254" s="5">
        <f t="shared" si="27"/>
        <v>1386</v>
      </c>
      <c r="J254" s="5">
        <f t="shared" si="30"/>
        <v>126</v>
      </c>
      <c r="K254" s="6">
        <f t="shared" si="31"/>
        <v>44814</v>
      </c>
      <c r="L254" s="8">
        <f t="shared" si="37"/>
        <v>3234</v>
      </c>
    </row>
    <row r="255" spans="1:13" hidden="1" x14ac:dyDescent="0.4">
      <c r="A255" s="1" t="s">
        <v>13</v>
      </c>
      <c r="B255" s="1">
        <v>92</v>
      </c>
      <c r="C255" s="2">
        <v>44000</v>
      </c>
      <c r="D255" s="2">
        <f t="shared" si="25"/>
        <v>4000</v>
      </c>
      <c r="E255" s="3">
        <f t="shared" si="28"/>
        <v>4400</v>
      </c>
      <c r="F255" s="3">
        <f t="shared" si="26"/>
        <v>400</v>
      </c>
      <c r="G255" s="4">
        <f t="shared" si="29"/>
        <v>39600</v>
      </c>
      <c r="I255" s="5">
        <f t="shared" si="27"/>
        <v>1320</v>
      </c>
      <c r="J255" s="5">
        <f t="shared" si="30"/>
        <v>120</v>
      </c>
      <c r="K255" s="6">
        <f t="shared" si="31"/>
        <v>42680</v>
      </c>
      <c r="L255" s="8">
        <f t="shared" si="37"/>
        <v>3080</v>
      </c>
    </row>
    <row r="256" spans="1:13" hidden="1" x14ac:dyDescent="0.4">
      <c r="A256" s="1" t="s">
        <v>13</v>
      </c>
      <c r="B256" s="1">
        <v>93</v>
      </c>
      <c r="C256" s="2">
        <v>49500</v>
      </c>
      <c r="D256" s="2">
        <f t="shared" si="25"/>
        <v>4500</v>
      </c>
      <c r="E256" s="3">
        <f t="shared" si="28"/>
        <v>4950</v>
      </c>
      <c r="F256" s="3">
        <f t="shared" si="26"/>
        <v>450</v>
      </c>
      <c r="G256" s="4">
        <f t="shared" si="29"/>
        <v>44550</v>
      </c>
      <c r="I256" s="5">
        <f t="shared" si="27"/>
        <v>1485</v>
      </c>
      <c r="J256" s="5">
        <f t="shared" si="30"/>
        <v>135</v>
      </c>
      <c r="K256" s="6">
        <f t="shared" si="31"/>
        <v>48015</v>
      </c>
      <c r="L256" s="8">
        <f t="shared" si="37"/>
        <v>3465</v>
      </c>
    </row>
    <row r="257" spans="1:13" hidden="1" x14ac:dyDescent="0.4">
      <c r="A257" s="1" t="s">
        <v>13</v>
      </c>
      <c r="B257" s="1">
        <v>94</v>
      </c>
      <c r="C257" s="2">
        <v>50600</v>
      </c>
      <c r="D257" s="2">
        <f t="shared" si="25"/>
        <v>4599.9999999999991</v>
      </c>
      <c r="E257" s="3">
        <f t="shared" si="28"/>
        <v>5060</v>
      </c>
      <c r="F257" s="3">
        <f t="shared" si="26"/>
        <v>460</v>
      </c>
      <c r="G257" s="4">
        <f t="shared" si="29"/>
        <v>45540</v>
      </c>
      <c r="I257" s="5">
        <f t="shared" si="27"/>
        <v>1518</v>
      </c>
      <c r="J257" s="5">
        <f t="shared" si="30"/>
        <v>138</v>
      </c>
      <c r="K257" s="6">
        <f t="shared" si="31"/>
        <v>49082</v>
      </c>
      <c r="L257" s="8">
        <f t="shared" si="37"/>
        <v>3542</v>
      </c>
    </row>
    <row r="258" spans="1:13" x14ac:dyDescent="0.4">
      <c r="A258" s="1" t="s">
        <v>13</v>
      </c>
      <c r="B258" s="1">
        <v>95</v>
      </c>
      <c r="C258" s="2">
        <v>24800</v>
      </c>
      <c r="D258" s="2">
        <f t="shared" si="25"/>
        <v>2254.5454545454545</v>
      </c>
      <c r="E258" s="11">
        <v>24000</v>
      </c>
      <c r="F258" s="3">
        <f t="shared" si="26"/>
        <v>2181.8181818181815</v>
      </c>
      <c r="G258" s="3">
        <f>E258</f>
        <v>24000</v>
      </c>
      <c r="H258" s="4">
        <f>G258/(1+0.1)*0.1</f>
        <v>2181.8181818181815</v>
      </c>
      <c r="I258" s="5">
        <f t="shared" si="27"/>
        <v>7200</v>
      </c>
      <c r="L258" s="12">
        <f>C258-E258</f>
        <v>800</v>
      </c>
      <c r="M258" s="1" t="s">
        <v>43</v>
      </c>
    </row>
    <row r="259" spans="1:13" hidden="1" x14ac:dyDescent="0.4">
      <c r="A259" s="1" t="s">
        <v>13</v>
      </c>
      <c r="B259" s="1">
        <v>96</v>
      </c>
      <c r="C259" s="2">
        <v>49500</v>
      </c>
      <c r="D259" s="2">
        <f t="shared" si="25"/>
        <v>4500</v>
      </c>
      <c r="E259" s="3">
        <f t="shared" si="28"/>
        <v>4950</v>
      </c>
      <c r="F259" s="3">
        <f t="shared" si="26"/>
        <v>450</v>
      </c>
      <c r="G259" s="4">
        <f t="shared" si="29"/>
        <v>44550</v>
      </c>
      <c r="I259" s="5">
        <f t="shared" si="27"/>
        <v>1485</v>
      </c>
      <c r="J259" s="5">
        <f t="shared" si="30"/>
        <v>135</v>
      </c>
      <c r="K259" s="6">
        <f t="shared" si="31"/>
        <v>48015</v>
      </c>
      <c r="L259" s="8">
        <f t="shared" ref="L259:L263" si="38">E259*0.7</f>
        <v>3465</v>
      </c>
    </row>
    <row r="260" spans="1:13" hidden="1" x14ac:dyDescent="0.4">
      <c r="A260" s="1" t="s">
        <v>13</v>
      </c>
      <c r="B260" s="1">
        <v>97</v>
      </c>
      <c r="C260" s="2">
        <v>41800</v>
      </c>
      <c r="D260" s="2">
        <f t="shared" ref="D260:D323" si="39">C260/(1+0.1)*0.1</f>
        <v>3800</v>
      </c>
      <c r="E260" s="3">
        <f t="shared" si="28"/>
        <v>4180</v>
      </c>
      <c r="F260" s="3">
        <f t="shared" ref="F260:F323" si="40">E260/(1+0.1)*0.1</f>
        <v>380</v>
      </c>
      <c r="G260" s="4">
        <f t="shared" si="29"/>
        <v>37620</v>
      </c>
      <c r="I260" s="5">
        <f t="shared" ref="I260:I323" si="41">E260*0.3</f>
        <v>1254</v>
      </c>
      <c r="J260" s="5">
        <f t="shared" si="30"/>
        <v>114</v>
      </c>
      <c r="K260" s="6">
        <f t="shared" si="31"/>
        <v>40546</v>
      </c>
      <c r="L260" s="8">
        <f t="shared" si="38"/>
        <v>2926</v>
      </c>
    </row>
    <row r="261" spans="1:13" hidden="1" x14ac:dyDescent="0.4">
      <c r="A261" s="1" t="s">
        <v>13</v>
      </c>
      <c r="B261" s="1">
        <v>98</v>
      </c>
      <c r="C261" s="2">
        <v>59400</v>
      </c>
      <c r="D261" s="2">
        <f t="shared" si="39"/>
        <v>5400</v>
      </c>
      <c r="E261" s="3">
        <f t="shared" ref="E261:E324" si="42">C261*0.1</f>
        <v>5940</v>
      </c>
      <c r="F261" s="3">
        <f t="shared" si="40"/>
        <v>540</v>
      </c>
      <c r="G261" s="4">
        <f t="shared" ref="G261:G324" si="43">C261-E261</f>
        <v>53460</v>
      </c>
      <c r="I261" s="5">
        <f t="shared" si="41"/>
        <v>1782</v>
      </c>
      <c r="J261" s="5">
        <f t="shared" ref="J261:J324" si="44">I261/(1+0.1)*0.1</f>
        <v>162</v>
      </c>
      <c r="K261" s="6">
        <f t="shared" ref="K261:K324" si="45">C261-I261</f>
        <v>57618</v>
      </c>
      <c r="L261" s="8">
        <f t="shared" si="38"/>
        <v>4158</v>
      </c>
    </row>
    <row r="262" spans="1:13" hidden="1" x14ac:dyDescent="0.4">
      <c r="A262" s="1" t="s">
        <v>13</v>
      </c>
      <c r="B262" s="1">
        <v>99</v>
      </c>
      <c r="C262" s="2">
        <v>40700</v>
      </c>
      <c r="D262" s="2">
        <f t="shared" si="39"/>
        <v>3700</v>
      </c>
      <c r="E262" s="3">
        <f t="shared" si="42"/>
        <v>4070</v>
      </c>
      <c r="F262" s="3">
        <f t="shared" si="40"/>
        <v>370</v>
      </c>
      <c r="G262" s="4">
        <f t="shared" si="43"/>
        <v>36630</v>
      </c>
      <c r="I262" s="5">
        <f t="shared" si="41"/>
        <v>1221</v>
      </c>
      <c r="J262" s="5">
        <f t="shared" si="44"/>
        <v>111</v>
      </c>
      <c r="K262" s="6">
        <f t="shared" si="45"/>
        <v>39479</v>
      </c>
      <c r="L262" s="8">
        <f t="shared" si="38"/>
        <v>2849</v>
      </c>
    </row>
    <row r="263" spans="1:13" hidden="1" x14ac:dyDescent="0.4">
      <c r="A263" s="1" t="s">
        <v>13</v>
      </c>
      <c r="B263" s="1">
        <v>100</v>
      </c>
      <c r="C263" s="2">
        <v>55000</v>
      </c>
      <c r="D263" s="2">
        <f t="shared" si="39"/>
        <v>5000</v>
      </c>
      <c r="E263" s="3">
        <f t="shared" si="42"/>
        <v>5500</v>
      </c>
      <c r="F263" s="3">
        <f t="shared" si="40"/>
        <v>500</v>
      </c>
      <c r="G263" s="4">
        <f t="shared" si="43"/>
        <v>49500</v>
      </c>
      <c r="I263" s="5">
        <f t="shared" si="41"/>
        <v>1650</v>
      </c>
      <c r="J263" s="5">
        <f t="shared" si="44"/>
        <v>149.99999999999997</v>
      </c>
      <c r="K263" s="6">
        <f t="shared" si="45"/>
        <v>53350</v>
      </c>
      <c r="L263" s="8">
        <f t="shared" si="38"/>
        <v>3849.9999999999995</v>
      </c>
    </row>
    <row r="264" spans="1:13" x14ac:dyDescent="0.4">
      <c r="A264" s="14" t="s">
        <v>13</v>
      </c>
      <c r="B264" s="1">
        <v>101</v>
      </c>
      <c r="C264" s="2">
        <v>39000</v>
      </c>
      <c r="D264" s="2">
        <f t="shared" si="39"/>
        <v>3545.454545454545</v>
      </c>
      <c r="E264" s="11">
        <v>36000</v>
      </c>
      <c r="F264" s="3">
        <f t="shared" si="40"/>
        <v>3272.7272727272725</v>
      </c>
      <c r="G264" s="3">
        <f>E264</f>
        <v>36000</v>
      </c>
      <c r="H264" s="4">
        <f>G264/(1+0.1)*0.1</f>
        <v>3272.7272727272725</v>
      </c>
      <c r="I264" s="5">
        <f>(C264-E264)*0.3</f>
        <v>900</v>
      </c>
      <c r="J264" s="5">
        <f t="shared" si="44"/>
        <v>81.818181818181813</v>
      </c>
      <c r="K264" s="6">
        <f>C264-I264</f>
        <v>38100</v>
      </c>
      <c r="L264" s="12">
        <f>(C264-E264)*0.7</f>
        <v>2100</v>
      </c>
      <c r="M264" s="1" t="s">
        <v>44</v>
      </c>
    </row>
    <row r="265" spans="1:13" hidden="1" x14ac:dyDescent="0.4">
      <c r="A265" s="1" t="s">
        <v>13</v>
      </c>
      <c r="B265" s="1">
        <v>102</v>
      </c>
      <c r="C265" s="2">
        <v>52800</v>
      </c>
      <c r="D265" s="2">
        <f t="shared" si="39"/>
        <v>4799.9999999999991</v>
      </c>
      <c r="E265" s="3">
        <f t="shared" si="42"/>
        <v>5280</v>
      </c>
      <c r="F265" s="3">
        <f t="shared" si="40"/>
        <v>480</v>
      </c>
      <c r="G265" s="4">
        <f t="shared" si="43"/>
        <v>47520</v>
      </c>
      <c r="I265" s="5">
        <f t="shared" si="41"/>
        <v>1584</v>
      </c>
      <c r="J265" s="5">
        <f t="shared" si="44"/>
        <v>143.99999999999997</v>
      </c>
      <c r="K265" s="6">
        <f t="shared" si="45"/>
        <v>51216</v>
      </c>
      <c r="L265" s="8">
        <f t="shared" ref="L265:L266" si="46">E265*0.7</f>
        <v>3695.9999999999995</v>
      </c>
    </row>
    <row r="266" spans="1:13" hidden="1" x14ac:dyDescent="0.4">
      <c r="A266" s="1" t="s">
        <v>13</v>
      </c>
      <c r="B266" s="1">
        <v>103</v>
      </c>
      <c r="C266" s="2">
        <v>45100</v>
      </c>
      <c r="D266" s="2">
        <f t="shared" si="39"/>
        <v>4100</v>
      </c>
      <c r="E266" s="3">
        <f t="shared" si="42"/>
        <v>4510</v>
      </c>
      <c r="F266" s="3">
        <f t="shared" si="40"/>
        <v>410</v>
      </c>
      <c r="G266" s="4">
        <f t="shared" si="43"/>
        <v>40590</v>
      </c>
      <c r="I266" s="5">
        <f t="shared" si="41"/>
        <v>1353</v>
      </c>
      <c r="J266" s="5">
        <f t="shared" si="44"/>
        <v>123</v>
      </c>
      <c r="K266" s="6">
        <f t="shared" si="45"/>
        <v>43747</v>
      </c>
      <c r="L266" s="8">
        <f t="shared" si="46"/>
        <v>3157</v>
      </c>
    </row>
    <row r="267" spans="1:13" x14ac:dyDescent="0.4">
      <c r="A267" s="14" t="s">
        <v>13</v>
      </c>
      <c r="B267" s="1">
        <v>104</v>
      </c>
      <c r="C267" s="2">
        <v>50000</v>
      </c>
      <c r="D267" s="2">
        <f t="shared" si="39"/>
        <v>4545.454545454545</v>
      </c>
      <c r="E267" s="11">
        <v>47000</v>
      </c>
      <c r="F267" s="3">
        <f t="shared" si="40"/>
        <v>4272.7272727272721</v>
      </c>
      <c r="G267" s="3">
        <f>E267</f>
        <v>47000</v>
      </c>
      <c r="H267" s="4">
        <f>G267/(1+0.1)*0.1</f>
        <v>4272.7272727272721</v>
      </c>
      <c r="I267" s="5">
        <f>(C267-E267)*0.3</f>
        <v>900</v>
      </c>
      <c r="J267" s="5">
        <f t="shared" si="44"/>
        <v>81.818181818181813</v>
      </c>
      <c r="K267" s="6">
        <f>C267-I267</f>
        <v>49100</v>
      </c>
      <c r="L267" s="12">
        <f>(C267-E267)*0.7</f>
        <v>2100</v>
      </c>
      <c r="M267" s="1" t="s">
        <v>44</v>
      </c>
    </row>
    <row r="268" spans="1:13" hidden="1" x14ac:dyDescent="0.4">
      <c r="A268" s="1" t="s">
        <v>13</v>
      </c>
      <c r="B268" s="1">
        <v>105</v>
      </c>
      <c r="C268" s="2">
        <v>45100</v>
      </c>
      <c r="D268" s="2">
        <f t="shared" si="39"/>
        <v>4100</v>
      </c>
      <c r="E268" s="3">
        <f t="shared" si="42"/>
        <v>4510</v>
      </c>
      <c r="F268" s="3">
        <f t="shared" si="40"/>
        <v>410</v>
      </c>
      <c r="G268" s="4">
        <f t="shared" si="43"/>
        <v>40590</v>
      </c>
      <c r="I268" s="5">
        <f t="shared" si="41"/>
        <v>1353</v>
      </c>
      <c r="J268" s="5">
        <f t="shared" si="44"/>
        <v>123</v>
      </c>
      <c r="K268" s="6">
        <f t="shared" si="45"/>
        <v>43747</v>
      </c>
      <c r="L268" s="8">
        <f>E268*0.7</f>
        <v>3157</v>
      </c>
    </row>
    <row r="269" spans="1:13" x14ac:dyDescent="0.4">
      <c r="A269" s="1" t="s">
        <v>13</v>
      </c>
      <c r="B269" s="1">
        <v>106</v>
      </c>
      <c r="C269" s="2">
        <v>22000</v>
      </c>
      <c r="D269" s="2">
        <f t="shared" si="39"/>
        <v>2000</v>
      </c>
      <c r="E269" s="11">
        <v>21000</v>
      </c>
      <c r="F269" s="3">
        <f t="shared" si="40"/>
        <v>1909.090909090909</v>
      </c>
      <c r="G269" s="3">
        <f>E269</f>
        <v>21000</v>
      </c>
      <c r="H269" s="4">
        <f>G269/(1+0.1)*0.1</f>
        <v>1909.090909090909</v>
      </c>
      <c r="I269" s="5">
        <f t="shared" si="41"/>
        <v>6300</v>
      </c>
      <c r="L269" s="12">
        <f>C269-E269</f>
        <v>1000</v>
      </c>
      <c r="M269" s="1" t="s">
        <v>43</v>
      </c>
    </row>
    <row r="270" spans="1:13" hidden="1" x14ac:dyDescent="0.4">
      <c r="A270" s="1" t="s">
        <v>13</v>
      </c>
      <c r="B270" s="1">
        <v>107</v>
      </c>
      <c r="C270" s="2">
        <v>27500</v>
      </c>
      <c r="D270" s="2">
        <f t="shared" si="39"/>
        <v>2500</v>
      </c>
      <c r="E270" s="3">
        <f t="shared" si="42"/>
        <v>2750</v>
      </c>
      <c r="F270" s="3">
        <f t="shared" si="40"/>
        <v>250</v>
      </c>
      <c r="G270" s="4">
        <f t="shared" si="43"/>
        <v>24750</v>
      </c>
      <c r="I270" s="5">
        <f t="shared" si="41"/>
        <v>825</v>
      </c>
      <c r="J270" s="5">
        <f t="shared" si="44"/>
        <v>74.999999999999986</v>
      </c>
      <c r="K270" s="6">
        <f t="shared" si="45"/>
        <v>26675</v>
      </c>
      <c r="L270" s="8">
        <f t="shared" ref="L270:L276" si="47">E270*0.7</f>
        <v>1924.9999999999998</v>
      </c>
    </row>
    <row r="271" spans="1:13" hidden="1" x14ac:dyDescent="0.4">
      <c r="A271" s="1" t="s">
        <v>13</v>
      </c>
      <c r="B271" s="1">
        <v>108</v>
      </c>
      <c r="C271" s="2">
        <v>22000</v>
      </c>
      <c r="D271" s="2">
        <f t="shared" si="39"/>
        <v>2000</v>
      </c>
      <c r="E271" s="3">
        <f t="shared" si="42"/>
        <v>2200</v>
      </c>
      <c r="F271" s="3">
        <f t="shared" si="40"/>
        <v>200</v>
      </c>
      <c r="G271" s="4">
        <f t="shared" si="43"/>
        <v>19800</v>
      </c>
      <c r="I271" s="5">
        <f t="shared" si="41"/>
        <v>660</v>
      </c>
      <c r="J271" s="5">
        <f t="shared" si="44"/>
        <v>60</v>
      </c>
      <c r="K271" s="6">
        <f t="shared" si="45"/>
        <v>21340</v>
      </c>
      <c r="L271" s="8">
        <f t="shared" si="47"/>
        <v>1540</v>
      </c>
    </row>
    <row r="272" spans="1:13" hidden="1" x14ac:dyDescent="0.4">
      <c r="A272" s="1" t="s">
        <v>13</v>
      </c>
      <c r="B272" s="1">
        <v>109</v>
      </c>
      <c r="C272" s="2">
        <v>20900</v>
      </c>
      <c r="D272" s="2">
        <f t="shared" si="39"/>
        <v>1900</v>
      </c>
      <c r="E272" s="3">
        <f t="shared" si="42"/>
        <v>2090</v>
      </c>
      <c r="F272" s="3">
        <f t="shared" si="40"/>
        <v>190</v>
      </c>
      <c r="G272" s="4">
        <f t="shared" si="43"/>
        <v>18810</v>
      </c>
      <c r="I272" s="5">
        <f t="shared" si="41"/>
        <v>627</v>
      </c>
      <c r="J272" s="5">
        <f t="shared" si="44"/>
        <v>57</v>
      </c>
      <c r="K272" s="6">
        <f t="shared" si="45"/>
        <v>20273</v>
      </c>
      <c r="L272" s="8">
        <f t="shared" si="47"/>
        <v>1463</v>
      </c>
    </row>
    <row r="273" spans="1:13" hidden="1" x14ac:dyDescent="0.4">
      <c r="A273" s="1" t="s">
        <v>13</v>
      </c>
      <c r="B273" s="1">
        <v>110</v>
      </c>
      <c r="C273" s="2">
        <v>28600</v>
      </c>
      <c r="D273" s="2">
        <f t="shared" si="39"/>
        <v>2600</v>
      </c>
      <c r="E273" s="3">
        <f t="shared" si="42"/>
        <v>2860</v>
      </c>
      <c r="F273" s="3">
        <f t="shared" si="40"/>
        <v>260</v>
      </c>
      <c r="G273" s="4">
        <f t="shared" si="43"/>
        <v>25740</v>
      </c>
      <c r="I273" s="5">
        <f t="shared" si="41"/>
        <v>858</v>
      </c>
      <c r="J273" s="5">
        <f t="shared" si="44"/>
        <v>78</v>
      </c>
      <c r="K273" s="6">
        <f t="shared" si="45"/>
        <v>27742</v>
      </c>
      <c r="L273" s="8">
        <f t="shared" si="47"/>
        <v>2001.9999999999998</v>
      </c>
    </row>
    <row r="274" spans="1:13" hidden="1" x14ac:dyDescent="0.4">
      <c r="A274" s="1" t="s">
        <v>13</v>
      </c>
      <c r="B274" s="1">
        <v>111</v>
      </c>
      <c r="C274" s="2">
        <v>28600</v>
      </c>
      <c r="D274" s="2">
        <f t="shared" si="39"/>
        <v>2600</v>
      </c>
      <c r="E274" s="3">
        <f t="shared" si="42"/>
        <v>2860</v>
      </c>
      <c r="F274" s="3">
        <f t="shared" si="40"/>
        <v>260</v>
      </c>
      <c r="G274" s="4">
        <f t="shared" si="43"/>
        <v>25740</v>
      </c>
      <c r="I274" s="5">
        <f t="shared" si="41"/>
        <v>858</v>
      </c>
      <c r="J274" s="5">
        <f t="shared" si="44"/>
        <v>78</v>
      </c>
      <c r="K274" s="6">
        <f t="shared" si="45"/>
        <v>27742</v>
      </c>
      <c r="L274" s="8">
        <f t="shared" si="47"/>
        <v>2001.9999999999998</v>
      </c>
    </row>
    <row r="275" spans="1:13" hidden="1" x14ac:dyDescent="0.4">
      <c r="A275" s="1" t="s">
        <v>13</v>
      </c>
      <c r="B275" s="1">
        <v>112</v>
      </c>
      <c r="C275" s="2">
        <v>25300</v>
      </c>
      <c r="D275" s="2">
        <f t="shared" si="39"/>
        <v>2299.9999999999995</v>
      </c>
      <c r="E275" s="3">
        <f t="shared" si="42"/>
        <v>2530</v>
      </c>
      <c r="F275" s="3">
        <f t="shared" si="40"/>
        <v>230</v>
      </c>
      <c r="G275" s="4">
        <f t="shared" si="43"/>
        <v>22770</v>
      </c>
      <c r="I275" s="5">
        <f t="shared" si="41"/>
        <v>759</v>
      </c>
      <c r="J275" s="5">
        <f t="shared" si="44"/>
        <v>69</v>
      </c>
      <c r="K275" s="6">
        <f t="shared" si="45"/>
        <v>24541</v>
      </c>
      <c r="L275" s="8">
        <f t="shared" si="47"/>
        <v>1771</v>
      </c>
    </row>
    <row r="276" spans="1:13" hidden="1" x14ac:dyDescent="0.4">
      <c r="A276" s="1" t="s">
        <v>13</v>
      </c>
      <c r="B276" s="1">
        <v>113</v>
      </c>
      <c r="C276" s="2">
        <v>25300</v>
      </c>
      <c r="D276" s="2">
        <f t="shared" si="39"/>
        <v>2299.9999999999995</v>
      </c>
      <c r="E276" s="3">
        <f t="shared" si="42"/>
        <v>2530</v>
      </c>
      <c r="F276" s="3">
        <f t="shared" si="40"/>
        <v>230</v>
      </c>
      <c r="G276" s="4">
        <f t="shared" si="43"/>
        <v>22770</v>
      </c>
      <c r="I276" s="5">
        <f t="shared" si="41"/>
        <v>759</v>
      </c>
      <c r="J276" s="5">
        <f t="shared" si="44"/>
        <v>69</v>
      </c>
      <c r="K276" s="6">
        <f t="shared" si="45"/>
        <v>24541</v>
      </c>
      <c r="L276" s="8">
        <f t="shared" si="47"/>
        <v>1771</v>
      </c>
    </row>
    <row r="277" spans="1:13" x14ac:dyDescent="0.4">
      <c r="A277" s="1" t="s">
        <v>13</v>
      </c>
      <c r="B277" s="1">
        <v>114</v>
      </c>
      <c r="C277" s="2">
        <v>22000</v>
      </c>
      <c r="D277" s="2">
        <f t="shared" si="39"/>
        <v>2000</v>
      </c>
      <c r="E277" s="11">
        <v>21000</v>
      </c>
      <c r="F277" s="3">
        <f t="shared" si="40"/>
        <v>1909.090909090909</v>
      </c>
      <c r="G277" s="3">
        <f t="shared" ref="G277:G280" si="48">E277</f>
        <v>21000</v>
      </c>
      <c r="H277" s="4">
        <f t="shared" ref="H277:H280" si="49">G277/(1+0.1)*0.1</f>
        <v>1909.090909090909</v>
      </c>
      <c r="I277" s="5">
        <f t="shared" si="41"/>
        <v>6300</v>
      </c>
      <c r="L277" s="12">
        <f t="shared" ref="L277:L278" si="50">C277-E277</f>
        <v>1000</v>
      </c>
      <c r="M277" s="1" t="s">
        <v>43</v>
      </c>
    </row>
    <row r="278" spans="1:13" x14ac:dyDescent="0.4">
      <c r="A278" s="1" t="s">
        <v>13</v>
      </c>
      <c r="B278" s="1">
        <v>115</v>
      </c>
      <c r="C278" s="2">
        <v>23000</v>
      </c>
      <c r="D278" s="2">
        <f t="shared" si="39"/>
        <v>2090.909090909091</v>
      </c>
      <c r="E278" s="11">
        <v>22000</v>
      </c>
      <c r="F278" s="3">
        <f t="shared" si="40"/>
        <v>2000</v>
      </c>
      <c r="G278" s="3">
        <f t="shared" si="48"/>
        <v>22000</v>
      </c>
      <c r="H278" s="4">
        <f t="shared" si="49"/>
        <v>2000</v>
      </c>
      <c r="I278" s="5">
        <f t="shared" si="41"/>
        <v>6600</v>
      </c>
      <c r="L278" s="12">
        <f t="shared" si="50"/>
        <v>1000</v>
      </c>
      <c r="M278" s="1" t="s">
        <v>43</v>
      </c>
    </row>
    <row r="279" spans="1:13" x14ac:dyDescent="0.4">
      <c r="A279" s="14" t="s">
        <v>13</v>
      </c>
      <c r="B279" s="1">
        <v>116</v>
      </c>
      <c r="C279" s="2">
        <v>49000</v>
      </c>
      <c r="D279" s="2">
        <f t="shared" si="39"/>
        <v>4454.545454545455</v>
      </c>
      <c r="E279" s="11">
        <v>45000</v>
      </c>
      <c r="F279" s="3">
        <f t="shared" si="40"/>
        <v>4090.9090909090905</v>
      </c>
      <c r="G279" s="3">
        <f t="shared" si="48"/>
        <v>45000</v>
      </c>
      <c r="H279" s="4">
        <f t="shared" si="49"/>
        <v>4090.9090909090905</v>
      </c>
      <c r="I279" s="5">
        <f>(C279-E279)*0.3</f>
        <v>1200</v>
      </c>
      <c r="J279" s="5">
        <f t="shared" si="44"/>
        <v>109.09090909090908</v>
      </c>
      <c r="K279" s="6">
        <f>C279-I279</f>
        <v>47800</v>
      </c>
      <c r="L279" s="12">
        <f>(C279-E279)*0.7</f>
        <v>2800</v>
      </c>
      <c r="M279" s="1" t="s">
        <v>44</v>
      </c>
    </row>
    <row r="280" spans="1:13" x14ac:dyDescent="0.4">
      <c r="A280" s="1" t="s">
        <v>13</v>
      </c>
      <c r="B280" s="1">
        <v>117</v>
      </c>
      <c r="C280" s="2">
        <v>29500</v>
      </c>
      <c r="D280" s="2">
        <f t="shared" si="39"/>
        <v>2681.818181818182</v>
      </c>
      <c r="E280" s="11">
        <v>28000</v>
      </c>
      <c r="F280" s="3">
        <f t="shared" si="40"/>
        <v>2545.4545454545455</v>
      </c>
      <c r="G280" s="3">
        <f t="shared" si="48"/>
        <v>28000</v>
      </c>
      <c r="H280" s="4">
        <f t="shared" si="49"/>
        <v>2545.4545454545455</v>
      </c>
      <c r="I280" s="5">
        <f t="shared" si="41"/>
        <v>8400</v>
      </c>
      <c r="L280" s="12">
        <f>C280-E280</f>
        <v>1500</v>
      </c>
      <c r="M280" s="1" t="s">
        <v>43</v>
      </c>
    </row>
    <row r="281" spans="1:13" hidden="1" x14ac:dyDescent="0.4">
      <c r="A281" s="1" t="s">
        <v>13</v>
      </c>
      <c r="B281" s="1">
        <v>118</v>
      </c>
      <c r="C281" s="2">
        <v>25300</v>
      </c>
      <c r="D281" s="2">
        <f t="shared" si="39"/>
        <v>2299.9999999999995</v>
      </c>
      <c r="E281" s="3">
        <f t="shared" si="42"/>
        <v>2530</v>
      </c>
      <c r="F281" s="3">
        <f t="shared" si="40"/>
        <v>230</v>
      </c>
      <c r="G281" s="4">
        <f t="shared" si="43"/>
        <v>22770</v>
      </c>
      <c r="I281" s="5">
        <f t="shared" si="41"/>
        <v>759</v>
      </c>
      <c r="J281" s="5">
        <f t="shared" si="44"/>
        <v>69</v>
      </c>
      <c r="K281" s="6">
        <f t="shared" si="45"/>
        <v>24541</v>
      </c>
      <c r="L281" s="8">
        <f t="shared" ref="L281:L282" si="51">E281*0.7</f>
        <v>1771</v>
      </c>
    </row>
    <row r="282" spans="1:13" hidden="1" x14ac:dyDescent="0.4">
      <c r="A282" s="1" t="s">
        <v>13</v>
      </c>
      <c r="B282" s="1">
        <v>119</v>
      </c>
      <c r="C282" s="2">
        <v>33000</v>
      </c>
      <c r="D282" s="2">
        <f t="shared" si="39"/>
        <v>3000</v>
      </c>
      <c r="E282" s="3">
        <f t="shared" si="42"/>
        <v>3300</v>
      </c>
      <c r="F282" s="3">
        <f t="shared" si="40"/>
        <v>299.99999999999994</v>
      </c>
      <c r="G282" s="4">
        <f t="shared" si="43"/>
        <v>29700</v>
      </c>
      <c r="I282" s="5">
        <f t="shared" si="41"/>
        <v>990</v>
      </c>
      <c r="J282" s="5">
        <f t="shared" si="44"/>
        <v>90</v>
      </c>
      <c r="K282" s="6">
        <f t="shared" si="45"/>
        <v>32010</v>
      </c>
      <c r="L282" s="8">
        <f t="shared" si="51"/>
        <v>2310</v>
      </c>
    </row>
    <row r="283" spans="1:13" x14ac:dyDescent="0.4">
      <c r="A283" s="1" t="s">
        <v>13</v>
      </c>
      <c r="B283" s="1">
        <v>120</v>
      </c>
      <c r="C283" s="2">
        <v>47000</v>
      </c>
      <c r="D283" s="2">
        <f t="shared" si="39"/>
        <v>4272.7272727272721</v>
      </c>
      <c r="E283" s="11">
        <v>45000</v>
      </c>
      <c r="F283" s="3">
        <f t="shared" si="40"/>
        <v>4090.9090909090905</v>
      </c>
      <c r="G283" s="3">
        <f t="shared" ref="G283:G284" si="52">E283</f>
        <v>45000</v>
      </c>
      <c r="H283" s="4">
        <f t="shared" ref="H283:H284" si="53">G283/(1+0.1)*0.1</f>
        <v>4090.9090909090905</v>
      </c>
      <c r="I283" s="5">
        <f t="shared" si="41"/>
        <v>13500</v>
      </c>
      <c r="L283" s="12">
        <f t="shared" ref="L283:L284" si="54">C283-E283</f>
        <v>2000</v>
      </c>
      <c r="M283" s="1" t="s">
        <v>43</v>
      </c>
    </row>
    <row r="284" spans="1:13" x14ac:dyDescent="0.4">
      <c r="A284" s="1" t="s">
        <v>13</v>
      </c>
      <c r="B284" s="1">
        <v>121</v>
      </c>
      <c r="C284" s="2">
        <v>33000</v>
      </c>
      <c r="D284" s="2">
        <f t="shared" si="39"/>
        <v>3000</v>
      </c>
      <c r="E284" s="11">
        <v>32000</v>
      </c>
      <c r="F284" s="3">
        <f t="shared" si="40"/>
        <v>2909.090909090909</v>
      </c>
      <c r="G284" s="3">
        <f t="shared" si="52"/>
        <v>32000</v>
      </c>
      <c r="H284" s="4">
        <f t="shared" si="53"/>
        <v>2909.090909090909</v>
      </c>
      <c r="I284" s="5">
        <f t="shared" si="41"/>
        <v>9600</v>
      </c>
      <c r="L284" s="12">
        <f t="shared" si="54"/>
        <v>1000</v>
      </c>
      <c r="M284" s="1" t="s">
        <v>43</v>
      </c>
    </row>
    <row r="285" spans="1:13" hidden="1" x14ac:dyDescent="0.4">
      <c r="A285" s="1" t="s">
        <v>13</v>
      </c>
      <c r="B285" s="1">
        <v>122</v>
      </c>
      <c r="C285" s="2">
        <v>42900</v>
      </c>
      <c r="D285" s="2">
        <f t="shared" si="39"/>
        <v>3900</v>
      </c>
      <c r="E285" s="3">
        <f t="shared" si="42"/>
        <v>4290</v>
      </c>
      <c r="F285" s="3">
        <f t="shared" si="40"/>
        <v>390</v>
      </c>
      <c r="G285" s="4">
        <f t="shared" si="43"/>
        <v>38610</v>
      </c>
      <c r="I285" s="5">
        <f t="shared" si="41"/>
        <v>1287</v>
      </c>
      <c r="J285" s="5">
        <f t="shared" si="44"/>
        <v>117</v>
      </c>
      <c r="K285" s="6">
        <f t="shared" si="45"/>
        <v>41613</v>
      </c>
      <c r="L285" s="8">
        <f t="shared" ref="L285:L294" si="55">E285*0.7</f>
        <v>3003</v>
      </c>
    </row>
    <row r="286" spans="1:13" hidden="1" x14ac:dyDescent="0.4">
      <c r="A286" s="1" t="s">
        <v>13</v>
      </c>
      <c r="B286" s="1">
        <v>123</v>
      </c>
      <c r="C286" s="2">
        <v>33000</v>
      </c>
      <c r="D286" s="2">
        <f t="shared" si="39"/>
        <v>3000</v>
      </c>
      <c r="E286" s="3">
        <f t="shared" si="42"/>
        <v>3300</v>
      </c>
      <c r="F286" s="3">
        <f t="shared" si="40"/>
        <v>299.99999999999994</v>
      </c>
      <c r="G286" s="4">
        <f t="shared" si="43"/>
        <v>29700</v>
      </c>
      <c r="I286" s="5">
        <f t="shared" si="41"/>
        <v>990</v>
      </c>
      <c r="J286" s="5">
        <f t="shared" si="44"/>
        <v>90</v>
      </c>
      <c r="K286" s="6">
        <f t="shared" si="45"/>
        <v>32010</v>
      </c>
      <c r="L286" s="8">
        <f t="shared" si="55"/>
        <v>2310</v>
      </c>
    </row>
    <row r="287" spans="1:13" hidden="1" x14ac:dyDescent="0.4">
      <c r="A287" s="1" t="s">
        <v>13</v>
      </c>
      <c r="B287" s="1">
        <v>124</v>
      </c>
      <c r="C287" s="2">
        <v>26400</v>
      </c>
      <c r="D287" s="2">
        <f t="shared" si="39"/>
        <v>2399.9999999999995</v>
      </c>
      <c r="E287" s="3">
        <f t="shared" si="42"/>
        <v>2640</v>
      </c>
      <c r="F287" s="3">
        <f t="shared" si="40"/>
        <v>240</v>
      </c>
      <c r="G287" s="4">
        <f t="shared" si="43"/>
        <v>23760</v>
      </c>
      <c r="I287" s="5">
        <f t="shared" si="41"/>
        <v>792</v>
      </c>
      <c r="J287" s="5">
        <f t="shared" si="44"/>
        <v>71.999999999999986</v>
      </c>
      <c r="K287" s="6">
        <f t="shared" si="45"/>
        <v>25608</v>
      </c>
      <c r="L287" s="8">
        <f t="shared" si="55"/>
        <v>1847.9999999999998</v>
      </c>
    </row>
    <row r="288" spans="1:13" hidden="1" x14ac:dyDescent="0.4">
      <c r="A288" s="1" t="s">
        <v>13</v>
      </c>
      <c r="B288" s="1">
        <v>125</v>
      </c>
      <c r="C288" s="2">
        <v>73700</v>
      </c>
      <c r="D288" s="2">
        <f t="shared" si="39"/>
        <v>6700</v>
      </c>
      <c r="E288" s="3">
        <f t="shared" si="42"/>
        <v>7370</v>
      </c>
      <c r="F288" s="3">
        <f t="shared" si="40"/>
        <v>670</v>
      </c>
      <c r="G288" s="4">
        <f t="shared" si="43"/>
        <v>66330</v>
      </c>
      <c r="I288" s="5">
        <f t="shared" si="41"/>
        <v>2211</v>
      </c>
      <c r="J288" s="5">
        <f t="shared" si="44"/>
        <v>201</v>
      </c>
      <c r="K288" s="6">
        <f t="shared" si="45"/>
        <v>71489</v>
      </c>
      <c r="L288" s="8">
        <f t="shared" si="55"/>
        <v>5159</v>
      </c>
    </row>
    <row r="289" spans="1:13" hidden="1" x14ac:dyDescent="0.4">
      <c r="A289" s="1" t="s">
        <v>13</v>
      </c>
      <c r="B289" s="1">
        <v>126</v>
      </c>
      <c r="C289" s="2">
        <v>89100</v>
      </c>
      <c r="D289" s="2">
        <f t="shared" si="39"/>
        <v>8100</v>
      </c>
      <c r="E289" s="3">
        <f t="shared" si="42"/>
        <v>8910</v>
      </c>
      <c r="F289" s="3">
        <f t="shared" si="40"/>
        <v>810</v>
      </c>
      <c r="G289" s="4">
        <f t="shared" si="43"/>
        <v>80190</v>
      </c>
      <c r="I289" s="5">
        <f t="shared" si="41"/>
        <v>2673</v>
      </c>
      <c r="J289" s="5">
        <f t="shared" si="44"/>
        <v>243</v>
      </c>
      <c r="K289" s="6">
        <f t="shared" si="45"/>
        <v>86427</v>
      </c>
      <c r="L289" s="8">
        <f t="shared" si="55"/>
        <v>6237</v>
      </c>
    </row>
    <row r="290" spans="1:13" hidden="1" x14ac:dyDescent="0.4">
      <c r="A290" s="1" t="s">
        <v>13</v>
      </c>
      <c r="B290" s="1">
        <v>127</v>
      </c>
      <c r="C290" s="2">
        <v>451000</v>
      </c>
      <c r="D290" s="2">
        <f t="shared" si="39"/>
        <v>41000</v>
      </c>
      <c r="E290" s="3">
        <f t="shared" si="42"/>
        <v>45100</v>
      </c>
      <c r="F290" s="3">
        <f t="shared" si="40"/>
        <v>4100</v>
      </c>
      <c r="G290" s="4">
        <f t="shared" si="43"/>
        <v>405900</v>
      </c>
      <c r="I290" s="5">
        <f t="shared" si="41"/>
        <v>13530</v>
      </c>
      <c r="J290" s="5">
        <f t="shared" si="44"/>
        <v>1230</v>
      </c>
      <c r="K290" s="6">
        <f t="shared" si="45"/>
        <v>437470</v>
      </c>
      <c r="L290" s="8">
        <f t="shared" si="55"/>
        <v>31569.999999999996</v>
      </c>
    </row>
    <row r="291" spans="1:13" hidden="1" x14ac:dyDescent="0.4">
      <c r="A291" s="1" t="s">
        <v>13</v>
      </c>
      <c r="B291" s="1">
        <v>128</v>
      </c>
      <c r="C291" s="2">
        <v>80300</v>
      </c>
      <c r="D291" s="2">
        <f t="shared" si="39"/>
        <v>7300</v>
      </c>
      <c r="E291" s="3">
        <f t="shared" si="42"/>
        <v>8030</v>
      </c>
      <c r="F291" s="3">
        <f t="shared" si="40"/>
        <v>730</v>
      </c>
      <c r="G291" s="4">
        <f t="shared" si="43"/>
        <v>72270</v>
      </c>
      <c r="I291" s="5">
        <f t="shared" si="41"/>
        <v>2409</v>
      </c>
      <c r="J291" s="5">
        <f t="shared" si="44"/>
        <v>219</v>
      </c>
      <c r="K291" s="6">
        <f t="shared" si="45"/>
        <v>77891</v>
      </c>
      <c r="L291" s="8">
        <f t="shared" si="55"/>
        <v>5621</v>
      </c>
    </row>
    <row r="292" spans="1:13" hidden="1" x14ac:dyDescent="0.4">
      <c r="A292" s="1" t="s">
        <v>13</v>
      </c>
      <c r="B292" s="1">
        <v>129</v>
      </c>
      <c r="C292" s="2">
        <v>127600</v>
      </c>
      <c r="D292" s="2">
        <f t="shared" si="39"/>
        <v>11600</v>
      </c>
      <c r="E292" s="3">
        <f t="shared" si="42"/>
        <v>12760</v>
      </c>
      <c r="F292" s="3">
        <f t="shared" si="40"/>
        <v>1159.9999999999998</v>
      </c>
      <c r="G292" s="4">
        <f t="shared" si="43"/>
        <v>114840</v>
      </c>
      <c r="I292" s="5">
        <f t="shared" si="41"/>
        <v>3828</v>
      </c>
      <c r="J292" s="5">
        <f t="shared" si="44"/>
        <v>348</v>
      </c>
      <c r="K292" s="6">
        <f t="shared" si="45"/>
        <v>123772</v>
      </c>
      <c r="L292" s="8">
        <f t="shared" si="55"/>
        <v>8932</v>
      </c>
    </row>
    <row r="293" spans="1:13" hidden="1" x14ac:dyDescent="0.4">
      <c r="A293" s="1" t="s">
        <v>13</v>
      </c>
      <c r="B293" s="1">
        <v>130</v>
      </c>
      <c r="C293" s="2">
        <v>49500</v>
      </c>
      <c r="D293" s="2">
        <f t="shared" si="39"/>
        <v>4500</v>
      </c>
      <c r="E293" s="3">
        <f t="shared" si="42"/>
        <v>4950</v>
      </c>
      <c r="F293" s="3">
        <f t="shared" si="40"/>
        <v>450</v>
      </c>
      <c r="G293" s="4">
        <f t="shared" si="43"/>
        <v>44550</v>
      </c>
      <c r="I293" s="5">
        <f t="shared" si="41"/>
        <v>1485</v>
      </c>
      <c r="J293" s="5">
        <f t="shared" si="44"/>
        <v>135</v>
      </c>
      <c r="K293" s="6">
        <f t="shared" si="45"/>
        <v>48015</v>
      </c>
      <c r="L293" s="8">
        <f t="shared" si="55"/>
        <v>3465</v>
      </c>
    </row>
    <row r="294" spans="1:13" hidden="1" x14ac:dyDescent="0.4">
      <c r="A294" s="1" t="s">
        <v>13</v>
      </c>
      <c r="B294" s="1">
        <v>131</v>
      </c>
      <c r="C294" s="2">
        <v>88000</v>
      </c>
      <c r="D294" s="2">
        <f t="shared" si="39"/>
        <v>8000</v>
      </c>
      <c r="E294" s="3">
        <f t="shared" si="42"/>
        <v>8800</v>
      </c>
      <c r="F294" s="3">
        <f t="shared" si="40"/>
        <v>800</v>
      </c>
      <c r="G294" s="4">
        <f t="shared" si="43"/>
        <v>79200</v>
      </c>
      <c r="I294" s="5">
        <f t="shared" si="41"/>
        <v>2640</v>
      </c>
      <c r="J294" s="5">
        <f t="shared" si="44"/>
        <v>240</v>
      </c>
      <c r="K294" s="6">
        <f t="shared" si="45"/>
        <v>85360</v>
      </c>
      <c r="L294" s="8">
        <f t="shared" si="55"/>
        <v>6160</v>
      </c>
    </row>
    <row r="295" spans="1:13" x14ac:dyDescent="0.4">
      <c r="A295" s="1" t="s">
        <v>13</v>
      </c>
      <c r="B295" s="1">
        <v>132</v>
      </c>
      <c r="C295" s="2">
        <v>119000</v>
      </c>
      <c r="D295" s="2">
        <f t="shared" si="39"/>
        <v>10818.181818181818</v>
      </c>
      <c r="E295" s="11">
        <v>113000</v>
      </c>
      <c r="F295" s="3">
        <f t="shared" si="40"/>
        <v>10272.727272727272</v>
      </c>
      <c r="G295" s="3">
        <f>E295</f>
        <v>113000</v>
      </c>
      <c r="H295" s="4">
        <f>G295/(1+0.1)*0.1</f>
        <v>10272.727272727272</v>
      </c>
      <c r="I295" s="5">
        <f t="shared" si="41"/>
        <v>33900</v>
      </c>
      <c r="L295" s="12">
        <f>C295-E295</f>
        <v>6000</v>
      </c>
      <c r="M295" s="1" t="s">
        <v>43</v>
      </c>
    </row>
    <row r="296" spans="1:13" hidden="1" x14ac:dyDescent="0.4">
      <c r="A296" s="1" t="s">
        <v>13</v>
      </c>
      <c r="B296" s="1">
        <v>133</v>
      </c>
      <c r="C296" s="2">
        <v>102300</v>
      </c>
      <c r="D296" s="2">
        <f t="shared" si="39"/>
        <v>9299.9999999999982</v>
      </c>
      <c r="E296" s="3">
        <f t="shared" si="42"/>
        <v>10230</v>
      </c>
      <c r="F296" s="3">
        <f t="shared" si="40"/>
        <v>930</v>
      </c>
      <c r="G296" s="4">
        <f t="shared" si="43"/>
        <v>92070</v>
      </c>
      <c r="I296" s="5">
        <f t="shared" si="41"/>
        <v>3069</v>
      </c>
      <c r="J296" s="5">
        <f t="shared" si="44"/>
        <v>279</v>
      </c>
      <c r="K296" s="6">
        <f t="shared" si="45"/>
        <v>99231</v>
      </c>
      <c r="L296" s="8">
        <f t="shared" ref="L296:L359" si="56">E296*0.7</f>
        <v>7161</v>
      </c>
    </row>
    <row r="297" spans="1:13" hidden="1" x14ac:dyDescent="0.4">
      <c r="A297" s="1" t="s">
        <v>13</v>
      </c>
      <c r="B297" s="1">
        <v>134</v>
      </c>
      <c r="C297" s="2">
        <v>68200</v>
      </c>
      <c r="D297" s="2">
        <f t="shared" si="39"/>
        <v>6200</v>
      </c>
      <c r="E297" s="3">
        <f t="shared" si="42"/>
        <v>6820</v>
      </c>
      <c r="F297" s="3">
        <f t="shared" si="40"/>
        <v>620</v>
      </c>
      <c r="G297" s="4">
        <f t="shared" si="43"/>
        <v>61380</v>
      </c>
      <c r="I297" s="5">
        <f t="shared" si="41"/>
        <v>2046</v>
      </c>
      <c r="J297" s="5">
        <f t="shared" si="44"/>
        <v>186</v>
      </c>
      <c r="K297" s="6">
        <f t="shared" si="45"/>
        <v>66154</v>
      </c>
      <c r="L297" s="8">
        <f t="shared" si="56"/>
        <v>4774</v>
      </c>
    </row>
    <row r="298" spans="1:13" hidden="1" x14ac:dyDescent="0.4">
      <c r="A298" s="1" t="s">
        <v>13</v>
      </c>
      <c r="B298" s="1">
        <v>135</v>
      </c>
      <c r="C298" s="2">
        <v>173800</v>
      </c>
      <c r="D298" s="2">
        <f t="shared" si="39"/>
        <v>15800</v>
      </c>
      <c r="E298" s="3">
        <f t="shared" si="42"/>
        <v>17380</v>
      </c>
      <c r="F298" s="3">
        <f t="shared" si="40"/>
        <v>1580</v>
      </c>
      <c r="G298" s="4">
        <f t="shared" si="43"/>
        <v>156420</v>
      </c>
      <c r="I298" s="5">
        <f t="shared" si="41"/>
        <v>5214</v>
      </c>
      <c r="J298" s="5">
        <f t="shared" si="44"/>
        <v>474</v>
      </c>
      <c r="K298" s="6">
        <f t="shared" si="45"/>
        <v>168586</v>
      </c>
      <c r="L298" s="8">
        <f t="shared" si="56"/>
        <v>12166</v>
      </c>
    </row>
    <row r="299" spans="1:13" hidden="1" x14ac:dyDescent="0.4">
      <c r="A299" s="1" t="s">
        <v>13</v>
      </c>
      <c r="B299" s="1">
        <v>136</v>
      </c>
      <c r="C299" s="2">
        <v>119900</v>
      </c>
      <c r="D299" s="2">
        <f t="shared" si="39"/>
        <v>10900</v>
      </c>
      <c r="E299" s="3">
        <f t="shared" si="42"/>
        <v>11990</v>
      </c>
      <c r="F299" s="3">
        <f t="shared" si="40"/>
        <v>1090</v>
      </c>
      <c r="G299" s="4">
        <f t="shared" si="43"/>
        <v>107910</v>
      </c>
      <c r="I299" s="5">
        <f t="shared" si="41"/>
        <v>3597</v>
      </c>
      <c r="J299" s="5">
        <f t="shared" si="44"/>
        <v>327</v>
      </c>
      <c r="K299" s="6">
        <f t="shared" si="45"/>
        <v>116303</v>
      </c>
      <c r="L299" s="8">
        <f t="shared" si="56"/>
        <v>8393</v>
      </c>
    </row>
    <row r="300" spans="1:13" hidden="1" x14ac:dyDescent="0.4">
      <c r="A300" s="1" t="s">
        <v>13</v>
      </c>
      <c r="B300" s="1">
        <v>137</v>
      </c>
      <c r="C300" s="2">
        <v>108900</v>
      </c>
      <c r="D300" s="2">
        <f t="shared" si="39"/>
        <v>9900</v>
      </c>
      <c r="E300" s="3">
        <f t="shared" si="42"/>
        <v>10890</v>
      </c>
      <c r="F300" s="3">
        <f t="shared" si="40"/>
        <v>990</v>
      </c>
      <c r="G300" s="4">
        <f t="shared" si="43"/>
        <v>98010</v>
      </c>
      <c r="I300" s="5">
        <f t="shared" si="41"/>
        <v>3267</v>
      </c>
      <c r="J300" s="5">
        <f t="shared" si="44"/>
        <v>296.99999999999994</v>
      </c>
      <c r="K300" s="6">
        <f t="shared" si="45"/>
        <v>105633</v>
      </c>
      <c r="L300" s="8">
        <f t="shared" si="56"/>
        <v>7622.9999999999991</v>
      </c>
    </row>
    <row r="301" spans="1:13" hidden="1" x14ac:dyDescent="0.4">
      <c r="A301" s="1" t="s">
        <v>13</v>
      </c>
      <c r="B301" s="1">
        <v>138</v>
      </c>
      <c r="C301" s="2">
        <v>180400</v>
      </c>
      <c r="D301" s="2">
        <f t="shared" si="39"/>
        <v>16400</v>
      </c>
      <c r="E301" s="3">
        <f t="shared" si="42"/>
        <v>18040</v>
      </c>
      <c r="F301" s="3">
        <f t="shared" si="40"/>
        <v>1640</v>
      </c>
      <c r="G301" s="4">
        <f t="shared" si="43"/>
        <v>162360</v>
      </c>
      <c r="I301" s="5">
        <f t="shared" si="41"/>
        <v>5412</v>
      </c>
      <c r="J301" s="5">
        <f t="shared" si="44"/>
        <v>492</v>
      </c>
      <c r="K301" s="6">
        <f t="shared" si="45"/>
        <v>174988</v>
      </c>
      <c r="L301" s="8">
        <f t="shared" si="56"/>
        <v>12628</v>
      </c>
    </row>
    <row r="302" spans="1:13" hidden="1" x14ac:dyDescent="0.4">
      <c r="A302" s="1" t="s">
        <v>13</v>
      </c>
      <c r="B302" s="1">
        <v>139</v>
      </c>
      <c r="C302" s="2">
        <v>325600</v>
      </c>
      <c r="D302" s="2">
        <f t="shared" si="39"/>
        <v>29600</v>
      </c>
      <c r="E302" s="3">
        <f t="shared" si="42"/>
        <v>32560</v>
      </c>
      <c r="F302" s="3">
        <f t="shared" si="40"/>
        <v>2960</v>
      </c>
      <c r="G302" s="4">
        <f t="shared" si="43"/>
        <v>293040</v>
      </c>
      <c r="I302" s="5">
        <f t="shared" si="41"/>
        <v>9768</v>
      </c>
      <c r="J302" s="5">
        <f t="shared" si="44"/>
        <v>888</v>
      </c>
      <c r="K302" s="6">
        <f t="shared" si="45"/>
        <v>315832</v>
      </c>
      <c r="L302" s="8">
        <f t="shared" si="56"/>
        <v>22792</v>
      </c>
    </row>
    <row r="303" spans="1:13" hidden="1" x14ac:dyDescent="0.4">
      <c r="A303" s="1" t="s">
        <v>13</v>
      </c>
      <c r="B303" s="1">
        <v>140</v>
      </c>
      <c r="C303" s="2">
        <v>161700</v>
      </c>
      <c r="D303" s="2">
        <f t="shared" si="39"/>
        <v>14700</v>
      </c>
      <c r="E303" s="3">
        <f t="shared" si="42"/>
        <v>16170</v>
      </c>
      <c r="F303" s="3">
        <f t="shared" si="40"/>
        <v>1470</v>
      </c>
      <c r="G303" s="4">
        <f t="shared" si="43"/>
        <v>145530</v>
      </c>
      <c r="I303" s="5">
        <f t="shared" si="41"/>
        <v>4851</v>
      </c>
      <c r="J303" s="5">
        <f t="shared" si="44"/>
        <v>441</v>
      </c>
      <c r="K303" s="6">
        <f t="shared" si="45"/>
        <v>156849</v>
      </c>
      <c r="L303" s="8">
        <f t="shared" si="56"/>
        <v>11319</v>
      </c>
    </row>
    <row r="304" spans="1:13" hidden="1" x14ac:dyDescent="0.4">
      <c r="A304" s="1" t="s">
        <v>13</v>
      </c>
      <c r="B304" s="1">
        <v>141</v>
      </c>
      <c r="C304" s="2">
        <v>189200</v>
      </c>
      <c r="D304" s="2">
        <f t="shared" si="39"/>
        <v>17200</v>
      </c>
      <c r="E304" s="3">
        <f t="shared" si="42"/>
        <v>18920</v>
      </c>
      <c r="F304" s="3">
        <f t="shared" si="40"/>
        <v>1720</v>
      </c>
      <c r="G304" s="4">
        <f t="shared" si="43"/>
        <v>170280</v>
      </c>
      <c r="I304" s="5">
        <f t="shared" si="41"/>
        <v>5676</v>
      </c>
      <c r="J304" s="5">
        <f t="shared" si="44"/>
        <v>516</v>
      </c>
      <c r="K304" s="6">
        <f t="shared" si="45"/>
        <v>183524</v>
      </c>
      <c r="L304" s="8">
        <f t="shared" si="56"/>
        <v>13244</v>
      </c>
    </row>
    <row r="305" spans="1:12" hidden="1" x14ac:dyDescent="0.4">
      <c r="A305" s="1" t="s">
        <v>13</v>
      </c>
      <c r="B305" s="1">
        <v>142</v>
      </c>
      <c r="C305" s="2">
        <v>80300</v>
      </c>
      <c r="D305" s="2">
        <f t="shared" si="39"/>
        <v>7300</v>
      </c>
      <c r="E305" s="3">
        <f t="shared" si="42"/>
        <v>8030</v>
      </c>
      <c r="F305" s="3">
        <f t="shared" si="40"/>
        <v>730</v>
      </c>
      <c r="G305" s="4">
        <f t="shared" si="43"/>
        <v>72270</v>
      </c>
      <c r="I305" s="5">
        <f t="shared" si="41"/>
        <v>2409</v>
      </c>
      <c r="J305" s="5">
        <f t="shared" si="44"/>
        <v>219</v>
      </c>
      <c r="K305" s="6">
        <f t="shared" si="45"/>
        <v>77891</v>
      </c>
      <c r="L305" s="8">
        <f t="shared" si="56"/>
        <v>5621</v>
      </c>
    </row>
    <row r="306" spans="1:12" hidden="1" x14ac:dyDescent="0.4">
      <c r="A306" s="1" t="s">
        <v>13</v>
      </c>
      <c r="B306" s="1">
        <v>143</v>
      </c>
      <c r="C306" s="2">
        <v>80300</v>
      </c>
      <c r="D306" s="2">
        <f t="shared" si="39"/>
        <v>7300</v>
      </c>
      <c r="E306" s="3">
        <f t="shared" si="42"/>
        <v>8030</v>
      </c>
      <c r="F306" s="3">
        <f t="shared" si="40"/>
        <v>730</v>
      </c>
      <c r="G306" s="4">
        <f t="shared" si="43"/>
        <v>72270</v>
      </c>
      <c r="I306" s="5">
        <f t="shared" si="41"/>
        <v>2409</v>
      </c>
      <c r="J306" s="5">
        <f t="shared" si="44"/>
        <v>219</v>
      </c>
      <c r="K306" s="6">
        <f t="shared" si="45"/>
        <v>77891</v>
      </c>
      <c r="L306" s="8">
        <f t="shared" si="56"/>
        <v>5621</v>
      </c>
    </row>
    <row r="307" spans="1:12" hidden="1" x14ac:dyDescent="0.4">
      <c r="A307" s="1" t="s">
        <v>13</v>
      </c>
      <c r="B307" s="1">
        <v>144</v>
      </c>
      <c r="C307" s="2">
        <v>119900</v>
      </c>
      <c r="D307" s="2">
        <f t="shared" si="39"/>
        <v>10900</v>
      </c>
      <c r="E307" s="3">
        <f t="shared" si="42"/>
        <v>11990</v>
      </c>
      <c r="F307" s="3">
        <f t="shared" si="40"/>
        <v>1090</v>
      </c>
      <c r="G307" s="4">
        <f t="shared" si="43"/>
        <v>107910</v>
      </c>
      <c r="I307" s="5">
        <f t="shared" si="41"/>
        <v>3597</v>
      </c>
      <c r="J307" s="5">
        <f t="shared" si="44"/>
        <v>327</v>
      </c>
      <c r="K307" s="6">
        <f t="shared" si="45"/>
        <v>116303</v>
      </c>
      <c r="L307" s="8">
        <f t="shared" si="56"/>
        <v>8393</v>
      </c>
    </row>
    <row r="308" spans="1:12" hidden="1" x14ac:dyDescent="0.4">
      <c r="A308" s="1" t="s">
        <v>13</v>
      </c>
      <c r="B308" s="1">
        <v>145</v>
      </c>
      <c r="C308" s="2">
        <v>119900</v>
      </c>
      <c r="D308" s="2">
        <f t="shared" si="39"/>
        <v>10900</v>
      </c>
      <c r="E308" s="3">
        <f t="shared" si="42"/>
        <v>11990</v>
      </c>
      <c r="F308" s="3">
        <f t="shared" si="40"/>
        <v>1090</v>
      </c>
      <c r="G308" s="4">
        <f t="shared" si="43"/>
        <v>107910</v>
      </c>
      <c r="I308" s="5">
        <f t="shared" si="41"/>
        <v>3597</v>
      </c>
      <c r="J308" s="5">
        <f t="shared" si="44"/>
        <v>327</v>
      </c>
      <c r="K308" s="6">
        <f t="shared" si="45"/>
        <v>116303</v>
      </c>
      <c r="L308" s="8">
        <f t="shared" si="56"/>
        <v>8393</v>
      </c>
    </row>
    <row r="309" spans="1:12" hidden="1" x14ac:dyDescent="0.4">
      <c r="A309" s="1" t="s">
        <v>13</v>
      </c>
      <c r="B309" s="1">
        <v>146</v>
      </c>
      <c r="C309" s="2">
        <v>49500</v>
      </c>
      <c r="D309" s="2">
        <f t="shared" si="39"/>
        <v>4500</v>
      </c>
      <c r="E309" s="3">
        <f t="shared" si="42"/>
        <v>4950</v>
      </c>
      <c r="F309" s="3">
        <f t="shared" si="40"/>
        <v>450</v>
      </c>
      <c r="G309" s="4">
        <f t="shared" si="43"/>
        <v>44550</v>
      </c>
      <c r="I309" s="5">
        <f t="shared" si="41"/>
        <v>1485</v>
      </c>
      <c r="J309" s="5">
        <f t="shared" si="44"/>
        <v>135</v>
      </c>
      <c r="K309" s="6">
        <f t="shared" si="45"/>
        <v>48015</v>
      </c>
      <c r="L309" s="8">
        <f t="shared" si="56"/>
        <v>3465</v>
      </c>
    </row>
    <row r="310" spans="1:12" hidden="1" x14ac:dyDescent="0.4">
      <c r="A310" s="1" t="s">
        <v>13</v>
      </c>
      <c r="B310" s="1">
        <v>147</v>
      </c>
      <c r="C310" s="2">
        <v>141900</v>
      </c>
      <c r="D310" s="2">
        <f t="shared" si="39"/>
        <v>12900</v>
      </c>
      <c r="E310" s="3">
        <f t="shared" si="42"/>
        <v>14190</v>
      </c>
      <c r="F310" s="3">
        <f t="shared" si="40"/>
        <v>1290</v>
      </c>
      <c r="G310" s="4">
        <f t="shared" si="43"/>
        <v>127710</v>
      </c>
      <c r="I310" s="5">
        <f t="shared" si="41"/>
        <v>4257</v>
      </c>
      <c r="J310" s="5">
        <f t="shared" si="44"/>
        <v>387</v>
      </c>
      <c r="K310" s="6">
        <f t="shared" si="45"/>
        <v>137643</v>
      </c>
      <c r="L310" s="8">
        <f t="shared" si="56"/>
        <v>9933</v>
      </c>
    </row>
    <row r="311" spans="1:12" hidden="1" x14ac:dyDescent="0.4">
      <c r="A311" s="1" t="s">
        <v>13</v>
      </c>
      <c r="B311" s="1">
        <v>148</v>
      </c>
      <c r="C311" s="2">
        <v>168300</v>
      </c>
      <c r="D311" s="2">
        <f t="shared" si="39"/>
        <v>15300</v>
      </c>
      <c r="E311" s="3">
        <f t="shared" si="42"/>
        <v>16830</v>
      </c>
      <c r="F311" s="3">
        <f t="shared" si="40"/>
        <v>1530</v>
      </c>
      <c r="G311" s="4">
        <f t="shared" si="43"/>
        <v>151470</v>
      </c>
      <c r="I311" s="5">
        <f t="shared" si="41"/>
        <v>5049</v>
      </c>
      <c r="J311" s="5">
        <f t="shared" si="44"/>
        <v>459</v>
      </c>
      <c r="K311" s="6">
        <f t="shared" si="45"/>
        <v>163251</v>
      </c>
      <c r="L311" s="8">
        <f t="shared" si="56"/>
        <v>11781</v>
      </c>
    </row>
    <row r="312" spans="1:12" hidden="1" x14ac:dyDescent="0.4">
      <c r="A312" s="1" t="s">
        <v>13</v>
      </c>
      <c r="B312" s="1">
        <v>149</v>
      </c>
      <c r="C312" s="2">
        <v>141900</v>
      </c>
      <c r="D312" s="2">
        <f t="shared" si="39"/>
        <v>12900</v>
      </c>
      <c r="E312" s="3">
        <f t="shared" si="42"/>
        <v>14190</v>
      </c>
      <c r="F312" s="3">
        <f t="shared" si="40"/>
        <v>1290</v>
      </c>
      <c r="G312" s="4">
        <f t="shared" si="43"/>
        <v>127710</v>
      </c>
      <c r="I312" s="5">
        <f t="shared" si="41"/>
        <v>4257</v>
      </c>
      <c r="J312" s="5">
        <f t="shared" si="44"/>
        <v>387</v>
      </c>
      <c r="K312" s="6">
        <f t="shared" si="45"/>
        <v>137643</v>
      </c>
      <c r="L312" s="8">
        <f t="shared" si="56"/>
        <v>9933</v>
      </c>
    </row>
    <row r="313" spans="1:12" hidden="1" x14ac:dyDescent="0.4">
      <c r="A313" s="1" t="s">
        <v>13</v>
      </c>
      <c r="B313" s="1">
        <v>150</v>
      </c>
      <c r="C313" s="2">
        <v>233200</v>
      </c>
      <c r="D313" s="2">
        <f t="shared" si="39"/>
        <v>21200</v>
      </c>
      <c r="E313" s="3">
        <f t="shared" si="42"/>
        <v>23320</v>
      </c>
      <c r="F313" s="3">
        <f t="shared" si="40"/>
        <v>2120</v>
      </c>
      <c r="G313" s="4">
        <f t="shared" si="43"/>
        <v>209880</v>
      </c>
      <c r="I313" s="5">
        <f t="shared" si="41"/>
        <v>6996</v>
      </c>
      <c r="J313" s="5">
        <f t="shared" si="44"/>
        <v>636</v>
      </c>
      <c r="K313" s="6">
        <f t="shared" si="45"/>
        <v>226204</v>
      </c>
      <c r="L313" s="8">
        <f t="shared" si="56"/>
        <v>16323.999999999998</v>
      </c>
    </row>
    <row r="314" spans="1:12" hidden="1" x14ac:dyDescent="0.4">
      <c r="A314" s="1" t="s">
        <v>14</v>
      </c>
      <c r="B314" s="1">
        <v>1</v>
      </c>
      <c r="C314" s="2">
        <v>78000</v>
      </c>
      <c r="D314" s="2">
        <f t="shared" si="39"/>
        <v>7090.9090909090901</v>
      </c>
      <c r="E314" s="3">
        <f t="shared" si="42"/>
        <v>7800</v>
      </c>
      <c r="F314" s="3">
        <f t="shared" si="40"/>
        <v>709.09090909090901</v>
      </c>
      <c r="G314" s="4">
        <f t="shared" si="43"/>
        <v>70200</v>
      </c>
      <c r="I314" s="5">
        <f t="shared" si="41"/>
        <v>2340</v>
      </c>
      <c r="J314" s="5">
        <f t="shared" si="44"/>
        <v>212.72727272727272</v>
      </c>
      <c r="K314" s="6">
        <f t="shared" si="45"/>
        <v>75660</v>
      </c>
      <c r="L314" s="8">
        <f t="shared" si="56"/>
        <v>5460</v>
      </c>
    </row>
    <row r="315" spans="1:12" hidden="1" x14ac:dyDescent="0.4">
      <c r="A315" s="1" t="s">
        <v>14</v>
      </c>
      <c r="B315" s="1">
        <v>2</v>
      </c>
      <c r="C315" s="2">
        <v>29000</v>
      </c>
      <c r="D315" s="2">
        <f t="shared" si="39"/>
        <v>2636.363636363636</v>
      </c>
      <c r="E315" s="3">
        <f t="shared" si="42"/>
        <v>2900</v>
      </c>
      <c r="F315" s="3">
        <f t="shared" si="40"/>
        <v>263.63636363636363</v>
      </c>
      <c r="G315" s="4">
        <f t="shared" si="43"/>
        <v>26100</v>
      </c>
      <c r="I315" s="5">
        <f t="shared" si="41"/>
        <v>870</v>
      </c>
      <c r="J315" s="5">
        <f t="shared" si="44"/>
        <v>79.090909090909093</v>
      </c>
      <c r="K315" s="6">
        <f t="shared" si="45"/>
        <v>28130</v>
      </c>
      <c r="L315" s="8">
        <f t="shared" si="56"/>
        <v>2029.9999999999998</v>
      </c>
    </row>
    <row r="316" spans="1:12" hidden="1" x14ac:dyDescent="0.4">
      <c r="A316" s="1" t="s">
        <v>14</v>
      </c>
      <c r="B316" s="1">
        <v>3</v>
      </c>
      <c r="C316" s="2">
        <v>15000</v>
      </c>
      <c r="D316" s="2">
        <f t="shared" si="39"/>
        <v>1363.6363636363637</v>
      </c>
      <c r="E316" s="3">
        <f t="shared" si="42"/>
        <v>1500</v>
      </c>
      <c r="F316" s="3">
        <f t="shared" si="40"/>
        <v>136.36363636363635</v>
      </c>
      <c r="G316" s="4">
        <f t="shared" si="43"/>
        <v>13500</v>
      </c>
      <c r="I316" s="5">
        <f t="shared" si="41"/>
        <v>450</v>
      </c>
      <c r="J316" s="5">
        <f t="shared" si="44"/>
        <v>40.909090909090907</v>
      </c>
      <c r="K316" s="6">
        <f t="shared" si="45"/>
        <v>14550</v>
      </c>
      <c r="L316" s="8">
        <f t="shared" si="56"/>
        <v>1050</v>
      </c>
    </row>
    <row r="317" spans="1:12" hidden="1" x14ac:dyDescent="0.4">
      <c r="A317" s="1" t="s">
        <v>14</v>
      </c>
      <c r="B317" s="1">
        <v>4</v>
      </c>
      <c r="C317" s="2">
        <v>26000</v>
      </c>
      <c r="D317" s="2">
        <f t="shared" si="39"/>
        <v>2363.6363636363635</v>
      </c>
      <c r="E317" s="3">
        <f t="shared" si="42"/>
        <v>2600</v>
      </c>
      <c r="F317" s="3">
        <f t="shared" si="40"/>
        <v>236.36363636363637</v>
      </c>
      <c r="G317" s="4">
        <f t="shared" si="43"/>
        <v>23400</v>
      </c>
      <c r="I317" s="5">
        <f t="shared" si="41"/>
        <v>780</v>
      </c>
      <c r="J317" s="5">
        <f t="shared" si="44"/>
        <v>70.909090909090907</v>
      </c>
      <c r="K317" s="6">
        <f t="shared" si="45"/>
        <v>25220</v>
      </c>
      <c r="L317" s="8">
        <f t="shared" si="56"/>
        <v>1819.9999999999998</v>
      </c>
    </row>
    <row r="318" spans="1:12" hidden="1" x14ac:dyDescent="0.4">
      <c r="A318" s="1" t="s">
        <v>14</v>
      </c>
      <c r="B318" s="1">
        <v>5</v>
      </c>
      <c r="C318" s="2">
        <v>92000</v>
      </c>
      <c r="D318" s="2">
        <f t="shared" si="39"/>
        <v>8363.636363636364</v>
      </c>
      <c r="E318" s="3">
        <f t="shared" si="42"/>
        <v>9200</v>
      </c>
      <c r="F318" s="3">
        <f t="shared" si="40"/>
        <v>836.36363636363626</v>
      </c>
      <c r="G318" s="4">
        <f t="shared" si="43"/>
        <v>82800</v>
      </c>
      <c r="I318" s="5">
        <f t="shared" si="41"/>
        <v>2760</v>
      </c>
      <c r="J318" s="5">
        <f t="shared" si="44"/>
        <v>250.90909090909091</v>
      </c>
      <c r="K318" s="6">
        <f t="shared" si="45"/>
        <v>89240</v>
      </c>
      <c r="L318" s="8">
        <f t="shared" si="56"/>
        <v>6440</v>
      </c>
    </row>
    <row r="319" spans="1:12" hidden="1" x14ac:dyDescent="0.4">
      <c r="A319" s="1" t="s">
        <v>14</v>
      </c>
      <c r="B319" s="1">
        <v>6</v>
      </c>
      <c r="C319" s="2">
        <v>65000</v>
      </c>
      <c r="D319" s="2">
        <f t="shared" si="39"/>
        <v>5909.090909090909</v>
      </c>
      <c r="E319" s="3">
        <f t="shared" si="42"/>
        <v>6500</v>
      </c>
      <c r="F319" s="3">
        <f t="shared" si="40"/>
        <v>590.90909090909088</v>
      </c>
      <c r="G319" s="4">
        <f t="shared" si="43"/>
        <v>58500</v>
      </c>
      <c r="I319" s="5">
        <f t="shared" si="41"/>
        <v>1950</v>
      </c>
      <c r="J319" s="5">
        <f t="shared" si="44"/>
        <v>177.27272727272725</v>
      </c>
      <c r="K319" s="6">
        <f t="shared" si="45"/>
        <v>63050</v>
      </c>
      <c r="L319" s="8">
        <f t="shared" si="56"/>
        <v>4550</v>
      </c>
    </row>
    <row r="320" spans="1:12" hidden="1" x14ac:dyDescent="0.4">
      <c r="A320" s="1" t="s">
        <v>14</v>
      </c>
      <c r="B320" s="1">
        <v>7</v>
      </c>
      <c r="C320" s="2">
        <v>257000</v>
      </c>
      <c r="D320" s="2">
        <f t="shared" si="39"/>
        <v>23363.636363636364</v>
      </c>
      <c r="E320" s="3">
        <f t="shared" si="42"/>
        <v>25700</v>
      </c>
      <c r="F320" s="3">
        <f t="shared" si="40"/>
        <v>2336.363636363636</v>
      </c>
      <c r="G320" s="4">
        <f t="shared" si="43"/>
        <v>231300</v>
      </c>
      <c r="I320" s="5">
        <f t="shared" si="41"/>
        <v>7710</v>
      </c>
      <c r="J320" s="5">
        <f t="shared" si="44"/>
        <v>700.90909090909088</v>
      </c>
      <c r="K320" s="6">
        <f t="shared" si="45"/>
        <v>249290</v>
      </c>
      <c r="L320" s="8">
        <f t="shared" si="56"/>
        <v>17990</v>
      </c>
    </row>
    <row r="321" spans="1:12" hidden="1" x14ac:dyDescent="0.4">
      <c r="A321" s="1" t="s">
        <v>14</v>
      </c>
      <c r="B321" s="1">
        <v>8</v>
      </c>
      <c r="C321" s="2">
        <v>25000</v>
      </c>
      <c r="D321" s="2">
        <f t="shared" si="39"/>
        <v>2272.7272727272725</v>
      </c>
      <c r="E321" s="3">
        <f t="shared" si="42"/>
        <v>2500</v>
      </c>
      <c r="F321" s="3">
        <f t="shared" si="40"/>
        <v>227.27272727272725</v>
      </c>
      <c r="G321" s="4">
        <f t="shared" si="43"/>
        <v>22500</v>
      </c>
      <c r="I321" s="5">
        <f t="shared" si="41"/>
        <v>750</v>
      </c>
      <c r="J321" s="5">
        <f t="shared" si="44"/>
        <v>68.181818181818173</v>
      </c>
      <c r="K321" s="6">
        <f t="shared" si="45"/>
        <v>24250</v>
      </c>
      <c r="L321" s="8">
        <f t="shared" si="56"/>
        <v>1750</v>
      </c>
    </row>
    <row r="322" spans="1:12" hidden="1" x14ac:dyDescent="0.4">
      <c r="A322" s="1" t="s">
        <v>14</v>
      </c>
      <c r="B322" s="1">
        <v>9</v>
      </c>
      <c r="C322" s="2">
        <v>19000</v>
      </c>
      <c r="D322" s="2">
        <f t="shared" si="39"/>
        <v>1727.2727272727273</v>
      </c>
      <c r="E322" s="3">
        <f t="shared" si="42"/>
        <v>1900</v>
      </c>
      <c r="F322" s="3">
        <f t="shared" si="40"/>
        <v>172.72727272727272</v>
      </c>
      <c r="G322" s="4">
        <f t="shared" si="43"/>
        <v>17100</v>
      </c>
      <c r="I322" s="5">
        <f t="shared" si="41"/>
        <v>570</v>
      </c>
      <c r="J322" s="5">
        <f t="shared" si="44"/>
        <v>51.818181818181813</v>
      </c>
      <c r="K322" s="6">
        <f t="shared" si="45"/>
        <v>18430</v>
      </c>
      <c r="L322" s="8">
        <f t="shared" si="56"/>
        <v>1330</v>
      </c>
    </row>
    <row r="323" spans="1:12" hidden="1" x14ac:dyDescent="0.4">
      <c r="A323" s="1" t="s">
        <v>14</v>
      </c>
      <c r="B323" s="1">
        <v>10</v>
      </c>
      <c r="C323" s="2">
        <v>429000</v>
      </c>
      <c r="D323" s="2">
        <f t="shared" si="39"/>
        <v>38999.999999999993</v>
      </c>
      <c r="E323" s="3">
        <f t="shared" si="42"/>
        <v>42900</v>
      </c>
      <c r="F323" s="3">
        <f t="shared" si="40"/>
        <v>3900</v>
      </c>
      <c r="G323" s="4">
        <f t="shared" si="43"/>
        <v>386100</v>
      </c>
      <c r="I323" s="5">
        <f t="shared" si="41"/>
        <v>12870</v>
      </c>
      <c r="J323" s="5">
        <f t="shared" si="44"/>
        <v>1169.9999999999998</v>
      </c>
      <c r="K323" s="6">
        <f t="shared" si="45"/>
        <v>416130</v>
      </c>
      <c r="L323" s="8">
        <f t="shared" si="56"/>
        <v>30029.999999999996</v>
      </c>
    </row>
    <row r="324" spans="1:12" hidden="1" x14ac:dyDescent="0.4">
      <c r="A324" s="1" t="s">
        <v>14</v>
      </c>
      <c r="B324" s="1">
        <v>11</v>
      </c>
      <c r="C324" s="2">
        <v>45000</v>
      </c>
      <c r="D324" s="2">
        <f t="shared" ref="D324:D387" si="57">C324/(1+0.1)*0.1</f>
        <v>4090.9090909090905</v>
      </c>
      <c r="E324" s="3">
        <f t="shared" si="42"/>
        <v>4500</v>
      </c>
      <c r="F324" s="3">
        <f t="shared" ref="F324:F387" si="58">E324/(1+0.1)*0.1</f>
        <v>409.09090909090907</v>
      </c>
      <c r="G324" s="4">
        <f t="shared" si="43"/>
        <v>40500</v>
      </c>
      <c r="I324" s="5">
        <f t="shared" ref="I324:I387" si="59">E324*0.3</f>
        <v>1350</v>
      </c>
      <c r="J324" s="5">
        <f t="shared" si="44"/>
        <v>122.72727272727273</v>
      </c>
      <c r="K324" s="6">
        <f t="shared" si="45"/>
        <v>43650</v>
      </c>
      <c r="L324" s="8">
        <f t="shared" si="56"/>
        <v>3150</v>
      </c>
    </row>
    <row r="325" spans="1:12" hidden="1" x14ac:dyDescent="0.4">
      <c r="A325" s="1" t="s">
        <v>14</v>
      </c>
      <c r="B325" s="1">
        <v>12</v>
      </c>
      <c r="C325" s="2">
        <v>29000</v>
      </c>
      <c r="D325" s="2">
        <f t="shared" si="57"/>
        <v>2636.363636363636</v>
      </c>
      <c r="E325" s="3">
        <f t="shared" ref="E325:E388" si="60">C325*0.1</f>
        <v>2900</v>
      </c>
      <c r="F325" s="3">
        <f t="shared" si="58"/>
        <v>263.63636363636363</v>
      </c>
      <c r="G325" s="4">
        <f t="shared" ref="G325:G388" si="61">C325-E325</f>
        <v>26100</v>
      </c>
      <c r="I325" s="5">
        <f t="shared" si="59"/>
        <v>870</v>
      </c>
      <c r="J325" s="5">
        <f t="shared" ref="J325:J388" si="62">I325/(1+0.1)*0.1</f>
        <v>79.090909090909093</v>
      </c>
      <c r="K325" s="6">
        <f t="shared" ref="K325:K388" si="63">C325-I325</f>
        <v>28130</v>
      </c>
      <c r="L325" s="8">
        <f t="shared" si="56"/>
        <v>2029.9999999999998</v>
      </c>
    </row>
    <row r="326" spans="1:12" hidden="1" x14ac:dyDescent="0.4">
      <c r="A326" s="1" t="s">
        <v>14</v>
      </c>
      <c r="B326" s="1">
        <v>13</v>
      </c>
      <c r="C326" s="2">
        <v>34000</v>
      </c>
      <c r="D326" s="2">
        <f t="shared" si="57"/>
        <v>3090.909090909091</v>
      </c>
      <c r="E326" s="3">
        <f t="shared" si="60"/>
        <v>3400</v>
      </c>
      <c r="F326" s="3">
        <f t="shared" si="58"/>
        <v>309.09090909090907</v>
      </c>
      <c r="G326" s="4">
        <f t="shared" si="61"/>
        <v>30600</v>
      </c>
      <c r="I326" s="5">
        <f t="shared" si="59"/>
        <v>1020</v>
      </c>
      <c r="J326" s="5">
        <f t="shared" si="62"/>
        <v>92.727272727272734</v>
      </c>
      <c r="K326" s="6">
        <f t="shared" si="63"/>
        <v>32980</v>
      </c>
      <c r="L326" s="8">
        <f t="shared" si="56"/>
        <v>2380</v>
      </c>
    </row>
    <row r="327" spans="1:12" hidden="1" x14ac:dyDescent="0.4">
      <c r="A327" s="1" t="s">
        <v>14</v>
      </c>
      <c r="B327" s="1">
        <v>14</v>
      </c>
      <c r="C327" s="2">
        <v>37000</v>
      </c>
      <c r="D327" s="2">
        <f t="shared" si="57"/>
        <v>3363.6363636363635</v>
      </c>
      <c r="E327" s="3">
        <f t="shared" si="60"/>
        <v>3700</v>
      </c>
      <c r="F327" s="3">
        <f t="shared" si="58"/>
        <v>336.36363636363637</v>
      </c>
      <c r="G327" s="4">
        <f t="shared" si="61"/>
        <v>33300</v>
      </c>
      <c r="I327" s="5">
        <f t="shared" si="59"/>
        <v>1110</v>
      </c>
      <c r="J327" s="5">
        <f t="shared" si="62"/>
        <v>100.90909090909091</v>
      </c>
      <c r="K327" s="6">
        <f t="shared" si="63"/>
        <v>35890</v>
      </c>
      <c r="L327" s="8">
        <f t="shared" si="56"/>
        <v>2590</v>
      </c>
    </row>
    <row r="328" spans="1:12" hidden="1" x14ac:dyDescent="0.4">
      <c r="A328" s="1" t="s">
        <v>14</v>
      </c>
      <c r="B328" s="1">
        <v>15</v>
      </c>
      <c r="C328" s="2">
        <v>34000</v>
      </c>
      <c r="D328" s="2">
        <f t="shared" si="57"/>
        <v>3090.909090909091</v>
      </c>
      <c r="E328" s="3">
        <f t="shared" si="60"/>
        <v>3400</v>
      </c>
      <c r="F328" s="3">
        <f t="shared" si="58"/>
        <v>309.09090909090907</v>
      </c>
      <c r="G328" s="4">
        <f t="shared" si="61"/>
        <v>30600</v>
      </c>
      <c r="I328" s="5">
        <f t="shared" si="59"/>
        <v>1020</v>
      </c>
      <c r="J328" s="5">
        <f t="shared" si="62"/>
        <v>92.727272727272734</v>
      </c>
      <c r="K328" s="6">
        <f t="shared" si="63"/>
        <v>32980</v>
      </c>
      <c r="L328" s="8">
        <f t="shared" si="56"/>
        <v>2380</v>
      </c>
    </row>
    <row r="329" spans="1:12" hidden="1" x14ac:dyDescent="0.4">
      <c r="A329" s="1" t="s">
        <v>14</v>
      </c>
      <c r="B329" s="1">
        <v>16</v>
      </c>
      <c r="C329" s="2">
        <v>17000</v>
      </c>
      <c r="D329" s="2">
        <f t="shared" si="57"/>
        <v>1545.4545454545455</v>
      </c>
      <c r="E329" s="3">
        <f t="shared" si="60"/>
        <v>1700</v>
      </c>
      <c r="F329" s="3">
        <f t="shared" si="58"/>
        <v>154.54545454545453</v>
      </c>
      <c r="G329" s="4">
        <f t="shared" si="61"/>
        <v>15300</v>
      </c>
      <c r="I329" s="5">
        <f t="shared" si="59"/>
        <v>510</v>
      </c>
      <c r="J329" s="5">
        <f t="shared" si="62"/>
        <v>46.363636363636367</v>
      </c>
      <c r="K329" s="6">
        <f t="shared" si="63"/>
        <v>16490</v>
      </c>
      <c r="L329" s="8">
        <f t="shared" si="56"/>
        <v>1190</v>
      </c>
    </row>
    <row r="330" spans="1:12" hidden="1" x14ac:dyDescent="0.4">
      <c r="A330" s="1" t="s">
        <v>14</v>
      </c>
      <c r="B330" s="1">
        <v>17</v>
      </c>
      <c r="C330" s="2">
        <v>16000</v>
      </c>
      <c r="D330" s="2">
        <f t="shared" si="57"/>
        <v>1454.5454545454545</v>
      </c>
      <c r="E330" s="3">
        <f t="shared" si="60"/>
        <v>1600</v>
      </c>
      <c r="F330" s="3">
        <f t="shared" si="58"/>
        <v>145.45454545454547</v>
      </c>
      <c r="G330" s="4">
        <f t="shared" si="61"/>
        <v>14400</v>
      </c>
      <c r="I330" s="5">
        <f t="shared" si="59"/>
        <v>480</v>
      </c>
      <c r="J330" s="5">
        <f t="shared" si="62"/>
        <v>43.636363636363633</v>
      </c>
      <c r="K330" s="6">
        <f t="shared" si="63"/>
        <v>15520</v>
      </c>
      <c r="L330" s="8">
        <f t="shared" si="56"/>
        <v>1120</v>
      </c>
    </row>
    <row r="331" spans="1:12" hidden="1" x14ac:dyDescent="0.4">
      <c r="A331" s="1" t="s">
        <v>14</v>
      </c>
      <c r="B331" s="1">
        <v>18</v>
      </c>
      <c r="C331" s="2">
        <v>40000</v>
      </c>
      <c r="D331" s="2">
        <f t="shared" si="57"/>
        <v>3636.363636363636</v>
      </c>
      <c r="E331" s="3">
        <f t="shared" si="60"/>
        <v>4000</v>
      </c>
      <c r="F331" s="3">
        <f t="shared" si="58"/>
        <v>363.63636363636363</v>
      </c>
      <c r="G331" s="4">
        <f t="shared" si="61"/>
        <v>36000</v>
      </c>
      <c r="I331" s="5">
        <f t="shared" si="59"/>
        <v>1200</v>
      </c>
      <c r="J331" s="5">
        <f t="shared" si="62"/>
        <v>109.09090909090908</v>
      </c>
      <c r="K331" s="6">
        <f t="shared" si="63"/>
        <v>38800</v>
      </c>
      <c r="L331" s="8">
        <f t="shared" si="56"/>
        <v>2800</v>
      </c>
    </row>
    <row r="332" spans="1:12" hidden="1" x14ac:dyDescent="0.4">
      <c r="A332" s="1" t="s">
        <v>14</v>
      </c>
      <c r="B332" s="1">
        <v>19</v>
      </c>
      <c r="C332" s="2">
        <v>17000</v>
      </c>
      <c r="D332" s="2">
        <f t="shared" si="57"/>
        <v>1545.4545454545455</v>
      </c>
      <c r="E332" s="3">
        <f t="shared" si="60"/>
        <v>1700</v>
      </c>
      <c r="F332" s="3">
        <f t="shared" si="58"/>
        <v>154.54545454545453</v>
      </c>
      <c r="G332" s="4">
        <f t="shared" si="61"/>
        <v>15300</v>
      </c>
      <c r="I332" s="5">
        <f t="shared" si="59"/>
        <v>510</v>
      </c>
      <c r="J332" s="5">
        <f t="shared" si="62"/>
        <v>46.363636363636367</v>
      </c>
      <c r="K332" s="6">
        <f t="shared" si="63"/>
        <v>16490</v>
      </c>
      <c r="L332" s="8">
        <f t="shared" si="56"/>
        <v>1190</v>
      </c>
    </row>
    <row r="333" spans="1:12" hidden="1" x14ac:dyDescent="0.4">
      <c r="A333" s="1" t="s">
        <v>14</v>
      </c>
      <c r="B333" s="1">
        <v>20</v>
      </c>
      <c r="C333" s="2">
        <v>21000</v>
      </c>
      <c r="D333" s="2">
        <f t="shared" si="57"/>
        <v>1909.090909090909</v>
      </c>
      <c r="E333" s="3">
        <f t="shared" si="60"/>
        <v>2100</v>
      </c>
      <c r="F333" s="3">
        <f t="shared" si="58"/>
        <v>190.90909090909091</v>
      </c>
      <c r="G333" s="4">
        <f t="shared" si="61"/>
        <v>18900</v>
      </c>
      <c r="I333" s="5">
        <f t="shared" si="59"/>
        <v>630</v>
      </c>
      <c r="J333" s="5">
        <f t="shared" si="62"/>
        <v>57.272727272727266</v>
      </c>
      <c r="K333" s="6">
        <f t="shared" si="63"/>
        <v>20370</v>
      </c>
      <c r="L333" s="8">
        <f t="shared" si="56"/>
        <v>1470</v>
      </c>
    </row>
    <row r="334" spans="1:12" hidden="1" x14ac:dyDescent="0.4">
      <c r="A334" s="1" t="s">
        <v>14</v>
      </c>
      <c r="B334" s="1">
        <v>21</v>
      </c>
      <c r="C334" s="2">
        <v>47000</v>
      </c>
      <c r="D334" s="2">
        <f t="shared" si="57"/>
        <v>4272.7272727272721</v>
      </c>
      <c r="E334" s="3">
        <f t="shared" si="60"/>
        <v>4700</v>
      </c>
      <c r="F334" s="3">
        <f t="shared" si="58"/>
        <v>427.27272727272725</v>
      </c>
      <c r="G334" s="4">
        <f t="shared" si="61"/>
        <v>42300</v>
      </c>
      <c r="I334" s="5">
        <f t="shared" si="59"/>
        <v>1410</v>
      </c>
      <c r="J334" s="5">
        <f t="shared" si="62"/>
        <v>128.18181818181819</v>
      </c>
      <c r="K334" s="6">
        <f t="shared" si="63"/>
        <v>45590</v>
      </c>
      <c r="L334" s="8">
        <f t="shared" si="56"/>
        <v>3290</v>
      </c>
    </row>
    <row r="335" spans="1:12" hidden="1" x14ac:dyDescent="0.4">
      <c r="A335" s="1" t="s">
        <v>14</v>
      </c>
      <c r="B335" s="1">
        <v>22</v>
      </c>
      <c r="C335" s="2">
        <v>43000</v>
      </c>
      <c r="D335" s="2">
        <f t="shared" si="57"/>
        <v>3909.090909090909</v>
      </c>
      <c r="E335" s="3">
        <f t="shared" si="60"/>
        <v>4300</v>
      </c>
      <c r="F335" s="3">
        <f t="shared" si="58"/>
        <v>390.90909090909088</v>
      </c>
      <c r="G335" s="4">
        <f t="shared" si="61"/>
        <v>38700</v>
      </c>
      <c r="I335" s="5">
        <f t="shared" si="59"/>
        <v>1290</v>
      </c>
      <c r="J335" s="5">
        <f t="shared" si="62"/>
        <v>117.27272727272725</v>
      </c>
      <c r="K335" s="6">
        <f t="shared" si="63"/>
        <v>41710</v>
      </c>
      <c r="L335" s="8">
        <f t="shared" si="56"/>
        <v>3010</v>
      </c>
    </row>
    <row r="336" spans="1:12" hidden="1" x14ac:dyDescent="0.4">
      <c r="A336" s="1" t="s">
        <v>14</v>
      </c>
      <c r="B336" s="1">
        <v>23</v>
      </c>
      <c r="C336" s="2">
        <v>23000</v>
      </c>
      <c r="D336" s="2">
        <f t="shared" si="57"/>
        <v>2090.909090909091</v>
      </c>
      <c r="E336" s="3">
        <f t="shared" si="60"/>
        <v>2300</v>
      </c>
      <c r="F336" s="3">
        <f t="shared" si="58"/>
        <v>209.09090909090907</v>
      </c>
      <c r="G336" s="4">
        <f t="shared" si="61"/>
        <v>20700</v>
      </c>
      <c r="I336" s="5">
        <f t="shared" si="59"/>
        <v>690</v>
      </c>
      <c r="J336" s="5">
        <f t="shared" si="62"/>
        <v>62.727272727272727</v>
      </c>
      <c r="K336" s="6">
        <f t="shared" si="63"/>
        <v>22310</v>
      </c>
      <c r="L336" s="8">
        <f t="shared" si="56"/>
        <v>1610</v>
      </c>
    </row>
    <row r="337" spans="1:12" hidden="1" x14ac:dyDescent="0.4">
      <c r="A337" s="1" t="s">
        <v>14</v>
      </c>
      <c r="B337" s="1">
        <v>24</v>
      </c>
      <c r="C337" s="2">
        <v>29000</v>
      </c>
      <c r="D337" s="2">
        <f t="shared" si="57"/>
        <v>2636.363636363636</v>
      </c>
      <c r="E337" s="3">
        <f t="shared" si="60"/>
        <v>2900</v>
      </c>
      <c r="F337" s="3">
        <f t="shared" si="58"/>
        <v>263.63636363636363</v>
      </c>
      <c r="G337" s="4">
        <f t="shared" si="61"/>
        <v>26100</v>
      </c>
      <c r="I337" s="5">
        <f t="shared" si="59"/>
        <v>870</v>
      </c>
      <c r="J337" s="5">
        <f t="shared" si="62"/>
        <v>79.090909090909093</v>
      </c>
      <c r="K337" s="6">
        <f t="shared" si="63"/>
        <v>28130</v>
      </c>
      <c r="L337" s="8">
        <f t="shared" si="56"/>
        <v>2029.9999999999998</v>
      </c>
    </row>
    <row r="338" spans="1:12" hidden="1" x14ac:dyDescent="0.4">
      <c r="A338" s="1" t="s">
        <v>14</v>
      </c>
      <c r="B338" s="1">
        <v>25</v>
      </c>
      <c r="C338" s="2">
        <v>28000</v>
      </c>
      <c r="D338" s="2">
        <f t="shared" si="57"/>
        <v>2545.4545454545455</v>
      </c>
      <c r="E338" s="3">
        <f t="shared" si="60"/>
        <v>2800</v>
      </c>
      <c r="F338" s="3">
        <f t="shared" si="58"/>
        <v>254.5454545454545</v>
      </c>
      <c r="G338" s="4">
        <f t="shared" si="61"/>
        <v>25200</v>
      </c>
      <c r="I338" s="5">
        <f t="shared" si="59"/>
        <v>840</v>
      </c>
      <c r="J338" s="5">
        <f t="shared" si="62"/>
        <v>76.36363636363636</v>
      </c>
      <c r="K338" s="6">
        <f t="shared" si="63"/>
        <v>27160</v>
      </c>
      <c r="L338" s="8">
        <f t="shared" si="56"/>
        <v>1959.9999999999998</v>
      </c>
    </row>
    <row r="339" spans="1:12" hidden="1" x14ac:dyDescent="0.4">
      <c r="A339" s="1" t="s">
        <v>14</v>
      </c>
      <c r="B339" s="1">
        <v>26</v>
      </c>
      <c r="C339" s="2">
        <v>23000</v>
      </c>
      <c r="D339" s="2">
        <f t="shared" si="57"/>
        <v>2090.909090909091</v>
      </c>
      <c r="E339" s="3">
        <f t="shared" si="60"/>
        <v>2300</v>
      </c>
      <c r="F339" s="3">
        <f t="shared" si="58"/>
        <v>209.09090909090907</v>
      </c>
      <c r="G339" s="4">
        <f t="shared" si="61"/>
        <v>20700</v>
      </c>
      <c r="I339" s="5">
        <f t="shared" si="59"/>
        <v>690</v>
      </c>
      <c r="J339" s="5">
        <f t="shared" si="62"/>
        <v>62.727272727272727</v>
      </c>
      <c r="K339" s="6">
        <f t="shared" si="63"/>
        <v>22310</v>
      </c>
      <c r="L339" s="8">
        <f t="shared" si="56"/>
        <v>1610</v>
      </c>
    </row>
    <row r="340" spans="1:12" hidden="1" x14ac:dyDescent="0.4">
      <c r="A340" s="1" t="s">
        <v>14</v>
      </c>
      <c r="B340" s="1">
        <v>27</v>
      </c>
      <c r="C340" s="2">
        <v>16000</v>
      </c>
      <c r="D340" s="2">
        <f t="shared" si="57"/>
        <v>1454.5454545454545</v>
      </c>
      <c r="E340" s="3">
        <f t="shared" si="60"/>
        <v>1600</v>
      </c>
      <c r="F340" s="3">
        <f t="shared" si="58"/>
        <v>145.45454545454547</v>
      </c>
      <c r="G340" s="4">
        <f t="shared" si="61"/>
        <v>14400</v>
      </c>
      <c r="I340" s="5">
        <f t="shared" si="59"/>
        <v>480</v>
      </c>
      <c r="J340" s="5">
        <f t="shared" si="62"/>
        <v>43.636363636363633</v>
      </c>
      <c r="K340" s="6">
        <f t="shared" si="63"/>
        <v>15520</v>
      </c>
      <c r="L340" s="8">
        <f t="shared" si="56"/>
        <v>1120</v>
      </c>
    </row>
    <row r="341" spans="1:12" hidden="1" x14ac:dyDescent="0.4">
      <c r="A341" s="1" t="s">
        <v>14</v>
      </c>
      <c r="B341" s="1">
        <v>28</v>
      </c>
      <c r="C341" s="2">
        <v>33000</v>
      </c>
      <c r="D341" s="2">
        <f t="shared" si="57"/>
        <v>3000</v>
      </c>
      <c r="E341" s="3">
        <f t="shared" si="60"/>
        <v>3300</v>
      </c>
      <c r="F341" s="3">
        <f t="shared" si="58"/>
        <v>299.99999999999994</v>
      </c>
      <c r="G341" s="4">
        <f t="shared" si="61"/>
        <v>29700</v>
      </c>
      <c r="I341" s="5">
        <f t="shared" si="59"/>
        <v>990</v>
      </c>
      <c r="J341" s="5">
        <f t="shared" si="62"/>
        <v>90</v>
      </c>
      <c r="K341" s="6">
        <f t="shared" si="63"/>
        <v>32010</v>
      </c>
      <c r="L341" s="8">
        <f t="shared" si="56"/>
        <v>2310</v>
      </c>
    </row>
    <row r="342" spans="1:12" hidden="1" x14ac:dyDescent="0.4">
      <c r="A342" s="1" t="s">
        <v>14</v>
      </c>
      <c r="B342" s="1">
        <v>29</v>
      </c>
      <c r="C342" s="2">
        <v>5000</v>
      </c>
      <c r="D342" s="2">
        <f t="shared" si="57"/>
        <v>454.5454545454545</v>
      </c>
      <c r="E342" s="3">
        <f t="shared" si="60"/>
        <v>500</v>
      </c>
      <c r="F342" s="3">
        <f t="shared" si="58"/>
        <v>45.454545454545453</v>
      </c>
      <c r="G342" s="4">
        <f t="shared" si="61"/>
        <v>4500</v>
      </c>
      <c r="I342" s="5">
        <f t="shared" si="59"/>
        <v>150</v>
      </c>
      <c r="J342" s="5">
        <f t="shared" si="62"/>
        <v>13.636363636363635</v>
      </c>
      <c r="K342" s="6">
        <f t="shared" si="63"/>
        <v>4850</v>
      </c>
      <c r="L342" s="8">
        <f t="shared" si="56"/>
        <v>350</v>
      </c>
    </row>
    <row r="343" spans="1:12" hidden="1" x14ac:dyDescent="0.4">
      <c r="A343" s="1" t="s">
        <v>14</v>
      </c>
      <c r="B343" s="1">
        <v>30</v>
      </c>
      <c r="C343" s="2">
        <v>59000</v>
      </c>
      <c r="D343" s="2">
        <f t="shared" si="57"/>
        <v>5363.636363636364</v>
      </c>
      <c r="E343" s="3">
        <f t="shared" si="60"/>
        <v>5900</v>
      </c>
      <c r="F343" s="3">
        <f t="shared" si="58"/>
        <v>536.36363636363637</v>
      </c>
      <c r="G343" s="4">
        <f t="shared" si="61"/>
        <v>53100</v>
      </c>
      <c r="I343" s="5">
        <f t="shared" si="59"/>
        <v>1770</v>
      </c>
      <c r="J343" s="5">
        <f t="shared" si="62"/>
        <v>160.90909090909091</v>
      </c>
      <c r="K343" s="6">
        <f t="shared" si="63"/>
        <v>57230</v>
      </c>
      <c r="L343" s="8">
        <f t="shared" si="56"/>
        <v>4130</v>
      </c>
    </row>
    <row r="344" spans="1:12" hidden="1" x14ac:dyDescent="0.4">
      <c r="A344" s="1" t="s">
        <v>14</v>
      </c>
      <c r="B344" s="1">
        <v>31</v>
      </c>
      <c r="C344" s="2">
        <v>26000</v>
      </c>
      <c r="D344" s="2">
        <f t="shared" si="57"/>
        <v>2363.6363636363635</v>
      </c>
      <c r="E344" s="3">
        <f t="shared" si="60"/>
        <v>2600</v>
      </c>
      <c r="F344" s="3">
        <f t="shared" si="58"/>
        <v>236.36363636363637</v>
      </c>
      <c r="G344" s="4">
        <f t="shared" si="61"/>
        <v>23400</v>
      </c>
      <c r="I344" s="5">
        <f t="shared" si="59"/>
        <v>780</v>
      </c>
      <c r="J344" s="5">
        <f t="shared" si="62"/>
        <v>70.909090909090907</v>
      </c>
      <c r="K344" s="6">
        <f t="shared" si="63"/>
        <v>25220</v>
      </c>
      <c r="L344" s="8">
        <f t="shared" si="56"/>
        <v>1819.9999999999998</v>
      </c>
    </row>
    <row r="345" spans="1:12" hidden="1" x14ac:dyDescent="0.4">
      <c r="A345" s="1" t="s">
        <v>14</v>
      </c>
      <c r="B345" s="1">
        <v>32</v>
      </c>
      <c r="C345" s="2">
        <v>22000</v>
      </c>
      <c r="D345" s="2">
        <f t="shared" si="57"/>
        <v>2000</v>
      </c>
      <c r="E345" s="3">
        <f t="shared" si="60"/>
        <v>2200</v>
      </c>
      <c r="F345" s="3">
        <f t="shared" si="58"/>
        <v>200</v>
      </c>
      <c r="G345" s="4">
        <f t="shared" si="61"/>
        <v>19800</v>
      </c>
      <c r="I345" s="5">
        <f t="shared" si="59"/>
        <v>660</v>
      </c>
      <c r="J345" s="5">
        <f t="shared" si="62"/>
        <v>60</v>
      </c>
      <c r="K345" s="6">
        <f t="shared" si="63"/>
        <v>21340</v>
      </c>
      <c r="L345" s="8">
        <f t="shared" si="56"/>
        <v>1540</v>
      </c>
    </row>
    <row r="346" spans="1:12" hidden="1" x14ac:dyDescent="0.4">
      <c r="A346" s="1" t="s">
        <v>14</v>
      </c>
      <c r="B346" s="1">
        <v>33</v>
      </c>
      <c r="C346" s="2">
        <v>36000</v>
      </c>
      <c r="D346" s="2">
        <f t="shared" si="57"/>
        <v>3272.7272727272725</v>
      </c>
      <c r="E346" s="3">
        <f t="shared" si="60"/>
        <v>3600</v>
      </c>
      <c r="F346" s="3">
        <f t="shared" si="58"/>
        <v>327.27272727272725</v>
      </c>
      <c r="G346" s="4">
        <f t="shared" si="61"/>
        <v>32400</v>
      </c>
      <c r="I346" s="5">
        <f t="shared" si="59"/>
        <v>1080</v>
      </c>
      <c r="J346" s="5">
        <f t="shared" si="62"/>
        <v>98.181818181818187</v>
      </c>
      <c r="K346" s="6">
        <f t="shared" si="63"/>
        <v>34920</v>
      </c>
      <c r="L346" s="8">
        <f t="shared" si="56"/>
        <v>2520</v>
      </c>
    </row>
    <row r="347" spans="1:12" hidden="1" x14ac:dyDescent="0.4">
      <c r="A347" s="1" t="s">
        <v>14</v>
      </c>
      <c r="B347" s="1">
        <v>34</v>
      </c>
      <c r="C347" s="2">
        <v>44000</v>
      </c>
      <c r="D347" s="2">
        <f t="shared" si="57"/>
        <v>4000</v>
      </c>
      <c r="E347" s="3">
        <f t="shared" si="60"/>
        <v>4400</v>
      </c>
      <c r="F347" s="3">
        <f t="shared" si="58"/>
        <v>400</v>
      </c>
      <c r="G347" s="4">
        <f t="shared" si="61"/>
        <v>39600</v>
      </c>
      <c r="I347" s="5">
        <f t="shared" si="59"/>
        <v>1320</v>
      </c>
      <c r="J347" s="5">
        <f t="shared" si="62"/>
        <v>120</v>
      </c>
      <c r="K347" s="6">
        <f t="shared" si="63"/>
        <v>42680</v>
      </c>
      <c r="L347" s="8">
        <f t="shared" si="56"/>
        <v>3080</v>
      </c>
    </row>
    <row r="348" spans="1:12" hidden="1" x14ac:dyDescent="0.4">
      <c r="A348" s="1" t="s">
        <v>14</v>
      </c>
      <c r="B348" s="1">
        <v>35</v>
      </c>
      <c r="C348" s="2">
        <v>51000</v>
      </c>
      <c r="D348" s="2">
        <f t="shared" si="57"/>
        <v>4636.363636363636</v>
      </c>
      <c r="E348" s="3">
        <f t="shared" si="60"/>
        <v>5100</v>
      </c>
      <c r="F348" s="3">
        <f t="shared" si="58"/>
        <v>463.63636363636363</v>
      </c>
      <c r="G348" s="4">
        <f t="shared" si="61"/>
        <v>45900</v>
      </c>
      <c r="I348" s="5">
        <f t="shared" si="59"/>
        <v>1530</v>
      </c>
      <c r="J348" s="5">
        <f t="shared" si="62"/>
        <v>139.09090909090909</v>
      </c>
      <c r="K348" s="6">
        <f t="shared" si="63"/>
        <v>49470</v>
      </c>
      <c r="L348" s="8">
        <f t="shared" si="56"/>
        <v>3570</v>
      </c>
    </row>
    <row r="349" spans="1:12" hidden="1" x14ac:dyDescent="0.4">
      <c r="A349" s="1" t="s">
        <v>14</v>
      </c>
      <c r="B349" s="1">
        <v>36</v>
      </c>
      <c r="C349" s="2">
        <v>12000</v>
      </c>
      <c r="D349" s="2">
        <f t="shared" si="57"/>
        <v>1090.9090909090908</v>
      </c>
      <c r="E349" s="3">
        <f t="shared" si="60"/>
        <v>1200</v>
      </c>
      <c r="F349" s="3">
        <f t="shared" si="58"/>
        <v>109.09090909090908</v>
      </c>
      <c r="G349" s="4">
        <f t="shared" si="61"/>
        <v>10800</v>
      </c>
      <c r="I349" s="5">
        <f t="shared" si="59"/>
        <v>360</v>
      </c>
      <c r="J349" s="5">
        <f t="shared" si="62"/>
        <v>32.727272727272727</v>
      </c>
      <c r="K349" s="6">
        <f t="shared" si="63"/>
        <v>11640</v>
      </c>
      <c r="L349" s="8">
        <f t="shared" si="56"/>
        <v>840</v>
      </c>
    </row>
    <row r="350" spans="1:12" hidden="1" x14ac:dyDescent="0.4">
      <c r="A350" s="1" t="s">
        <v>14</v>
      </c>
      <c r="B350" s="1">
        <v>37</v>
      </c>
      <c r="C350" s="2">
        <v>32000</v>
      </c>
      <c r="D350" s="2">
        <f t="shared" si="57"/>
        <v>2909.090909090909</v>
      </c>
      <c r="E350" s="3">
        <f t="shared" si="60"/>
        <v>3200</v>
      </c>
      <c r="F350" s="3">
        <f t="shared" si="58"/>
        <v>290.90909090909093</v>
      </c>
      <c r="G350" s="4">
        <f t="shared" si="61"/>
        <v>28800</v>
      </c>
      <c r="I350" s="5">
        <f t="shared" si="59"/>
        <v>960</v>
      </c>
      <c r="J350" s="5">
        <f t="shared" si="62"/>
        <v>87.272727272727266</v>
      </c>
      <c r="K350" s="6">
        <f t="shared" si="63"/>
        <v>31040</v>
      </c>
      <c r="L350" s="8">
        <f t="shared" si="56"/>
        <v>2240</v>
      </c>
    </row>
    <row r="351" spans="1:12" hidden="1" x14ac:dyDescent="0.4">
      <c r="A351" s="1" t="s">
        <v>14</v>
      </c>
      <c r="B351" s="1">
        <v>38</v>
      </c>
      <c r="C351" s="2">
        <v>40000</v>
      </c>
      <c r="D351" s="2">
        <f t="shared" si="57"/>
        <v>3636.363636363636</v>
      </c>
      <c r="E351" s="3">
        <f t="shared" si="60"/>
        <v>4000</v>
      </c>
      <c r="F351" s="3">
        <f t="shared" si="58"/>
        <v>363.63636363636363</v>
      </c>
      <c r="G351" s="4">
        <f t="shared" si="61"/>
        <v>36000</v>
      </c>
      <c r="I351" s="5">
        <f t="shared" si="59"/>
        <v>1200</v>
      </c>
      <c r="J351" s="5">
        <f t="shared" si="62"/>
        <v>109.09090909090908</v>
      </c>
      <c r="K351" s="6">
        <f t="shared" si="63"/>
        <v>38800</v>
      </c>
      <c r="L351" s="8">
        <f t="shared" si="56"/>
        <v>2800</v>
      </c>
    </row>
    <row r="352" spans="1:12" hidden="1" x14ac:dyDescent="0.4">
      <c r="A352" s="1" t="s">
        <v>14</v>
      </c>
      <c r="B352" s="1">
        <v>39</v>
      </c>
      <c r="C352" s="2">
        <v>45000</v>
      </c>
      <c r="D352" s="2">
        <f t="shared" si="57"/>
        <v>4090.9090909090905</v>
      </c>
      <c r="E352" s="3">
        <f t="shared" si="60"/>
        <v>4500</v>
      </c>
      <c r="F352" s="3">
        <f t="shared" si="58"/>
        <v>409.09090909090907</v>
      </c>
      <c r="G352" s="4">
        <f t="shared" si="61"/>
        <v>40500</v>
      </c>
      <c r="I352" s="5">
        <f t="shared" si="59"/>
        <v>1350</v>
      </c>
      <c r="J352" s="5">
        <f t="shared" si="62"/>
        <v>122.72727272727273</v>
      </c>
      <c r="K352" s="6">
        <f t="shared" si="63"/>
        <v>43650</v>
      </c>
      <c r="L352" s="8">
        <f t="shared" si="56"/>
        <v>3150</v>
      </c>
    </row>
    <row r="353" spans="1:12" hidden="1" x14ac:dyDescent="0.4">
      <c r="A353" s="1" t="s">
        <v>14</v>
      </c>
      <c r="B353" s="1">
        <v>40</v>
      </c>
      <c r="C353" s="2">
        <v>32000</v>
      </c>
      <c r="D353" s="2">
        <f t="shared" si="57"/>
        <v>2909.090909090909</v>
      </c>
      <c r="E353" s="3">
        <f t="shared" si="60"/>
        <v>3200</v>
      </c>
      <c r="F353" s="3">
        <f t="shared" si="58"/>
        <v>290.90909090909093</v>
      </c>
      <c r="G353" s="4">
        <f t="shared" si="61"/>
        <v>28800</v>
      </c>
      <c r="I353" s="5">
        <f t="shared" si="59"/>
        <v>960</v>
      </c>
      <c r="J353" s="5">
        <f t="shared" si="62"/>
        <v>87.272727272727266</v>
      </c>
      <c r="K353" s="6">
        <f t="shared" si="63"/>
        <v>31040</v>
      </c>
      <c r="L353" s="8">
        <f t="shared" si="56"/>
        <v>2240</v>
      </c>
    </row>
    <row r="354" spans="1:12" hidden="1" x14ac:dyDescent="0.4">
      <c r="A354" s="1" t="s">
        <v>15</v>
      </c>
      <c r="B354" s="1">
        <v>1</v>
      </c>
      <c r="C354" s="2">
        <v>150000</v>
      </c>
      <c r="D354" s="2">
        <f t="shared" si="57"/>
        <v>13636.363636363636</v>
      </c>
      <c r="E354" s="3">
        <f t="shared" si="60"/>
        <v>15000</v>
      </c>
      <c r="F354" s="3">
        <f t="shared" si="58"/>
        <v>1363.6363636363637</v>
      </c>
      <c r="G354" s="4">
        <f t="shared" si="61"/>
        <v>135000</v>
      </c>
      <c r="I354" s="5">
        <f t="shared" si="59"/>
        <v>4500</v>
      </c>
      <c r="J354" s="5">
        <f t="shared" si="62"/>
        <v>409.09090909090907</v>
      </c>
      <c r="K354" s="6">
        <f t="shared" si="63"/>
        <v>145500</v>
      </c>
      <c r="L354" s="8">
        <f t="shared" si="56"/>
        <v>10500</v>
      </c>
    </row>
    <row r="355" spans="1:12" hidden="1" x14ac:dyDescent="0.4">
      <c r="A355" s="1" t="s">
        <v>15</v>
      </c>
      <c r="B355" s="1">
        <v>2</v>
      </c>
      <c r="C355" s="2">
        <v>100000</v>
      </c>
      <c r="D355" s="2">
        <f t="shared" si="57"/>
        <v>9090.9090909090901</v>
      </c>
      <c r="E355" s="3">
        <f t="shared" si="60"/>
        <v>10000</v>
      </c>
      <c r="F355" s="3">
        <f t="shared" si="58"/>
        <v>909.09090909090901</v>
      </c>
      <c r="G355" s="4">
        <f t="shared" si="61"/>
        <v>90000</v>
      </c>
      <c r="I355" s="5">
        <f t="shared" si="59"/>
        <v>3000</v>
      </c>
      <c r="J355" s="5">
        <f t="shared" si="62"/>
        <v>272.72727272727269</v>
      </c>
      <c r="K355" s="6">
        <f t="shared" si="63"/>
        <v>97000</v>
      </c>
      <c r="L355" s="8">
        <f t="shared" si="56"/>
        <v>7000</v>
      </c>
    </row>
    <row r="356" spans="1:12" hidden="1" x14ac:dyDescent="0.4">
      <c r="A356" s="1" t="s">
        <v>16</v>
      </c>
      <c r="B356" s="1">
        <v>1</v>
      </c>
      <c r="C356" s="2">
        <v>44000</v>
      </c>
      <c r="D356" s="2">
        <f t="shared" si="57"/>
        <v>4000</v>
      </c>
      <c r="E356" s="3">
        <f t="shared" si="60"/>
        <v>4400</v>
      </c>
      <c r="F356" s="3">
        <f t="shared" si="58"/>
        <v>400</v>
      </c>
      <c r="G356" s="4">
        <f t="shared" si="61"/>
        <v>39600</v>
      </c>
      <c r="I356" s="5">
        <f t="shared" si="59"/>
        <v>1320</v>
      </c>
      <c r="J356" s="5">
        <f t="shared" si="62"/>
        <v>120</v>
      </c>
      <c r="K356" s="6">
        <f t="shared" si="63"/>
        <v>42680</v>
      </c>
      <c r="L356" s="8">
        <f t="shared" si="56"/>
        <v>3080</v>
      </c>
    </row>
    <row r="357" spans="1:12" hidden="1" x14ac:dyDescent="0.4">
      <c r="A357" s="1" t="s">
        <v>16</v>
      </c>
      <c r="B357" s="1">
        <v>2</v>
      </c>
      <c r="C357" s="2">
        <v>48000</v>
      </c>
      <c r="D357" s="2">
        <f t="shared" si="57"/>
        <v>4363.6363636363631</v>
      </c>
      <c r="E357" s="3">
        <f t="shared" si="60"/>
        <v>4800</v>
      </c>
      <c r="F357" s="3">
        <f t="shared" si="58"/>
        <v>436.36363636363632</v>
      </c>
      <c r="G357" s="4">
        <f t="shared" si="61"/>
        <v>43200</v>
      </c>
      <c r="I357" s="5">
        <f t="shared" si="59"/>
        <v>1440</v>
      </c>
      <c r="J357" s="5">
        <f t="shared" si="62"/>
        <v>130.90909090909091</v>
      </c>
      <c r="K357" s="6">
        <f t="shared" si="63"/>
        <v>46560</v>
      </c>
      <c r="L357" s="8">
        <f t="shared" si="56"/>
        <v>3360</v>
      </c>
    </row>
    <row r="358" spans="1:12" hidden="1" x14ac:dyDescent="0.4">
      <c r="A358" s="1" t="s">
        <v>16</v>
      </c>
      <c r="B358" s="1">
        <v>3</v>
      </c>
      <c r="C358" s="2">
        <v>135000</v>
      </c>
      <c r="D358" s="2">
        <f t="shared" si="57"/>
        <v>12272.727272727272</v>
      </c>
      <c r="E358" s="3">
        <f t="shared" si="60"/>
        <v>13500</v>
      </c>
      <c r="F358" s="3">
        <f t="shared" si="58"/>
        <v>1227.2727272727273</v>
      </c>
      <c r="G358" s="4">
        <f t="shared" si="61"/>
        <v>121500</v>
      </c>
      <c r="I358" s="5">
        <f t="shared" si="59"/>
        <v>4050</v>
      </c>
      <c r="J358" s="5">
        <f t="shared" si="62"/>
        <v>368.18181818181819</v>
      </c>
      <c r="K358" s="6">
        <f t="shared" si="63"/>
        <v>130950</v>
      </c>
      <c r="L358" s="8">
        <f t="shared" si="56"/>
        <v>9450</v>
      </c>
    </row>
    <row r="359" spans="1:12" hidden="1" x14ac:dyDescent="0.4">
      <c r="A359" s="1" t="s">
        <v>16</v>
      </c>
      <c r="B359" s="1">
        <v>4</v>
      </c>
      <c r="C359" s="2">
        <v>43000</v>
      </c>
      <c r="D359" s="2">
        <f t="shared" si="57"/>
        <v>3909.090909090909</v>
      </c>
      <c r="E359" s="3">
        <f t="shared" si="60"/>
        <v>4300</v>
      </c>
      <c r="F359" s="3">
        <f t="shared" si="58"/>
        <v>390.90909090909088</v>
      </c>
      <c r="G359" s="4">
        <f t="shared" si="61"/>
        <v>38700</v>
      </c>
      <c r="I359" s="5">
        <f t="shared" si="59"/>
        <v>1290</v>
      </c>
      <c r="J359" s="5">
        <f t="shared" si="62"/>
        <v>117.27272727272725</v>
      </c>
      <c r="K359" s="6">
        <f t="shared" si="63"/>
        <v>41710</v>
      </c>
      <c r="L359" s="8">
        <f t="shared" si="56"/>
        <v>3010</v>
      </c>
    </row>
    <row r="360" spans="1:12" hidden="1" x14ac:dyDescent="0.4">
      <c r="A360" s="1" t="s">
        <v>16</v>
      </c>
      <c r="B360" s="1">
        <v>5</v>
      </c>
      <c r="C360" s="2">
        <v>43000</v>
      </c>
      <c r="D360" s="2">
        <f t="shared" si="57"/>
        <v>3909.090909090909</v>
      </c>
      <c r="E360" s="3">
        <f t="shared" si="60"/>
        <v>4300</v>
      </c>
      <c r="F360" s="3">
        <f t="shared" si="58"/>
        <v>390.90909090909088</v>
      </c>
      <c r="G360" s="4">
        <f t="shared" si="61"/>
        <v>38700</v>
      </c>
      <c r="I360" s="5">
        <f t="shared" si="59"/>
        <v>1290</v>
      </c>
      <c r="J360" s="5">
        <f t="shared" si="62"/>
        <v>117.27272727272725</v>
      </c>
      <c r="K360" s="6">
        <f t="shared" si="63"/>
        <v>41710</v>
      </c>
      <c r="L360" s="8">
        <f t="shared" ref="L360:L423" si="64">E360*0.7</f>
        <v>3010</v>
      </c>
    </row>
    <row r="361" spans="1:12" hidden="1" x14ac:dyDescent="0.4">
      <c r="A361" s="1" t="s">
        <v>16</v>
      </c>
      <c r="B361" s="1">
        <v>6</v>
      </c>
      <c r="C361" s="2">
        <v>50000</v>
      </c>
      <c r="D361" s="2">
        <f t="shared" si="57"/>
        <v>4545.454545454545</v>
      </c>
      <c r="E361" s="3">
        <f t="shared" si="60"/>
        <v>5000</v>
      </c>
      <c r="F361" s="3">
        <f t="shared" si="58"/>
        <v>454.5454545454545</v>
      </c>
      <c r="G361" s="4">
        <f t="shared" si="61"/>
        <v>45000</v>
      </c>
      <c r="I361" s="5">
        <f t="shared" si="59"/>
        <v>1500</v>
      </c>
      <c r="J361" s="5">
        <f t="shared" si="62"/>
        <v>136.36363636363635</v>
      </c>
      <c r="K361" s="6">
        <f t="shared" si="63"/>
        <v>48500</v>
      </c>
      <c r="L361" s="8">
        <f t="shared" si="64"/>
        <v>3500</v>
      </c>
    </row>
    <row r="362" spans="1:12" hidden="1" x14ac:dyDescent="0.4">
      <c r="A362" s="1" t="s">
        <v>16</v>
      </c>
      <c r="B362" s="1">
        <v>7</v>
      </c>
      <c r="C362" s="2">
        <v>60000</v>
      </c>
      <c r="D362" s="2">
        <f t="shared" si="57"/>
        <v>5454.545454545455</v>
      </c>
      <c r="E362" s="3">
        <f t="shared" si="60"/>
        <v>6000</v>
      </c>
      <c r="F362" s="3">
        <f t="shared" si="58"/>
        <v>545.45454545454538</v>
      </c>
      <c r="G362" s="4">
        <f t="shared" si="61"/>
        <v>54000</v>
      </c>
      <c r="I362" s="5">
        <f t="shared" si="59"/>
        <v>1800</v>
      </c>
      <c r="J362" s="5">
        <f t="shared" si="62"/>
        <v>163.63636363636363</v>
      </c>
      <c r="K362" s="6">
        <f t="shared" si="63"/>
        <v>58200</v>
      </c>
      <c r="L362" s="8">
        <f t="shared" si="64"/>
        <v>4200</v>
      </c>
    </row>
    <row r="363" spans="1:12" hidden="1" x14ac:dyDescent="0.4">
      <c r="A363" s="1" t="s">
        <v>16</v>
      </c>
      <c r="B363" s="1">
        <v>8</v>
      </c>
      <c r="C363" s="2">
        <v>75000</v>
      </c>
      <c r="D363" s="2">
        <f t="shared" si="57"/>
        <v>6818.181818181818</v>
      </c>
      <c r="E363" s="3">
        <f t="shared" si="60"/>
        <v>7500</v>
      </c>
      <c r="F363" s="3">
        <f t="shared" si="58"/>
        <v>681.81818181818187</v>
      </c>
      <c r="G363" s="4">
        <f t="shared" si="61"/>
        <v>67500</v>
      </c>
      <c r="I363" s="5">
        <f t="shared" si="59"/>
        <v>2250</v>
      </c>
      <c r="J363" s="5">
        <f t="shared" si="62"/>
        <v>204.54545454545453</v>
      </c>
      <c r="K363" s="6">
        <f t="shared" si="63"/>
        <v>72750</v>
      </c>
      <c r="L363" s="8">
        <f t="shared" si="64"/>
        <v>5250</v>
      </c>
    </row>
    <row r="364" spans="1:12" hidden="1" x14ac:dyDescent="0.4">
      <c r="A364" s="1" t="s">
        <v>16</v>
      </c>
      <c r="B364" s="1">
        <v>9</v>
      </c>
      <c r="C364" s="2">
        <v>80000</v>
      </c>
      <c r="D364" s="2">
        <f t="shared" si="57"/>
        <v>7272.7272727272721</v>
      </c>
      <c r="E364" s="3">
        <f t="shared" si="60"/>
        <v>8000</v>
      </c>
      <c r="F364" s="3">
        <f t="shared" si="58"/>
        <v>727.27272727272725</v>
      </c>
      <c r="G364" s="4">
        <f t="shared" si="61"/>
        <v>72000</v>
      </c>
      <c r="I364" s="5">
        <f t="shared" si="59"/>
        <v>2400</v>
      </c>
      <c r="J364" s="5">
        <f t="shared" si="62"/>
        <v>218.18181818181816</v>
      </c>
      <c r="K364" s="6">
        <f t="shared" si="63"/>
        <v>77600</v>
      </c>
      <c r="L364" s="8">
        <f t="shared" si="64"/>
        <v>5600</v>
      </c>
    </row>
    <row r="365" spans="1:12" hidden="1" x14ac:dyDescent="0.4">
      <c r="A365" s="1" t="s">
        <v>16</v>
      </c>
      <c r="B365" s="1">
        <v>10</v>
      </c>
      <c r="C365" s="2">
        <v>50000</v>
      </c>
      <c r="D365" s="2">
        <f t="shared" si="57"/>
        <v>4545.454545454545</v>
      </c>
      <c r="E365" s="3">
        <f t="shared" si="60"/>
        <v>5000</v>
      </c>
      <c r="F365" s="3">
        <f t="shared" si="58"/>
        <v>454.5454545454545</v>
      </c>
      <c r="G365" s="4">
        <f t="shared" si="61"/>
        <v>45000</v>
      </c>
      <c r="I365" s="5">
        <f t="shared" si="59"/>
        <v>1500</v>
      </c>
      <c r="J365" s="5">
        <f t="shared" si="62"/>
        <v>136.36363636363635</v>
      </c>
      <c r="K365" s="6">
        <f t="shared" si="63"/>
        <v>48500</v>
      </c>
      <c r="L365" s="8">
        <f t="shared" si="64"/>
        <v>3500</v>
      </c>
    </row>
    <row r="366" spans="1:12" hidden="1" x14ac:dyDescent="0.4">
      <c r="A366" s="1" t="s">
        <v>16</v>
      </c>
      <c r="B366" s="1">
        <v>11</v>
      </c>
      <c r="C366" s="2">
        <v>32000</v>
      </c>
      <c r="D366" s="2">
        <f t="shared" si="57"/>
        <v>2909.090909090909</v>
      </c>
      <c r="E366" s="3">
        <f t="shared" si="60"/>
        <v>3200</v>
      </c>
      <c r="F366" s="3">
        <f t="shared" si="58"/>
        <v>290.90909090909093</v>
      </c>
      <c r="G366" s="4">
        <f t="shared" si="61"/>
        <v>28800</v>
      </c>
      <c r="I366" s="5">
        <f t="shared" si="59"/>
        <v>960</v>
      </c>
      <c r="J366" s="5">
        <f t="shared" si="62"/>
        <v>87.272727272727266</v>
      </c>
      <c r="K366" s="6">
        <f t="shared" si="63"/>
        <v>31040</v>
      </c>
      <c r="L366" s="8">
        <f t="shared" si="64"/>
        <v>2240</v>
      </c>
    </row>
    <row r="367" spans="1:12" hidden="1" x14ac:dyDescent="0.4">
      <c r="A367" s="1" t="s">
        <v>16</v>
      </c>
      <c r="B367" s="1">
        <v>12</v>
      </c>
      <c r="C367" s="2">
        <v>33000</v>
      </c>
      <c r="D367" s="2">
        <f t="shared" si="57"/>
        <v>3000</v>
      </c>
      <c r="E367" s="3">
        <f t="shared" si="60"/>
        <v>3300</v>
      </c>
      <c r="F367" s="3">
        <f t="shared" si="58"/>
        <v>299.99999999999994</v>
      </c>
      <c r="G367" s="4">
        <f t="shared" si="61"/>
        <v>29700</v>
      </c>
      <c r="I367" s="5">
        <f t="shared" si="59"/>
        <v>990</v>
      </c>
      <c r="J367" s="5">
        <f t="shared" si="62"/>
        <v>90</v>
      </c>
      <c r="K367" s="6">
        <f t="shared" si="63"/>
        <v>32010</v>
      </c>
      <c r="L367" s="8">
        <f t="shared" si="64"/>
        <v>2310</v>
      </c>
    </row>
    <row r="368" spans="1:12" hidden="1" x14ac:dyDescent="0.4">
      <c r="A368" s="1" t="s">
        <v>16</v>
      </c>
      <c r="B368" s="1">
        <v>13</v>
      </c>
      <c r="C368" s="2">
        <v>30000</v>
      </c>
      <c r="D368" s="2">
        <f t="shared" si="57"/>
        <v>2727.2727272727275</v>
      </c>
      <c r="E368" s="3">
        <f t="shared" si="60"/>
        <v>3000</v>
      </c>
      <c r="F368" s="3">
        <f t="shared" si="58"/>
        <v>272.72727272727269</v>
      </c>
      <c r="G368" s="4">
        <f t="shared" si="61"/>
        <v>27000</v>
      </c>
      <c r="I368" s="5">
        <f t="shared" si="59"/>
        <v>900</v>
      </c>
      <c r="J368" s="5">
        <f t="shared" si="62"/>
        <v>81.818181818181813</v>
      </c>
      <c r="K368" s="6">
        <f t="shared" si="63"/>
        <v>29100</v>
      </c>
      <c r="L368" s="8">
        <f t="shared" si="64"/>
        <v>2100</v>
      </c>
    </row>
    <row r="369" spans="1:12" hidden="1" x14ac:dyDescent="0.4">
      <c r="A369" s="1" t="s">
        <v>16</v>
      </c>
      <c r="B369" s="1">
        <v>14</v>
      </c>
      <c r="C369" s="2">
        <v>40000</v>
      </c>
      <c r="D369" s="2">
        <f t="shared" si="57"/>
        <v>3636.363636363636</v>
      </c>
      <c r="E369" s="3">
        <f t="shared" si="60"/>
        <v>4000</v>
      </c>
      <c r="F369" s="3">
        <f t="shared" si="58"/>
        <v>363.63636363636363</v>
      </c>
      <c r="G369" s="4">
        <f t="shared" si="61"/>
        <v>36000</v>
      </c>
      <c r="I369" s="5">
        <f t="shared" si="59"/>
        <v>1200</v>
      </c>
      <c r="J369" s="5">
        <f t="shared" si="62"/>
        <v>109.09090909090908</v>
      </c>
      <c r="K369" s="6">
        <f t="shared" si="63"/>
        <v>38800</v>
      </c>
      <c r="L369" s="8">
        <f t="shared" si="64"/>
        <v>2800</v>
      </c>
    </row>
    <row r="370" spans="1:12" hidden="1" x14ac:dyDescent="0.4">
      <c r="A370" s="1" t="s">
        <v>16</v>
      </c>
      <c r="B370" s="1">
        <v>15</v>
      </c>
      <c r="C370" s="2">
        <v>55000</v>
      </c>
      <c r="D370" s="2">
        <f t="shared" si="57"/>
        <v>5000</v>
      </c>
      <c r="E370" s="3">
        <f t="shared" si="60"/>
        <v>5500</v>
      </c>
      <c r="F370" s="3">
        <f t="shared" si="58"/>
        <v>500</v>
      </c>
      <c r="G370" s="4">
        <f t="shared" si="61"/>
        <v>49500</v>
      </c>
      <c r="I370" s="5">
        <f t="shared" si="59"/>
        <v>1650</v>
      </c>
      <c r="J370" s="5">
        <f t="shared" si="62"/>
        <v>149.99999999999997</v>
      </c>
      <c r="K370" s="6">
        <f t="shared" si="63"/>
        <v>53350</v>
      </c>
      <c r="L370" s="8">
        <f t="shared" si="64"/>
        <v>3849.9999999999995</v>
      </c>
    </row>
    <row r="371" spans="1:12" hidden="1" x14ac:dyDescent="0.4">
      <c r="A371" s="1" t="s">
        <v>16</v>
      </c>
      <c r="B371" s="1">
        <v>16</v>
      </c>
      <c r="C371" s="2">
        <v>20000</v>
      </c>
      <c r="D371" s="2">
        <f t="shared" si="57"/>
        <v>1818.181818181818</v>
      </c>
      <c r="E371" s="3">
        <f t="shared" si="60"/>
        <v>2000</v>
      </c>
      <c r="F371" s="3">
        <f t="shared" si="58"/>
        <v>181.81818181818181</v>
      </c>
      <c r="G371" s="4">
        <f t="shared" si="61"/>
        <v>18000</v>
      </c>
      <c r="I371" s="5">
        <f t="shared" si="59"/>
        <v>600</v>
      </c>
      <c r="J371" s="5">
        <f t="shared" si="62"/>
        <v>54.54545454545454</v>
      </c>
      <c r="K371" s="6">
        <f t="shared" si="63"/>
        <v>19400</v>
      </c>
      <c r="L371" s="8">
        <f t="shared" si="64"/>
        <v>1400</v>
      </c>
    </row>
    <row r="372" spans="1:12" hidden="1" x14ac:dyDescent="0.4">
      <c r="A372" s="1" t="s">
        <v>16</v>
      </c>
      <c r="B372" s="1">
        <v>17</v>
      </c>
      <c r="C372" s="2">
        <v>125000</v>
      </c>
      <c r="D372" s="2">
        <f t="shared" si="57"/>
        <v>11363.636363636364</v>
      </c>
      <c r="E372" s="3">
        <f t="shared" si="60"/>
        <v>12500</v>
      </c>
      <c r="F372" s="3">
        <f t="shared" si="58"/>
        <v>1136.3636363636363</v>
      </c>
      <c r="G372" s="4">
        <f t="shared" si="61"/>
        <v>112500</v>
      </c>
      <c r="I372" s="5">
        <f t="shared" si="59"/>
        <v>3750</v>
      </c>
      <c r="J372" s="5">
        <f t="shared" si="62"/>
        <v>340.90909090909093</v>
      </c>
      <c r="K372" s="6">
        <f t="shared" si="63"/>
        <v>121250</v>
      </c>
      <c r="L372" s="8">
        <f t="shared" si="64"/>
        <v>8750</v>
      </c>
    </row>
    <row r="373" spans="1:12" hidden="1" x14ac:dyDescent="0.4">
      <c r="A373" s="1" t="s">
        <v>16</v>
      </c>
      <c r="B373" s="1">
        <v>18</v>
      </c>
      <c r="C373" s="2">
        <v>130000</v>
      </c>
      <c r="D373" s="2">
        <f t="shared" si="57"/>
        <v>11818.181818181818</v>
      </c>
      <c r="E373" s="3">
        <f t="shared" si="60"/>
        <v>13000</v>
      </c>
      <c r="F373" s="3">
        <f t="shared" si="58"/>
        <v>1181.8181818181818</v>
      </c>
      <c r="G373" s="4">
        <f t="shared" si="61"/>
        <v>117000</v>
      </c>
      <c r="I373" s="5">
        <f t="shared" si="59"/>
        <v>3900</v>
      </c>
      <c r="J373" s="5">
        <f t="shared" si="62"/>
        <v>354.5454545454545</v>
      </c>
      <c r="K373" s="6">
        <f t="shared" si="63"/>
        <v>126100</v>
      </c>
      <c r="L373" s="8">
        <f t="shared" si="64"/>
        <v>9100</v>
      </c>
    </row>
    <row r="374" spans="1:12" hidden="1" x14ac:dyDescent="0.4">
      <c r="A374" s="1" t="s">
        <v>16</v>
      </c>
      <c r="B374" s="1">
        <v>19</v>
      </c>
      <c r="C374" s="2">
        <v>235000</v>
      </c>
      <c r="D374" s="2">
        <f t="shared" si="57"/>
        <v>21363.636363636364</v>
      </c>
      <c r="E374" s="3">
        <f t="shared" si="60"/>
        <v>23500</v>
      </c>
      <c r="F374" s="3">
        <f t="shared" si="58"/>
        <v>2136.363636363636</v>
      </c>
      <c r="G374" s="4">
        <f t="shared" si="61"/>
        <v>211500</v>
      </c>
      <c r="I374" s="5">
        <f t="shared" si="59"/>
        <v>7050</v>
      </c>
      <c r="J374" s="5">
        <f t="shared" si="62"/>
        <v>640.90909090909099</v>
      </c>
      <c r="K374" s="6">
        <f t="shared" si="63"/>
        <v>227950</v>
      </c>
      <c r="L374" s="8">
        <f t="shared" si="64"/>
        <v>16450</v>
      </c>
    </row>
    <row r="375" spans="1:12" hidden="1" x14ac:dyDescent="0.4">
      <c r="A375" s="1" t="s">
        <v>16</v>
      </c>
      <c r="B375" s="1">
        <v>20</v>
      </c>
      <c r="C375" s="2">
        <v>220000</v>
      </c>
      <c r="D375" s="2">
        <f t="shared" si="57"/>
        <v>20000</v>
      </c>
      <c r="E375" s="3">
        <f t="shared" si="60"/>
        <v>22000</v>
      </c>
      <c r="F375" s="3">
        <f t="shared" si="58"/>
        <v>2000</v>
      </c>
      <c r="G375" s="4">
        <f t="shared" si="61"/>
        <v>198000</v>
      </c>
      <c r="I375" s="5">
        <f t="shared" si="59"/>
        <v>6600</v>
      </c>
      <c r="J375" s="5">
        <f t="shared" si="62"/>
        <v>599.99999999999989</v>
      </c>
      <c r="K375" s="6">
        <f t="shared" si="63"/>
        <v>213400</v>
      </c>
      <c r="L375" s="8">
        <f t="shared" si="64"/>
        <v>15399.999999999998</v>
      </c>
    </row>
    <row r="376" spans="1:12" hidden="1" x14ac:dyDescent="0.4">
      <c r="A376" s="1" t="s">
        <v>16</v>
      </c>
      <c r="B376" s="1">
        <v>21</v>
      </c>
      <c r="C376" s="2">
        <v>145000</v>
      </c>
      <c r="D376" s="2">
        <f t="shared" si="57"/>
        <v>13181.81818181818</v>
      </c>
      <c r="E376" s="3">
        <f t="shared" si="60"/>
        <v>14500</v>
      </c>
      <c r="F376" s="3">
        <f t="shared" si="58"/>
        <v>1318.181818181818</v>
      </c>
      <c r="G376" s="4">
        <f t="shared" si="61"/>
        <v>130500</v>
      </c>
      <c r="I376" s="5">
        <f t="shared" si="59"/>
        <v>4350</v>
      </c>
      <c r="J376" s="5">
        <f t="shared" si="62"/>
        <v>395.45454545454544</v>
      </c>
      <c r="K376" s="6">
        <f t="shared" si="63"/>
        <v>140650</v>
      </c>
      <c r="L376" s="8">
        <f t="shared" si="64"/>
        <v>10150</v>
      </c>
    </row>
    <row r="377" spans="1:12" hidden="1" x14ac:dyDescent="0.4">
      <c r="A377" s="1" t="s">
        <v>16</v>
      </c>
      <c r="B377" s="1">
        <v>22</v>
      </c>
      <c r="C377" s="2">
        <v>26000</v>
      </c>
      <c r="D377" s="2">
        <f t="shared" si="57"/>
        <v>2363.6363636363635</v>
      </c>
      <c r="E377" s="3">
        <f t="shared" si="60"/>
        <v>2600</v>
      </c>
      <c r="F377" s="3">
        <f t="shared" si="58"/>
        <v>236.36363636363637</v>
      </c>
      <c r="G377" s="4">
        <f t="shared" si="61"/>
        <v>23400</v>
      </c>
      <c r="I377" s="5">
        <f t="shared" si="59"/>
        <v>780</v>
      </c>
      <c r="J377" s="5">
        <f t="shared" si="62"/>
        <v>70.909090909090907</v>
      </c>
      <c r="K377" s="6">
        <f t="shared" si="63"/>
        <v>25220</v>
      </c>
      <c r="L377" s="8">
        <f t="shared" si="64"/>
        <v>1819.9999999999998</v>
      </c>
    </row>
    <row r="378" spans="1:12" hidden="1" x14ac:dyDescent="0.4">
      <c r="A378" s="1" t="s">
        <v>16</v>
      </c>
      <c r="B378" s="1">
        <v>23</v>
      </c>
      <c r="C378" s="2">
        <v>22000</v>
      </c>
      <c r="D378" s="2">
        <f t="shared" si="57"/>
        <v>2000</v>
      </c>
      <c r="E378" s="3">
        <f t="shared" si="60"/>
        <v>2200</v>
      </c>
      <c r="F378" s="3">
        <f t="shared" si="58"/>
        <v>200</v>
      </c>
      <c r="G378" s="4">
        <f t="shared" si="61"/>
        <v>19800</v>
      </c>
      <c r="I378" s="5">
        <f t="shared" si="59"/>
        <v>660</v>
      </c>
      <c r="J378" s="5">
        <f t="shared" si="62"/>
        <v>60</v>
      </c>
      <c r="K378" s="6">
        <f t="shared" si="63"/>
        <v>21340</v>
      </c>
      <c r="L378" s="8">
        <f t="shared" si="64"/>
        <v>1540</v>
      </c>
    </row>
    <row r="379" spans="1:12" hidden="1" x14ac:dyDescent="0.4">
      <c r="A379" s="1" t="s">
        <v>16</v>
      </c>
      <c r="B379" s="1">
        <v>24</v>
      </c>
      <c r="C379" s="2">
        <v>18000</v>
      </c>
      <c r="D379" s="2">
        <f t="shared" si="57"/>
        <v>1636.3636363636363</v>
      </c>
      <c r="E379" s="3">
        <f t="shared" si="60"/>
        <v>1800</v>
      </c>
      <c r="F379" s="3">
        <f t="shared" si="58"/>
        <v>163.63636363636363</v>
      </c>
      <c r="G379" s="4">
        <f t="shared" si="61"/>
        <v>16200</v>
      </c>
      <c r="I379" s="5">
        <f t="shared" si="59"/>
        <v>540</v>
      </c>
      <c r="J379" s="5">
        <f t="shared" si="62"/>
        <v>49.090909090909093</v>
      </c>
      <c r="K379" s="6">
        <f t="shared" si="63"/>
        <v>17460</v>
      </c>
      <c r="L379" s="8">
        <f t="shared" si="64"/>
        <v>1260</v>
      </c>
    </row>
    <row r="380" spans="1:12" hidden="1" x14ac:dyDescent="0.4">
      <c r="A380" s="1" t="s">
        <v>16</v>
      </c>
      <c r="B380" s="1">
        <v>25</v>
      </c>
      <c r="C380" s="2">
        <v>45000</v>
      </c>
      <c r="D380" s="2">
        <f t="shared" si="57"/>
        <v>4090.9090909090905</v>
      </c>
      <c r="E380" s="3">
        <f t="shared" si="60"/>
        <v>4500</v>
      </c>
      <c r="F380" s="3">
        <f t="shared" si="58"/>
        <v>409.09090909090907</v>
      </c>
      <c r="G380" s="4">
        <f t="shared" si="61"/>
        <v>40500</v>
      </c>
      <c r="I380" s="5">
        <f t="shared" si="59"/>
        <v>1350</v>
      </c>
      <c r="J380" s="5">
        <f t="shared" si="62"/>
        <v>122.72727272727273</v>
      </c>
      <c r="K380" s="6">
        <f t="shared" si="63"/>
        <v>43650</v>
      </c>
      <c r="L380" s="8">
        <f t="shared" si="64"/>
        <v>3150</v>
      </c>
    </row>
    <row r="381" spans="1:12" hidden="1" x14ac:dyDescent="0.4">
      <c r="A381" s="1" t="s">
        <v>17</v>
      </c>
      <c r="B381" s="1">
        <v>1</v>
      </c>
      <c r="C381" s="2">
        <v>50000</v>
      </c>
      <c r="D381" s="2">
        <f t="shared" si="57"/>
        <v>4545.454545454545</v>
      </c>
      <c r="E381" s="3">
        <f t="shared" si="60"/>
        <v>5000</v>
      </c>
      <c r="F381" s="3">
        <f t="shared" si="58"/>
        <v>454.5454545454545</v>
      </c>
      <c r="G381" s="4">
        <f t="shared" si="61"/>
        <v>45000</v>
      </c>
      <c r="I381" s="5">
        <f t="shared" si="59"/>
        <v>1500</v>
      </c>
      <c r="J381" s="5">
        <f t="shared" si="62"/>
        <v>136.36363636363635</v>
      </c>
      <c r="K381" s="6">
        <f t="shared" si="63"/>
        <v>48500</v>
      </c>
      <c r="L381" s="8">
        <f t="shared" si="64"/>
        <v>3500</v>
      </c>
    </row>
    <row r="382" spans="1:12" hidden="1" x14ac:dyDescent="0.4">
      <c r="A382" s="1" t="s">
        <v>17</v>
      </c>
      <c r="B382" s="1">
        <v>2</v>
      </c>
      <c r="C382" s="2">
        <v>43000</v>
      </c>
      <c r="D382" s="2">
        <f t="shared" si="57"/>
        <v>3909.090909090909</v>
      </c>
      <c r="E382" s="3">
        <f t="shared" si="60"/>
        <v>4300</v>
      </c>
      <c r="F382" s="3">
        <f t="shared" si="58"/>
        <v>390.90909090909088</v>
      </c>
      <c r="G382" s="4">
        <f t="shared" si="61"/>
        <v>38700</v>
      </c>
      <c r="I382" s="5">
        <f t="shared" si="59"/>
        <v>1290</v>
      </c>
      <c r="J382" s="5">
        <f t="shared" si="62"/>
        <v>117.27272727272725</v>
      </c>
      <c r="K382" s="6">
        <f t="shared" si="63"/>
        <v>41710</v>
      </c>
      <c r="L382" s="8">
        <f t="shared" si="64"/>
        <v>3010</v>
      </c>
    </row>
    <row r="383" spans="1:12" hidden="1" x14ac:dyDescent="0.4">
      <c r="A383" s="1" t="s">
        <v>17</v>
      </c>
      <c r="B383" s="1">
        <v>3</v>
      </c>
      <c r="C383" s="2">
        <v>5000</v>
      </c>
      <c r="D383" s="2">
        <f t="shared" si="57"/>
        <v>454.5454545454545</v>
      </c>
      <c r="E383" s="3">
        <f t="shared" si="60"/>
        <v>500</v>
      </c>
      <c r="F383" s="3">
        <f t="shared" si="58"/>
        <v>45.454545454545453</v>
      </c>
      <c r="G383" s="4">
        <f t="shared" si="61"/>
        <v>4500</v>
      </c>
      <c r="I383" s="5">
        <f t="shared" si="59"/>
        <v>150</v>
      </c>
      <c r="J383" s="5">
        <f t="shared" si="62"/>
        <v>13.636363636363635</v>
      </c>
      <c r="K383" s="6">
        <f t="shared" si="63"/>
        <v>4850</v>
      </c>
      <c r="L383" s="8">
        <f t="shared" si="64"/>
        <v>350</v>
      </c>
    </row>
    <row r="384" spans="1:12" hidden="1" x14ac:dyDescent="0.4">
      <c r="A384" s="1" t="s">
        <v>17</v>
      </c>
      <c r="B384" s="1">
        <v>4</v>
      </c>
      <c r="C384" s="2">
        <v>24000</v>
      </c>
      <c r="D384" s="2">
        <f t="shared" si="57"/>
        <v>2181.8181818181815</v>
      </c>
      <c r="E384" s="3">
        <f t="shared" si="60"/>
        <v>2400</v>
      </c>
      <c r="F384" s="3">
        <f t="shared" si="58"/>
        <v>218.18181818181816</v>
      </c>
      <c r="G384" s="4">
        <f t="shared" si="61"/>
        <v>21600</v>
      </c>
      <c r="I384" s="5">
        <f t="shared" si="59"/>
        <v>720</v>
      </c>
      <c r="J384" s="5">
        <f t="shared" si="62"/>
        <v>65.454545454545453</v>
      </c>
      <c r="K384" s="6">
        <f t="shared" si="63"/>
        <v>23280</v>
      </c>
      <c r="L384" s="8">
        <f t="shared" si="64"/>
        <v>1680</v>
      </c>
    </row>
    <row r="385" spans="1:12" hidden="1" x14ac:dyDescent="0.4">
      <c r="A385" s="1" t="s">
        <v>17</v>
      </c>
      <c r="B385" s="1">
        <v>5</v>
      </c>
      <c r="C385" s="2">
        <v>100000</v>
      </c>
      <c r="D385" s="2">
        <f t="shared" si="57"/>
        <v>9090.9090909090901</v>
      </c>
      <c r="E385" s="3">
        <f t="shared" si="60"/>
        <v>10000</v>
      </c>
      <c r="F385" s="3">
        <f t="shared" si="58"/>
        <v>909.09090909090901</v>
      </c>
      <c r="G385" s="4">
        <f t="shared" si="61"/>
        <v>90000</v>
      </c>
      <c r="I385" s="5">
        <f t="shared" si="59"/>
        <v>3000</v>
      </c>
      <c r="J385" s="5">
        <f t="shared" si="62"/>
        <v>272.72727272727269</v>
      </c>
      <c r="K385" s="6">
        <f t="shared" si="63"/>
        <v>97000</v>
      </c>
      <c r="L385" s="8">
        <f t="shared" si="64"/>
        <v>7000</v>
      </c>
    </row>
    <row r="386" spans="1:12" hidden="1" x14ac:dyDescent="0.4">
      <c r="A386" s="1" t="s">
        <v>17</v>
      </c>
      <c r="B386" s="1">
        <v>6</v>
      </c>
      <c r="C386" s="2">
        <v>3000</v>
      </c>
      <c r="D386" s="2">
        <f t="shared" si="57"/>
        <v>272.72727272727269</v>
      </c>
      <c r="E386" s="3">
        <f t="shared" si="60"/>
        <v>300</v>
      </c>
      <c r="F386" s="3">
        <f t="shared" si="58"/>
        <v>27.27272727272727</v>
      </c>
      <c r="G386" s="4">
        <f t="shared" si="61"/>
        <v>2700</v>
      </c>
      <c r="I386" s="5">
        <f t="shared" si="59"/>
        <v>90</v>
      </c>
      <c r="J386" s="5">
        <f t="shared" si="62"/>
        <v>8.1818181818181817</v>
      </c>
      <c r="K386" s="6">
        <f t="shared" si="63"/>
        <v>2910</v>
      </c>
      <c r="L386" s="8">
        <f t="shared" si="64"/>
        <v>210</v>
      </c>
    </row>
    <row r="387" spans="1:12" hidden="1" x14ac:dyDescent="0.4">
      <c r="A387" s="1" t="s">
        <v>17</v>
      </c>
      <c r="B387" s="1">
        <v>7</v>
      </c>
      <c r="C387" s="2">
        <v>50000</v>
      </c>
      <c r="D387" s="2">
        <f t="shared" si="57"/>
        <v>4545.454545454545</v>
      </c>
      <c r="E387" s="3">
        <f t="shared" si="60"/>
        <v>5000</v>
      </c>
      <c r="F387" s="3">
        <f t="shared" si="58"/>
        <v>454.5454545454545</v>
      </c>
      <c r="G387" s="4">
        <f t="shared" si="61"/>
        <v>45000</v>
      </c>
      <c r="I387" s="5">
        <f t="shared" si="59"/>
        <v>1500</v>
      </c>
      <c r="J387" s="5">
        <f t="shared" si="62"/>
        <v>136.36363636363635</v>
      </c>
      <c r="K387" s="6">
        <f t="shared" si="63"/>
        <v>48500</v>
      </c>
      <c r="L387" s="8">
        <f t="shared" si="64"/>
        <v>3500</v>
      </c>
    </row>
    <row r="388" spans="1:12" hidden="1" x14ac:dyDescent="0.4">
      <c r="A388" s="1" t="s">
        <v>17</v>
      </c>
      <c r="B388" s="1">
        <v>8</v>
      </c>
      <c r="C388" s="2">
        <v>85000</v>
      </c>
      <c r="D388" s="2">
        <f t="shared" ref="D388:D451" si="65">C388/(1+0.1)*0.1</f>
        <v>7727.272727272727</v>
      </c>
      <c r="E388" s="3">
        <f t="shared" si="60"/>
        <v>8500</v>
      </c>
      <c r="F388" s="3">
        <f t="shared" ref="F388:F451" si="66">E388/(1+0.1)*0.1</f>
        <v>772.72727272727275</v>
      </c>
      <c r="G388" s="4">
        <f t="shared" si="61"/>
        <v>76500</v>
      </c>
      <c r="I388" s="5">
        <f t="shared" ref="I388:I451" si="67">E388*0.3</f>
        <v>2550</v>
      </c>
      <c r="J388" s="5">
        <f t="shared" si="62"/>
        <v>231.81818181818181</v>
      </c>
      <c r="K388" s="6">
        <f t="shared" si="63"/>
        <v>82450</v>
      </c>
      <c r="L388" s="8">
        <f t="shared" si="64"/>
        <v>5950</v>
      </c>
    </row>
    <row r="389" spans="1:12" hidden="1" x14ac:dyDescent="0.4">
      <c r="A389" s="1" t="s">
        <v>17</v>
      </c>
      <c r="B389" s="1">
        <v>9</v>
      </c>
      <c r="C389" s="2">
        <v>220000</v>
      </c>
      <c r="D389" s="2">
        <f t="shared" si="65"/>
        <v>20000</v>
      </c>
      <c r="E389" s="3">
        <f t="shared" ref="E389:E452" si="68">C389*0.1</f>
        <v>22000</v>
      </c>
      <c r="F389" s="3">
        <f t="shared" si="66"/>
        <v>2000</v>
      </c>
      <c r="G389" s="4">
        <f t="shared" ref="G389:G452" si="69">C389-E389</f>
        <v>198000</v>
      </c>
      <c r="I389" s="5">
        <f t="shared" si="67"/>
        <v>6600</v>
      </c>
      <c r="J389" s="5">
        <f t="shared" ref="J389:J452" si="70">I389/(1+0.1)*0.1</f>
        <v>599.99999999999989</v>
      </c>
      <c r="K389" s="6">
        <f t="shared" ref="K389:K452" si="71">C389-I389</f>
        <v>213400</v>
      </c>
      <c r="L389" s="8">
        <f t="shared" si="64"/>
        <v>15399.999999999998</v>
      </c>
    </row>
    <row r="390" spans="1:12" hidden="1" x14ac:dyDescent="0.4">
      <c r="A390" s="1" t="s">
        <v>17</v>
      </c>
      <c r="B390" s="1">
        <v>10</v>
      </c>
      <c r="C390" s="2">
        <v>2200</v>
      </c>
      <c r="D390" s="2">
        <f t="shared" si="65"/>
        <v>200</v>
      </c>
      <c r="E390" s="3">
        <f t="shared" si="68"/>
        <v>220</v>
      </c>
      <c r="F390" s="3">
        <f t="shared" si="66"/>
        <v>20</v>
      </c>
      <c r="G390" s="4">
        <f t="shared" si="69"/>
        <v>1980</v>
      </c>
      <c r="I390" s="5">
        <f t="shared" si="67"/>
        <v>66</v>
      </c>
      <c r="J390" s="5">
        <f t="shared" si="70"/>
        <v>6</v>
      </c>
      <c r="K390" s="6">
        <f t="shared" si="71"/>
        <v>2134</v>
      </c>
      <c r="L390" s="8">
        <f t="shared" si="64"/>
        <v>154</v>
      </c>
    </row>
    <row r="391" spans="1:12" hidden="1" x14ac:dyDescent="0.4">
      <c r="A391" s="1" t="s">
        <v>17</v>
      </c>
      <c r="B391" s="1">
        <v>11</v>
      </c>
      <c r="C391" s="2">
        <v>800000</v>
      </c>
      <c r="D391" s="2">
        <f t="shared" si="65"/>
        <v>72727.272727272721</v>
      </c>
      <c r="E391" s="3">
        <f t="shared" si="68"/>
        <v>80000</v>
      </c>
      <c r="F391" s="3">
        <f t="shared" si="66"/>
        <v>7272.7272727272721</v>
      </c>
      <c r="G391" s="4">
        <f t="shared" si="69"/>
        <v>720000</v>
      </c>
      <c r="I391" s="5">
        <f t="shared" si="67"/>
        <v>24000</v>
      </c>
      <c r="J391" s="5">
        <f t="shared" si="70"/>
        <v>2181.8181818181815</v>
      </c>
      <c r="K391" s="6">
        <f t="shared" si="71"/>
        <v>776000</v>
      </c>
      <c r="L391" s="8">
        <f t="shared" si="64"/>
        <v>56000</v>
      </c>
    </row>
    <row r="392" spans="1:12" hidden="1" x14ac:dyDescent="0.4">
      <c r="A392" s="1" t="s">
        <v>17</v>
      </c>
      <c r="B392" s="1">
        <v>12</v>
      </c>
      <c r="C392" s="2">
        <v>550000</v>
      </c>
      <c r="D392" s="2">
        <f t="shared" si="65"/>
        <v>50000</v>
      </c>
      <c r="E392" s="3">
        <f t="shared" si="68"/>
        <v>55000</v>
      </c>
      <c r="F392" s="3">
        <f t="shared" si="66"/>
        <v>5000</v>
      </c>
      <c r="G392" s="4">
        <f t="shared" si="69"/>
        <v>495000</v>
      </c>
      <c r="I392" s="5">
        <f t="shared" si="67"/>
        <v>16500</v>
      </c>
      <c r="J392" s="5">
        <f t="shared" si="70"/>
        <v>1500</v>
      </c>
      <c r="K392" s="6">
        <f t="shared" si="71"/>
        <v>533500</v>
      </c>
      <c r="L392" s="8">
        <f t="shared" si="64"/>
        <v>38500</v>
      </c>
    </row>
    <row r="393" spans="1:12" hidden="1" x14ac:dyDescent="0.4">
      <c r="A393" s="1" t="s">
        <v>17</v>
      </c>
      <c r="B393" s="1">
        <v>13</v>
      </c>
      <c r="C393" s="2">
        <v>150000</v>
      </c>
      <c r="D393" s="2">
        <f t="shared" si="65"/>
        <v>13636.363636363636</v>
      </c>
      <c r="E393" s="3">
        <f t="shared" si="68"/>
        <v>15000</v>
      </c>
      <c r="F393" s="3">
        <f t="shared" si="66"/>
        <v>1363.6363636363637</v>
      </c>
      <c r="G393" s="4">
        <f t="shared" si="69"/>
        <v>135000</v>
      </c>
      <c r="I393" s="5">
        <f t="shared" si="67"/>
        <v>4500</v>
      </c>
      <c r="J393" s="5">
        <f t="shared" si="70"/>
        <v>409.09090909090907</v>
      </c>
      <c r="K393" s="6">
        <f t="shared" si="71"/>
        <v>145500</v>
      </c>
      <c r="L393" s="8">
        <f t="shared" si="64"/>
        <v>10500</v>
      </c>
    </row>
    <row r="394" spans="1:12" hidden="1" x14ac:dyDescent="0.4">
      <c r="A394" s="1" t="s">
        <v>17</v>
      </c>
      <c r="B394" s="1">
        <v>14</v>
      </c>
      <c r="C394" s="2">
        <v>35000</v>
      </c>
      <c r="D394" s="2">
        <f t="shared" si="65"/>
        <v>3181.818181818182</v>
      </c>
      <c r="E394" s="3">
        <f t="shared" si="68"/>
        <v>3500</v>
      </c>
      <c r="F394" s="3">
        <f t="shared" si="66"/>
        <v>318.18181818181819</v>
      </c>
      <c r="G394" s="4">
        <f t="shared" si="69"/>
        <v>31500</v>
      </c>
      <c r="I394" s="5">
        <f t="shared" si="67"/>
        <v>1050</v>
      </c>
      <c r="J394" s="5">
        <f t="shared" si="70"/>
        <v>95.454545454545453</v>
      </c>
      <c r="K394" s="6">
        <f t="shared" si="71"/>
        <v>33950</v>
      </c>
      <c r="L394" s="8">
        <f t="shared" si="64"/>
        <v>2450</v>
      </c>
    </row>
    <row r="395" spans="1:12" hidden="1" x14ac:dyDescent="0.4">
      <c r="A395" s="1" t="s">
        <v>17</v>
      </c>
      <c r="B395" s="1">
        <v>15</v>
      </c>
      <c r="C395" s="2">
        <v>28000</v>
      </c>
      <c r="D395" s="2">
        <f t="shared" si="65"/>
        <v>2545.4545454545455</v>
      </c>
      <c r="E395" s="3">
        <f t="shared" si="68"/>
        <v>2800</v>
      </c>
      <c r="F395" s="3">
        <f t="shared" si="66"/>
        <v>254.5454545454545</v>
      </c>
      <c r="G395" s="4">
        <f t="shared" si="69"/>
        <v>25200</v>
      </c>
      <c r="I395" s="5">
        <f t="shared" si="67"/>
        <v>840</v>
      </c>
      <c r="J395" s="5">
        <f t="shared" si="70"/>
        <v>76.36363636363636</v>
      </c>
      <c r="K395" s="6">
        <f t="shared" si="71"/>
        <v>27160</v>
      </c>
      <c r="L395" s="8">
        <f t="shared" si="64"/>
        <v>1959.9999999999998</v>
      </c>
    </row>
    <row r="396" spans="1:12" hidden="1" x14ac:dyDescent="0.4">
      <c r="A396" s="1" t="s">
        <v>17</v>
      </c>
      <c r="B396" s="1">
        <v>16</v>
      </c>
      <c r="C396" s="2">
        <v>17500</v>
      </c>
      <c r="D396" s="2">
        <f t="shared" si="65"/>
        <v>1590.909090909091</v>
      </c>
      <c r="E396" s="3">
        <f t="shared" si="68"/>
        <v>1750</v>
      </c>
      <c r="F396" s="3">
        <f t="shared" si="66"/>
        <v>159.09090909090909</v>
      </c>
      <c r="G396" s="4">
        <f t="shared" si="69"/>
        <v>15750</v>
      </c>
      <c r="I396" s="5">
        <f t="shared" si="67"/>
        <v>525</v>
      </c>
      <c r="J396" s="5">
        <f t="shared" si="70"/>
        <v>47.727272727272727</v>
      </c>
      <c r="K396" s="6">
        <f t="shared" si="71"/>
        <v>16975</v>
      </c>
      <c r="L396" s="8">
        <f t="shared" si="64"/>
        <v>1225</v>
      </c>
    </row>
    <row r="397" spans="1:12" hidden="1" x14ac:dyDescent="0.4">
      <c r="A397" s="1" t="s">
        <v>17</v>
      </c>
      <c r="B397" s="1">
        <v>17</v>
      </c>
      <c r="C397" s="2">
        <v>15000</v>
      </c>
      <c r="D397" s="2">
        <f t="shared" si="65"/>
        <v>1363.6363636363637</v>
      </c>
      <c r="E397" s="3">
        <f t="shared" si="68"/>
        <v>1500</v>
      </c>
      <c r="F397" s="3">
        <f t="shared" si="66"/>
        <v>136.36363636363635</v>
      </c>
      <c r="G397" s="4">
        <f t="shared" si="69"/>
        <v>13500</v>
      </c>
      <c r="I397" s="5">
        <f t="shared" si="67"/>
        <v>450</v>
      </c>
      <c r="J397" s="5">
        <f t="shared" si="70"/>
        <v>40.909090909090907</v>
      </c>
      <c r="K397" s="6">
        <f t="shared" si="71"/>
        <v>14550</v>
      </c>
      <c r="L397" s="8">
        <f t="shared" si="64"/>
        <v>1050</v>
      </c>
    </row>
    <row r="398" spans="1:12" hidden="1" x14ac:dyDescent="0.4">
      <c r="A398" s="1" t="s">
        <v>17</v>
      </c>
      <c r="B398" s="1">
        <v>18</v>
      </c>
      <c r="C398" s="2">
        <v>9500</v>
      </c>
      <c r="D398" s="2">
        <f t="shared" si="65"/>
        <v>863.63636363636363</v>
      </c>
      <c r="E398" s="3">
        <f t="shared" si="68"/>
        <v>950</v>
      </c>
      <c r="F398" s="3">
        <f t="shared" si="66"/>
        <v>86.36363636363636</v>
      </c>
      <c r="G398" s="4">
        <f t="shared" si="69"/>
        <v>8550</v>
      </c>
      <c r="I398" s="5">
        <f t="shared" si="67"/>
        <v>285</v>
      </c>
      <c r="J398" s="5">
        <f t="shared" si="70"/>
        <v>25.909090909090907</v>
      </c>
      <c r="K398" s="6">
        <f t="shared" si="71"/>
        <v>9215</v>
      </c>
      <c r="L398" s="8">
        <f t="shared" si="64"/>
        <v>665</v>
      </c>
    </row>
    <row r="399" spans="1:12" hidden="1" x14ac:dyDescent="0.4">
      <c r="A399" s="1" t="s">
        <v>17</v>
      </c>
      <c r="B399" s="1">
        <v>19</v>
      </c>
      <c r="C399" s="2">
        <v>4500</v>
      </c>
      <c r="D399" s="2">
        <f t="shared" si="65"/>
        <v>409.09090909090907</v>
      </c>
      <c r="E399" s="3">
        <f t="shared" si="68"/>
        <v>450</v>
      </c>
      <c r="F399" s="3">
        <f t="shared" si="66"/>
        <v>40.909090909090907</v>
      </c>
      <c r="G399" s="4">
        <f t="shared" si="69"/>
        <v>4050</v>
      </c>
      <c r="I399" s="5">
        <f t="shared" si="67"/>
        <v>135</v>
      </c>
      <c r="J399" s="5">
        <f t="shared" si="70"/>
        <v>12.272727272727273</v>
      </c>
      <c r="K399" s="6">
        <f t="shared" si="71"/>
        <v>4365</v>
      </c>
      <c r="L399" s="8">
        <f t="shared" si="64"/>
        <v>315</v>
      </c>
    </row>
    <row r="400" spans="1:12" hidden="1" x14ac:dyDescent="0.4">
      <c r="A400" s="1" t="s">
        <v>17</v>
      </c>
      <c r="B400" s="1">
        <v>20</v>
      </c>
      <c r="C400" s="2">
        <v>55000</v>
      </c>
      <c r="D400" s="2">
        <f t="shared" si="65"/>
        <v>5000</v>
      </c>
      <c r="E400" s="3">
        <f t="shared" si="68"/>
        <v>5500</v>
      </c>
      <c r="F400" s="3">
        <f t="shared" si="66"/>
        <v>500</v>
      </c>
      <c r="G400" s="4">
        <f t="shared" si="69"/>
        <v>49500</v>
      </c>
      <c r="I400" s="5">
        <f t="shared" si="67"/>
        <v>1650</v>
      </c>
      <c r="J400" s="5">
        <f t="shared" si="70"/>
        <v>149.99999999999997</v>
      </c>
      <c r="K400" s="6">
        <f t="shared" si="71"/>
        <v>53350</v>
      </c>
      <c r="L400" s="8">
        <f t="shared" si="64"/>
        <v>3849.9999999999995</v>
      </c>
    </row>
    <row r="401" spans="1:12" hidden="1" x14ac:dyDescent="0.4">
      <c r="A401" s="1" t="s">
        <v>17</v>
      </c>
      <c r="B401" s="1">
        <v>21</v>
      </c>
      <c r="C401" s="2">
        <v>10000</v>
      </c>
      <c r="D401" s="2">
        <f t="shared" si="65"/>
        <v>909.09090909090901</v>
      </c>
      <c r="E401" s="3">
        <f t="shared" si="68"/>
        <v>1000</v>
      </c>
      <c r="F401" s="3">
        <f t="shared" si="66"/>
        <v>90.909090909090907</v>
      </c>
      <c r="G401" s="4">
        <f t="shared" si="69"/>
        <v>9000</v>
      </c>
      <c r="I401" s="5">
        <f t="shared" si="67"/>
        <v>300</v>
      </c>
      <c r="J401" s="5">
        <f t="shared" si="70"/>
        <v>27.27272727272727</v>
      </c>
      <c r="K401" s="6">
        <f t="shared" si="71"/>
        <v>9700</v>
      </c>
      <c r="L401" s="8">
        <f t="shared" si="64"/>
        <v>700</v>
      </c>
    </row>
    <row r="402" spans="1:12" hidden="1" x14ac:dyDescent="0.4">
      <c r="A402" s="1" t="s">
        <v>17</v>
      </c>
      <c r="B402" s="1">
        <v>22</v>
      </c>
      <c r="C402" s="2">
        <v>78000</v>
      </c>
      <c r="D402" s="2">
        <f t="shared" si="65"/>
        <v>7090.9090909090901</v>
      </c>
      <c r="E402" s="3">
        <f t="shared" si="68"/>
        <v>7800</v>
      </c>
      <c r="F402" s="3">
        <f t="shared" si="66"/>
        <v>709.09090909090901</v>
      </c>
      <c r="G402" s="4">
        <f t="shared" si="69"/>
        <v>70200</v>
      </c>
      <c r="I402" s="5">
        <f t="shared" si="67"/>
        <v>2340</v>
      </c>
      <c r="J402" s="5">
        <f t="shared" si="70"/>
        <v>212.72727272727272</v>
      </c>
      <c r="K402" s="6">
        <f t="shared" si="71"/>
        <v>75660</v>
      </c>
      <c r="L402" s="8">
        <f t="shared" si="64"/>
        <v>5460</v>
      </c>
    </row>
    <row r="403" spans="1:12" hidden="1" x14ac:dyDescent="0.4">
      <c r="A403" s="1" t="s">
        <v>17</v>
      </c>
      <c r="B403" s="1">
        <v>23</v>
      </c>
      <c r="C403" s="2">
        <v>60000</v>
      </c>
      <c r="D403" s="2">
        <f t="shared" si="65"/>
        <v>5454.545454545455</v>
      </c>
      <c r="E403" s="3">
        <f t="shared" si="68"/>
        <v>6000</v>
      </c>
      <c r="F403" s="3">
        <f t="shared" si="66"/>
        <v>545.45454545454538</v>
      </c>
      <c r="G403" s="4">
        <f t="shared" si="69"/>
        <v>54000</v>
      </c>
      <c r="I403" s="5">
        <f t="shared" si="67"/>
        <v>1800</v>
      </c>
      <c r="J403" s="5">
        <f t="shared" si="70"/>
        <v>163.63636363636363</v>
      </c>
      <c r="K403" s="6">
        <f t="shared" si="71"/>
        <v>58200</v>
      </c>
      <c r="L403" s="8">
        <f t="shared" si="64"/>
        <v>4200</v>
      </c>
    </row>
    <row r="404" spans="1:12" hidden="1" x14ac:dyDescent="0.4">
      <c r="A404" s="1" t="s">
        <v>17</v>
      </c>
      <c r="B404" s="1">
        <v>24</v>
      </c>
      <c r="C404" s="2">
        <v>50000</v>
      </c>
      <c r="D404" s="2">
        <f t="shared" si="65"/>
        <v>4545.454545454545</v>
      </c>
      <c r="E404" s="3">
        <f t="shared" si="68"/>
        <v>5000</v>
      </c>
      <c r="F404" s="3">
        <f t="shared" si="66"/>
        <v>454.5454545454545</v>
      </c>
      <c r="G404" s="4">
        <f t="shared" si="69"/>
        <v>45000</v>
      </c>
      <c r="I404" s="5">
        <f t="shared" si="67"/>
        <v>1500</v>
      </c>
      <c r="J404" s="5">
        <f t="shared" si="70"/>
        <v>136.36363636363635</v>
      </c>
      <c r="K404" s="6">
        <f t="shared" si="71"/>
        <v>48500</v>
      </c>
      <c r="L404" s="8">
        <f t="shared" si="64"/>
        <v>3500</v>
      </c>
    </row>
    <row r="405" spans="1:12" hidden="1" x14ac:dyDescent="0.4">
      <c r="A405" s="1" t="s">
        <v>17</v>
      </c>
      <c r="B405" s="1">
        <v>25</v>
      </c>
      <c r="C405" s="2">
        <v>165000</v>
      </c>
      <c r="D405" s="2">
        <f t="shared" si="65"/>
        <v>15000</v>
      </c>
      <c r="E405" s="3">
        <f t="shared" si="68"/>
        <v>16500</v>
      </c>
      <c r="F405" s="3">
        <f t="shared" si="66"/>
        <v>1500</v>
      </c>
      <c r="G405" s="4">
        <f t="shared" si="69"/>
        <v>148500</v>
      </c>
      <c r="I405" s="5">
        <f t="shared" si="67"/>
        <v>4950</v>
      </c>
      <c r="J405" s="5">
        <f t="shared" si="70"/>
        <v>450</v>
      </c>
      <c r="K405" s="6">
        <f t="shared" si="71"/>
        <v>160050</v>
      </c>
      <c r="L405" s="8">
        <f t="shared" si="64"/>
        <v>11550</v>
      </c>
    </row>
    <row r="406" spans="1:12" hidden="1" x14ac:dyDescent="0.4">
      <c r="A406" s="1" t="s">
        <v>17</v>
      </c>
      <c r="B406" s="1">
        <v>26</v>
      </c>
      <c r="C406" s="2">
        <v>60000</v>
      </c>
      <c r="D406" s="2">
        <f t="shared" si="65"/>
        <v>5454.545454545455</v>
      </c>
      <c r="E406" s="3">
        <f t="shared" si="68"/>
        <v>6000</v>
      </c>
      <c r="F406" s="3">
        <f t="shared" si="66"/>
        <v>545.45454545454538</v>
      </c>
      <c r="G406" s="4">
        <f t="shared" si="69"/>
        <v>54000</v>
      </c>
      <c r="I406" s="5">
        <f t="shared" si="67"/>
        <v>1800</v>
      </c>
      <c r="J406" s="5">
        <f t="shared" si="70"/>
        <v>163.63636363636363</v>
      </c>
      <c r="K406" s="6">
        <f t="shared" si="71"/>
        <v>58200</v>
      </c>
      <c r="L406" s="8">
        <f t="shared" si="64"/>
        <v>4200</v>
      </c>
    </row>
    <row r="407" spans="1:12" hidden="1" x14ac:dyDescent="0.4">
      <c r="A407" s="1" t="s">
        <v>18</v>
      </c>
      <c r="B407" s="1">
        <v>1</v>
      </c>
      <c r="C407" s="2">
        <v>29000</v>
      </c>
      <c r="D407" s="2">
        <f t="shared" si="65"/>
        <v>2636.363636363636</v>
      </c>
      <c r="E407" s="3">
        <f t="shared" si="68"/>
        <v>2900</v>
      </c>
      <c r="F407" s="3">
        <f t="shared" si="66"/>
        <v>263.63636363636363</v>
      </c>
      <c r="G407" s="4">
        <f t="shared" si="69"/>
        <v>26100</v>
      </c>
      <c r="I407" s="5">
        <f t="shared" si="67"/>
        <v>870</v>
      </c>
      <c r="J407" s="5">
        <f t="shared" si="70"/>
        <v>79.090909090909093</v>
      </c>
      <c r="K407" s="6">
        <f t="shared" si="71"/>
        <v>28130</v>
      </c>
      <c r="L407" s="8">
        <f t="shared" si="64"/>
        <v>2029.9999999999998</v>
      </c>
    </row>
    <row r="408" spans="1:12" hidden="1" x14ac:dyDescent="0.4">
      <c r="A408" s="1" t="s">
        <v>18</v>
      </c>
      <c r="B408" s="1">
        <v>2</v>
      </c>
      <c r="C408" s="2">
        <v>180000</v>
      </c>
      <c r="D408" s="2">
        <f t="shared" si="65"/>
        <v>16363.636363636362</v>
      </c>
      <c r="E408" s="3">
        <f t="shared" si="68"/>
        <v>18000</v>
      </c>
      <c r="F408" s="3">
        <f t="shared" si="66"/>
        <v>1636.3636363636363</v>
      </c>
      <c r="G408" s="4">
        <f t="shared" si="69"/>
        <v>162000</v>
      </c>
      <c r="I408" s="5">
        <f t="shared" si="67"/>
        <v>5400</v>
      </c>
      <c r="J408" s="5">
        <f t="shared" si="70"/>
        <v>490.90909090909093</v>
      </c>
      <c r="K408" s="6">
        <f t="shared" si="71"/>
        <v>174600</v>
      </c>
      <c r="L408" s="8">
        <f t="shared" si="64"/>
        <v>12600</v>
      </c>
    </row>
    <row r="409" spans="1:12" hidden="1" x14ac:dyDescent="0.4">
      <c r="A409" s="1" t="s">
        <v>18</v>
      </c>
      <c r="B409" s="1">
        <v>3</v>
      </c>
      <c r="C409" s="2">
        <v>65000</v>
      </c>
      <c r="D409" s="2">
        <f t="shared" si="65"/>
        <v>5909.090909090909</v>
      </c>
      <c r="E409" s="3">
        <f t="shared" si="68"/>
        <v>6500</v>
      </c>
      <c r="F409" s="3">
        <f t="shared" si="66"/>
        <v>590.90909090909088</v>
      </c>
      <c r="G409" s="4">
        <f t="shared" si="69"/>
        <v>58500</v>
      </c>
      <c r="I409" s="5">
        <f t="shared" si="67"/>
        <v>1950</v>
      </c>
      <c r="J409" s="5">
        <f t="shared" si="70"/>
        <v>177.27272727272725</v>
      </c>
      <c r="K409" s="6">
        <f t="shared" si="71"/>
        <v>63050</v>
      </c>
      <c r="L409" s="8">
        <f t="shared" si="64"/>
        <v>4550</v>
      </c>
    </row>
    <row r="410" spans="1:12" hidden="1" x14ac:dyDescent="0.4">
      <c r="A410" s="1" t="s">
        <v>18</v>
      </c>
      <c r="B410" s="1">
        <v>4</v>
      </c>
      <c r="C410" s="2">
        <v>88000</v>
      </c>
      <c r="D410" s="2">
        <f t="shared" si="65"/>
        <v>8000</v>
      </c>
      <c r="E410" s="3">
        <f t="shared" si="68"/>
        <v>8800</v>
      </c>
      <c r="F410" s="3">
        <f t="shared" si="66"/>
        <v>800</v>
      </c>
      <c r="G410" s="4">
        <f t="shared" si="69"/>
        <v>79200</v>
      </c>
      <c r="I410" s="5">
        <f t="shared" si="67"/>
        <v>2640</v>
      </c>
      <c r="J410" s="5">
        <f t="shared" si="70"/>
        <v>240</v>
      </c>
      <c r="K410" s="6">
        <f t="shared" si="71"/>
        <v>85360</v>
      </c>
      <c r="L410" s="8">
        <f t="shared" si="64"/>
        <v>6160</v>
      </c>
    </row>
    <row r="411" spans="1:12" hidden="1" x14ac:dyDescent="0.4">
      <c r="A411" s="1" t="s">
        <v>18</v>
      </c>
      <c r="B411" s="1">
        <v>5</v>
      </c>
      <c r="C411" s="2">
        <v>20000</v>
      </c>
      <c r="D411" s="2">
        <f t="shared" si="65"/>
        <v>1818.181818181818</v>
      </c>
      <c r="E411" s="3">
        <f t="shared" si="68"/>
        <v>2000</v>
      </c>
      <c r="F411" s="3">
        <f t="shared" si="66"/>
        <v>181.81818181818181</v>
      </c>
      <c r="G411" s="4">
        <f t="shared" si="69"/>
        <v>18000</v>
      </c>
      <c r="I411" s="5">
        <f t="shared" si="67"/>
        <v>600</v>
      </c>
      <c r="J411" s="5">
        <f t="shared" si="70"/>
        <v>54.54545454545454</v>
      </c>
      <c r="K411" s="6">
        <f t="shared" si="71"/>
        <v>19400</v>
      </c>
      <c r="L411" s="8">
        <f t="shared" si="64"/>
        <v>1400</v>
      </c>
    </row>
    <row r="412" spans="1:12" hidden="1" x14ac:dyDescent="0.4">
      <c r="A412" s="1" t="s">
        <v>18</v>
      </c>
      <c r="B412" s="1">
        <v>6</v>
      </c>
      <c r="C412" s="2">
        <v>190000</v>
      </c>
      <c r="D412" s="2">
        <f t="shared" si="65"/>
        <v>17272.727272727272</v>
      </c>
      <c r="E412" s="3">
        <f t="shared" si="68"/>
        <v>19000</v>
      </c>
      <c r="F412" s="3">
        <f t="shared" si="66"/>
        <v>1727.2727272727273</v>
      </c>
      <c r="G412" s="4">
        <f t="shared" si="69"/>
        <v>171000</v>
      </c>
      <c r="I412" s="5">
        <f t="shared" si="67"/>
        <v>5700</v>
      </c>
      <c r="J412" s="5">
        <f t="shared" si="70"/>
        <v>518.18181818181813</v>
      </c>
      <c r="K412" s="6">
        <f t="shared" si="71"/>
        <v>184300</v>
      </c>
      <c r="L412" s="8">
        <f t="shared" si="64"/>
        <v>13300</v>
      </c>
    </row>
    <row r="413" spans="1:12" hidden="1" x14ac:dyDescent="0.4">
      <c r="A413" s="1" t="s">
        <v>18</v>
      </c>
      <c r="B413" s="1">
        <v>7</v>
      </c>
      <c r="C413" s="2">
        <v>65000</v>
      </c>
      <c r="D413" s="2">
        <f t="shared" si="65"/>
        <v>5909.090909090909</v>
      </c>
      <c r="E413" s="3">
        <f t="shared" si="68"/>
        <v>6500</v>
      </c>
      <c r="F413" s="3">
        <f t="shared" si="66"/>
        <v>590.90909090909088</v>
      </c>
      <c r="G413" s="4">
        <f t="shared" si="69"/>
        <v>58500</v>
      </c>
      <c r="I413" s="5">
        <f t="shared" si="67"/>
        <v>1950</v>
      </c>
      <c r="J413" s="5">
        <f t="shared" si="70"/>
        <v>177.27272727272725</v>
      </c>
      <c r="K413" s="6">
        <f t="shared" si="71"/>
        <v>63050</v>
      </c>
      <c r="L413" s="8">
        <f t="shared" si="64"/>
        <v>4550</v>
      </c>
    </row>
    <row r="414" spans="1:12" hidden="1" x14ac:dyDescent="0.4">
      <c r="A414" s="1" t="s">
        <v>18</v>
      </c>
      <c r="B414" s="1">
        <v>8</v>
      </c>
      <c r="C414" s="2">
        <v>25000</v>
      </c>
      <c r="D414" s="2">
        <f t="shared" si="65"/>
        <v>2272.7272727272725</v>
      </c>
      <c r="E414" s="3">
        <f t="shared" si="68"/>
        <v>2500</v>
      </c>
      <c r="F414" s="3">
        <f t="shared" si="66"/>
        <v>227.27272727272725</v>
      </c>
      <c r="G414" s="4">
        <f t="shared" si="69"/>
        <v>22500</v>
      </c>
      <c r="I414" s="5">
        <f t="shared" si="67"/>
        <v>750</v>
      </c>
      <c r="J414" s="5">
        <f t="shared" si="70"/>
        <v>68.181818181818173</v>
      </c>
      <c r="K414" s="6">
        <f t="shared" si="71"/>
        <v>24250</v>
      </c>
      <c r="L414" s="8">
        <f t="shared" si="64"/>
        <v>1750</v>
      </c>
    </row>
    <row r="415" spans="1:12" hidden="1" x14ac:dyDescent="0.4">
      <c r="A415" s="1" t="s">
        <v>18</v>
      </c>
      <c r="B415" s="1">
        <v>9</v>
      </c>
      <c r="C415" s="2">
        <v>195000</v>
      </c>
      <c r="D415" s="2">
        <f t="shared" si="65"/>
        <v>17727.272727272728</v>
      </c>
      <c r="E415" s="3">
        <f t="shared" si="68"/>
        <v>19500</v>
      </c>
      <c r="F415" s="3">
        <f t="shared" si="66"/>
        <v>1772.7272727272725</v>
      </c>
      <c r="G415" s="4">
        <f t="shared" si="69"/>
        <v>175500</v>
      </c>
      <c r="I415" s="5">
        <f t="shared" si="67"/>
        <v>5850</v>
      </c>
      <c r="J415" s="5">
        <f t="shared" si="70"/>
        <v>531.81818181818187</v>
      </c>
      <c r="K415" s="6">
        <f t="shared" si="71"/>
        <v>189150</v>
      </c>
      <c r="L415" s="8">
        <f t="shared" si="64"/>
        <v>13650</v>
      </c>
    </row>
    <row r="416" spans="1:12" hidden="1" x14ac:dyDescent="0.4">
      <c r="A416" s="1" t="s">
        <v>18</v>
      </c>
      <c r="B416" s="1">
        <v>10</v>
      </c>
      <c r="C416" s="2">
        <v>45000</v>
      </c>
      <c r="D416" s="2">
        <f t="shared" si="65"/>
        <v>4090.9090909090905</v>
      </c>
      <c r="E416" s="3">
        <f t="shared" si="68"/>
        <v>4500</v>
      </c>
      <c r="F416" s="3">
        <f t="shared" si="66"/>
        <v>409.09090909090907</v>
      </c>
      <c r="G416" s="4">
        <f t="shared" si="69"/>
        <v>40500</v>
      </c>
      <c r="I416" s="5">
        <f t="shared" si="67"/>
        <v>1350</v>
      </c>
      <c r="J416" s="5">
        <f t="shared" si="70"/>
        <v>122.72727272727273</v>
      </c>
      <c r="K416" s="6">
        <f t="shared" si="71"/>
        <v>43650</v>
      </c>
      <c r="L416" s="8">
        <f t="shared" si="64"/>
        <v>3150</v>
      </c>
    </row>
    <row r="417" spans="1:13" hidden="1" x14ac:dyDescent="0.4">
      <c r="A417" s="1" t="s">
        <v>18</v>
      </c>
      <c r="B417" s="1">
        <v>11</v>
      </c>
      <c r="C417" s="2">
        <v>90000</v>
      </c>
      <c r="D417" s="2">
        <f t="shared" si="65"/>
        <v>8181.8181818181811</v>
      </c>
      <c r="E417" s="3">
        <f t="shared" si="68"/>
        <v>9000</v>
      </c>
      <c r="F417" s="3">
        <f t="shared" si="66"/>
        <v>818.18181818181813</v>
      </c>
      <c r="G417" s="4">
        <f t="shared" si="69"/>
        <v>81000</v>
      </c>
      <c r="I417" s="5">
        <f t="shared" si="67"/>
        <v>2700</v>
      </c>
      <c r="J417" s="5">
        <f t="shared" si="70"/>
        <v>245.45454545454547</v>
      </c>
      <c r="K417" s="6">
        <f t="shared" si="71"/>
        <v>87300</v>
      </c>
      <c r="L417" s="8">
        <f t="shared" si="64"/>
        <v>6300</v>
      </c>
    </row>
    <row r="418" spans="1:13" hidden="1" x14ac:dyDescent="0.4">
      <c r="A418" s="1" t="s">
        <v>18</v>
      </c>
      <c r="B418" s="1">
        <v>12</v>
      </c>
      <c r="C418" s="2">
        <v>20000</v>
      </c>
      <c r="D418" s="2">
        <f t="shared" si="65"/>
        <v>1818.181818181818</v>
      </c>
      <c r="E418" s="3">
        <f t="shared" si="68"/>
        <v>2000</v>
      </c>
      <c r="F418" s="3">
        <f t="shared" si="66"/>
        <v>181.81818181818181</v>
      </c>
      <c r="G418" s="4">
        <f t="shared" si="69"/>
        <v>18000</v>
      </c>
      <c r="I418" s="5">
        <f t="shared" si="67"/>
        <v>600</v>
      </c>
      <c r="J418" s="5">
        <f t="shared" si="70"/>
        <v>54.54545454545454</v>
      </c>
      <c r="K418" s="6">
        <f t="shared" si="71"/>
        <v>19400</v>
      </c>
      <c r="L418" s="8">
        <f t="shared" si="64"/>
        <v>1400</v>
      </c>
    </row>
    <row r="419" spans="1:13" hidden="1" x14ac:dyDescent="0.4">
      <c r="A419" s="1" t="s">
        <v>18</v>
      </c>
      <c r="B419" s="1">
        <v>13</v>
      </c>
      <c r="C419" s="2">
        <v>20000</v>
      </c>
      <c r="D419" s="2">
        <f t="shared" si="65"/>
        <v>1818.181818181818</v>
      </c>
      <c r="E419" s="3">
        <f t="shared" si="68"/>
        <v>2000</v>
      </c>
      <c r="F419" s="3">
        <f t="shared" si="66"/>
        <v>181.81818181818181</v>
      </c>
      <c r="G419" s="4">
        <f t="shared" si="69"/>
        <v>18000</v>
      </c>
      <c r="I419" s="5">
        <f t="shared" si="67"/>
        <v>600</v>
      </c>
      <c r="J419" s="5">
        <f t="shared" si="70"/>
        <v>54.54545454545454</v>
      </c>
      <c r="K419" s="6">
        <f t="shared" si="71"/>
        <v>19400</v>
      </c>
      <c r="L419" s="8">
        <f t="shared" si="64"/>
        <v>1400</v>
      </c>
    </row>
    <row r="420" spans="1:13" hidden="1" x14ac:dyDescent="0.4">
      <c r="A420" s="1" t="s">
        <v>18</v>
      </c>
      <c r="B420" s="1">
        <v>14</v>
      </c>
      <c r="C420" s="2">
        <v>15000</v>
      </c>
      <c r="D420" s="2">
        <f t="shared" si="65"/>
        <v>1363.6363636363637</v>
      </c>
      <c r="E420" s="3">
        <f t="shared" si="68"/>
        <v>1500</v>
      </c>
      <c r="F420" s="3">
        <f t="shared" si="66"/>
        <v>136.36363636363635</v>
      </c>
      <c r="G420" s="4">
        <f t="shared" si="69"/>
        <v>13500</v>
      </c>
      <c r="I420" s="5">
        <f t="shared" si="67"/>
        <v>450</v>
      </c>
      <c r="J420" s="5">
        <f t="shared" si="70"/>
        <v>40.909090909090907</v>
      </c>
      <c r="K420" s="6">
        <f t="shared" si="71"/>
        <v>14550</v>
      </c>
      <c r="L420" s="8">
        <f t="shared" si="64"/>
        <v>1050</v>
      </c>
    </row>
    <row r="421" spans="1:13" x14ac:dyDescent="0.4">
      <c r="A421" s="20" t="s">
        <v>18</v>
      </c>
      <c r="B421" s="1">
        <v>15</v>
      </c>
      <c r="C421" s="2">
        <v>20000</v>
      </c>
      <c r="D421" s="2">
        <f t="shared" si="65"/>
        <v>1818.181818181818</v>
      </c>
      <c r="E421" s="3">
        <f t="shared" si="68"/>
        <v>2000</v>
      </c>
      <c r="F421" s="3">
        <f t="shared" si="66"/>
        <v>181.81818181818181</v>
      </c>
      <c r="G421" s="4">
        <f t="shared" si="69"/>
        <v>18000</v>
      </c>
      <c r="I421" s="5">
        <f>-E421*0.3</f>
        <v>-600</v>
      </c>
      <c r="J421" s="5">
        <f t="shared" si="70"/>
        <v>-54.54545454545454</v>
      </c>
      <c r="K421" s="6">
        <f>C421+I421</f>
        <v>19400</v>
      </c>
      <c r="L421" s="12">
        <f t="shared" si="64"/>
        <v>1400</v>
      </c>
      <c r="M421" s="1" t="s">
        <v>49</v>
      </c>
    </row>
    <row r="422" spans="1:13" hidden="1" x14ac:dyDescent="0.4">
      <c r="A422" s="1" t="s">
        <v>18</v>
      </c>
      <c r="B422" s="1">
        <v>16</v>
      </c>
      <c r="C422" s="2">
        <v>20000</v>
      </c>
      <c r="D422" s="2">
        <f t="shared" si="65"/>
        <v>1818.181818181818</v>
      </c>
      <c r="E422" s="3">
        <f t="shared" si="68"/>
        <v>2000</v>
      </c>
      <c r="F422" s="3">
        <f t="shared" si="66"/>
        <v>181.81818181818181</v>
      </c>
      <c r="G422" s="4">
        <f t="shared" si="69"/>
        <v>18000</v>
      </c>
      <c r="I422" s="5">
        <f t="shared" si="67"/>
        <v>600</v>
      </c>
      <c r="J422" s="5">
        <f t="shared" si="70"/>
        <v>54.54545454545454</v>
      </c>
      <c r="K422" s="6">
        <f t="shared" si="71"/>
        <v>19400</v>
      </c>
      <c r="L422" s="8">
        <f t="shared" si="64"/>
        <v>1400</v>
      </c>
    </row>
    <row r="423" spans="1:13" hidden="1" x14ac:dyDescent="0.4">
      <c r="A423" s="1" t="s">
        <v>18</v>
      </c>
      <c r="B423" s="1">
        <v>17</v>
      </c>
      <c r="C423" s="2">
        <v>15000</v>
      </c>
      <c r="D423" s="2">
        <f t="shared" si="65"/>
        <v>1363.6363636363637</v>
      </c>
      <c r="E423" s="3">
        <f t="shared" si="68"/>
        <v>1500</v>
      </c>
      <c r="F423" s="3">
        <f t="shared" si="66"/>
        <v>136.36363636363635</v>
      </c>
      <c r="G423" s="4">
        <f t="shared" si="69"/>
        <v>13500</v>
      </c>
      <c r="I423" s="5">
        <f t="shared" si="67"/>
        <v>450</v>
      </c>
      <c r="J423" s="5">
        <f t="shared" si="70"/>
        <v>40.909090909090907</v>
      </c>
      <c r="K423" s="6">
        <f t="shared" si="71"/>
        <v>14550</v>
      </c>
      <c r="L423" s="8">
        <f t="shared" si="64"/>
        <v>1050</v>
      </c>
    </row>
    <row r="424" spans="1:13" hidden="1" x14ac:dyDescent="0.4">
      <c r="A424" s="1" t="s">
        <v>18</v>
      </c>
      <c r="B424" s="1">
        <v>18</v>
      </c>
      <c r="C424" s="2">
        <v>15000</v>
      </c>
      <c r="D424" s="2">
        <f t="shared" si="65"/>
        <v>1363.6363636363637</v>
      </c>
      <c r="E424" s="3">
        <f t="shared" si="68"/>
        <v>1500</v>
      </c>
      <c r="F424" s="3">
        <f t="shared" si="66"/>
        <v>136.36363636363635</v>
      </c>
      <c r="G424" s="4">
        <f t="shared" si="69"/>
        <v>13500</v>
      </c>
      <c r="I424" s="5">
        <f t="shared" si="67"/>
        <v>450</v>
      </c>
      <c r="J424" s="5">
        <f t="shared" si="70"/>
        <v>40.909090909090907</v>
      </c>
      <c r="K424" s="6">
        <f t="shared" si="71"/>
        <v>14550</v>
      </c>
      <c r="L424" s="8">
        <f t="shared" ref="L424:L471" si="72">E424*0.7</f>
        <v>1050</v>
      </c>
    </row>
    <row r="425" spans="1:13" hidden="1" x14ac:dyDescent="0.4">
      <c r="A425" s="1" t="s">
        <v>18</v>
      </c>
      <c r="B425" s="1">
        <v>19</v>
      </c>
      <c r="C425" s="2">
        <v>15000</v>
      </c>
      <c r="D425" s="2">
        <f t="shared" si="65"/>
        <v>1363.6363636363637</v>
      </c>
      <c r="E425" s="3">
        <f t="shared" si="68"/>
        <v>1500</v>
      </c>
      <c r="F425" s="3">
        <f t="shared" si="66"/>
        <v>136.36363636363635</v>
      </c>
      <c r="G425" s="4">
        <f t="shared" si="69"/>
        <v>13500</v>
      </c>
      <c r="I425" s="5">
        <f t="shared" si="67"/>
        <v>450</v>
      </c>
      <c r="J425" s="5">
        <f t="shared" si="70"/>
        <v>40.909090909090907</v>
      </c>
      <c r="K425" s="6">
        <f t="shared" si="71"/>
        <v>14550</v>
      </c>
      <c r="L425" s="8">
        <f t="shared" si="72"/>
        <v>1050</v>
      </c>
    </row>
    <row r="426" spans="1:13" hidden="1" x14ac:dyDescent="0.4">
      <c r="A426" s="1" t="s">
        <v>18</v>
      </c>
      <c r="B426" s="1">
        <v>20</v>
      </c>
      <c r="C426" s="2">
        <v>200000</v>
      </c>
      <c r="D426" s="2">
        <f t="shared" si="65"/>
        <v>18181.81818181818</v>
      </c>
      <c r="E426" s="3">
        <f t="shared" si="68"/>
        <v>20000</v>
      </c>
      <c r="F426" s="3">
        <f t="shared" si="66"/>
        <v>1818.181818181818</v>
      </c>
      <c r="G426" s="4">
        <f t="shared" si="69"/>
        <v>180000</v>
      </c>
      <c r="I426" s="5">
        <f t="shared" si="67"/>
        <v>6000</v>
      </c>
      <c r="J426" s="5">
        <f t="shared" si="70"/>
        <v>545.45454545454538</v>
      </c>
      <c r="K426" s="6">
        <f t="shared" si="71"/>
        <v>194000</v>
      </c>
      <c r="L426" s="8">
        <f t="shared" si="72"/>
        <v>14000</v>
      </c>
    </row>
    <row r="427" spans="1:13" hidden="1" x14ac:dyDescent="0.4">
      <c r="A427" s="1" t="s">
        <v>18</v>
      </c>
      <c r="B427" s="1">
        <v>21</v>
      </c>
      <c r="C427" s="2">
        <v>12000</v>
      </c>
      <c r="D427" s="2">
        <f t="shared" si="65"/>
        <v>1090.9090909090908</v>
      </c>
      <c r="E427" s="3">
        <f t="shared" si="68"/>
        <v>1200</v>
      </c>
      <c r="F427" s="3">
        <f t="shared" si="66"/>
        <v>109.09090909090908</v>
      </c>
      <c r="G427" s="4">
        <f t="shared" si="69"/>
        <v>10800</v>
      </c>
      <c r="I427" s="5">
        <f t="shared" si="67"/>
        <v>360</v>
      </c>
      <c r="J427" s="5">
        <f t="shared" si="70"/>
        <v>32.727272727272727</v>
      </c>
      <c r="K427" s="6">
        <f t="shared" si="71"/>
        <v>11640</v>
      </c>
      <c r="L427" s="8">
        <f t="shared" si="72"/>
        <v>840</v>
      </c>
    </row>
    <row r="428" spans="1:13" hidden="1" x14ac:dyDescent="0.4">
      <c r="A428" s="1" t="s">
        <v>18</v>
      </c>
      <c r="B428" s="1">
        <v>22</v>
      </c>
      <c r="C428" s="2">
        <v>5000</v>
      </c>
      <c r="D428" s="2">
        <f t="shared" si="65"/>
        <v>454.5454545454545</v>
      </c>
      <c r="E428" s="3">
        <f t="shared" si="68"/>
        <v>500</v>
      </c>
      <c r="F428" s="3">
        <f t="shared" si="66"/>
        <v>45.454545454545453</v>
      </c>
      <c r="G428" s="4">
        <f t="shared" si="69"/>
        <v>4500</v>
      </c>
      <c r="I428" s="5">
        <f t="shared" si="67"/>
        <v>150</v>
      </c>
      <c r="J428" s="5">
        <f t="shared" si="70"/>
        <v>13.636363636363635</v>
      </c>
      <c r="K428" s="6">
        <f t="shared" si="71"/>
        <v>4850</v>
      </c>
      <c r="L428" s="8">
        <f t="shared" si="72"/>
        <v>350</v>
      </c>
    </row>
    <row r="429" spans="1:13" hidden="1" x14ac:dyDescent="0.4">
      <c r="A429" s="1" t="s">
        <v>18</v>
      </c>
      <c r="B429" s="1">
        <v>23</v>
      </c>
      <c r="C429" s="2">
        <v>6000</v>
      </c>
      <c r="D429" s="2">
        <f t="shared" si="65"/>
        <v>545.45454545454538</v>
      </c>
      <c r="E429" s="3">
        <f t="shared" si="68"/>
        <v>600</v>
      </c>
      <c r="F429" s="3">
        <f t="shared" si="66"/>
        <v>54.54545454545454</v>
      </c>
      <c r="G429" s="4">
        <f t="shared" si="69"/>
        <v>5400</v>
      </c>
      <c r="I429" s="5">
        <f t="shared" si="67"/>
        <v>180</v>
      </c>
      <c r="J429" s="5">
        <f t="shared" si="70"/>
        <v>16.363636363636363</v>
      </c>
      <c r="K429" s="6">
        <f t="shared" si="71"/>
        <v>5820</v>
      </c>
      <c r="L429" s="8">
        <f t="shared" si="72"/>
        <v>420</v>
      </c>
    </row>
    <row r="430" spans="1:13" hidden="1" x14ac:dyDescent="0.4">
      <c r="A430" s="1" t="s">
        <v>18</v>
      </c>
      <c r="B430" s="1">
        <v>24</v>
      </c>
      <c r="C430" s="2">
        <v>22000</v>
      </c>
      <c r="D430" s="2">
        <f t="shared" si="65"/>
        <v>2000</v>
      </c>
      <c r="E430" s="3">
        <f t="shared" si="68"/>
        <v>2200</v>
      </c>
      <c r="F430" s="3">
        <f t="shared" si="66"/>
        <v>200</v>
      </c>
      <c r="G430" s="4">
        <f t="shared" si="69"/>
        <v>19800</v>
      </c>
      <c r="I430" s="5">
        <f t="shared" si="67"/>
        <v>660</v>
      </c>
      <c r="J430" s="5">
        <f t="shared" si="70"/>
        <v>60</v>
      </c>
      <c r="K430" s="6">
        <f t="shared" si="71"/>
        <v>21340</v>
      </c>
      <c r="L430" s="8">
        <f t="shared" si="72"/>
        <v>1540</v>
      </c>
    </row>
    <row r="431" spans="1:13" hidden="1" x14ac:dyDescent="0.4">
      <c r="A431" s="1" t="s">
        <v>18</v>
      </c>
      <c r="B431" s="1">
        <v>25</v>
      </c>
      <c r="C431" s="2">
        <v>39000</v>
      </c>
      <c r="D431" s="2">
        <f t="shared" si="65"/>
        <v>3545.454545454545</v>
      </c>
      <c r="E431" s="3">
        <f t="shared" si="68"/>
        <v>3900</v>
      </c>
      <c r="F431" s="3">
        <f t="shared" si="66"/>
        <v>354.5454545454545</v>
      </c>
      <c r="G431" s="4">
        <f t="shared" si="69"/>
        <v>35100</v>
      </c>
      <c r="I431" s="5">
        <f t="shared" si="67"/>
        <v>1170</v>
      </c>
      <c r="J431" s="5">
        <f t="shared" si="70"/>
        <v>106.36363636363636</v>
      </c>
      <c r="K431" s="6">
        <f t="shared" si="71"/>
        <v>37830</v>
      </c>
      <c r="L431" s="8">
        <f t="shared" si="72"/>
        <v>2730</v>
      </c>
    </row>
    <row r="432" spans="1:13" hidden="1" x14ac:dyDescent="0.4">
      <c r="A432" s="1" t="s">
        <v>18</v>
      </c>
      <c r="B432" s="1">
        <v>26</v>
      </c>
      <c r="C432" s="2">
        <v>35000</v>
      </c>
      <c r="D432" s="2">
        <f t="shared" si="65"/>
        <v>3181.818181818182</v>
      </c>
      <c r="E432" s="3">
        <f t="shared" si="68"/>
        <v>3500</v>
      </c>
      <c r="F432" s="3">
        <f t="shared" si="66"/>
        <v>318.18181818181819</v>
      </c>
      <c r="G432" s="4">
        <f t="shared" si="69"/>
        <v>31500</v>
      </c>
      <c r="I432" s="5">
        <f t="shared" si="67"/>
        <v>1050</v>
      </c>
      <c r="J432" s="5">
        <f t="shared" si="70"/>
        <v>95.454545454545453</v>
      </c>
      <c r="K432" s="6">
        <f t="shared" si="71"/>
        <v>33950</v>
      </c>
      <c r="L432" s="8">
        <f t="shared" si="72"/>
        <v>2450</v>
      </c>
    </row>
    <row r="433" spans="1:12" hidden="1" x14ac:dyDescent="0.4">
      <c r="A433" s="1" t="s">
        <v>18</v>
      </c>
      <c r="B433" s="1">
        <v>27</v>
      </c>
      <c r="C433" s="2">
        <v>22000</v>
      </c>
      <c r="D433" s="2">
        <f t="shared" si="65"/>
        <v>2000</v>
      </c>
      <c r="E433" s="3">
        <f t="shared" si="68"/>
        <v>2200</v>
      </c>
      <c r="F433" s="3">
        <f t="shared" si="66"/>
        <v>200</v>
      </c>
      <c r="G433" s="4">
        <f t="shared" si="69"/>
        <v>19800</v>
      </c>
      <c r="I433" s="5">
        <f t="shared" si="67"/>
        <v>660</v>
      </c>
      <c r="J433" s="5">
        <f t="shared" si="70"/>
        <v>60</v>
      </c>
      <c r="K433" s="6">
        <f t="shared" si="71"/>
        <v>21340</v>
      </c>
      <c r="L433" s="8">
        <f t="shared" si="72"/>
        <v>1540</v>
      </c>
    </row>
    <row r="434" spans="1:12" hidden="1" x14ac:dyDescent="0.4">
      <c r="A434" s="1" t="s">
        <v>19</v>
      </c>
      <c r="B434" s="1">
        <v>1</v>
      </c>
      <c r="C434" s="2">
        <v>50000</v>
      </c>
      <c r="D434" s="2">
        <f t="shared" si="65"/>
        <v>4545.454545454545</v>
      </c>
      <c r="E434" s="3">
        <f t="shared" si="68"/>
        <v>5000</v>
      </c>
      <c r="F434" s="3">
        <f t="shared" si="66"/>
        <v>454.5454545454545</v>
      </c>
      <c r="G434" s="4">
        <f t="shared" si="69"/>
        <v>45000</v>
      </c>
      <c r="I434" s="5">
        <f t="shared" si="67"/>
        <v>1500</v>
      </c>
      <c r="J434" s="5">
        <f t="shared" si="70"/>
        <v>136.36363636363635</v>
      </c>
      <c r="K434" s="6">
        <f t="shared" si="71"/>
        <v>48500</v>
      </c>
      <c r="L434" s="8">
        <f t="shared" si="72"/>
        <v>3500</v>
      </c>
    </row>
    <row r="435" spans="1:12" hidden="1" x14ac:dyDescent="0.4">
      <c r="A435" s="1" t="s">
        <v>19</v>
      </c>
      <c r="B435" s="1">
        <v>2</v>
      </c>
      <c r="C435" s="2">
        <v>10000</v>
      </c>
      <c r="D435" s="2">
        <f t="shared" si="65"/>
        <v>909.09090909090901</v>
      </c>
      <c r="E435" s="3">
        <f t="shared" si="68"/>
        <v>1000</v>
      </c>
      <c r="F435" s="3">
        <f t="shared" si="66"/>
        <v>90.909090909090907</v>
      </c>
      <c r="G435" s="4">
        <f t="shared" si="69"/>
        <v>9000</v>
      </c>
      <c r="I435" s="5">
        <f t="shared" si="67"/>
        <v>300</v>
      </c>
      <c r="J435" s="5">
        <f t="shared" si="70"/>
        <v>27.27272727272727</v>
      </c>
      <c r="K435" s="6">
        <f t="shared" si="71"/>
        <v>9700</v>
      </c>
      <c r="L435" s="8">
        <f t="shared" si="72"/>
        <v>700</v>
      </c>
    </row>
    <row r="436" spans="1:12" hidden="1" x14ac:dyDescent="0.4">
      <c r="A436" s="1" t="s">
        <v>19</v>
      </c>
      <c r="B436" s="1">
        <v>3</v>
      </c>
      <c r="C436" s="2">
        <v>10000</v>
      </c>
      <c r="D436" s="2">
        <f t="shared" si="65"/>
        <v>909.09090909090901</v>
      </c>
      <c r="E436" s="3">
        <f t="shared" si="68"/>
        <v>1000</v>
      </c>
      <c r="F436" s="3">
        <f t="shared" si="66"/>
        <v>90.909090909090907</v>
      </c>
      <c r="G436" s="4">
        <f t="shared" si="69"/>
        <v>9000</v>
      </c>
      <c r="I436" s="5">
        <f t="shared" si="67"/>
        <v>300</v>
      </c>
      <c r="J436" s="5">
        <f t="shared" si="70"/>
        <v>27.27272727272727</v>
      </c>
      <c r="K436" s="6">
        <f t="shared" si="71"/>
        <v>9700</v>
      </c>
      <c r="L436" s="8">
        <f t="shared" si="72"/>
        <v>700</v>
      </c>
    </row>
    <row r="437" spans="1:12" hidden="1" x14ac:dyDescent="0.4">
      <c r="A437" s="1" t="s">
        <v>19</v>
      </c>
      <c r="B437" s="1">
        <v>4</v>
      </c>
      <c r="C437" s="2">
        <v>120000</v>
      </c>
      <c r="D437" s="2">
        <f t="shared" si="65"/>
        <v>10909.09090909091</v>
      </c>
      <c r="E437" s="3">
        <f t="shared" si="68"/>
        <v>12000</v>
      </c>
      <c r="F437" s="3">
        <f t="shared" si="66"/>
        <v>1090.9090909090908</v>
      </c>
      <c r="G437" s="4">
        <f t="shared" si="69"/>
        <v>108000</v>
      </c>
      <c r="I437" s="5">
        <f t="shared" si="67"/>
        <v>3600</v>
      </c>
      <c r="J437" s="5">
        <f t="shared" si="70"/>
        <v>327.27272727272725</v>
      </c>
      <c r="K437" s="6">
        <f t="shared" si="71"/>
        <v>116400</v>
      </c>
      <c r="L437" s="8">
        <f t="shared" si="72"/>
        <v>8400</v>
      </c>
    </row>
    <row r="438" spans="1:12" hidden="1" x14ac:dyDescent="0.4">
      <c r="A438" s="1" t="s">
        <v>19</v>
      </c>
      <c r="B438" s="1">
        <v>5</v>
      </c>
      <c r="C438" s="2">
        <v>100000</v>
      </c>
      <c r="D438" s="2">
        <f t="shared" si="65"/>
        <v>9090.9090909090901</v>
      </c>
      <c r="E438" s="3">
        <f t="shared" si="68"/>
        <v>10000</v>
      </c>
      <c r="F438" s="3">
        <f t="shared" si="66"/>
        <v>909.09090909090901</v>
      </c>
      <c r="G438" s="4">
        <f t="shared" si="69"/>
        <v>90000</v>
      </c>
      <c r="I438" s="5">
        <f t="shared" si="67"/>
        <v>3000</v>
      </c>
      <c r="J438" s="5">
        <f t="shared" si="70"/>
        <v>272.72727272727269</v>
      </c>
      <c r="K438" s="6">
        <f t="shared" si="71"/>
        <v>97000</v>
      </c>
      <c r="L438" s="8">
        <f t="shared" si="72"/>
        <v>7000</v>
      </c>
    </row>
    <row r="439" spans="1:12" hidden="1" x14ac:dyDescent="0.4">
      <c r="A439" s="1" t="s">
        <v>19</v>
      </c>
      <c r="B439" s="1">
        <v>6</v>
      </c>
      <c r="C439" s="2">
        <v>200000</v>
      </c>
      <c r="D439" s="2">
        <f t="shared" si="65"/>
        <v>18181.81818181818</v>
      </c>
      <c r="E439" s="3">
        <f t="shared" si="68"/>
        <v>20000</v>
      </c>
      <c r="F439" s="3">
        <f t="shared" si="66"/>
        <v>1818.181818181818</v>
      </c>
      <c r="G439" s="4">
        <f t="shared" si="69"/>
        <v>180000</v>
      </c>
      <c r="I439" s="5">
        <f t="shared" si="67"/>
        <v>6000</v>
      </c>
      <c r="J439" s="5">
        <f t="shared" si="70"/>
        <v>545.45454545454538</v>
      </c>
      <c r="K439" s="6">
        <f t="shared" si="71"/>
        <v>194000</v>
      </c>
      <c r="L439" s="8">
        <f t="shared" si="72"/>
        <v>14000</v>
      </c>
    </row>
    <row r="440" spans="1:12" hidden="1" x14ac:dyDescent="0.4">
      <c r="A440" s="1" t="s">
        <v>19</v>
      </c>
      <c r="B440" s="1">
        <v>7</v>
      </c>
      <c r="C440" s="2">
        <v>100000</v>
      </c>
      <c r="D440" s="2">
        <f t="shared" si="65"/>
        <v>9090.9090909090901</v>
      </c>
      <c r="E440" s="3">
        <f t="shared" si="68"/>
        <v>10000</v>
      </c>
      <c r="F440" s="3">
        <f t="shared" si="66"/>
        <v>909.09090909090901</v>
      </c>
      <c r="G440" s="4">
        <f t="shared" si="69"/>
        <v>90000</v>
      </c>
      <c r="I440" s="5">
        <f t="shared" si="67"/>
        <v>3000</v>
      </c>
      <c r="J440" s="5">
        <f t="shared" si="70"/>
        <v>272.72727272727269</v>
      </c>
      <c r="K440" s="6">
        <f t="shared" si="71"/>
        <v>97000</v>
      </c>
      <c r="L440" s="8">
        <f t="shared" si="72"/>
        <v>7000</v>
      </c>
    </row>
    <row r="441" spans="1:12" hidden="1" x14ac:dyDescent="0.4">
      <c r="A441" s="1" t="s">
        <v>19</v>
      </c>
      <c r="B441" s="1">
        <v>8</v>
      </c>
      <c r="C441" s="2">
        <v>130000</v>
      </c>
      <c r="D441" s="2">
        <f t="shared" si="65"/>
        <v>11818.181818181818</v>
      </c>
      <c r="E441" s="3">
        <f t="shared" si="68"/>
        <v>13000</v>
      </c>
      <c r="F441" s="3">
        <f t="shared" si="66"/>
        <v>1181.8181818181818</v>
      </c>
      <c r="G441" s="4">
        <f t="shared" si="69"/>
        <v>117000</v>
      </c>
      <c r="I441" s="5">
        <f t="shared" si="67"/>
        <v>3900</v>
      </c>
      <c r="J441" s="5">
        <f t="shared" si="70"/>
        <v>354.5454545454545</v>
      </c>
      <c r="K441" s="6">
        <f t="shared" si="71"/>
        <v>126100</v>
      </c>
      <c r="L441" s="8">
        <f t="shared" si="72"/>
        <v>9100</v>
      </c>
    </row>
    <row r="442" spans="1:12" hidden="1" x14ac:dyDescent="0.4">
      <c r="A442" s="1" t="s">
        <v>19</v>
      </c>
      <c r="B442" s="1">
        <v>9</v>
      </c>
      <c r="C442" s="2">
        <v>130000</v>
      </c>
      <c r="D442" s="2">
        <f t="shared" si="65"/>
        <v>11818.181818181818</v>
      </c>
      <c r="E442" s="3">
        <f t="shared" si="68"/>
        <v>13000</v>
      </c>
      <c r="F442" s="3">
        <f t="shared" si="66"/>
        <v>1181.8181818181818</v>
      </c>
      <c r="G442" s="4">
        <f t="shared" si="69"/>
        <v>117000</v>
      </c>
      <c r="I442" s="5">
        <f t="shared" si="67"/>
        <v>3900</v>
      </c>
      <c r="J442" s="5">
        <f t="shared" si="70"/>
        <v>354.5454545454545</v>
      </c>
      <c r="K442" s="6">
        <f t="shared" si="71"/>
        <v>126100</v>
      </c>
      <c r="L442" s="8">
        <f t="shared" si="72"/>
        <v>9100</v>
      </c>
    </row>
    <row r="443" spans="1:12" hidden="1" x14ac:dyDescent="0.4">
      <c r="A443" s="1" t="s">
        <v>19</v>
      </c>
      <c r="B443" s="1">
        <v>10</v>
      </c>
      <c r="C443" s="2">
        <v>50000</v>
      </c>
      <c r="D443" s="2">
        <f t="shared" si="65"/>
        <v>4545.454545454545</v>
      </c>
      <c r="E443" s="3">
        <f t="shared" si="68"/>
        <v>5000</v>
      </c>
      <c r="F443" s="3">
        <f t="shared" si="66"/>
        <v>454.5454545454545</v>
      </c>
      <c r="G443" s="4">
        <f t="shared" si="69"/>
        <v>45000</v>
      </c>
      <c r="I443" s="5">
        <f t="shared" si="67"/>
        <v>1500</v>
      </c>
      <c r="J443" s="5">
        <f t="shared" si="70"/>
        <v>136.36363636363635</v>
      </c>
      <c r="K443" s="6">
        <f t="shared" si="71"/>
        <v>48500</v>
      </c>
      <c r="L443" s="8">
        <f t="shared" si="72"/>
        <v>3500</v>
      </c>
    </row>
    <row r="444" spans="1:12" hidden="1" x14ac:dyDescent="0.4">
      <c r="A444" s="1" t="s">
        <v>19</v>
      </c>
      <c r="B444" s="1">
        <v>11</v>
      </c>
      <c r="C444" s="2">
        <v>230000</v>
      </c>
      <c r="D444" s="2">
        <f t="shared" si="65"/>
        <v>20909.090909090912</v>
      </c>
      <c r="E444" s="3">
        <f t="shared" si="68"/>
        <v>23000</v>
      </c>
      <c r="F444" s="3">
        <f t="shared" si="66"/>
        <v>2090.909090909091</v>
      </c>
      <c r="G444" s="4">
        <f t="shared" si="69"/>
        <v>207000</v>
      </c>
      <c r="I444" s="5">
        <f t="shared" si="67"/>
        <v>6900</v>
      </c>
      <c r="J444" s="5">
        <f t="shared" si="70"/>
        <v>627.27272727272725</v>
      </c>
      <c r="K444" s="6">
        <f t="shared" si="71"/>
        <v>223100</v>
      </c>
      <c r="L444" s="8">
        <f t="shared" si="72"/>
        <v>16099.999999999998</v>
      </c>
    </row>
    <row r="445" spans="1:12" hidden="1" x14ac:dyDescent="0.4">
      <c r="A445" s="1" t="s">
        <v>19</v>
      </c>
      <c r="B445" s="1">
        <v>12</v>
      </c>
      <c r="C445" s="2">
        <v>50000</v>
      </c>
      <c r="D445" s="2">
        <f t="shared" si="65"/>
        <v>4545.454545454545</v>
      </c>
      <c r="E445" s="3">
        <f t="shared" si="68"/>
        <v>5000</v>
      </c>
      <c r="F445" s="3">
        <f t="shared" si="66"/>
        <v>454.5454545454545</v>
      </c>
      <c r="G445" s="4">
        <f t="shared" si="69"/>
        <v>45000</v>
      </c>
      <c r="I445" s="5">
        <f t="shared" si="67"/>
        <v>1500</v>
      </c>
      <c r="J445" s="5">
        <f t="shared" si="70"/>
        <v>136.36363636363635</v>
      </c>
      <c r="K445" s="6">
        <f t="shared" si="71"/>
        <v>48500</v>
      </c>
      <c r="L445" s="8">
        <f t="shared" si="72"/>
        <v>3500</v>
      </c>
    </row>
    <row r="446" spans="1:12" hidden="1" x14ac:dyDescent="0.4">
      <c r="A446" s="1" t="s">
        <v>20</v>
      </c>
      <c r="B446" s="1">
        <v>1</v>
      </c>
      <c r="C446" s="2">
        <v>38000</v>
      </c>
      <c r="D446" s="2">
        <f t="shared" si="65"/>
        <v>3454.5454545454545</v>
      </c>
      <c r="E446" s="3">
        <f t="shared" si="68"/>
        <v>3800</v>
      </c>
      <c r="F446" s="3">
        <f t="shared" si="66"/>
        <v>345.45454545454544</v>
      </c>
      <c r="G446" s="4">
        <f t="shared" si="69"/>
        <v>34200</v>
      </c>
      <c r="I446" s="5">
        <f t="shared" si="67"/>
        <v>1140</v>
      </c>
      <c r="J446" s="5">
        <f t="shared" si="70"/>
        <v>103.63636363636363</v>
      </c>
      <c r="K446" s="6">
        <f t="shared" si="71"/>
        <v>36860</v>
      </c>
      <c r="L446" s="8">
        <f t="shared" si="72"/>
        <v>2660</v>
      </c>
    </row>
    <row r="447" spans="1:12" hidden="1" x14ac:dyDescent="0.4">
      <c r="A447" s="1" t="s">
        <v>20</v>
      </c>
      <c r="B447" s="1">
        <v>2</v>
      </c>
      <c r="C447" s="2">
        <v>44000</v>
      </c>
      <c r="D447" s="2">
        <f t="shared" si="65"/>
        <v>4000</v>
      </c>
      <c r="E447" s="3">
        <f t="shared" si="68"/>
        <v>4400</v>
      </c>
      <c r="F447" s="3">
        <f t="shared" si="66"/>
        <v>400</v>
      </c>
      <c r="G447" s="4">
        <f t="shared" si="69"/>
        <v>39600</v>
      </c>
      <c r="I447" s="5">
        <f t="shared" si="67"/>
        <v>1320</v>
      </c>
      <c r="J447" s="5">
        <f t="shared" si="70"/>
        <v>120</v>
      </c>
      <c r="K447" s="6">
        <f t="shared" si="71"/>
        <v>42680</v>
      </c>
      <c r="L447" s="8">
        <f t="shared" si="72"/>
        <v>3080</v>
      </c>
    </row>
    <row r="448" spans="1:12" hidden="1" x14ac:dyDescent="0.4">
      <c r="A448" s="1" t="s">
        <v>20</v>
      </c>
      <c r="B448" s="1">
        <v>3</v>
      </c>
      <c r="C448" s="2">
        <v>33000</v>
      </c>
      <c r="D448" s="2">
        <f t="shared" si="65"/>
        <v>3000</v>
      </c>
      <c r="E448" s="3">
        <f t="shared" si="68"/>
        <v>3300</v>
      </c>
      <c r="F448" s="3">
        <f t="shared" si="66"/>
        <v>299.99999999999994</v>
      </c>
      <c r="G448" s="4">
        <f t="shared" si="69"/>
        <v>29700</v>
      </c>
      <c r="I448" s="5">
        <f t="shared" si="67"/>
        <v>990</v>
      </c>
      <c r="J448" s="5">
        <f t="shared" si="70"/>
        <v>90</v>
      </c>
      <c r="K448" s="6">
        <f t="shared" si="71"/>
        <v>32010</v>
      </c>
      <c r="L448" s="8">
        <f t="shared" si="72"/>
        <v>2310</v>
      </c>
    </row>
    <row r="449" spans="1:12" hidden="1" x14ac:dyDescent="0.4">
      <c r="A449" s="1" t="s">
        <v>20</v>
      </c>
      <c r="B449" s="1">
        <v>4</v>
      </c>
      <c r="C449" s="2">
        <v>31000</v>
      </c>
      <c r="D449" s="2">
        <f t="shared" si="65"/>
        <v>2818.181818181818</v>
      </c>
      <c r="E449" s="3">
        <f t="shared" si="68"/>
        <v>3100</v>
      </c>
      <c r="F449" s="3">
        <f t="shared" si="66"/>
        <v>281.81818181818181</v>
      </c>
      <c r="G449" s="4">
        <f t="shared" si="69"/>
        <v>27900</v>
      </c>
      <c r="I449" s="5">
        <f t="shared" si="67"/>
        <v>930</v>
      </c>
      <c r="J449" s="5">
        <f t="shared" si="70"/>
        <v>84.545454545454547</v>
      </c>
      <c r="K449" s="6">
        <f t="shared" si="71"/>
        <v>30070</v>
      </c>
      <c r="L449" s="8">
        <f t="shared" si="72"/>
        <v>2170</v>
      </c>
    </row>
    <row r="450" spans="1:12" hidden="1" x14ac:dyDescent="0.4">
      <c r="A450" s="1" t="s">
        <v>20</v>
      </c>
      <c r="B450" s="1">
        <v>5</v>
      </c>
      <c r="C450" s="2">
        <v>47000</v>
      </c>
      <c r="D450" s="2">
        <f t="shared" si="65"/>
        <v>4272.7272727272721</v>
      </c>
      <c r="E450" s="3">
        <f t="shared" si="68"/>
        <v>4700</v>
      </c>
      <c r="F450" s="3">
        <f t="shared" si="66"/>
        <v>427.27272727272725</v>
      </c>
      <c r="G450" s="4">
        <f t="shared" si="69"/>
        <v>42300</v>
      </c>
      <c r="I450" s="5">
        <f t="shared" si="67"/>
        <v>1410</v>
      </c>
      <c r="J450" s="5">
        <f t="shared" si="70"/>
        <v>128.18181818181819</v>
      </c>
      <c r="K450" s="6">
        <f t="shared" si="71"/>
        <v>45590</v>
      </c>
      <c r="L450" s="8">
        <f t="shared" si="72"/>
        <v>3290</v>
      </c>
    </row>
    <row r="451" spans="1:12" hidden="1" x14ac:dyDescent="0.4">
      <c r="A451" s="1" t="s">
        <v>20</v>
      </c>
      <c r="B451" s="1">
        <v>6</v>
      </c>
      <c r="C451" s="2">
        <v>12000</v>
      </c>
      <c r="D451" s="2">
        <f t="shared" si="65"/>
        <v>1090.9090909090908</v>
      </c>
      <c r="E451" s="3">
        <f t="shared" si="68"/>
        <v>1200</v>
      </c>
      <c r="F451" s="3">
        <f t="shared" si="66"/>
        <v>109.09090909090908</v>
      </c>
      <c r="G451" s="4">
        <f t="shared" si="69"/>
        <v>10800</v>
      </c>
      <c r="I451" s="5">
        <f t="shared" si="67"/>
        <v>360</v>
      </c>
      <c r="J451" s="5">
        <f t="shared" si="70"/>
        <v>32.727272727272727</v>
      </c>
      <c r="K451" s="6">
        <f t="shared" si="71"/>
        <v>11640</v>
      </c>
      <c r="L451" s="8">
        <f t="shared" si="72"/>
        <v>840</v>
      </c>
    </row>
    <row r="452" spans="1:12" hidden="1" x14ac:dyDescent="0.4">
      <c r="A452" s="1" t="s">
        <v>20</v>
      </c>
      <c r="B452" s="1">
        <v>7</v>
      </c>
      <c r="C452" s="2">
        <v>89000</v>
      </c>
      <c r="D452" s="2">
        <f t="shared" ref="D452:D515" si="73">C452/(1+0.1)*0.1</f>
        <v>8090.9090909090901</v>
      </c>
      <c r="E452" s="3">
        <f t="shared" si="68"/>
        <v>8900</v>
      </c>
      <c r="F452" s="3">
        <f t="shared" ref="F452:F515" si="74">E452/(1+0.1)*0.1</f>
        <v>809.09090909090901</v>
      </c>
      <c r="G452" s="4">
        <f t="shared" si="69"/>
        <v>80100</v>
      </c>
      <c r="I452" s="5">
        <f t="shared" ref="I452:I467" si="75">E452*0.3</f>
        <v>2670</v>
      </c>
      <c r="J452" s="5">
        <f t="shared" si="70"/>
        <v>242.72727272727272</v>
      </c>
      <c r="K452" s="6">
        <f t="shared" si="71"/>
        <v>86330</v>
      </c>
      <c r="L452" s="8">
        <f t="shared" si="72"/>
        <v>6230</v>
      </c>
    </row>
    <row r="453" spans="1:12" hidden="1" x14ac:dyDescent="0.4">
      <c r="A453" s="1" t="s">
        <v>20</v>
      </c>
      <c r="B453" s="1">
        <v>8</v>
      </c>
      <c r="C453" s="2">
        <v>75000</v>
      </c>
      <c r="D453" s="2">
        <f t="shared" si="73"/>
        <v>6818.181818181818</v>
      </c>
      <c r="E453" s="3">
        <f t="shared" ref="E453:E516" si="76">C453*0.1</f>
        <v>7500</v>
      </c>
      <c r="F453" s="3">
        <f t="shared" si="74"/>
        <v>681.81818181818187</v>
      </c>
      <c r="G453" s="4">
        <f t="shared" ref="G453:G516" si="77">C453-E453</f>
        <v>67500</v>
      </c>
      <c r="I453" s="5">
        <f t="shared" si="75"/>
        <v>2250</v>
      </c>
      <c r="J453" s="5">
        <f t="shared" ref="J453:J516" si="78">I453/(1+0.1)*0.1</f>
        <v>204.54545454545453</v>
      </c>
      <c r="K453" s="6">
        <f t="shared" ref="K453:K516" si="79">C453-I453</f>
        <v>72750</v>
      </c>
      <c r="L453" s="8">
        <f t="shared" si="72"/>
        <v>5250</v>
      </c>
    </row>
    <row r="454" spans="1:12" hidden="1" x14ac:dyDescent="0.4">
      <c r="A454" s="1" t="s">
        <v>20</v>
      </c>
      <c r="B454" s="1">
        <v>9</v>
      </c>
      <c r="C454" s="2">
        <v>18000</v>
      </c>
      <c r="D454" s="2">
        <f t="shared" si="73"/>
        <v>1636.3636363636363</v>
      </c>
      <c r="E454" s="3">
        <f t="shared" si="76"/>
        <v>1800</v>
      </c>
      <c r="F454" s="3">
        <f t="shared" si="74"/>
        <v>163.63636363636363</v>
      </c>
      <c r="G454" s="4">
        <f t="shared" si="77"/>
        <v>16200</v>
      </c>
      <c r="I454" s="5">
        <f t="shared" si="75"/>
        <v>540</v>
      </c>
      <c r="J454" s="5">
        <f t="shared" si="78"/>
        <v>49.090909090909093</v>
      </c>
      <c r="K454" s="6">
        <f t="shared" si="79"/>
        <v>17460</v>
      </c>
      <c r="L454" s="8">
        <f t="shared" si="72"/>
        <v>1260</v>
      </c>
    </row>
    <row r="455" spans="1:12" hidden="1" x14ac:dyDescent="0.4">
      <c r="A455" s="1" t="s">
        <v>20</v>
      </c>
      <c r="B455" s="1">
        <v>10</v>
      </c>
      <c r="C455" s="2">
        <v>29800</v>
      </c>
      <c r="D455" s="2">
        <f t="shared" si="73"/>
        <v>2709.090909090909</v>
      </c>
      <c r="E455" s="3">
        <f t="shared" si="76"/>
        <v>2980</v>
      </c>
      <c r="F455" s="3">
        <f t="shared" si="74"/>
        <v>270.90909090909093</v>
      </c>
      <c r="G455" s="4">
        <f t="shared" si="77"/>
        <v>26820</v>
      </c>
      <c r="I455" s="5">
        <f t="shared" si="75"/>
        <v>894</v>
      </c>
      <c r="J455" s="5">
        <f t="shared" si="78"/>
        <v>81.272727272727266</v>
      </c>
      <c r="K455" s="6">
        <f t="shared" si="79"/>
        <v>28906</v>
      </c>
      <c r="L455" s="8">
        <f t="shared" si="72"/>
        <v>2086</v>
      </c>
    </row>
    <row r="456" spans="1:12" hidden="1" x14ac:dyDescent="0.4">
      <c r="A456" s="1" t="s">
        <v>20</v>
      </c>
      <c r="B456" s="1">
        <v>11</v>
      </c>
      <c r="C456" s="2">
        <v>49800</v>
      </c>
      <c r="D456" s="2">
        <f t="shared" si="73"/>
        <v>4527.272727272727</v>
      </c>
      <c r="E456" s="3">
        <f t="shared" si="76"/>
        <v>4980</v>
      </c>
      <c r="F456" s="3">
        <f t="shared" si="74"/>
        <v>452.72727272727275</v>
      </c>
      <c r="G456" s="4">
        <f t="shared" si="77"/>
        <v>44820</v>
      </c>
      <c r="I456" s="5">
        <f t="shared" si="75"/>
        <v>1494</v>
      </c>
      <c r="J456" s="5">
        <f t="shared" si="78"/>
        <v>135.81818181818181</v>
      </c>
      <c r="K456" s="6">
        <f t="shared" si="79"/>
        <v>48306</v>
      </c>
      <c r="L456" s="8">
        <f t="shared" si="72"/>
        <v>3486</v>
      </c>
    </row>
    <row r="457" spans="1:12" hidden="1" x14ac:dyDescent="0.4">
      <c r="A457" s="1" t="s">
        <v>20</v>
      </c>
      <c r="B457" s="1">
        <v>12</v>
      </c>
      <c r="C457" s="2">
        <v>49800</v>
      </c>
      <c r="D457" s="2">
        <f t="shared" si="73"/>
        <v>4527.272727272727</v>
      </c>
      <c r="E457" s="3">
        <f t="shared" si="76"/>
        <v>4980</v>
      </c>
      <c r="F457" s="3">
        <f t="shared" si="74"/>
        <v>452.72727272727275</v>
      </c>
      <c r="G457" s="4">
        <f t="shared" si="77"/>
        <v>44820</v>
      </c>
      <c r="I457" s="5">
        <f t="shared" si="75"/>
        <v>1494</v>
      </c>
      <c r="J457" s="5">
        <f t="shared" si="78"/>
        <v>135.81818181818181</v>
      </c>
      <c r="K457" s="6">
        <f t="shared" si="79"/>
        <v>48306</v>
      </c>
      <c r="L457" s="8">
        <f t="shared" si="72"/>
        <v>3486</v>
      </c>
    </row>
    <row r="458" spans="1:12" hidden="1" x14ac:dyDescent="0.4">
      <c r="A458" s="1" t="s">
        <v>20</v>
      </c>
      <c r="B458" s="1">
        <v>13</v>
      </c>
      <c r="C458" s="2">
        <v>29800</v>
      </c>
      <c r="D458" s="2">
        <f t="shared" si="73"/>
        <v>2709.090909090909</v>
      </c>
      <c r="E458" s="3">
        <f t="shared" si="76"/>
        <v>2980</v>
      </c>
      <c r="F458" s="3">
        <f t="shared" si="74"/>
        <v>270.90909090909093</v>
      </c>
      <c r="G458" s="4">
        <f t="shared" si="77"/>
        <v>26820</v>
      </c>
      <c r="I458" s="5">
        <f t="shared" si="75"/>
        <v>894</v>
      </c>
      <c r="J458" s="5">
        <f t="shared" si="78"/>
        <v>81.272727272727266</v>
      </c>
      <c r="K458" s="6">
        <f t="shared" si="79"/>
        <v>28906</v>
      </c>
      <c r="L458" s="8">
        <f t="shared" si="72"/>
        <v>2086</v>
      </c>
    </row>
    <row r="459" spans="1:12" hidden="1" x14ac:dyDescent="0.4">
      <c r="A459" s="1" t="s">
        <v>20</v>
      </c>
      <c r="B459" s="1">
        <v>14</v>
      </c>
      <c r="C459" s="2">
        <v>54000</v>
      </c>
      <c r="D459" s="2">
        <f t="shared" si="73"/>
        <v>4909.090909090909</v>
      </c>
      <c r="E459" s="3">
        <f t="shared" si="76"/>
        <v>5400</v>
      </c>
      <c r="F459" s="3">
        <f t="shared" si="74"/>
        <v>490.90909090909093</v>
      </c>
      <c r="G459" s="4">
        <f t="shared" si="77"/>
        <v>48600</v>
      </c>
      <c r="I459" s="5">
        <f t="shared" si="75"/>
        <v>1620</v>
      </c>
      <c r="J459" s="5">
        <f t="shared" si="78"/>
        <v>147.27272727272725</v>
      </c>
      <c r="K459" s="6">
        <f t="shared" si="79"/>
        <v>52380</v>
      </c>
      <c r="L459" s="8">
        <f t="shared" si="72"/>
        <v>3779.9999999999995</v>
      </c>
    </row>
    <row r="460" spans="1:12" hidden="1" x14ac:dyDescent="0.4">
      <c r="A460" s="1" t="s">
        <v>20</v>
      </c>
      <c r="B460" s="1">
        <v>15</v>
      </c>
      <c r="C460" s="2">
        <v>33000</v>
      </c>
      <c r="D460" s="2">
        <f t="shared" si="73"/>
        <v>3000</v>
      </c>
      <c r="E460" s="3">
        <f t="shared" si="76"/>
        <v>3300</v>
      </c>
      <c r="F460" s="3">
        <f t="shared" si="74"/>
        <v>299.99999999999994</v>
      </c>
      <c r="G460" s="4">
        <f t="shared" si="77"/>
        <v>29700</v>
      </c>
      <c r="I460" s="5">
        <f t="shared" si="75"/>
        <v>990</v>
      </c>
      <c r="J460" s="5">
        <f t="shared" si="78"/>
        <v>90</v>
      </c>
      <c r="K460" s="6">
        <f t="shared" si="79"/>
        <v>32010</v>
      </c>
      <c r="L460" s="8">
        <f t="shared" si="72"/>
        <v>2310</v>
      </c>
    </row>
    <row r="461" spans="1:12" hidden="1" x14ac:dyDescent="0.4">
      <c r="A461" s="1" t="s">
        <v>20</v>
      </c>
      <c r="B461" s="1">
        <v>16</v>
      </c>
      <c r="C461" s="2">
        <v>59800</v>
      </c>
      <c r="D461" s="2">
        <f t="shared" si="73"/>
        <v>5436.363636363636</v>
      </c>
      <c r="E461" s="3">
        <f t="shared" si="76"/>
        <v>5980</v>
      </c>
      <c r="F461" s="3">
        <f t="shared" si="74"/>
        <v>543.63636363636363</v>
      </c>
      <c r="G461" s="4">
        <f t="shared" si="77"/>
        <v>53820</v>
      </c>
      <c r="I461" s="5">
        <f t="shared" si="75"/>
        <v>1794</v>
      </c>
      <c r="J461" s="5">
        <f t="shared" si="78"/>
        <v>163.09090909090909</v>
      </c>
      <c r="K461" s="6">
        <f t="shared" si="79"/>
        <v>58006</v>
      </c>
      <c r="L461" s="8">
        <f t="shared" si="72"/>
        <v>4186</v>
      </c>
    </row>
    <row r="462" spans="1:12" hidden="1" x14ac:dyDescent="0.4">
      <c r="A462" s="1" t="s">
        <v>20</v>
      </c>
      <c r="B462" s="1">
        <v>17</v>
      </c>
      <c r="C462" s="2">
        <v>13000</v>
      </c>
      <c r="D462" s="2">
        <f t="shared" si="73"/>
        <v>1181.8181818181818</v>
      </c>
      <c r="E462" s="3">
        <f t="shared" si="76"/>
        <v>1300</v>
      </c>
      <c r="F462" s="3">
        <f t="shared" si="74"/>
        <v>118.18181818181819</v>
      </c>
      <c r="G462" s="4">
        <f t="shared" si="77"/>
        <v>11700</v>
      </c>
      <c r="I462" s="5">
        <f t="shared" si="75"/>
        <v>390</v>
      </c>
      <c r="J462" s="5">
        <f t="shared" si="78"/>
        <v>35.454545454545453</v>
      </c>
      <c r="K462" s="6">
        <f t="shared" si="79"/>
        <v>12610</v>
      </c>
      <c r="L462" s="8">
        <f t="shared" si="72"/>
        <v>909.99999999999989</v>
      </c>
    </row>
    <row r="463" spans="1:12" hidden="1" x14ac:dyDescent="0.4">
      <c r="A463" s="1" t="s">
        <v>20</v>
      </c>
      <c r="B463" s="1">
        <v>18</v>
      </c>
      <c r="C463" s="2">
        <v>42000</v>
      </c>
      <c r="D463" s="2">
        <f t="shared" si="73"/>
        <v>3818.181818181818</v>
      </c>
      <c r="E463" s="3">
        <f t="shared" si="76"/>
        <v>4200</v>
      </c>
      <c r="F463" s="3">
        <f t="shared" si="74"/>
        <v>381.81818181818181</v>
      </c>
      <c r="G463" s="4">
        <f t="shared" si="77"/>
        <v>37800</v>
      </c>
      <c r="I463" s="5">
        <f t="shared" si="75"/>
        <v>1260</v>
      </c>
      <c r="J463" s="5">
        <f t="shared" si="78"/>
        <v>114.54545454545453</v>
      </c>
      <c r="K463" s="6">
        <f t="shared" si="79"/>
        <v>40740</v>
      </c>
      <c r="L463" s="8">
        <f t="shared" si="72"/>
        <v>2940</v>
      </c>
    </row>
    <row r="464" spans="1:12" hidden="1" x14ac:dyDescent="0.4">
      <c r="A464" s="1" t="s">
        <v>20</v>
      </c>
      <c r="B464" s="1">
        <v>19</v>
      </c>
      <c r="C464" s="2">
        <v>41000</v>
      </c>
      <c r="D464" s="2">
        <f t="shared" si="73"/>
        <v>3727.2727272727275</v>
      </c>
      <c r="E464" s="3">
        <f t="shared" si="76"/>
        <v>4100</v>
      </c>
      <c r="F464" s="3">
        <f t="shared" si="74"/>
        <v>372.72727272727275</v>
      </c>
      <c r="G464" s="4">
        <f t="shared" si="77"/>
        <v>36900</v>
      </c>
      <c r="I464" s="5">
        <f t="shared" si="75"/>
        <v>1230</v>
      </c>
      <c r="J464" s="5">
        <f t="shared" si="78"/>
        <v>111.81818181818181</v>
      </c>
      <c r="K464" s="6">
        <f t="shared" si="79"/>
        <v>39770</v>
      </c>
      <c r="L464" s="8">
        <f t="shared" si="72"/>
        <v>2870</v>
      </c>
    </row>
    <row r="465" spans="1:16" hidden="1" x14ac:dyDescent="0.4">
      <c r="A465" s="1" t="s">
        <v>20</v>
      </c>
      <c r="B465" s="1">
        <v>20</v>
      </c>
      <c r="C465" s="2">
        <v>39800</v>
      </c>
      <c r="D465" s="2">
        <f t="shared" si="73"/>
        <v>3618.181818181818</v>
      </c>
      <c r="E465" s="3">
        <f t="shared" si="76"/>
        <v>3980</v>
      </c>
      <c r="F465" s="3">
        <f t="shared" si="74"/>
        <v>361.81818181818181</v>
      </c>
      <c r="G465" s="4">
        <f t="shared" si="77"/>
        <v>35820</v>
      </c>
      <c r="I465" s="5">
        <f t="shared" si="75"/>
        <v>1194</v>
      </c>
      <c r="J465" s="5">
        <f t="shared" si="78"/>
        <v>108.54545454545453</v>
      </c>
      <c r="K465" s="6">
        <f t="shared" si="79"/>
        <v>38606</v>
      </c>
      <c r="L465" s="8">
        <f t="shared" si="72"/>
        <v>2786</v>
      </c>
    </row>
    <row r="466" spans="1:16" hidden="1" x14ac:dyDescent="0.4">
      <c r="A466" s="1" t="s">
        <v>21</v>
      </c>
      <c r="B466" s="1">
        <v>1</v>
      </c>
      <c r="C466" s="2">
        <v>170000</v>
      </c>
      <c r="D466" s="2">
        <f t="shared" si="73"/>
        <v>15454.545454545454</v>
      </c>
      <c r="E466" s="3">
        <f t="shared" si="76"/>
        <v>17000</v>
      </c>
      <c r="F466" s="3">
        <f t="shared" si="74"/>
        <v>1545.4545454545455</v>
      </c>
      <c r="G466" s="4">
        <f t="shared" si="77"/>
        <v>153000</v>
      </c>
      <c r="I466" s="5">
        <f t="shared" si="75"/>
        <v>5100</v>
      </c>
      <c r="J466" s="5">
        <f t="shared" si="78"/>
        <v>463.63636363636363</v>
      </c>
      <c r="K466" s="6">
        <f t="shared" si="79"/>
        <v>164900</v>
      </c>
      <c r="L466" s="8">
        <f t="shared" si="72"/>
        <v>11900</v>
      </c>
    </row>
    <row r="467" spans="1:16" hidden="1" x14ac:dyDescent="0.4">
      <c r="A467" s="1" t="s">
        <v>21</v>
      </c>
      <c r="B467" s="1">
        <v>2</v>
      </c>
      <c r="C467" s="2">
        <v>222000</v>
      </c>
      <c r="D467" s="2">
        <f t="shared" si="73"/>
        <v>20181.81818181818</v>
      </c>
      <c r="E467" s="3">
        <f t="shared" si="76"/>
        <v>22200</v>
      </c>
      <c r="F467" s="3">
        <f t="shared" si="74"/>
        <v>2018.181818181818</v>
      </c>
      <c r="G467" s="4">
        <f t="shared" si="77"/>
        <v>199800</v>
      </c>
      <c r="I467" s="5">
        <f t="shared" si="75"/>
        <v>6660</v>
      </c>
      <c r="J467" s="5">
        <f t="shared" si="78"/>
        <v>605.45454545454538</v>
      </c>
      <c r="K467" s="6">
        <f t="shared" si="79"/>
        <v>215340</v>
      </c>
      <c r="L467" s="8">
        <f t="shared" si="72"/>
        <v>15539.999999999998</v>
      </c>
    </row>
    <row r="468" spans="1:16" x14ac:dyDescent="0.4">
      <c r="A468" s="19" t="s">
        <v>21</v>
      </c>
      <c r="B468" s="1">
        <v>3</v>
      </c>
      <c r="C468" s="2">
        <v>129000</v>
      </c>
      <c r="D468" s="2">
        <f t="shared" si="73"/>
        <v>11727.272727272728</v>
      </c>
      <c r="E468" s="3">
        <f t="shared" si="76"/>
        <v>12900</v>
      </c>
      <c r="F468" s="3">
        <f t="shared" si="74"/>
        <v>1172.7272727272727</v>
      </c>
      <c r="G468" s="4">
        <f t="shared" si="77"/>
        <v>116100</v>
      </c>
      <c r="I468" s="5">
        <f>-E468*0.3</f>
        <v>-3870</v>
      </c>
      <c r="J468" s="5">
        <f t="shared" si="78"/>
        <v>-351.81818181818181</v>
      </c>
      <c r="K468" s="6">
        <f>C468+I468</f>
        <v>125130</v>
      </c>
      <c r="L468" s="13"/>
      <c r="M468" s="1" t="s">
        <v>48</v>
      </c>
      <c r="P468">
        <v>151124131</v>
      </c>
    </row>
    <row r="469" spans="1:16" x14ac:dyDescent="0.4">
      <c r="A469" s="22" t="s">
        <v>21</v>
      </c>
      <c r="B469" s="1">
        <v>4</v>
      </c>
      <c r="C469" s="2">
        <v>340000</v>
      </c>
      <c r="D469" s="2">
        <f t="shared" si="73"/>
        <v>30909.090909090908</v>
      </c>
      <c r="E469" s="3">
        <f t="shared" si="76"/>
        <v>34000</v>
      </c>
      <c r="F469" s="3">
        <f t="shared" si="74"/>
        <v>3090.909090909091</v>
      </c>
      <c r="G469" s="4">
        <f t="shared" si="77"/>
        <v>306000</v>
      </c>
      <c r="I469" s="5">
        <f>-E469*0.3</f>
        <v>-10200</v>
      </c>
      <c r="J469" s="5">
        <f t="shared" si="78"/>
        <v>-927.27272727272725</v>
      </c>
      <c r="K469" s="6">
        <f>C469+I469</f>
        <v>329800</v>
      </c>
      <c r="L469" s="13"/>
      <c r="M469" s="1" t="s">
        <v>53</v>
      </c>
    </row>
    <row r="470" spans="1:16" hidden="1" x14ac:dyDescent="0.4">
      <c r="A470" s="1" t="s">
        <v>21</v>
      </c>
      <c r="B470" s="1">
        <v>5</v>
      </c>
      <c r="C470" s="2">
        <v>129000</v>
      </c>
      <c r="D470" s="2">
        <f t="shared" si="73"/>
        <v>11727.272727272728</v>
      </c>
      <c r="E470" s="3">
        <f t="shared" si="76"/>
        <v>12900</v>
      </c>
      <c r="F470" s="3">
        <f t="shared" si="74"/>
        <v>1172.7272727272727</v>
      </c>
      <c r="G470" s="4">
        <f t="shared" si="77"/>
        <v>116100</v>
      </c>
      <c r="I470" s="5">
        <f>E470*0.3</f>
        <v>3870</v>
      </c>
      <c r="J470" s="5">
        <f t="shared" si="78"/>
        <v>351.81818181818181</v>
      </c>
      <c r="K470" s="6">
        <f t="shared" si="79"/>
        <v>125130</v>
      </c>
      <c r="L470" s="8">
        <f t="shared" si="72"/>
        <v>9030</v>
      </c>
    </row>
    <row r="471" spans="1:16" hidden="1" x14ac:dyDescent="0.4">
      <c r="A471" s="1" t="s">
        <v>21</v>
      </c>
      <c r="B471" s="1">
        <v>6</v>
      </c>
      <c r="C471" s="2">
        <v>299000</v>
      </c>
      <c r="D471" s="2">
        <f t="shared" si="73"/>
        <v>27181.818181818184</v>
      </c>
      <c r="E471" s="3">
        <f t="shared" si="76"/>
        <v>29900</v>
      </c>
      <c r="F471" s="3">
        <f t="shared" si="74"/>
        <v>2718.181818181818</v>
      </c>
      <c r="G471" s="4">
        <f t="shared" si="77"/>
        <v>269100</v>
      </c>
      <c r="I471" s="5">
        <f>E471*0.3</f>
        <v>8970</v>
      </c>
      <c r="J471" s="5">
        <f t="shared" si="78"/>
        <v>815.4545454545455</v>
      </c>
      <c r="K471" s="6">
        <f t="shared" si="79"/>
        <v>290030</v>
      </c>
      <c r="L471" s="8">
        <f t="shared" si="72"/>
        <v>20930</v>
      </c>
    </row>
    <row r="472" spans="1:16" x14ac:dyDescent="0.4">
      <c r="A472" s="1" t="s">
        <v>21</v>
      </c>
      <c r="B472" s="23">
        <v>7</v>
      </c>
      <c r="C472" s="2">
        <v>159500</v>
      </c>
      <c r="D472" s="2">
        <f t="shared" si="73"/>
        <v>14500</v>
      </c>
      <c r="E472" s="11">
        <v>159500</v>
      </c>
      <c r="G472" s="3">
        <f>E472</f>
        <v>159500</v>
      </c>
      <c r="H472" s="3"/>
      <c r="K472" s="6">
        <f>C472</f>
        <v>159500</v>
      </c>
      <c r="L472" s="13"/>
      <c r="M472" s="1" t="s">
        <v>43</v>
      </c>
      <c r="P472">
        <v>221124096</v>
      </c>
    </row>
    <row r="473" spans="1:16" hidden="1" x14ac:dyDescent="0.4">
      <c r="A473" s="1" t="s">
        <v>21</v>
      </c>
      <c r="B473" s="1">
        <v>8</v>
      </c>
      <c r="C473" s="2">
        <v>160000</v>
      </c>
      <c r="D473" s="2">
        <f t="shared" si="73"/>
        <v>14545.454545454544</v>
      </c>
      <c r="E473" s="3">
        <f t="shared" si="76"/>
        <v>16000</v>
      </c>
      <c r="F473" s="3">
        <f t="shared" si="74"/>
        <v>1454.5454545454545</v>
      </c>
      <c r="G473" s="4">
        <f t="shared" si="77"/>
        <v>144000</v>
      </c>
      <c r="I473" s="5">
        <f t="shared" ref="I473:I479" si="80">E473*0.3</f>
        <v>4800</v>
      </c>
      <c r="J473" s="5">
        <f t="shared" si="78"/>
        <v>436.36363636363632</v>
      </c>
      <c r="K473" s="6">
        <f t="shared" si="79"/>
        <v>155200</v>
      </c>
      <c r="L473" s="8">
        <f t="shared" ref="L473:L479" si="81">E473*0.7</f>
        <v>11200</v>
      </c>
    </row>
    <row r="474" spans="1:16" hidden="1" x14ac:dyDescent="0.4">
      <c r="A474" s="1" t="s">
        <v>21</v>
      </c>
      <c r="B474" s="1">
        <v>9</v>
      </c>
      <c r="C474" s="2">
        <v>181000</v>
      </c>
      <c r="D474" s="2">
        <f t="shared" si="73"/>
        <v>16454.545454545452</v>
      </c>
      <c r="E474" s="3">
        <f t="shared" si="76"/>
        <v>18100</v>
      </c>
      <c r="F474" s="3">
        <f t="shared" si="74"/>
        <v>1645.4545454545453</v>
      </c>
      <c r="G474" s="4">
        <f t="shared" si="77"/>
        <v>162900</v>
      </c>
      <c r="I474" s="5">
        <f t="shared" si="80"/>
        <v>5430</v>
      </c>
      <c r="J474" s="5">
        <f t="shared" si="78"/>
        <v>493.63636363636363</v>
      </c>
      <c r="K474" s="6">
        <f t="shared" si="79"/>
        <v>175570</v>
      </c>
      <c r="L474" s="8">
        <f t="shared" si="81"/>
        <v>12670</v>
      </c>
    </row>
    <row r="475" spans="1:16" hidden="1" x14ac:dyDescent="0.4">
      <c r="A475" s="1" t="s">
        <v>21</v>
      </c>
      <c r="B475" s="1">
        <v>10</v>
      </c>
      <c r="C475" s="2">
        <v>191000</v>
      </c>
      <c r="D475" s="2">
        <f t="shared" si="73"/>
        <v>17363.636363636364</v>
      </c>
      <c r="E475" s="3">
        <f t="shared" si="76"/>
        <v>19100</v>
      </c>
      <c r="F475" s="3">
        <f t="shared" si="74"/>
        <v>1736.3636363636365</v>
      </c>
      <c r="G475" s="4">
        <f t="shared" si="77"/>
        <v>171900</v>
      </c>
      <c r="I475" s="5">
        <f t="shared" si="80"/>
        <v>5730</v>
      </c>
      <c r="J475" s="5">
        <f t="shared" si="78"/>
        <v>520.90909090909088</v>
      </c>
      <c r="K475" s="6">
        <f t="shared" si="79"/>
        <v>185270</v>
      </c>
      <c r="L475" s="8">
        <f t="shared" si="81"/>
        <v>13370</v>
      </c>
    </row>
    <row r="476" spans="1:16" hidden="1" x14ac:dyDescent="0.4">
      <c r="A476" s="1" t="s">
        <v>21</v>
      </c>
      <c r="B476" s="1">
        <v>11</v>
      </c>
      <c r="C476" s="2">
        <v>155000</v>
      </c>
      <c r="D476" s="2">
        <f t="shared" si="73"/>
        <v>14090.909090909092</v>
      </c>
      <c r="E476" s="3">
        <f t="shared" si="76"/>
        <v>15500</v>
      </c>
      <c r="F476" s="3">
        <f t="shared" si="74"/>
        <v>1409.090909090909</v>
      </c>
      <c r="G476" s="4">
        <f t="shared" si="77"/>
        <v>139500</v>
      </c>
      <c r="I476" s="5">
        <f t="shared" si="80"/>
        <v>4650</v>
      </c>
      <c r="J476" s="5">
        <f t="shared" si="78"/>
        <v>422.72727272727275</v>
      </c>
      <c r="K476" s="6">
        <f t="shared" si="79"/>
        <v>150350</v>
      </c>
      <c r="L476" s="8">
        <f t="shared" si="81"/>
        <v>10850</v>
      </c>
    </row>
    <row r="477" spans="1:16" hidden="1" x14ac:dyDescent="0.4">
      <c r="A477" s="1" t="s">
        <v>21</v>
      </c>
      <c r="B477" s="1">
        <v>12</v>
      </c>
      <c r="C477" s="2">
        <v>73000</v>
      </c>
      <c r="D477" s="2">
        <f t="shared" si="73"/>
        <v>6636.363636363636</v>
      </c>
      <c r="E477" s="3">
        <f t="shared" si="76"/>
        <v>7300</v>
      </c>
      <c r="F477" s="3">
        <f t="shared" si="74"/>
        <v>663.63636363636363</v>
      </c>
      <c r="G477" s="4">
        <f t="shared" si="77"/>
        <v>65700</v>
      </c>
      <c r="I477" s="5">
        <f t="shared" si="80"/>
        <v>2190</v>
      </c>
      <c r="J477" s="5">
        <f t="shared" si="78"/>
        <v>199.09090909090909</v>
      </c>
      <c r="K477" s="6">
        <f t="shared" si="79"/>
        <v>70810</v>
      </c>
      <c r="L477" s="8">
        <f t="shared" si="81"/>
        <v>5110</v>
      </c>
    </row>
    <row r="478" spans="1:16" hidden="1" x14ac:dyDescent="0.4">
      <c r="A478" s="1" t="s">
        <v>21</v>
      </c>
      <c r="B478" s="1">
        <v>13</v>
      </c>
      <c r="C478" s="2">
        <v>140000</v>
      </c>
      <c r="D478" s="2">
        <f t="shared" si="73"/>
        <v>12727.272727272728</v>
      </c>
      <c r="E478" s="3">
        <f t="shared" si="76"/>
        <v>14000</v>
      </c>
      <c r="F478" s="3">
        <f t="shared" si="74"/>
        <v>1272.7272727272727</v>
      </c>
      <c r="G478" s="4">
        <f t="shared" si="77"/>
        <v>126000</v>
      </c>
      <c r="I478" s="5">
        <f t="shared" si="80"/>
        <v>4200</v>
      </c>
      <c r="J478" s="5">
        <f t="shared" si="78"/>
        <v>381.81818181818181</v>
      </c>
      <c r="K478" s="6">
        <f t="shared" si="79"/>
        <v>135800</v>
      </c>
      <c r="L478" s="8">
        <f t="shared" si="81"/>
        <v>9800</v>
      </c>
    </row>
    <row r="479" spans="1:16" hidden="1" x14ac:dyDescent="0.4">
      <c r="A479" s="1" t="s">
        <v>21</v>
      </c>
      <c r="B479" s="1">
        <v>14</v>
      </c>
      <c r="C479" s="2">
        <v>201000</v>
      </c>
      <c r="D479" s="2">
        <f t="shared" si="73"/>
        <v>18272.727272727272</v>
      </c>
      <c r="E479" s="3">
        <f t="shared" si="76"/>
        <v>20100</v>
      </c>
      <c r="F479" s="3">
        <f t="shared" si="74"/>
        <v>1827.2727272727273</v>
      </c>
      <c r="G479" s="4">
        <f t="shared" si="77"/>
        <v>180900</v>
      </c>
      <c r="I479" s="5">
        <f t="shared" si="80"/>
        <v>6030</v>
      </c>
      <c r="J479" s="5">
        <f t="shared" si="78"/>
        <v>548.18181818181813</v>
      </c>
      <c r="K479" s="6">
        <f t="shared" si="79"/>
        <v>194970</v>
      </c>
      <c r="L479" s="8">
        <f t="shared" si="81"/>
        <v>14070</v>
      </c>
    </row>
    <row r="480" spans="1:16" x14ac:dyDescent="0.4">
      <c r="A480" s="1" t="s">
        <v>21</v>
      </c>
      <c r="B480" s="23">
        <v>15</v>
      </c>
      <c r="C480" s="2">
        <v>379500</v>
      </c>
      <c r="D480" s="2">
        <f t="shared" si="73"/>
        <v>34500</v>
      </c>
      <c r="E480" s="11">
        <v>379500</v>
      </c>
      <c r="G480" s="3">
        <f>E480</f>
        <v>379500</v>
      </c>
      <c r="H480" s="3"/>
      <c r="K480" s="6">
        <f>C480</f>
        <v>379500</v>
      </c>
      <c r="L480" s="13"/>
      <c r="M480" s="1" t="s">
        <v>43</v>
      </c>
      <c r="P480">
        <v>221124099</v>
      </c>
    </row>
    <row r="481" spans="1:16" hidden="1" x14ac:dyDescent="0.4">
      <c r="A481" s="1" t="s">
        <v>21</v>
      </c>
      <c r="B481" s="1">
        <v>16</v>
      </c>
      <c r="C481" s="2">
        <v>206000</v>
      </c>
      <c r="D481" s="2">
        <f t="shared" si="73"/>
        <v>18727.272727272728</v>
      </c>
      <c r="E481" s="3">
        <f t="shared" si="76"/>
        <v>20600</v>
      </c>
      <c r="F481" s="3">
        <f t="shared" si="74"/>
        <v>1872.7272727272725</v>
      </c>
      <c r="G481" s="4">
        <f t="shared" si="77"/>
        <v>185400</v>
      </c>
      <c r="I481" s="5">
        <f>E481*0.3</f>
        <v>6180</v>
      </c>
      <c r="J481" s="5">
        <f t="shared" si="78"/>
        <v>561.81818181818187</v>
      </c>
      <c r="K481" s="6">
        <f t="shared" si="79"/>
        <v>199820</v>
      </c>
      <c r="L481" s="8">
        <f t="shared" ref="L481:L544" si="82">E481*0.7</f>
        <v>14419.999999999998</v>
      </c>
    </row>
    <row r="482" spans="1:16" hidden="1" x14ac:dyDescent="0.4">
      <c r="A482" s="1" t="s">
        <v>21</v>
      </c>
      <c r="B482" s="1">
        <v>17</v>
      </c>
      <c r="C482" s="2">
        <v>201000</v>
      </c>
      <c r="D482" s="2">
        <f t="shared" si="73"/>
        <v>18272.727272727272</v>
      </c>
      <c r="E482" s="3">
        <f t="shared" si="76"/>
        <v>20100</v>
      </c>
      <c r="F482" s="3">
        <f t="shared" si="74"/>
        <v>1827.2727272727273</v>
      </c>
      <c r="G482" s="4">
        <f t="shared" si="77"/>
        <v>180900</v>
      </c>
      <c r="I482" s="5">
        <f>E482*0.3</f>
        <v>6030</v>
      </c>
      <c r="J482" s="5">
        <f t="shared" si="78"/>
        <v>548.18181818181813</v>
      </c>
      <c r="K482" s="6">
        <f t="shared" si="79"/>
        <v>194970</v>
      </c>
      <c r="L482" s="8">
        <f t="shared" si="82"/>
        <v>14070</v>
      </c>
    </row>
    <row r="483" spans="1:16" hidden="1" x14ac:dyDescent="0.4">
      <c r="A483" s="1" t="s">
        <v>21</v>
      </c>
      <c r="B483" s="1">
        <v>18</v>
      </c>
      <c r="C483" s="2">
        <v>861000</v>
      </c>
      <c r="D483" s="2">
        <f t="shared" si="73"/>
        <v>78272.727272727279</v>
      </c>
      <c r="E483" s="3">
        <f t="shared" si="76"/>
        <v>86100</v>
      </c>
      <c r="F483" s="3">
        <f t="shared" si="74"/>
        <v>7827.272727272727</v>
      </c>
      <c r="G483" s="4">
        <f t="shared" si="77"/>
        <v>774900</v>
      </c>
      <c r="I483" s="5">
        <f>E483*0.3</f>
        <v>25830</v>
      </c>
      <c r="J483" s="5">
        <f t="shared" si="78"/>
        <v>2348.181818181818</v>
      </c>
      <c r="K483" s="6">
        <f t="shared" si="79"/>
        <v>835170</v>
      </c>
      <c r="L483" s="8">
        <f t="shared" si="82"/>
        <v>60269.999999999993</v>
      </c>
    </row>
    <row r="484" spans="1:16" x14ac:dyDescent="0.4">
      <c r="A484" s="19" t="s">
        <v>21</v>
      </c>
      <c r="B484" s="23">
        <v>19</v>
      </c>
      <c r="C484" s="2">
        <v>227000</v>
      </c>
      <c r="D484" s="2">
        <f t="shared" si="73"/>
        <v>20636.363636363636</v>
      </c>
      <c r="E484" s="3">
        <v>227000</v>
      </c>
      <c r="G484" s="4">
        <v>208800</v>
      </c>
      <c r="I484" s="5">
        <f>-E484*0.03</f>
        <v>-6810</v>
      </c>
      <c r="J484" s="5">
        <f t="shared" si="78"/>
        <v>-619.09090909090901</v>
      </c>
      <c r="K484" s="6">
        <f>C484+I484</f>
        <v>220190</v>
      </c>
      <c r="L484" s="13"/>
      <c r="M484" s="1" t="s">
        <v>48</v>
      </c>
      <c r="P484">
        <v>221124101</v>
      </c>
    </row>
    <row r="485" spans="1:16" hidden="1" x14ac:dyDescent="0.4">
      <c r="A485" s="1" t="s">
        <v>21</v>
      </c>
      <c r="B485" s="1">
        <v>20</v>
      </c>
      <c r="C485" s="2">
        <v>191000</v>
      </c>
      <c r="D485" s="2">
        <f t="shared" si="73"/>
        <v>17363.636363636364</v>
      </c>
      <c r="E485" s="3">
        <f t="shared" si="76"/>
        <v>19100</v>
      </c>
      <c r="F485" s="3">
        <f t="shared" si="74"/>
        <v>1736.3636363636365</v>
      </c>
      <c r="G485" s="4">
        <f t="shared" si="77"/>
        <v>171900</v>
      </c>
      <c r="I485" s="5">
        <f>E485*0.3</f>
        <v>5730</v>
      </c>
      <c r="J485" s="5">
        <f t="shared" si="78"/>
        <v>520.90909090909088</v>
      </c>
      <c r="K485" s="6">
        <f t="shared" si="79"/>
        <v>185270</v>
      </c>
      <c r="L485" s="8">
        <f t="shared" si="82"/>
        <v>13370</v>
      </c>
    </row>
    <row r="486" spans="1:16" hidden="1" x14ac:dyDescent="0.4">
      <c r="A486" s="1" t="s">
        <v>21</v>
      </c>
      <c r="B486" s="1">
        <v>21</v>
      </c>
      <c r="C486" s="2">
        <v>639000</v>
      </c>
      <c r="D486" s="2">
        <f t="shared" si="73"/>
        <v>58090.909090909088</v>
      </c>
      <c r="E486" s="3">
        <f t="shared" si="76"/>
        <v>63900</v>
      </c>
      <c r="F486" s="3">
        <f t="shared" si="74"/>
        <v>5809.090909090909</v>
      </c>
      <c r="G486" s="4">
        <f t="shared" si="77"/>
        <v>575100</v>
      </c>
      <c r="I486" s="5">
        <f>E486*0.3</f>
        <v>19170</v>
      </c>
      <c r="J486" s="5">
        <f t="shared" si="78"/>
        <v>1742.7272727272725</v>
      </c>
      <c r="K486" s="6">
        <f t="shared" si="79"/>
        <v>619830</v>
      </c>
      <c r="L486" s="8">
        <f t="shared" si="82"/>
        <v>44730</v>
      </c>
    </row>
    <row r="487" spans="1:16" hidden="1" x14ac:dyDescent="0.4">
      <c r="A487" s="1" t="s">
        <v>21</v>
      </c>
      <c r="B487" s="1">
        <v>22</v>
      </c>
      <c r="C487" s="2">
        <v>232000</v>
      </c>
      <c r="D487" s="2">
        <f t="shared" si="73"/>
        <v>21090.909090909088</v>
      </c>
      <c r="E487" s="3">
        <f t="shared" si="76"/>
        <v>23200</v>
      </c>
      <c r="F487" s="3">
        <f t="shared" si="74"/>
        <v>2109.090909090909</v>
      </c>
      <c r="G487" s="4">
        <f t="shared" si="77"/>
        <v>208800</v>
      </c>
      <c r="I487" s="5">
        <f>E487*0.3</f>
        <v>6960</v>
      </c>
      <c r="J487" s="5">
        <f t="shared" si="78"/>
        <v>632.72727272727275</v>
      </c>
      <c r="K487" s="6">
        <f t="shared" si="79"/>
        <v>225040</v>
      </c>
      <c r="L487" s="8">
        <f t="shared" si="82"/>
        <v>16239.999999999998</v>
      </c>
    </row>
    <row r="488" spans="1:16" hidden="1" x14ac:dyDescent="0.4">
      <c r="A488" s="1" t="s">
        <v>21</v>
      </c>
      <c r="B488" s="1">
        <v>23</v>
      </c>
      <c r="C488" s="2">
        <v>232000</v>
      </c>
      <c r="D488" s="2">
        <f t="shared" si="73"/>
        <v>21090.909090909088</v>
      </c>
      <c r="E488" s="3">
        <f t="shared" si="76"/>
        <v>23200</v>
      </c>
      <c r="F488" s="3">
        <f t="shared" si="74"/>
        <v>2109.090909090909</v>
      </c>
      <c r="G488" s="4">
        <f t="shared" si="77"/>
        <v>208800</v>
      </c>
      <c r="I488" s="5">
        <f>E488*0.3</f>
        <v>6960</v>
      </c>
      <c r="J488" s="5">
        <f t="shared" si="78"/>
        <v>632.72727272727275</v>
      </c>
      <c r="K488" s="6">
        <f t="shared" si="79"/>
        <v>225040</v>
      </c>
      <c r="L488" s="8">
        <f t="shared" si="82"/>
        <v>16239.999999999998</v>
      </c>
    </row>
    <row r="489" spans="1:16" x14ac:dyDescent="0.4">
      <c r="A489" s="21" t="s">
        <v>21</v>
      </c>
      <c r="B489" s="23">
        <v>24</v>
      </c>
      <c r="C489" s="2">
        <v>323000</v>
      </c>
      <c r="D489" s="2">
        <f t="shared" si="73"/>
        <v>29363.63636363636</v>
      </c>
      <c r="E489" s="3">
        <v>323000</v>
      </c>
      <c r="G489" s="4">
        <f>E489</f>
        <v>323000</v>
      </c>
      <c r="K489" s="6">
        <f>C489</f>
        <v>323000</v>
      </c>
      <c r="L489" s="13"/>
      <c r="M489" s="1" t="s">
        <v>51</v>
      </c>
      <c r="P489">
        <v>221124103</v>
      </c>
    </row>
    <row r="490" spans="1:16" hidden="1" x14ac:dyDescent="0.4">
      <c r="A490" s="1" t="s">
        <v>21</v>
      </c>
      <c r="B490" s="1">
        <v>25</v>
      </c>
      <c r="C490" s="2">
        <v>103000</v>
      </c>
      <c r="D490" s="2">
        <f t="shared" si="73"/>
        <v>9363.636363636364</v>
      </c>
      <c r="E490" s="3">
        <f t="shared" si="76"/>
        <v>10300</v>
      </c>
      <c r="F490" s="3">
        <f t="shared" si="74"/>
        <v>936.36363636363626</v>
      </c>
      <c r="G490" s="4">
        <f t="shared" si="77"/>
        <v>92700</v>
      </c>
      <c r="I490" s="5">
        <f t="shared" ref="I490:I515" si="83">E490*0.3</f>
        <v>3090</v>
      </c>
      <c r="J490" s="5">
        <f t="shared" si="78"/>
        <v>280.90909090909093</v>
      </c>
      <c r="K490" s="6">
        <f t="shared" si="79"/>
        <v>99910</v>
      </c>
      <c r="L490" s="8">
        <f t="shared" si="82"/>
        <v>7209.9999999999991</v>
      </c>
    </row>
    <row r="491" spans="1:16" hidden="1" x14ac:dyDescent="0.4">
      <c r="A491" s="1" t="s">
        <v>21</v>
      </c>
      <c r="B491" s="1">
        <v>26</v>
      </c>
      <c r="C491" s="2">
        <v>1164000</v>
      </c>
      <c r="D491" s="2">
        <f t="shared" si="73"/>
        <v>105818.18181818182</v>
      </c>
      <c r="E491" s="3">
        <f t="shared" si="76"/>
        <v>116400</v>
      </c>
      <c r="F491" s="3">
        <f t="shared" si="74"/>
        <v>10581.818181818182</v>
      </c>
      <c r="G491" s="4">
        <f t="shared" si="77"/>
        <v>1047600</v>
      </c>
      <c r="I491" s="5">
        <f t="shared" si="83"/>
        <v>34920</v>
      </c>
      <c r="J491" s="5">
        <f t="shared" si="78"/>
        <v>3174.5454545454545</v>
      </c>
      <c r="K491" s="6">
        <f t="shared" si="79"/>
        <v>1129080</v>
      </c>
      <c r="L491" s="8">
        <f t="shared" si="82"/>
        <v>81480</v>
      </c>
    </row>
    <row r="492" spans="1:16" hidden="1" x14ac:dyDescent="0.4">
      <c r="A492" s="1" t="s">
        <v>21</v>
      </c>
      <c r="B492" s="1">
        <v>27</v>
      </c>
      <c r="C492" s="2">
        <v>88000</v>
      </c>
      <c r="D492" s="2">
        <f t="shared" si="73"/>
        <v>8000</v>
      </c>
      <c r="E492" s="3">
        <f t="shared" si="76"/>
        <v>8800</v>
      </c>
      <c r="F492" s="3">
        <f t="shared" si="74"/>
        <v>800</v>
      </c>
      <c r="G492" s="4">
        <f t="shared" si="77"/>
        <v>79200</v>
      </c>
      <c r="I492" s="5">
        <f t="shared" si="83"/>
        <v>2640</v>
      </c>
      <c r="J492" s="5">
        <f t="shared" si="78"/>
        <v>240</v>
      </c>
      <c r="K492" s="6">
        <f t="shared" si="79"/>
        <v>85360</v>
      </c>
      <c r="L492" s="8">
        <f t="shared" si="82"/>
        <v>6160</v>
      </c>
    </row>
    <row r="493" spans="1:16" hidden="1" x14ac:dyDescent="0.4">
      <c r="A493" s="1" t="s">
        <v>21</v>
      </c>
      <c r="B493" s="1">
        <v>28</v>
      </c>
      <c r="C493" s="2">
        <v>150000</v>
      </c>
      <c r="D493" s="2">
        <f t="shared" si="73"/>
        <v>13636.363636363636</v>
      </c>
      <c r="E493" s="3">
        <f t="shared" si="76"/>
        <v>15000</v>
      </c>
      <c r="F493" s="3">
        <f t="shared" si="74"/>
        <v>1363.6363636363637</v>
      </c>
      <c r="G493" s="4">
        <f t="shared" si="77"/>
        <v>135000</v>
      </c>
      <c r="I493" s="5">
        <f t="shared" si="83"/>
        <v>4500</v>
      </c>
      <c r="J493" s="5">
        <f t="shared" si="78"/>
        <v>409.09090909090907</v>
      </c>
      <c r="K493" s="6">
        <f t="shared" si="79"/>
        <v>145500</v>
      </c>
      <c r="L493" s="8">
        <f t="shared" si="82"/>
        <v>10500</v>
      </c>
    </row>
    <row r="494" spans="1:16" hidden="1" x14ac:dyDescent="0.4">
      <c r="A494" s="1" t="s">
        <v>21</v>
      </c>
      <c r="B494" s="1">
        <v>29</v>
      </c>
      <c r="C494" s="2">
        <v>268000</v>
      </c>
      <c r="D494" s="2">
        <f t="shared" si="73"/>
        <v>24363.636363636364</v>
      </c>
      <c r="E494" s="3">
        <f t="shared" si="76"/>
        <v>26800</v>
      </c>
      <c r="F494" s="3">
        <f t="shared" si="74"/>
        <v>2436.363636363636</v>
      </c>
      <c r="G494" s="4">
        <f t="shared" si="77"/>
        <v>241200</v>
      </c>
      <c r="I494" s="5">
        <f t="shared" si="83"/>
        <v>8040</v>
      </c>
      <c r="J494" s="5">
        <f t="shared" si="78"/>
        <v>730.90909090909088</v>
      </c>
      <c r="K494" s="6">
        <f t="shared" si="79"/>
        <v>259960</v>
      </c>
      <c r="L494" s="8">
        <f t="shared" si="82"/>
        <v>18760</v>
      </c>
    </row>
    <row r="495" spans="1:16" hidden="1" x14ac:dyDescent="0.4">
      <c r="A495" s="1" t="s">
        <v>21</v>
      </c>
      <c r="B495" s="1">
        <v>30</v>
      </c>
      <c r="C495" s="2">
        <v>140000</v>
      </c>
      <c r="D495" s="2">
        <f t="shared" si="73"/>
        <v>12727.272727272728</v>
      </c>
      <c r="E495" s="3">
        <f t="shared" si="76"/>
        <v>14000</v>
      </c>
      <c r="F495" s="3">
        <f t="shared" si="74"/>
        <v>1272.7272727272727</v>
      </c>
      <c r="G495" s="4">
        <f t="shared" si="77"/>
        <v>126000</v>
      </c>
      <c r="I495" s="5">
        <f t="shared" si="83"/>
        <v>4200</v>
      </c>
      <c r="J495" s="5">
        <f t="shared" si="78"/>
        <v>381.81818181818181</v>
      </c>
      <c r="K495" s="6">
        <f t="shared" si="79"/>
        <v>135800</v>
      </c>
      <c r="L495" s="8">
        <f t="shared" si="82"/>
        <v>9800</v>
      </c>
    </row>
    <row r="496" spans="1:16" hidden="1" x14ac:dyDescent="0.4">
      <c r="A496" s="1" t="s">
        <v>21</v>
      </c>
      <c r="B496" s="1">
        <v>31</v>
      </c>
      <c r="C496" s="2">
        <v>140000</v>
      </c>
      <c r="D496" s="2">
        <f t="shared" si="73"/>
        <v>12727.272727272728</v>
      </c>
      <c r="E496" s="3">
        <f t="shared" si="76"/>
        <v>14000</v>
      </c>
      <c r="F496" s="3">
        <f t="shared" si="74"/>
        <v>1272.7272727272727</v>
      </c>
      <c r="G496" s="4">
        <f t="shared" si="77"/>
        <v>126000</v>
      </c>
      <c r="I496" s="5">
        <f t="shared" si="83"/>
        <v>4200</v>
      </c>
      <c r="J496" s="5">
        <f t="shared" si="78"/>
        <v>381.81818181818181</v>
      </c>
      <c r="K496" s="6">
        <f t="shared" si="79"/>
        <v>135800</v>
      </c>
      <c r="L496" s="8">
        <f t="shared" si="82"/>
        <v>9800</v>
      </c>
    </row>
    <row r="497" spans="1:12" hidden="1" x14ac:dyDescent="0.4">
      <c r="A497" s="1" t="s">
        <v>21</v>
      </c>
      <c r="B497" s="1">
        <v>32</v>
      </c>
      <c r="C497" s="2">
        <v>201000</v>
      </c>
      <c r="D497" s="2">
        <f t="shared" si="73"/>
        <v>18272.727272727272</v>
      </c>
      <c r="E497" s="3">
        <f t="shared" si="76"/>
        <v>20100</v>
      </c>
      <c r="F497" s="3">
        <f t="shared" si="74"/>
        <v>1827.2727272727273</v>
      </c>
      <c r="G497" s="4">
        <f t="shared" si="77"/>
        <v>180900</v>
      </c>
      <c r="I497" s="5">
        <f t="shared" si="83"/>
        <v>6030</v>
      </c>
      <c r="J497" s="5">
        <f t="shared" si="78"/>
        <v>548.18181818181813</v>
      </c>
      <c r="K497" s="6">
        <f t="shared" si="79"/>
        <v>194970</v>
      </c>
      <c r="L497" s="8">
        <f t="shared" si="82"/>
        <v>14070</v>
      </c>
    </row>
    <row r="498" spans="1:12" hidden="1" x14ac:dyDescent="0.4">
      <c r="A498" s="1" t="s">
        <v>23</v>
      </c>
      <c r="B498" s="1">
        <v>1</v>
      </c>
      <c r="C498" s="2">
        <v>52000</v>
      </c>
      <c r="D498" s="2">
        <f t="shared" si="73"/>
        <v>4727.272727272727</v>
      </c>
      <c r="E498" s="3">
        <f t="shared" si="76"/>
        <v>5200</v>
      </c>
      <c r="F498" s="3">
        <f t="shared" si="74"/>
        <v>472.72727272727275</v>
      </c>
      <c r="G498" s="4">
        <f t="shared" si="77"/>
        <v>46800</v>
      </c>
      <c r="I498" s="5">
        <f t="shared" si="83"/>
        <v>1560</v>
      </c>
      <c r="J498" s="5">
        <f t="shared" si="78"/>
        <v>141.81818181818181</v>
      </c>
      <c r="K498" s="6">
        <f t="shared" si="79"/>
        <v>50440</v>
      </c>
      <c r="L498" s="8">
        <f t="shared" si="82"/>
        <v>3639.9999999999995</v>
      </c>
    </row>
    <row r="499" spans="1:12" hidden="1" x14ac:dyDescent="0.4">
      <c r="A499" s="1" t="s">
        <v>23</v>
      </c>
      <c r="B499" s="1">
        <v>2</v>
      </c>
      <c r="C499" s="2">
        <v>140000</v>
      </c>
      <c r="D499" s="2">
        <f t="shared" si="73"/>
        <v>12727.272727272728</v>
      </c>
      <c r="E499" s="3">
        <f t="shared" si="76"/>
        <v>14000</v>
      </c>
      <c r="F499" s="3">
        <f t="shared" si="74"/>
        <v>1272.7272727272727</v>
      </c>
      <c r="G499" s="4">
        <f t="shared" si="77"/>
        <v>126000</v>
      </c>
      <c r="I499" s="5">
        <f t="shared" si="83"/>
        <v>4200</v>
      </c>
      <c r="J499" s="5">
        <f t="shared" si="78"/>
        <v>381.81818181818181</v>
      </c>
      <c r="K499" s="6">
        <f t="shared" si="79"/>
        <v>135800</v>
      </c>
      <c r="L499" s="8">
        <f t="shared" si="82"/>
        <v>9800</v>
      </c>
    </row>
    <row r="500" spans="1:12" hidden="1" x14ac:dyDescent="0.4">
      <c r="A500" s="1" t="s">
        <v>23</v>
      </c>
      <c r="B500" s="1">
        <v>3</v>
      </c>
      <c r="C500" s="2">
        <v>29000</v>
      </c>
      <c r="D500" s="2">
        <f t="shared" si="73"/>
        <v>2636.363636363636</v>
      </c>
      <c r="E500" s="3">
        <f t="shared" si="76"/>
        <v>2900</v>
      </c>
      <c r="F500" s="3">
        <f t="shared" si="74"/>
        <v>263.63636363636363</v>
      </c>
      <c r="G500" s="4">
        <f t="shared" si="77"/>
        <v>26100</v>
      </c>
      <c r="I500" s="5">
        <f t="shared" si="83"/>
        <v>870</v>
      </c>
      <c r="J500" s="5">
        <f t="shared" si="78"/>
        <v>79.090909090909093</v>
      </c>
      <c r="K500" s="6">
        <f t="shared" si="79"/>
        <v>28130</v>
      </c>
      <c r="L500" s="8">
        <f t="shared" si="82"/>
        <v>2029.9999999999998</v>
      </c>
    </row>
    <row r="501" spans="1:12" hidden="1" x14ac:dyDescent="0.4">
      <c r="A501" s="1" t="s">
        <v>23</v>
      </c>
      <c r="B501" s="1">
        <v>4</v>
      </c>
      <c r="C501" s="2">
        <v>58000</v>
      </c>
      <c r="D501" s="2">
        <f t="shared" si="73"/>
        <v>5272.7272727272721</v>
      </c>
      <c r="E501" s="3">
        <f t="shared" si="76"/>
        <v>5800</v>
      </c>
      <c r="F501" s="3">
        <f t="shared" si="74"/>
        <v>527.27272727272725</v>
      </c>
      <c r="G501" s="4">
        <f t="shared" si="77"/>
        <v>52200</v>
      </c>
      <c r="I501" s="5">
        <f t="shared" si="83"/>
        <v>1740</v>
      </c>
      <c r="J501" s="5">
        <f t="shared" si="78"/>
        <v>158.18181818181819</v>
      </c>
      <c r="K501" s="6">
        <f t="shared" si="79"/>
        <v>56260</v>
      </c>
      <c r="L501" s="8">
        <f t="shared" si="82"/>
        <v>4059.9999999999995</v>
      </c>
    </row>
    <row r="502" spans="1:12" hidden="1" x14ac:dyDescent="0.4">
      <c r="A502" s="1" t="s">
        <v>23</v>
      </c>
      <c r="B502" s="1">
        <v>5</v>
      </c>
      <c r="C502" s="2">
        <v>68000</v>
      </c>
      <c r="D502" s="2">
        <f t="shared" si="73"/>
        <v>6181.818181818182</v>
      </c>
      <c r="E502" s="3">
        <f t="shared" si="76"/>
        <v>6800</v>
      </c>
      <c r="F502" s="3">
        <f t="shared" si="74"/>
        <v>618.18181818181813</v>
      </c>
      <c r="G502" s="4">
        <f t="shared" si="77"/>
        <v>61200</v>
      </c>
      <c r="I502" s="5">
        <f t="shared" si="83"/>
        <v>2040</v>
      </c>
      <c r="J502" s="5">
        <f t="shared" si="78"/>
        <v>185.45454545454547</v>
      </c>
      <c r="K502" s="6">
        <f t="shared" si="79"/>
        <v>65960</v>
      </c>
      <c r="L502" s="8">
        <f t="shared" si="82"/>
        <v>4760</v>
      </c>
    </row>
    <row r="503" spans="1:12" hidden="1" x14ac:dyDescent="0.4">
      <c r="A503" s="1" t="s">
        <v>23</v>
      </c>
      <c r="B503" s="1">
        <v>6</v>
      </c>
      <c r="C503" s="2">
        <v>45000</v>
      </c>
      <c r="D503" s="2">
        <f t="shared" si="73"/>
        <v>4090.9090909090905</v>
      </c>
      <c r="E503" s="3">
        <f t="shared" si="76"/>
        <v>4500</v>
      </c>
      <c r="F503" s="3">
        <f t="shared" si="74"/>
        <v>409.09090909090907</v>
      </c>
      <c r="G503" s="4">
        <f t="shared" si="77"/>
        <v>40500</v>
      </c>
      <c r="I503" s="5">
        <f t="shared" si="83"/>
        <v>1350</v>
      </c>
      <c r="J503" s="5">
        <f t="shared" si="78"/>
        <v>122.72727272727273</v>
      </c>
      <c r="K503" s="6">
        <f t="shared" si="79"/>
        <v>43650</v>
      </c>
      <c r="L503" s="8">
        <f t="shared" si="82"/>
        <v>3150</v>
      </c>
    </row>
    <row r="504" spans="1:12" hidden="1" x14ac:dyDescent="0.4">
      <c r="A504" s="1" t="s">
        <v>23</v>
      </c>
      <c r="B504" s="1">
        <v>7</v>
      </c>
      <c r="C504" s="2">
        <v>88000</v>
      </c>
      <c r="D504" s="2">
        <f t="shared" si="73"/>
        <v>8000</v>
      </c>
      <c r="E504" s="3">
        <f t="shared" si="76"/>
        <v>8800</v>
      </c>
      <c r="F504" s="3">
        <f t="shared" si="74"/>
        <v>800</v>
      </c>
      <c r="G504" s="4">
        <f t="shared" si="77"/>
        <v>79200</v>
      </c>
      <c r="I504" s="5">
        <f t="shared" si="83"/>
        <v>2640</v>
      </c>
      <c r="J504" s="5">
        <f t="shared" si="78"/>
        <v>240</v>
      </c>
      <c r="K504" s="6">
        <f t="shared" si="79"/>
        <v>85360</v>
      </c>
      <c r="L504" s="8">
        <f t="shared" si="82"/>
        <v>6160</v>
      </c>
    </row>
    <row r="505" spans="1:12" hidden="1" x14ac:dyDescent="0.4">
      <c r="A505" s="1" t="s">
        <v>23</v>
      </c>
      <c r="B505" s="1">
        <v>8</v>
      </c>
      <c r="C505" s="2">
        <v>62000</v>
      </c>
      <c r="D505" s="2">
        <f t="shared" si="73"/>
        <v>5636.363636363636</v>
      </c>
      <c r="E505" s="3">
        <f t="shared" si="76"/>
        <v>6200</v>
      </c>
      <c r="F505" s="3">
        <f t="shared" si="74"/>
        <v>563.63636363636363</v>
      </c>
      <c r="G505" s="4">
        <f t="shared" si="77"/>
        <v>55800</v>
      </c>
      <c r="I505" s="5">
        <f t="shared" si="83"/>
        <v>1860</v>
      </c>
      <c r="J505" s="5">
        <f t="shared" si="78"/>
        <v>169.09090909090909</v>
      </c>
      <c r="K505" s="6">
        <f t="shared" si="79"/>
        <v>60140</v>
      </c>
      <c r="L505" s="8">
        <f t="shared" si="82"/>
        <v>4340</v>
      </c>
    </row>
    <row r="506" spans="1:12" hidden="1" x14ac:dyDescent="0.4">
      <c r="A506" s="1" t="s">
        <v>23</v>
      </c>
      <c r="B506" s="1">
        <v>9</v>
      </c>
      <c r="C506" s="2">
        <v>105000</v>
      </c>
      <c r="D506" s="2">
        <f t="shared" si="73"/>
        <v>9545.4545454545441</v>
      </c>
      <c r="E506" s="3">
        <f t="shared" si="76"/>
        <v>10500</v>
      </c>
      <c r="F506" s="3">
        <f t="shared" si="74"/>
        <v>954.5454545454545</v>
      </c>
      <c r="G506" s="4">
        <f t="shared" si="77"/>
        <v>94500</v>
      </c>
      <c r="I506" s="5">
        <f t="shared" si="83"/>
        <v>3150</v>
      </c>
      <c r="J506" s="5">
        <f t="shared" si="78"/>
        <v>286.36363636363637</v>
      </c>
      <c r="K506" s="6">
        <f t="shared" si="79"/>
        <v>101850</v>
      </c>
      <c r="L506" s="8">
        <f t="shared" si="82"/>
        <v>7349.9999999999991</v>
      </c>
    </row>
    <row r="507" spans="1:12" hidden="1" x14ac:dyDescent="0.4">
      <c r="A507" s="1" t="s">
        <v>23</v>
      </c>
      <c r="B507" s="1">
        <v>10</v>
      </c>
      <c r="C507" s="2">
        <v>80000</v>
      </c>
      <c r="D507" s="2">
        <f t="shared" si="73"/>
        <v>7272.7272727272721</v>
      </c>
      <c r="E507" s="3">
        <f t="shared" si="76"/>
        <v>8000</v>
      </c>
      <c r="F507" s="3">
        <f t="shared" si="74"/>
        <v>727.27272727272725</v>
      </c>
      <c r="G507" s="4">
        <f t="shared" si="77"/>
        <v>72000</v>
      </c>
      <c r="I507" s="5">
        <f t="shared" si="83"/>
        <v>2400</v>
      </c>
      <c r="J507" s="5">
        <f t="shared" si="78"/>
        <v>218.18181818181816</v>
      </c>
      <c r="K507" s="6">
        <f t="shared" si="79"/>
        <v>77600</v>
      </c>
      <c r="L507" s="8">
        <f t="shared" si="82"/>
        <v>5600</v>
      </c>
    </row>
    <row r="508" spans="1:12" hidden="1" x14ac:dyDescent="0.4">
      <c r="A508" s="1" t="s">
        <v>23</v>
      </c>
      <c r="B508" s="1">
        <v>11</v>
      </c>
      <c r="C508" s="2">
        <v>40000</v>
      </c>
      <c r="D508" s="2">
        <f t="shared" si="73"/>
        <v>3636.363636363636</v>
      </c>
      <c r="E508" s="3">
        <f t="shared" si="76"/>
        <v>4000</v>
      </c>
      <c r="F508" s="3">
        <f t="shared" si="74"/>
        <v>363.63636363636363</v>
      </c>
      <c r="G508" s="4">
        <f t="shared" si="77"/>
        <v>36000</v>
      </c>
      <c r="I508" s="5">
        <f t="shared" si="83"/>
        <v>1200</v>
      </c>
      <c r="J508" s="5">
        <f t="shared" si="78"/>
        <v>109.09090909090908</v>
      </c>
      <c r="K508" s="6">
        <f t="shared" si="79"/>
        <v>38800</v>
      </c>
      <c r="L508" s="8">
        <f t="shared" si="82"/>
        <v>2800</v>
      </c>
    </row>
    <row r="509" spans="1:12" hidden="1" x14ac:dyDescent="0.4">
      <c r="A509" s="1" t="s">
        <v>23</v>
      </c>
      <c r="B509" s="1">
        <v>12</v>
      </c>
      <c r="C509" s="2">
        <v>85000</v>
      </c>
      <c r="D509" s="2">
        <f t="shared" si="73"/>
        <v>7727.272727272727</v>
      </c>
      <c r="E509" s="3">
        <f t="shared" si="76"/>
        <v>8500</v>
      </c>
      <c r="F509" s="3">
        <f t="shared" si="74"/>
        <v>772.72727272727275</v>
      </c>
      <c r="G509" s="4">
        <f t="shared" si="77"/>
        <v>76500</v>
      </c>
      <c r="I509" s="5">
        <f t="shared" si="83"/>
        <v>2550</v>
      </c>
      <c r="J509" s="5">
        <f t="shared" si="78"/>
        <v>231.81818181818181</v>
      </c>
      <c r="K509" s="6">
        <f t="shared" si="79"/>
        <v>82450</v>
      </c>
      <c r="L509" s="8">
        <f t="shared" si="82"/>
        <v>5950</v>
      </c>
    </row>
    <row r="510" spans="1:12" hidden="1" x14ac:dyDescent="0.4">
      <c r="A510" s="1" t="s">
        <v>23</v>
      </c>
      <c r="B510" s="1">
        <v>13</v>
      </c>
      <c r="C510" s="2">
        <v>200000</v>
      </c>
      <c r="D510" s="2">
        <f t="shared" si="73"/>
        <v>18181.81818181818</v>
      </c>
      <c r="E510" s="3">
        <f t="shared" si="76"/>
        <v>20000</v>
      </c>
      <c r="F510" s="3">
        <f t="shared" si="74"/>
        <v>1818.181818181818</v>
      </c>
      <c r="G510" s="4">
        <f t="shared" si="77"/>
        <v>180000</v>
      </c>
      <c r="I510" s="5">
        <f t="shared" si="83"/>
        <v>6000</v>
      </c>
      <c r="J510" s="5">
        <f t="shared" si="78"/>
        <v>545.45454545454538</v>
      </c>
      <c r="K510" s="6">
        <f t="shared" si="79"/>
        <v>194000</v>
      </c>
      <c r="L510" s="8">
        <f t="shared" si="82"/>
        <v>14000</v>
      </c>
    </row>
    <row r="511" spans="1:12" hidden="1" x14ac:dyDescent="0.4">
      <c r="A511" s="1" t="s">
        <v>23</v>
      </c>
      <c r="B511" s="1">
        <v>14</v>
      </c>
      <c r="C511" s="2">
        <v>58000</v>
      </c>
      <c r="D511" s="2">
        <f t="shared" si="73"/>
        <v>5272.7272727272721</v>
      </c>
      <c r="E511" s="3">
        <f t="shared" si="76"/>
        <v>5800</v>
      </c>
      <c r="F511" s="3">
        <f t="shared" si="74"/>
        <v>527.27272727272725</v>
      </c>
      <c r="G511" s="4">
        <f t="shared" si="77"/>
        <v>52200</v>
      </c>
      <c r="I511" s="5">
        <f t="shared" si="83"/>
        <v>1740</v>
      </c>
      <c r="J511" s="5">
        <f t="shared" si="78"/>
        <v>158.18181818181819</v>
      </c>
      <c r="K511" s="6">
        <f t="shared" si="79"/>
        <v>56260</v>
      </c>
      <c r="L511" s="8">
        <f t="shared" si="82"/>
        <v>4059.9999999999995</v>
      </c>
    </row>
    <row r="512" spans="1:12" hidden="1" x14ac:dyDescent="0.4">
      <c r="A512" s="1" t="s">
        <v>23</v>
      </c>
      <c r="B512" s="1">
        <v>15</v>
      </c>
      <c r="C512" s="2">
        <v>130000</v>
      </c>
      <c r="D512" s="2">
        <f t="shared" si="73"/>
        <v>11818.181818181818</v>
      </c>
      <c r="E512" s="3">
        <f t="shared" si="76"/>
        <v>13000</v>
      </c>
      <c r="F512" s="3">
        <f t="shared" si="74"/>
        <v>1181.8181818181818</v>
      </c>
      <c r="G512" s="4">
        <f t="shared" si="77"/>
        <v>117000</v>
      </c>
      <c r="I512" s="5">
        <f t="shared" si="83"/>
        <v>3900</v>
      </c>
      <c r="J512" s="5">
        <f t="shared" si="78"/>
        <v>354.5454545454545</v>
      </c>
      <c r="K512" s="6">
        <f t="shared" si="79"/>
        <v>126100</v>
      </c>
      <c r="L512" s="8">
        <f t="shared" si="82"/>
        <v>9100</v>
      </c>
    </row>
    <row r="513" spans="1:12" hidden="1" x14ac:dyDescent="0.4">
      <c r="A513" s="1" t="s">
        <v>23</v>
      </c>
      <c r="B513" s="1">
        <v>16</v>
      </c>
      <c r="C513" s="2">
        <v>100000</v>
      </c>
      <c r="D513" s="2">
        <f t="shared" si="73"/>
        <v>9090.9090909090901</v>
      </c>
      <c r="E513" s="3">
        <f t="shared" si="76"/>
        <v>10000</v>
      </c>
      <c r="F513" s="3">
        <f t="shared" si="74"/>
        <v>909.09090909090901</v>
      </c>
      <c r="G513" s="4">
        <f t="shared" si="77"/>
        <v>90000</v>
      </c>
      <c r="I513" s="5">
        <f t="shared" si="83"/>
        <v>3000</v>
      </c>
      <c r="J513" s="5">
        <f t="shared" si="78"/>
        <v>272.72727272727269</v>
      </c>
      <c r="K513" s="6">
        <f t="shared" si="79"/>
        <v>97000</v>
      </c>
      <c r="L513" s="8">
        <f t="shared" si="82"/>
        <v>7000</v>
      </c>
    </row>
    <row r="514" spans="1:12" hidden="1" x14ac:dyDescent="0.4">
      <c r="A514" s="1" t="s">
        <v>23</v>
      </c>
      <c r="B514" s="1">
        <v>17</v>
      </c>
      <c r="C514" s="2">
        <v>215000</v>
      </c>
      <c r="D514" s="2">
        <f t="shared" si="73"/>
        <v>19545.454545454544</v>
      </c>
      <c r="E514" s="3">
        <f t="shared" si="76"/>
        <v>21500</v>
      </c>
      <c r="F514" s="3">
        <f t="shared" si="74"/>
        <v>1954.5454545454545</v>
      </c>
      <c r="G514" s="4">
        <f t="shared" si="77"/>
        <v>193500</v>
      </c>
      <c r="I514" s="5">
        <f t="shared" si="83"/>
        <v>6450</v>
      </c>
      <c r="J514" s="5">
        <f t="shared" si="78"/>
        <v>586.36363636363637</v>
      </c>
      <c r="K514" s="6">
        <f t="shared" si="79"/>
        <v>208550</v>
      </c>
      <c r="L514" s="8">
        <f t="shared" si="82"/>
        <v>15049.999999999998</v>
      </c>
    </row>
    <row r="515" spans="1:12" hidden="1" x14ac:dyDescent="0.4">
      <c r="A515" s="1" t="s">
        <v>23</v>
      </c>
      <c r="B515" s="1">
        <v>18</v>
      </c>
      <c r="C515" s="2">
        <v>85000</v>
      </c>
      <c r="D515" s="2">
        <f t="shared" si="73"/>
        <v>7727.272727272727</v>
      </c>
      <c r="E515" s="3">
        <f t="shared" si="76"/>
        <v>8500</v>
      </c>
      <c r="F515" s="3">
        <f t="shared" si="74"/>
        <v>772.72727272727275</v>
      </c>
      <c r="G515" s="4">
        <f t="shared" si="77"/>
        <v>76500</v>
      </c>
      <c r="I515" s="5">
        <f t="shared" si="83"/>
        <v>2550</v>
      </c>
      <c r="J515" s="5">
        <f t="shared" si="78"/>
        <v>231.81818181818181</v>
      </c>
      <c r="K515" s="6">
        <f t="shared" si="79"/>
        <v>82450</v>
      </c>
      <c r="L515" s="8">
        <f t="shared" si="82"/>
        <v>5950</v>
      </c>
    </row>
    <row r="516" spans="1:12" hidden="1" x14ac:dyDescent="0.4">
      <c r="A516" s="1" t="s">
        <v>23</v>
      </c>
      <c r="B516" s="1">
        <v>19</v>
      </c>
      <c r="C516" s="2">
        <v>28000</v>
      </c>
      <c r="D516" s="2">
        <f t="shared" ref="D516:D579" si="84">C516/(1+0.1)*0.1</f>
        <v>2545.4545454545455</v>
      </c>
      <c r="E516" s="3">
        <f t="shared" si="76"/>
        <v>2800</v>
      </c>
      <c r="F516" s="3">
        <f t="shared" ref="F516:F579" si="85">E516/(1+0.1)*0.1</f>
        <v>254.5454545454545</v>
      </c>
      <c r="G516" s="4">
        <f t="shared" si="77"/>
        <v>25200</v>
      </c>
      <c r="I516" s="5">
        <f t="shared" ref="I516:I579" si="86">E516*0.3</f>
        <v>840</v>
      </c>
      <c r="J516" s="5">
        <f t="shared" si="78"/>
        <v>76.36363636363636</v>
      </c>
      <c r="K516" s="6">
        <f t="shared" si="79"/>
        <v>27160</v>
      </c>
      <c r="L516" s="8">
        <f t="shared" si="82"/>
        <v>1959.9999999999998</v>
      </c>
    </row>
    <row r="517" spans="1:12" hidden="1" x14ac:dyDescent="0.4">
      <c r="A517" s="1" t="s">
        <v>23</v>
      </c>
      <c r="B517" s="1">
        <v>20</v>
      </c>
      <c r="C517" s="2">
        <v>55000</v>
      </c>
      <c r="D517" s="2">
        <f t="shared" si="84"/>
        <v>5000</v>
      </c>
      <c r="E517" s="3">
        <f t="shared" ref="E517:E580" si="87">C517*0.1</f>
        <v>5500</v>
      </c>
      <c r="F517" s="3">
        <f t="shared" si="85"/>
        <v>500</v>
      </c>
      <c r="G517" s="4">
        <f t="shared" ref="G517:G580" si="88">C517-E517</f>
        <v>49500</v>
      </c>
      <c r="I517" s="5">
        <f t="shared" si="86"/>
        <v>1650</v>
      </c>
      <c r="J517" s="5">
        <f t="shared" ref="J517:J580" si="89">I517/(1+0.1)*0.1</f>
        <v>149.99999999999997</v>
      </c>
      <c r="K517" s="6">
        <f t="shared" ref="K517:K580" si="90">C517-I517</f>
        <v>53350</v>
      </c>
      <c r="L517" s="8">
        <f t="shared" si="82"/>
        <v>3849.9999999999995</v>
      </c>
    </row>
    <row r="518" spans="1:12" hidden="1" x14ac:dyDescent="0.4">
      <c r="A518" s="1" t="s">
        <v>23</v>
      </c>
      <c r="B518" s="1">
        <v>21</v>
      </c>
      <c r="C518" s="2">
        <v>155000</v>
      </c>
      <c r="D518" s="2">
        <f t="shared" si="84"/>
        <v>14090.909090909092</v>
      </c>
      <c r="E518" s="3">
        <f t="shared" si="87"/>
        <v>15500</v>
      </c>
      <c r="F518" s="3">
        <f t="shared" si="85"/>
        <v>1409.090909090909</v>
      </c>
      <c r="G518" s="4">
        <f t="shared" si="88"/>
        <v>139500</v>
      </c>
      <c r="I518" s="5">
        <f t="shared" si="86"/>
        <v>4650</v>
      </c>
      <c r="J518" s="5">
        <f t="shared" si="89"/>
        <v>422.72727272727275</v>
      </c>
      <c r="K518" s="6">
        <f t="shared" si="90"/>
        <v>150350</v>
      </c>
      <c r="L518" s="8">
        <f t="shared" si="82"/>
        <v>10850</v>
      </c>
    </row>
    <row r="519" spans="1:12" hidden="1" x14ac:dyDescent="0.4">
      <c r="A519" s="1" t="s">
        <v>23</v>
      </c>
      <c r="B519" s="1">
        <v>22</v>
      </c>
      <c r="C519" s="2">
        <v>94000</v>
      </c>
      <c r="D519" s="2">
        <f t="shared" si="84"/>
        <v>8545.4545454545441</v>
      </c>
      <c r="E519" s="3">
        <f t="shared" si="87"/>
        <v>9400</v>
      </c>
      <c r="F519" s="3">
        <f t="shared" si="85"/>
        <v>854.5454545454545</v>
      </c>
      <c r="G519" s="4">
        <f t="shared" si="88"/>
        <v>84600</v>
      </c>
      <c r="I519" s="5">
        <f t="shared" si="86"/>
        <v>2820</v>
      </c>
      <c r="J519" s="5">
        <f t="shared" si="89"/>
        <v>256.36363636363637</v>
      </c>
      <c r="K519" s="6">
        <f t="shared" si="90"/>
        <v>91180</v>
      </c>
      <c r="L519" s="8">
        <f t="shared" si="82"/>
        <v>6580</v>
      </c>
    </row>
    <row r="520" spans="1:12" hidden="1" x14ac:dyDescent="0.4">
      <c r="A520" s="1" t="s">
        <v>23</v>
      </c>
      <c r="B520" s="1">
        <v>23</v>
      </c>
      <c r="C520" s="2">
        <v>120000</v>
      </c>
      <c r="D520" s="2">
        <f t="shared" si="84"/>
        <v>10909.09090909091</v>
      </c>
      <c r="E520" s="3">
        <f t="shared" si="87"/>
        <v>12000</v>
      </c>
      <c r="F520" s="3">
        <f t="shared" si="85"/>
        <v>1090.9090909090908</v>
      </c>
      <c r="G520" s="4">
        <f t="shared" si="88"/>
        <v>108000</v>
      </c>
      <c r="I520" s="5">
        <f t="shared" si="86"/>
        <v>3600</v>
      </c>
      <c r="J520" s="5">
        <f t="shared" si="89"/>
        <v>327.27272727272725</v>
      </c>
      <c r="K520" s="6">
        <f t="shared" si="90"/>
        <v>116400</v>
      </c>
      <c r="L520" s="8">
        <f t="shared" si="82"/>
        <v>8400</v>
      </c>
    </row>
    <row r="521" spans="1:12" hidden="1" x14ac:dyDescent="0.4">
      <c r="A521" s="1" t="s">
        <v>23</v>
      </c>
      <c r="B521" s="1">
        <v>24</v>
      </c>
      <c r="C521" s="2">
        <v>66000</v>
      </c>
      <c r="D521" s="2">
        <f t="shared" si="84"/>
        <v>6000</v>
      </c>
      <c r="E521" s="3">
        <f t="shared" si="87"/>
        <v>6600</v>
      </c>
      <c r="F521" s="3">
        <f t="shared" si="85"/>
        <v>599.99999999999989</v>
      </c>
      <c r="G521" s="4">
        <f t="shared" si="88"/>
        <v>59400</v>
      </c>
      <c r="I521" s="5">
        <f t="shared" si="86"/>
        <v>1980</v>
      </c>
      <c r="J521" s="5">
        <f t="shared" si="89"/>
        <v>180</v>
      </c>
      <c r="K521" s="6">
        <f t="shared" si="90"/>
        <v>64020</v>
      </c>
      <c r="L521" s="8">
        <f t="shared" si="82"/>
        <v>4620</v>
      </c>
    </row>
    <row r="522" spans="1:12" hidden="1" x14ac:dyDescent="0.4">
      <c r="A522" s="1" t="s">
        <v>23</v>
      </c>
      <c r="B522" s="1">
        <v>25</v>
      </c>
      <c r="C522" s="2">
        <v>240000</v>
      </c>
      <c r="D522" s="2">
        <f t="shared" si="84"/>
        <v>21818.18181818182</v>
      </c>
      <c r="E522" s="3">
        <f t="shared" si="87"/>
        <v>24000</v>
      </c>
      <c r="F522" s="3">
        <f t="shared" si="85"/>
        <v>2181.8181818181815</v>
      </c>
      <c r="G522" s="4">
        <f t="shared" si="88"/>
        <v>216000</v>
      </c>
      <c r="I522" s="5">
        <f t="shared" si="86"/>
        <v>7200</v>
      </c>
      <c r="J522" s="5">
        <f t="shared" si="89"/>
        <v>654.5454545454545</v>
      </c>
      <c r="K522" s="6">
        <f t="shared" si="90"/>
        <v>232800</v>
      </c>
      <c r="L522" s="8">
        <f t="shared" si="82"/>
        <v>16800</v>
      </c>
    </row>
    <row r="523" spans="1:12" hidden="1" x14ac:dyDescent="0.4">
      <c r="D523" s="2">
        <f t="shared" si="84"/>
        <v>0</v>
      </c>
      <c r="E523" s="3">
        <f t="shared" si="87"/>
        <v>0</v>
      </c>
      <c r="F523" s="3">
        <f t="shared" si="85"/>
        <v>0</v>
      </c>
      <c r="G523" s="4">
        <f t="shared" si="88"/>
        <v>0</v>
      </c>
      <c r="I523" s="5">
        <f t="shared" si="86"/>
        <v>0</v>
      </c>
      <c r="J523" s="5">
        <f t="shared" si="89"/>
        <v>0</v>
      </c>
      <c r="K523" s="6">
        <f t="shared" si="90"/>
        <v>0</v>
      </c>
      <c r="L523" s="8">
        <f t="shared" si="82"/>
        <v>0</v>
      </c>
    </row>
    <row r="524" spans="1:12" hidden="1" x14ac:dyDescent="0.4">
      <c r="D524" s="2">
        <f t="shared" si="84"/>
        <v>0</v>
      </c>
      <c r="E524" s="3">
        <f t="shared" si="87"/>
        <v>0</v>
      </c>
      <c r="F524" s="3">
        <f t="shared" si="85"/>
        <v>0</v>
      </c>
      <c r="G524" s="4">
        <f t="shared" si="88"/>
        <v>0</v>
      </c>
      <c r="I524" s="5">
        <f t="shared" si="86"/>
        <v>0</v>
      </c>
      <c r="J524" s="5">
        <f t="shared" si="89"/>
        <v>0</v>
      </c>
      <c r="K524" s="6">
        <f t="shared" si="90"/>
        <v>0</v>
      </c>
      <c r="L524" s="8">
        <f t="shared" si="82"/>
        <v>0</v>
      </c>
    </row>
    <row r="525" spans="1:12" hidden="1" x14ac:dyDescent="0.4">
      <c r="D525" s="2">
        <f t="shared" si="84"/>
        <v>0</v>
      </c>
      <c r="E525" s="3">
        <f t="shared" si="87"/>
        <v>0</v>
      </c>
      <c r="F525" s="3">
        <f t="shared" si="85"/>
        <v>0</v>
      </c>
      <c r="G525" s="4">
        <f t="shared" si="88"/>
        <v>0</v>
      </c>
      <c r="I525" s="5">
        <f t="shared" si="86"/>
        <v>0</v>
      </c>
      <c r="J525" s="5">
        <f t="shared" si="89"/>
        <v>0</v>
      </c>
      <c r="K525" s="6">
        <f t="shared" si="90"/>
        <v>0</v>
      </c>
      <c r="L525" s="8">
        <f t="shared" si="82"/>
        <v>0</v>
      </c>
    </row>
    <row r="526" spans="1:12" hidden="1" x14ac:dyDescent="0.4">
      <c r="D526" s="2">
        <f t="shared" si="84"/>
        <v>0</v>
      </c>
      <c r="E526" s="3">
        <f t="shared" si="87"/>
        <v>0</v>
      </c>
      <c r="F526" s="3">
        <f t="shared" si="85"/>
        <v>0</v>
      </c>
      <c r="G526" s="4">
        <f t="shared" si="88"/>
        <v>0</v>
      </c>
      <c r="I526" s="5">
        <f t="shared" si="86"/>
        <v>0</v>
      </c>
      <c r="J526" s="5">
        <f t="shared" si="89"/>
        <v>0</v>
      </c>
      <c r="K526" s="6">
        <f t="shared" si="90"/>
        <v>0</v>
      </c>
      <c r="L526" s="8">
        <f t="shared" si="82"/>
        <v>0</v>
      </c>
    </row>
    <row r="527" spans="1:12" hidden="1" x14ac:dyDescent="0.4">
      <c r="D527" s="2">
        <f t="shared" si="84"/>
        <v>0</v>
      </c>
      <c r="E527" s="3">
        <f t="shared" si="87"/>
        <v>0</v>
      </c>
      <c r="F527" s="3">
        <f t="shared" si="85"/>
        <v>0</v>
      </c>
      <c r="G527" s="4">
        <f t="shared" si="88"/>
        <v>0</v>
      </c>
      <c r="I527" s="5">
        <f t="shared" si="86"/>
        <v>0</v>
      </c>
      <c r="J527" s="5">
        <f t="shared" si="89"/>
        <v>0</v>
      </c>
      <c r="K527" s="6">
        <f t="shared" si="90"/>
        <v>0</v>
      </c>
      <c r="L527" s="8">
        <f t="shared" si="82"/>
        <v>0</v>
      </c>
    </row>
    <row r="528" spans="1:12" hidden="1" x14ac:dyDescent="0.4">
      <c r="D528" s="2">
        <f t="shared" si="84"/>
        <v>0</v>
      </c>
      <c r="E528" s="3">
        <f t="shared" si="87"/>
        <v>0</v>
      </c>
      <c r="F528" s="3">
        <f t="shared" si="85"/>
        <v>0</v>
      </c>
      <c r="G528" s="4">
        <f t="shared" si="88"/>
        <v>0</v>
      </c>
      <c r="I528" s="5">
        <f t="shared" si="86"/>
        <v>0</v>
      </c>
      <c r="J528" s="5">
        <f t="shared" si="89"/>
        <v>0</v>
      </c>
      <c r="K528" s="6">
        <f t="shared" si="90"/>
        <v>0</v>
      </c>
      <c r="L528" s="8">
        <f t="shared" si="82"/>
        <v>0</v>
      </c>
    </row>
    <row r="529" spans="4:12" hidden="1" x14ac:dyDescent="0.4">
      <c r="D529" s="2">
        <f t="shared" si="84"/>
        <v>0</v>
      </c>
      <c r="E529" s="3">
        <f t="shared" si="87"/>
        <v>0</v>
      </c>
      <c r="F529" s="3">
        <f t="shared" si="85"/>
        <v>0</v>
      </c>
      <c r="G529" s="4">
        <f t="shared" si="88"/>
        <v>0</v>
      </c>
      <c r="I529" s="5">
        <f t="shared" si="86"/>
        <v>0</v>
      </c>
      <c r="J529" s="5">
        <f t="shared" si="89"/>
        <v>0</v>
      </c>
      <c r="K529" s="6">
        <f t="shared" si="90"/>
        <v>0</v>
      </c>
      <c r="L529" s="8">
        <f t="shared" si="82"/>
        <v>0</v>
      </c>
    </row>
    <row r="530" spans="4:12" hidden="1" x14ac:dyDescent="0.4">
      <c r="D530" s="2">
        <f t="shared" si="84"/>
        <v>0</v>
      </c>
      <c r="E530" s="3">
        <f t="shared" si="87"/>
        <v>0</v>
      </c>
      <c r="F530" s="3">
        <f t="shared" si="85"/>
        <v>0</v>
      </c>
      <c r="G530" s="4">
        <f t="shared" si="88"/>
        <v>0</v>
      </c>
      <c r="I530" s="5">
        <f t="shared" si="86"/>
        <v>0</v>
      </c>
      <c r="J530" s="5">
        <f t="shared" si="89"/>
        <v>0</v>
      </c>
      <c r="K530" s="6">
        <f t="shared" si="90"/>
        <v>0</v>
      </c>
      <c r="L530" s="8">
        <f t="shared" si="82"/>
        <v>0</v>
      </c>
    </row>
    <row r="531" spans="4:12" hidden="1" x14ac:dyDescent="0.4">
      <c r="D531" s="2">
        <f t="shared" si="84"/>
        <v>0</v>
      </c>
      <c r="E531" s="3">
        <f t="shared" si="87"/>
        <v>0</v>
      </c>
      <c r="F531" s="3">
        <f t="shared" si="85"/>
        <v>0</v>
      </c>
      <c r="G531" s="4">
        <f t="shared" si="88"/>
        <v>0</v>
      </c>
      <c r="I531" s="5">
        <f t="shared" si="86"/>
        <v>0</v>
      </c>
      <c r="J531" s="5">
        <f t="shared" si="89"/>
        <v>0</v>
      </c>
      <c r="K531" s="6">
        <f t="shared" si="90"/>
        <v>0</v>
      </c>
      <c r="L531" s="8">
        <f t="shared" si="82"/>
        <v>0</v>
      </c>
    </row>
    <row r="532" spans="4:12" hidden="1" x14ac:dyDescent="0.4">
      <c r="D532" s="2">
        <f t="shared" si="84"/>
        <v>0</v>
      </c>
      <c r="E532" s="3">
        <f t="shared" si="87"/>
        <v>0</v>
      </c>
      <c r="F532" s="3">
        <f t="shared" si="85"/>
        <v>0</v>
      </c>
      <c r="G532" s="4">
        <f t="shared" si="88"/>
        <v>0</v>
      </c>
      <c r="I532" s="5">
        <f t="shared" si="86"/>
        <v>0</v>
      </c>
      <c r="J532" s="5">
        <f t="shared" si="89"/>
        <v>0</v>
      </c>
      <c r="K532" s="6">
        <f t="shared" si="90"/>
        <v>0</v>
      </c>
      <c r="L532" s="8">
        <f t="shared" si="82"/>
        <v>0</v>
      </c>
    </row>
    <row r="533" spans="4:12" hidden="1" x14ac:dyDescent="0.4">
      <c r="D533" s="2">
        <f t="shared" si="84"/>
        <v>0</v>
      </c>
      <c r="E533" s="3">
        <f t="shared" si="87"/>
        <v>0</v>
      </c>
      <c r="F533" s="3">
        <f t="shared" si="85"/>
        <v>0</v>
      </c>
      <c r="G533" s="4">
        <f t="shared" si="88"/>
        <v>0</v>
      </c>
      <c r="I533" s="5">
        <f t="shared" si="86"/>
        <v>0</v>
      </c>
      <c r="J533" s="5">
        <f t="shared" si="89"/>
        <v>0</v>
      </c>
      <c r="K533" s="6">
        <f t="shared" si="90"/>
        <v>0</v>
      </c>
      <c r="L533" s="8">
        <f t="shared" si="82"/>
        <v>0</v>
      </c>
    </row>
    <row r="534" spans="4:12" hidden="1" x14ac:dyDescent="0.4">
      <c r="D534" s="2">
        <f t="shared" si="84"/>
        <v>0</v>
      </c>
      <c r="E534" s="3">
        <f t="shared" si="87"/>
        <v>0</v>
      </c>
      <c r="F534" s="3">
        <f t="shared" si="85"/>
        <v>0</v>
      </c>
      <c r="G534" s="4">
        <f t="shared" si="88"/>
        <v>0</v>
      </c>
      <c r="I534" s="5">
        <f t="shared" si="86"/>
        <v>0</v>
      </c>
      <c r="J534" s="5">
        <f t="shared" si="89"/>
        <v>0</v>
      </c>
      <c r="K534" s="6">
        <f t="shared" si="90"/>
        <v>0</v>
      </c>
      <c r="L534" s="8">
        <f t="shared" si="82"/>
        <v>0</v>
      </c>
    </row>
    <row r="535" spans="4:12" hidden="1" x14ac:dyDescent="0.4">
      <c r="D535" s="2">
        <f t="shared" si="84"/>
        <v>0</v>
      </c>
      <c r="E535" s="3">
        <f t="shared" si="87"/>
        <v>0</v>
      </c>
      <c r="F535" s="3">
        <f t="shared" si="85"/>
        <v>0</v>
      </c>
      <c r="G535" s="4">
        <f t="shared" si="88"/>
        <v>0</v>
      </c>
      <c r="I535" s="5">
        <f t="shared" si="86"/>
        <v>0</v>
      </c>
      <c r="J535" s="5">
        <f t="shared" si="89"/>
        <v>0</v>
      </c>
      <c r="K535" s="6">
        <f t="shared" si="90"/>
        <v>0</v>
      </c>
      <c r="L535" s="8">
        <f t="shared" si="82"/>
        <v>0</v>
      </c>
    </row>
    <row r="536" spans="4:12" hidden="1" x14ac:dyDescent="0.4">
      <c r="D536" s="2">
        <f t="shared" si="84"/>
        <v>0</v>
      </c>
      <c r="E536" s="3">
        <f t="shared" si="87"/>
        <v>0</v>
      </c>
      <c r="F536" s="3">
        <f t="shared" si="85"/>
        <v>0</v>
      </c>
      <c r="G536" s="4">
        <f t="shared" si="88"/>
        <v>0</v>
      </c>
      <c r="I536" s="5">
        <f t="shared" si="86"/>
        <v>0</v>
      </c>
      <c r="J536" s="5">
        <f t="shared" si="89"/>
        <v>0</v>
      </c>
      <c r="K536" s="6">
        <f t="shared" si="90"/>
        <v>0</v>
      </c>
      <c r="L536" s="8">
        <f t="shared" si="82"/>
        <v>0</v>
      </c>
    </row>
    <row r="537" spans="4:12" hidden="1" x14ac:dyDescent="0.4">
      <c r="D537" s="2">
        <f t="shared" si="84"/>
        <v>0</v>
      </c>
      <c r="E537" s="3">
        <f t="shared" si="87"/>
        <v>0</v>
      </c>
      <c r="F537" s="3">
        <f t="shared" si="85"/>
        <v>0</v>
      </c>
      <c r="G537" s="4">
        <f t="shared" si="88"/>
        <v>0</v>
      </c>
      <c r="I537" s="5">
        <f t="shared" si="86"/>
        <v>0</v>
      </c>
      <c r="J537" s="5">
        <f t="shared" si="89"/>
        <v>0</v>
      </c>
      <c r="K537" s="6">
        <f t="shared" si="90"/>
        <v>0</v>
      </c>
      <c r="L537" s="8">
        <f t="shared" si="82"/>
        <v>0</v>
      </c>
    </row>
    <row r="538" spans="4:12" hidden="1" x14ac:dyDescent="0.4">
      <c r="D538" s="2">
        <f t="shared" si="84"/>
        <v>0</v>
      </c>
      <c r="E538" s="3">
        <f t="shared" si="87"/>
        <v>0</v>
      </c>
      <c r="F538" s="3">
        <f t="shared" si="85"/>
        <v>0</v>
      </c>
      <c r="G538" s="4">
        <f t="shared" si="88"/>
        <v>0</v>
      </c>
      <c r="I538" s="5">
        <f t="shared" si="86"/>
        <v>0</v>
      </c>
      <c r="J538" s="5">
        <f t="shared" si="89"/>
        <v>0</v>
      </c>
      <c r="K538" s="6">
        <f t="shared" si="90"/>
        <v>0</v>
      </c>
      <c r="L538" s="8">
        <f t="shared" si="82"/>
        <v>0</v>
      </c>
    </row>
    <row r="539" spans="4:12" hidden="1" x14ac:dyDescent="0.4">
      <c r="D539" s="2">
        <f t="shared" si="84"/>
        <v>0</v>
      </c>
      <c r="E539" s="3">
        <f t="shared" si="87"/>
        <v>0</v>
      </c>
      <c r="F539" s="3">
        <f t="shared" si="85"/>
        <v>0</v>
      </c>
      <c r="G539" s="4">
        <f t="shared" si="88"/>
        <v>0</v>
      </c>
      <c r="I539" s="5">
        <f t="shared" si="86"/>
        <v>0</v>
      </c>
      <c r="J539" s="5">
        <f t="shared" si="89"/>
        <v>0</v>
      </c>
      <c r="K539" s="6">
        <f t="shared" si="90"/>
        <v>0</v>
      </c>
      <c r="L539" s="8">
        <f t="shared" si="82"/>
        <v>0</v>
      </c>
    </row>
    <row r="540" spans="4:12" hidden="1" x14ac:dyDescent="0.4">
      <c r="D540" s="2">
        <f t="shared" si="84"/>
        <v>0</v>
      </c>
      <c r="E540" s="3">
        <f t="shared" si="87"/>
        <v>0</v>
      </c>
      <c r="F540" s="3">
        <f t="shared" si="85"/>
        <v>0</v>
      </c>
      <c r="G540" s="4">
        <f t="shared" si="88"/>
        <v>0</v>
      </c>
      <c r="I540" s="5">
        <f t="shared" si="86"/>
        <v>0</v>
      </c>
      <c r="J540" s="5">
        <f t="shared" si="89"/>
        <v>0</v>
      </c>
      <c r="K540" s="6">
        <f t="shared" si="90"/>
        <v>0</v>
      </c>
      <c r="L540" s="8">
        <f t="shared" si="82"/>
        <v>0</v>
      </c>
    </row>
    <row r="541" spans="4:12" hidden="1" x14ac:dyDescent="0.4">
      <c r="D541" s="2">
        <f t="shared" si="84"/>
        <v>0</v>
      </c>
      <c r="E541" s="3">
        <f t="shared" si="87"/>
        <v>0</v>
      </c>
      <c r="F541" s="3">
        <f t="shared" si="85"/>
        <v>0</v>
      </c>
      <c r="G541" s="4">
        <f t="shared" si="88"/>
        <v>0</v>
      </c>
      <c r="I541" s="5">
        <f t="shared" si="86"/>
        <v>0</v>
      </c>
      <c r="J541" s="5">
        <f t="shared" si="89"/>
        <v>0</v>
      </c>
      <c r="K541" s="6">
        <f t="shared" si="90"/>
        <v>0</v>
      </c>
      <c r="L541" s="8">
        <f t="shared" si="82"/>
        <v>0</v>
      </c>
    </row>
    <row r="542" spans="4:12" hidden="1" x14ac:dyDescent="0.4">
      <c r="D542" s="2">
        <f t="shared" si="84"/>
        <v>0</v>
      </c>
      <c r="E542" s="3">
        <f t="shared" si="87"/>
        <v>0</v>
      </c>
      <c r="F542" s="3">
        <f t="shared" si="85"/>
        <v>0</v>
      </c>
      <c r="G542" s="4">
        <f t="shared" si="88"/>
        <v>0</v>
      </c>
      <c r="I542" s="5">
        <f t="shared" si="86"/>
        <v>0</v>
      </c>
      <c r="J542" s="5">
        <f t="shared" si="89"/>
        <v>0</v>
      </c>
      <c r="K542" s="6">
        <f t="shared" si="90"/>
        <v>0</v>
      </c>
      <c r="L542" s="8">
        <f t="shared" si="82"/>
        <v>0</v>
      </c>
    </row>
    <row r="543" spans="4:12" hidden="1" x14ac:dyDescent="0.4">
      <c r="D543" s="2">
        <f t="shared" si="84"/>
        <v>0</v>
      </c>
      <c r="E543" s="3">
        <f t="shared" si="87"/>
        <v>0</v>
      </c>
      <c r="F543" s="3">
        <f t="shared" si="85"/>
        <v>0</v>
      </c>
      <c r="G543" s="4">
        <f t="shared" si="88"/>
        <v>0</v>
      </c>
      <c r="I543" s="5">
        <f t="shared" si="86"/>
        <v>0</v>
      </c>
      <c r="J543" s="5">
        <f t="shared" si="89"/>
        <v>0</v>
      </c>
      <c r="K543" s="6">
        <f t="shared" si="90"/>
        <v>0</v>
      </c>
      <c r="L543" s="8">
        <f t="shared" si="82"/>
        <v>0</v>
      </c>
    </row>
    <row r="544" spans="4:12" hidden="1" x14ac:dyDescent="0.4">
      <c r="D544" s="2">
        <f t="shared" si="84"/>
        <v>0</v>
      </c>
      <c r="E544" s="3">
        <f t="shared" si="87"/>
        <v>0</v>
      </c>
      <c r="F544" s="3">
        <f t="shared" si="85"/>
        <v>0</v>
      </c>
      <c r="G544" s="4">
        <f t="shared" si="88"/>
        <v>0</v>
      </c>
      <c r="I544" s="5">
        <f t="shared" si="86"/>
        <v>0</v>
      </c>
      <c r="J544" s="5">
        <f t="shared" si="89"/>
        <v>0</v>
      </c>
      <c r="K544" s="6">
        <f t="shared" si="90"/>
        <v>0</v>
      </c>
      <c r="L544" s="8">
        <f t="shared" si="82"/>
        <v>0</v>
      </c>
    </row>
    <row r="545" spans="4:12" hidden="1" x14ac:dyDescent="0.4">
      <c r="D545" s="2">
        <f t="shared" si="84"/>
        <v>0</v>
      </c>
      <c r="E545" s="3">
        <f t="shared" si="87"/>
        <v>0</v>
      </c>
      <c r="F545" s="3">
        <f t="shared" si="85"/>
        <v>0</v>
      </c>
      <c r="G545" s="4">
        <f t="shared" si="88"/>
        <v>0</v>
      </c>
      <c r="I545" s="5">
        <f t="shared" si="86"/>
        <v>0</v>
      </c>
      <c r="J545" s="5">
        <f t="shared" si="89"/>
        <v>0</v>
      </c>
      <c r="K545" s="6">
        <f t="shared" si="90"/>
        <v>0</v>
      </c>
      <c r="L545" s="8">
        <f t="shared" ref="L545:L608" si="91">E545*0.7</f>
        <v>0</v>
      </c>
    </row>
    <row r="546" spans="4:12" hidden="1" x14ac:dyDescent="0.4">
      <c r="D546" s="2">
        <f t="shared" si="84"/>
        <v>0</v>
      </c>
      <c r="E546" s="3">
        <f t="shared" si="87"/>
        <v>0</v>
      </c>
      <c r="F546" s="3">
        <f t="shared" si="85"/>
        <v>0</v>
      </c>
      <c r="G546" s="4">
        <f t="shared" si="88"/>
        <v>0</v>
      </c>
      <c r="I546" s="5">
        <f t="shared" si="86"/>
        <v>0</v>
      </c>
      <c r="J546" s="5">
        <f t="shared" si="89"/>
        <v>0</v>
      </c>
      <c r="K546" s="6">
        <f t="shared" si="90"/>
        <v>0</v>
      </c>
      <c r="L546" s="8">
        <f t="shared" si="91"/>
        <v>0</v>
      </c>
    </row>
    <row r="547" spans="4:12" hidden="1" x14ac:dyDescent="0.4">
      <c r="D547" s="2">
        <f t="shared" si="84"/>
        <v>0</v>
      </c>
      <c r="E547" s="3">
        <f t="shared" si="87"/>
        <v>0</v>
      </c>
      <c r="F547" s="3">
        <f t="shared" si="85"/>
        <v>0</v>
      </c>
      <c r="G547" s="4">
        <f t="shared" si="88"/>
        <v>0</v>
      </c>
      <c r="I547" s="5">
        <f t="shared" si="86"/>
        <v>0</v>
      </c>
      <c r="J547" s="5">
        <f t="shared" si="89"/>
        <v>0</v>
      </c>
      <c r="K547" s="6">
        <f t="shared" si="90"/>
        <v>0</v>
      </c>
      <c r="L547" s="8">
        <f t="shared" si="91"/>
        <v>0</v>
      </c>
    </row>
    <row r="548" spans="4:12" hidden="1" x14ac:dyDescent="0.4">
      <c r="D548" s="2">
        <f t="shared" si="84"/>
        <v>0</v>
      </c>
      <c r="E548" s="3">
        <f t="shared" si="87"/>
        <v>0</v>
      </c>
      <c r="F548" s="3">
        <f t="shared" si="85"/>
        <v>0</v>
      </c>
      <c r="G548" s="4">
        <f t="shared" si="88"/>
        <v>0</v>
      </c>
      <c r="I548" s="5">
        <f t="shared" si="86"/>
        <v>0</v>
      </c>
      <c r="J548" s="5">
        <f t="shared" si="89"/>
        <v>0</v>
      </c>
      <c r="K548" s="6">
        <f t="shared" si="90"/>
        <v>0</v>
      </c>
      <c r="L548" s="8">
        <f t="shared" si="91"/>
        <v>0</v>
      </c>
    </row>
    <row r="549" spans="4:12" hidden="1" x14ac:dyDescent="0.4">
      <c r="D549" s="2">
        <f t="shared" si="84"/>
        <v>0</v>
      </c>
      <c r="E549" s="3">
        <f t="shared" si="87"/>
        <v>0</v>
      </c>
      <c r="F549" s="3">
        <f t="shared" si="85"/>
        <v>0</v>
      </c>
      <c r="G549" s="4">
        <f t="shared" si="88"/>
        <v>0</v>
      </c>
      <c r="I549" s="5">
        <f t="shared" si="86"/>
        <v>0</v>
      </c>
      <c r="J549" s="5">
        <f t="shared" si="89"/>
        <v>0</v>
      </c>
      <c r="K549" s="6">
        <f t="shared" si="90"/>
        <v>0</v>
      </c>
      <c r="L549" s="8">
        <f t="shared" si="91"/>
        <v>0</v>
      </c>
    </row>
    <row r="550" spans="4:12" hidden="1" x14ac:dyDescent="0.4">
      <c r="D550" s="2">
        <f t="shared" si="84"/>
        <v>0</v>
      </c>
      <c r="E550" s="3">
        <f t="shared" si="87"/>
        <v>0</v>
      </c>
      <c r="F550" s="3">
        <f t="shared" si="85"/>
        <v>0</v>
      </c>
      <c r="G550" s="4">
        <f t="shared" si="88"/>
        <v>0</v>
      </c>
      <c r="I550" s="5">
        <f t="shared" si="86"/>
        <v>0</v>
      </c>
      <c r="J550" s="5">
        <f t="shared" si="89"/>
        <v>0</v>
      </c>
      <c r="K550" s="6">
        <f t="shared" si="90"/>
        <v>0</v>
      </c>
      <c r="L550" s="8">
        <f t="shared" si="91"/>
        <v>0</v>
      </c>
    </row>
    <row r="551" spans="4:12" hidden="1" x14ac:dyDescent="0.4">
      <c r="D551" s="2">
        <f t="shared" si="84"/>
        <v>0</v>
      </c>
      <c r="E551" s="3">
        <f t="shared" si="87"/>
        <v>0</v>
      </c>
      <c r="F551" s="3">
        <f t="shared" si="85"/>
        <v>0</v>
      </c>
      <c r="G551" s="4">
        <f t="shared" si="88"/>
        <v>0</v>
      </c>
      <c r="I551" s="5">
        <f t="shared" si="86"/>
        <v>0</v>
      </c>
      <c r="J551" s="5">
        <f t="shared" si="89"/>
        <v>0</v>
      </c>
      <c r="K551" s="6">
        <f t="shared" si="90"/>
        <v>0</v>
      </c>
      <c r="L551" s="8">
        <f t="shared" si="91"/>
        <v>0</v>
      </c>
    </row>
    <row r="552" spans="4:12" hidden="1" x14ac:dyDescent="0.4">
      <c r="D552" s="2">
        <f t="shared" si="84"/>
        <v>0</v>
      </c>
      <c r="E552" s="3">
        <f t="shared" si="87"/>
        <v>0</v>
      </c>
      <c r="F552" s="3">
        <f t="shared" si="85"/>
        <v>0</v>
      </c>
      <c r="G552" s="4">
        <f t="shared" si="88"/>
        <v>0</v>
      </c>
      <c r="I552" s="5">
        <f t="shared" si="86"/>
        <v>0</v>
      </c>
      <c r="J552" s="5">
        <f t="shared" si="89"/>
        <v>0</v>
      </c>
      <c r="K552" s="6">
        <f t="shared" si="90"/>
        <v>0</v>
      </c>
      <c r="L552" s="8">
        <f t="shared" si="91"/>
        <v>0</v>
      </c>
    </row>
    <row r="553" spans="4:12" hidden="1" x14ac:dyDescent="0.4">
      <c r="D553" s="2">
        <f t="shared" si="84"/>
        <v>0</v>
      </c>
      <c r="E553" s="3">
        <f t="shared" si="87"/>
        <v>0</v>
      </c>
      <c r="F553" s="3">
        <f t="shared" si="85"/>
        <v>0</v>
      </c>
      <c r="G553" s="4">
        <f t="shared" si="88"/>
        <v>0</v>
      </c>
      <c r="I553" s="5">
        <f t="shared" si="86"/>
        <v>0</v>
      </c>
      <c r="J553" s="5">
        <f t="shared" si="89"/>
        <v>0</v>
      </c>
      <c r="K553" s="6">
        <f t="shared" si="90"/>
        <v>0</v>
      </c>
      <c r="L553" s="8">
        <f t="shared" si="91"/>
        <v>0</v>
      </c>
    </row>
    <row r="554" spans="4:12" hidden="1" x14ac:dyDescent="0.4">
      <c r="D554" s="2">
        <f t="shared" si="84"/>
        <v>0</v>
      </c>
      <c r="E554" s="3">
        <f t="shared" si="87"/>
        <v>0</v>
      </c>
      <c r="F554" s="3">
        <f t="shared" si="85"/>
        <v>0</v>
      </c>
      <c r="G554" s="4">
        <f t="shared" si="88"/>
        <v>0</v>
      </c>
      <c r="I554" s="5">
        <f t="shared" si="86"/>
        <v>0</v>
      </c>
      <c r="J554" s="5">
        <f t="shared" si="89"/>
        <v>0</v>
      </c>
      <c r="K554" s="6">
        <f t="shared" si="90"/>
        <v>0</v>
      </c>
      <c r="L554" s="8">
        <f t="shared" si="91"/>
        <v>0</v>
      </c>
    </row>
    <row r="555" spans="4:12" hidden="1" x14ac:dyDescent="0.4">
      <c r="D555" s="2">
        <f t="shared" si="84"/>
        <v>0</v>
      </c>
      <c r="E555" s="3">
        <f t="shared" si="87"/>
        <v>0</v>
      </c>
      <c r="F555" s="3">
        <f t="shared" si="85"/>
        <v>0</v>
      </c>
      <c r="G555" s="4">
        <f t="shared" si="88"/>
        <v>0</v>
      </c>
      <c r="I555" s="5">
        <f t="shared" si="86"/>
        <v>0</v>
      </c>
      <c r="J555" s="5">
        <f t="shared" si="89"/>
        <v>0</v>
      </c>
      <c r="K555" s="6">
        <f t="shared" si="90"/>
        <v>0</v>
      </c>
      <c r="L555" s="8">
        <f t="shared" si="91"/>
        <v>0</v>
      </c>
    </row>
    <row r="556" spans="4:12" hidden="1" x14ac:dyDescent="0.4">
      <c r="D556" s="2">
        <f t="shared" si="84"/>
        <v>0</v>
      </c>
      <c r="E556" s="3">
        <f t="shared" si="87"/>
        <v>0</v>
      </c>
      <c r="F556" s="3">
        <f t="shared" si="85"/>
        <v>0</v>
      </c>
      <c r="G556" s="4">
        <f t="shared" si="88"/>
        <v>0</v>
      </c>
      <c r="I556" s="5">
        <f t="shared" si="86"/>
        <v>0</v>
      </c>
      <c r="J556" s="5">
        <f t="shared" si="89"/>
        <v>0</v>
      </c>
      <c r="K556" s="6">
        <f t="shared" si="90"/>
        <v>0</v>
      </c>
      <c r="L556" s="8">
        <f t="shared" si="91"/>
        <v>0</v>
      </c>
    </row>
    <row r="557" spans="4:12" hidden="1" x14ac:dyDescent="0.4">
      <c r="D557" s="2">
        <f t="shared" si="84"/>
        <v>0</v>
      </c>
      <c r="E557" s="3">
        <f t="shared" si="87"/>
        <v>0</v>
      </c>
      <c r="F557" s="3">
        <f t="shared" si="85"/>
        <v>0</v>
      </c>
      <c r="G557" s="4">
        <f t="shared" si="88"/>
        <v>0</v>
      </c>
      <c r="I557" s="5">
        <f t="shared" si="86"/>
        <v>0</v>
      </c>
      <c r="J557" s="5">
        <f t="shared" si="89"/>
        <v>0</v>
      </c>
      <c r="K557" s="6">
        <f t="shared" si="90"/>
        <v>0</v>
      </c>
      <c r="L557" s="8">
        <f t="shared" si="91"/>
        <v>0</v>
      </c>
    </row>
    <row r="558" spans="4:12" hidden="1" x14ac:dyDescent="0.4">
      <c r="D558" s="2">
        <f t="shared" si="84"/>
        <v>0</v>
      </c>
      <c r="E558" s="3">
        <f t="shared" si="87"/>
        <v>0</v>
      </c>
      <c r="F558" s="3">
        <f t="shared" si="85"/>
        <v>0</v>
      </c>
      <c r="G558" s="4">
        <f t="shared" si="88"/>
        <v>0</v>
      </c>
      <c r="I558" s="5">
        <f t="shared" si="86"/>
        <v>0</v>
      </c>
      <c r="J558" s="5">
        <f t="shared" si="89"/>
        <v>0</v>
      </c>
      <c r="K558" s="6">
        <f t="shared" si="90"/>
        <v>0</v>
      </c>
      <c r="L558" s="8">
        <f t="shared" si="91"/>
        <v>0</v>
      </c>
    </row>
    <row r="559" spans="4:12" hidden="1" x14ac:dyDescent="0.4">
      <c r="D559" s="2">
        <f t="shared" si="84"/>
        <v>0</v>
      </c>
      <c r="E559" s="3">
        <f t="shared" si="87"/>
        <v>0</v>
      </c>
      <c r="F559" s="3">
        <f t="shared" si="85"/>
        <v>0</v>
      </c>
      <c r="G559" s="4">
        <f t="shared" si="88"/>
        <v>0</v>
      </c>
      <c r="I559" s="5">
        <f t="shared" si="86"/>
        <v>0</v>
      </c>
      <c r="J559" s="5">
        <f t="shared" si="89"/>
        <v>0</v>
      </c>
      <c r="K559" s="6">
        <f t="shared" si="90"/>
        <v>0</v>
      </c>
      <c r="L559" s="8">
        <f t="shared" si="91"/>
        <v>0</v>
      </c>
    </row>
    <row r="560" spans="4:12" hidden="1" x14ac:dyDescent="0.4">
      <c r="D560" s="2">
        <f t="shared" si="84"/>
        <v>0</v>
      </c>
      <c r="E560" s="3">
        <f t="shared" si="87"/>
        <v>0</v>
      </c>
      <c r="F560" s="3">
        <f t="shared" si="85"/>
        <v>0</v>
      </c>
      <c r="G560" s="4">
        <f t="shared" si="88"/>
        <v>0</v>
      </c>
      <c r="I560" s="5">
        <f t="shared" si="86"/>
        <v>0</v>
      </c>
      <c r="J560" s="5">
        <f t="shared" si="89"/>
        <v>0</v>
      </c>
      <c r="K560" s="6">
        <f t="shared" si="90"/>
        <v>0</v>
      </c>
      <c r="L560" s="8">
        <f t="shared" si="91"/>
        <v>0</v>
      </c>
    </row>
    <row r="561" spans="4:12" hidden="1" x14ac:dyDescent="0.4">
      <c r="D561" s="2">
        <f t="shared" si="84"/>
        <v>0</v>
      </c>
      <c r="E561" s="3">
        <f t="shared" si="87"/>
        <v>0</v>
      </c>
      <c r="F561" s="3">
        <f t="shared" si="85"/>
        <v>0</v>
      </c>
      <c r="G561" s="4">
        <f t="shared" si="88"/>
        <v>0</v>
      </c>
      <c r="I561" s="5">
        <f t="shared" si="86"/>
        <v>0</v>
      </c>
      <c r="J561" s="5">
        <f t="shared" si="89"/>
        <v>0</v>
      </c>
      <c r="K561" s="6">
        <f t="shared" si="90"/>
        <v>0</v>
      </c>
      <c r="L561" s="8">
        <f t="shared" si="91"/>
        <v>0</v>
      </c>
    </row>
    <row r="562" spans="4:12" hidden="1" x14ac:dyDescent="0.4">
      <c r="D562" s="2">
        <f t="shared" si="84"/>
        <v>0</v>
      </c>
      <c r="E562" s="3">
        <f t="shared" si="87"/>
        <v>0</v>
      </c>
      <c r="F562" s="3">
        <f t="shared" si="85"/>
        <v>0</v>
      </c>
      <c r="G562" s="4">
        <f t="shared" si="88"/>
        <v>0</v>
      </c>
      <c r="I562" s="5">
        <f t="shared" si="86"/>
        <v>0</v>
      </c>
      <c r="J562" s="5">
        <f t="shared" si="89"/>
        <v>0</v>
      </c>
      <c r="K562" s="6">
        <f t="shared" si="90"/>
        <v>0</v>
      </c>
      <c r="L562" s="8">
        <f t="shared" si="91"/>
        <v>0</v>
      </c>
    </row>
    <row r="563" spans="4:12" hidden="1" x14ac:dyDescent="0.4">
      <c r="D563" s="2">
        <f t="shared" si="84"/>
        <v>0</v>
      </c>
      <c r="E563" s="3">
        <f t="shared" si="87"/>
        <v>0</v>
      </c>
      <c r="F563" s="3">
        <f t="shared" si="85"/>
        <v>0</v>
      </c>
      <c r="G563" s="4">
        <f t="shared" si="88"/>
        <v>0</v>
      </c>
      <c r="I563" s="5">
        <f t="shared" si="86"/>
        <v>0</v>
      </c>
      <c r="J563" s="5">
        <f t="shared" si="89"/>
        <v>0</v>
      </c>
      <c r="K563" s="6">
        <f t="shared" si="90"/>
        <v>0</v>
      </c>
      <c r="L563" s="8">
        <f t="shared" si="91"/>
        <v>0</v>
      </c>
    </row>
    <row r="564" spans="4:12" hidden="1" x14ac:dyDescent="0.4">
      <c r="D564" s="2">
        <f t="shared" si="84"/>
        <v>0</v>
      </c>
      <c r="E564" s="3">
        <f t="shared" si="87"/>
        <v>0</v>
      </c>
      <c r="F564" s="3">
        <f t="shared" si="85"/>
        <v>0</v>
      </c>
      <c r="G564" s="4">
        <f t="shared" si="88"/>
        <v>0</v>
      </c>
      <c r="I564" s="5">
        <f t="shared" si="86"/>
        <v>0</v>
      </c>
      <c r="J564" s="5">
        <f t="shared" si="89"/>
        <v>0</v>
      </c>
      <c r="K564" s="6">
        <f t="shared" si="90"/>
        <v>0</v>
      </c>
      <c r="L564" s="8">
        <f t="shared" si="91"/>
        <v>0</v>
      </c>
    </row>
    <row r="565" spans="4:12" hidden="1" x14ac:dyDescent="0.4">
      <c r="D565" s="2">
        <f t="shared" si="84"/>
        <v>0</v>
      </c>
      <c r="E565" s="3">
        <f t="shared" si="87"/>
        <v>0</v>
      </c>
      <c r="F565" s="3">
        <f t="shared" si="85"/>
        <v>0</v>
      </c>
      <c r="G565" s="4">
        <f t="shared" si="88"/>
        <v>0</v>
      </c>
      <c r="I565" s="5">
        <f t="shared" si="86"/>
        <v>0</v>
      </c>
      <c r="J565" s="5">
        <f t="shared" si="89"/>
        <v>0</v>
      </c>
      <c r="K565" s="6">
        <f t="shared" si="90"/>
        <v>0</v>
      </c>
      <c r="L565" s="8">
        <f t="shared" si="91"/>
        <v>0</v>
      </c>
    </row>
    <row r="566" spans="4:12" hidden="1" x14ac:dyDescent="0.4">
      <c r="D566" s="2">
        <f t="shared" si="84"/>
        <v>0</v>
      </c>
      <c r="E566" s="3">
        <f t="shared" si="87"/>
        <v>0</v>
      </c>
      <c r="F566" s="3">
        <f t="shared" si="85"/>
        <v>0</v>
      </c>
      <c r="G566" s="4">
        <f t="shared" si="88"/>
        <v>0</v>
      </c>
      <c r="I566" s="5">
        <f t="shared" si="86"/>
        <v>0</v>
      </c>
      <c r="J566" s="5">
        <f t="shared" si="89"/>
        <v>0</v>
      </c>
      <c r="K566" s="6">
        <f t="shared" si="90"/>
        <v>0</v>
      </c>
      <c r="L566" s="8">
        <f t="shared" si="91"/>
        <v>0</v>
      </c>
    </row>
    <row r="567" spans="4:12" hidden="1" x14ac:dyDescent="0.4">
      <c r="D567" s="2">
        <f t="shared" si="84"/>
        <v>0</v>
      </c>
      <c r="E567" s="3">
        <f t="shared" si="87"/>
        <v>0</v>
      </c>
      <c r="F567" s="3">
        <f t="shared" si="85"/>
        <v>0</v>
      </c>
      <c r="G567" s="4">
        <f t="shared" si="88"/>
        <v>0</v>
      </c>
      <c r="I567" s="5">
        <f t="shared" si="86"/>
        <v>0</v>
      </c>
      <c r="J567" s="5">
        <f t="shared" si="89"/>
        <v>0</v>
      </c>
      <c r="K567" s="6">
        <f t="shared" si="90"/>
        <v>0</v>
      </c>
      <c r="L567" s="8">
        <f t="shared" si="91"/>
        <v>0</v>
      </c>
    </row>
    <row r="568" spans="4:12" hidden="1" x14ac:dyDescent="0.4">
      <c r="D568" s="2">
        <f t="shared" si="84"/>
        <v>0</v>
      </c>
      <c r="E568" s="3">
        <f t="shared" si="87"/>
        <v>0</v>
      </c>
      <c r="F568" s="3">
        <f t="shared" si="85"/>
        <v>0</v>
      </c>
      <c r="G568" s="4">
        <f t="shared" si="88"/>
        <v>0</v>
      </c>
      <c r="I568" s="5">
        <f t="shared" si="86"/>
        <v>0</v>
      </c>
      <c r="J568" s="5">
        <f t="shared" si="89"/>
        <v>0</v>
      </c>
      <c r="K568" s="6">
        <f t="shared" si="90"/>
        <v>0</v>
      </c>
      <c r="L568" s="8">
        <f t="shared" si="91"/>
        <v>0</v>
      </c>
    </row>
    <row r="569" spans="4:12" hidden="1" x14ac:dyDescent="0.4">
      <c r="D569" s="2">
        <f t="shared" si="84"/>
        <v>0</v>
      </c>
      <c r="E569" s="3">
        <f t="shared" si="87"/>
        <v>0</v>
      </c>
      <c r="F569" s="3">
        <f t="shared" si="85"/>
        <v>0</v>
      </c>
      <c r="G569" s="4">
        <f t="shared" si="88"/>
        <v>0</v>
      </c>
      <c r="I569" s="5">
        <f t="shared" si="86"/>
        <v>0</v>
      </c>
      <c r="J569" s="5">
        <f t="shared" si="89"/>
        <v>0</v>
      </c>
      <c r="K569" s="6">
        <f t="shared" si="90"/>
        <v>0</v>
      </c>
      <c r="L569" s="8">
        <f t="shared" si="91"/>
        <v>0</v>
      </c>
    </row>
    <row r="570" spans="4:12" hidden="1" x14ac:dyDescent="0.4">
      <c r="D570" s="2">
        <f t="shared" si="84"/>
        <v>0</v>
      </c>
      <c r="E570" s="3">
        <f t="shared" si="87"/>
        <v>0</v>
      </c>
      <c r="F570" s="3">
        <f t="shared" si="85"/>
        <v>0</v>
      </c>
      <c r="G570" s="4">
        <f t="shared" si="88"/>
        <v>0</v>
      </c>
      <c r="I570" s="5">
        <f t="shared" si="86"/>
        <v>0</v>
      </c>
      <c r="J570" s="5">
        <f t="shared" si="89"/>
        <v>0</v>
      </c>
      <c r="K570" s="6">
        <f t="shared" si="90"/>
        <v>0</v>
      </c>
      <c r="L570" s="8">
        <f t="shared" si="91"/>
        <v>0</v>
      </c>
    </row>
    <row r="571" spans="4:12" hidden="1" x14ac:dyDescent="0.4">
      <c r="D571" s="2">
        <f t="shared" si="84"/>
        <v>0</v>
      </c>
      <c r="E571" s="3">
        <f t="shared" si="87"/>
        <v>0</v>
      </c>
      <c r="F571" s="3">
        <f t="shared" si="85"/>
        <v>0</v>
      </c>
      <c r="G571" s="4">
        <f t="shared" si="88"/>
        <v>0</v>
      </c>
      <c r="I571" s="5">
        <f t="shared" si="86"/>
        <v>0</v>
      </c>
      <c r="J571" s="5">
        <f t="shared" si="89"/>
        <v>0</v>
      </c>
      <c r="K571" s="6">
        <f t="shared" si="90"/>
        <v>0</v>
      </c>
      <c r="L571" s="8">
        <f t="shared" si="91"/>
        <v>0</v>
      </c>
    </row>
    <row r="572" spans="4:12" hidden="1" x14ac:dyDescent="0.4">
      <c r="D572" s="2">
        <f t="shared" si="84"/>
        <v>0</v>
      </c>
      <c r="E572" s="3">
        <f t="shared" si="87"/>
        <v>0</v>
      </c>
      <c r="F572" s="3">
        <f t="shared" si="85"/>
        <v>0</v>
      </c>
      <c r="G572" s="4">
        <f t="shared" si="88"/>
        <v>0</v>
      </c>
      <c r="I572" s="5">
        <f t="shared" si="86"/>
        <v>0</v>
      </c>
      <c r="J572" s="5">
        <f t="shared" si="89"/>
        <v>0</v>
      </c>
      <c r="K572" s="6">
        <f t="shared" si="90"/>
        <v>0</v>
      </c>
      <c r="L572" s="8">
        <f t="shared" si="91"/>
        <v>0</v>
      </c>
    </row>
    <row r="573" spans="4:12" hidden="1" x14ac:dyDescent="0.4">
      <c r="D573" s="2">
        <f t="shared" si="84"/>
        <v>0</v>
      </c>
      <c r="E573" s="3">
        <f t="shared" si="87"/>
        <v>0</v>
      </c>
      <c r="F573" s="3">
        <f t="shared" si="85"/>
        <v>0</v>
      </c>
      <c r="G573" s="4">
        <f t="shared" si="88"/>
        <v>0</v>
      </c>
      <c r="I573" s="5">
        <f t="shared" si="86"/>
        <v>0</v>
      </c>
      <c r="J573" s="5">
        <f t="shared" si="89"/>
        <v>0</v>
      </c>
      <c r="K573" s="6">
        <f t="shared" si="90"/>
        <v>0</v>
      </c>
      <c r="L573" s="8">
        <f t="shared" si="91"/>
        <v>0</v>
      </c>
    </row>
    <row r="574" spans="4:12" hidden="1" x14ac:dyDescent="0.4">
      <c r="D574" s="2">
        <f t="shared" si="84"/>
        <v>0</v>
      </c>
      <c r="E574" s="3">
        <f t="shared" si="87"/>
        <v>0</v>
      </c>
      <c r="F574" s="3">
        <f t="shared" si="85"/>
        <v>0</v>
      </c>
      <c r="G574" s="4">
        <f t="shared" si="88"/>
        <v>0</v>
      </c>
      <c r="I574" s="5">
        <f t="shared" si="86"/>
        <v>0</v>
      </c>
      <c r="J574" s="5">
        <f t="shared" si="89"/>
        <v>0</v>
      </c>
      <c r="K574" s="6">
        <f t="shared" si="90"/>
        <v>0</v>
      </c>
      <c r="L574" s="8">
        <f t="shared" si="91"/>
        <v>0</v>
      </c>
    </row>
    <row r="575" spans="4:12" hidden="1" x14ac:dyDescent="0.4">
      <c r="D575" s="2">
        <f t="shared" si="84"/>
        <v>0</v>
      </c>
      <c r="E575" s="3">
        <f t="shared" si="87"/>
        <v>0</v>
      </c>
      <c r="F575" s="3">
        <f t="shared" si="85"/>
        <v>0</v>
      </c>
      <c r="G575" s="4">
        <f t="shared" si="88"/>
        <v>0</v>
      </c>
      <c r="I575" s="5">
        <f t="shared" si="86"/>
        <v>0</v>
      </c>
      <c r="J575" s="5">
        <f t="shared" si="89"/>
        <v>0</v>
      </c>
      <c r="K575" s="6">
        <f t="shared" si="90"/>
        <v>0</v>
      </c>
      <c r="L575" s="8">
        <f t="shared" si="91"/>
        <v>0</v>
      </c>
    </row>
    <row r="576" spans="4:12" hidden="1" x14ac:dyDescent="0.4">
      <c r="D576" s="2">
        <f t="shared" si="84"/>
        <v>0</v>
      </c>
      <c r="E576" s="3">
        <f t="shared" si="87"/>
        <v>0</v>
      </c>
      <c r="F576" s="3">
        <f t="shared" si="85"/>
        <v>0</v>
      </c>
      <c r="G576" s="4">
        <f t="shared" si="88"/>
        <v>0</v>
      </c>
      <c r="I576" s="5">
        <f t="shared" si="86"/>
        <v>0</v>
      </c>
      <c r="J576" s="5">
        <f t="shared" si="89"/>
        <v>0</v>
      </c>
      <c r="K576" s="6">
        <f t="shared" si="90"/>
        <v>0</v>
      </c>
      <c r="L576" s="8">
        <f t="shared" si="91"/>
        <v>0</v>
      </c>
    </row>
    <row r="577" spans="4:12" hidden="1" x14ac:dyDescent="0.4">
      <c r="D577" s="2">
        <f t="shared" si="84"/>
        <v>0</v>
      </c>
      <c r="E577" s="3">
        <f t="shared" si="87"/>
        <v>0</v>
      </c>
      <c r="F577" s="3">
        <f t="shared" si="85"/>
        <v>0</v>
      </c>
      <c r="G577" s="4">
        <f t="shared" si="88"/>
        <v>0</v>
      </c>
      <c r="I577" s="5">
        <f t="shared" si="86"/>
        <v>0</v>
      </c>
      <c r="J577" s="5">
        <f t="shared" si="89"/>
        <v>0</v>
      </c>
      <c r="K577" s="6">
        <f t="shared" si="90"/>
        <v>0</v>
      </c>
      <c r="L577" s="8">
        <f t="shared" si="91"/>
        <v>0</v>
      </c>
    </row>
    <row r="578" spans="4:12" hidden="1" x14ac:dyDescent="0.4">
      <c r="D578" s="2">
        <f t="shared" si="84"/>
        <v>0</v>
      </c>
      <c r="E578" s="3">
        <f t="shared" si="87"/>
        <v>0</v>
      </c>
      <c r="F578" s="3">
        <f t="shared" si="85"/>
        <v>0</v>
      </c>
      <c r="G578" s="4">
        <f t="shared" si="88"/>
        <v>0</v>
      </c>
      <c r="I578" s="5">
        <f t="shared" si="86"/>
        <v>0</v>
      </c>
      <c r="J578" s="5">
        <f t="shared" si="89"/>
        <v>0</v>
      </c>
      <c r="K578" s="6">
        <f t="shared" si="90"/>
        <v>0</v>
      </c>
      <c r="L578" s="8">
        <f t="shared" si="91"/>
        <v>0</v>
      </c>
    </row>
    <row r="579" spans="4:12" hidden="1" x14ac:dyDescent="0.4">
      <c r="D579" s="2">
        <f t="shared" si="84"/>
        <v>0</v>
      </c>
      <c r="E579" s="3">
        <f t="shared" si="87"/>
        <v>0</v>
      </c>
      <c r="F579" s="3">
        <f t="shared" si="85"/>
        <v>0</v>
      </c>
      <c r="G579" s="4">
        <f t="shared" si="88"/>
        <v>0</v>
      </c>
      <c r="I579" s="5">
        <f t="shared" si="86"/>
        <v>0</v>
      </c>
      <c r="J579" s="5">
        <f t="shared" si="89"/>
        <v>0</v>
      </c>
      <c r="K579" s="6">
        <f t="shared" si="90"/>
        <v>0</v>
      </c>
      <c r="L579" s="8">
        <f t="shared" si="91"/>
        <v>0</v>
      </c>
    </row>
    <row r="580" spans="4:12" hidden="1" x14ac:dyDescent="0.4">
      <c r="D580" s="2">
        <f t="shared" ref="D580:D643" si="92">C580/(1+0.1)*0.1</f>
        <v>0</v>
      </c>
      <c r="E580" s="3">
        <f t="shared" si="87"/>
        <v>0</v>
      </c>
      <c r="F580" s="3">
        <f t="shared" ref="F580:F643" si="93">E580/(1+0.1)*0.1</f>
        <v>0</v>
      </c>
      <c r="G580" s="4">
        <f t="shared" si="88"/>
        <v>0</v>
      </c>
      <c r="I580" s="5">
        <f t="shared" ref="I580:I643" si="94">E580*0.3</f>
        <v>0</v>
      </c>
      <c r="J580" s="5">
        <f t="shared" si="89"/>
        <v>0</v>
      </c>
      <c r="K580" s="6">
        <f t="shared" si="90"/>
        <v>0</v>
      </c>
      <c r="L580" s="8">
        <f t="shared" si="91"/>
        <v>0</v>
      </c>
    </row>
    <row r="581" spans="4:12" hidden="1" x14ac:dyDescent="0.4">
      <c r="D581" s="2">
        <f t="shared" si="92"/>
        <v>0</v>
      </c>
      <c r="E581" s="3">
        <f t="shared" ref="E581:E644" si="95">C581*0.1</f>
        <v>0</v>
      </c>
      <c r="F581" s="3">
        <f t="shared" si="93"/>
        <v>0</v>
      </c>
      <c r="G581" s="4">
        <f t="shared" ref="G581:G644" si="96">C581-E581</f>
        <v>0</v>
      </c>
      <c r="I581" s="5">
        <f t="shared" si="94"/>
        <v>0</v>
      </c>
      <c r="J581" s="5">
        <f t="shared" ref="J581:J644" si="97">I581/(1+0.1)*0.1</f>
        <v>0</v>
      </c>
      <c r="K581" s="6">
        <f t="shared" ref="K581:K644" si="98">C581-I581</f>
        <v>0</v>
      </c>
      <c r="L581" s="8">
        <f t="shared" si="91"/>
        <v>0</v>
      </c>
    </row>
    <row r="582" spans="4:12" hidden="1" x14ac:dyDescent="0.4">
      <c r="D582" s="2">
        <f t="shared" si="92"/>
        <v>0</v>
      </c>
      <c r="E582" s="3">
        <f t="shared" si="95"/>
        <v>0</v>
      </c>
      <c r="F582" s="3">
        <f t="shared" si="93"/>
        <v>0</v>
      </c>
      <c r="G582" s="4">
        <f t="shared" si="96"/>
        <v>0</v>
      </c>
      <c r="I582" s="5">
        <f t="shared" si="94"/>
        <v>0</v>
      </c>
      <c r="J582" s="5">
        <f t="shared" si="97"/>
        <v>0</v>
      </c>
      <c r="K582" s="6">
        <f t="shared" si="98"/>
        <v>0</v>
      </c>
      <c r="L582" s="8">
        <f t="shared" si="91"/>
        <v>0</v>
      </c>
    </row>
    <row r="583" spans="4:12" hidden="1" x14ac:dyDescent="0.4">
      <c r="D583" s="2">
        <f t="shared" si="92"/>
        <v>0</v>
      </c>
      <c r="E583" s="3">
        <f t="shared" si="95"/>
        <v>0</v>
      </c>
      <c r="F583" s="3">
        <f t="shared" si="93"/>
        <v>0</v>
      </c>
      <c r="G583" s="4">
        <f t="shared" si="96"/>
        <v>0</v>
      </c>
      <c r="I583" s="5">
        <f t="shared" si="94"/>
        <v>0</v>
      </c>
      <c r="J583" s="5">
        <f t="shared" si="97"/>
        <v>0</v>
      </c>
      <c r="K583" s="6">
        <f t="shared" si="98"/>
        <v>0</v>
      </c>
      <c r="L583" s="8">
        <f t="shared" si="91"/>
        <v>0</v>
      </c>
    </row>
    <row r="584" spans="4:12" hidden="1" x14ac:dyDescent="0.4">
      <c r="D584" s="2">
        <f t="shared" si="92"/>
        <v>0</v>
      </c>
      <c r="E584" s="3">
        <f t="shared" si="95"/>
        <v>0</v>
      </c>
      <c r="F584" s="3">
        <f t="shared" si="93"/>
        <v>0</v>
      </c>
      <c r="G584" s="4">
        <f t="shared" si="96"/>
        <v>0</v>
      </c>
      <c r="I584" s="5">
        <f t="shared" si="94"/>
        <v>0</v>
      </c>
      <c r="J584" s="5">
        <f t="shared" si="97"/>
        <v>0</v>
      </c>
      <c r="K584" s="6">
        <f t="shared" si="98"/>
        <v>0</v>
      </c>
      <c r="L584" s="8">
        <f t="shared" si="91"/>
        <v>0</v>
      </c>
    </row>
    <row r="585" spans="4:12" hidden="1" x14ac:dyDescent="0.4">
      <c r="D585" s="2">
        <f t="shared" si="92"/>
        <v>0</v>
      </c>
      <c r="E585" s="3">
        <f t="shared" si="95"/>
        <v>0</v>
      </c>
      <c r="F585" s="3">
        <f t="shared" si="93"/>
        <v>0</v>
      </c>
      <c r="G585" s="4">
        <f t="shared" si="96"/>
        <v>0</v>
      </c>
      <c r="I585" s="5">
        <f t="shared" si="94"/>
        <v>0</v>
      </c>
      <c r="J585" s="5">
        <f t="shared" si="97"/>
        <v>0</v>
      </c>
      <c r="K585" s="6">
        <f t="shared" si="98"/>
        <v>0</v>
      </c>
      <c r="L585" s="8">
        <f t="shared" si="91"/>
        <v>0</v>
      </c>
    </row>
    <row r="586" spans="4:12" hidden="1" x14ac:dyDescent="0.4">
      <c r="D586" s="2">
        <f t="shared" si="92"/>
        <v>0</v>
      </c>
      <c r="E586" s="3">
        <f t="shared" si="95"/>
        <v>0</v>
      </c>
      <c r="F586" s="3">
        <f t="shared" si="93"/>
        <v>0</v>
      </c>
      <c r="G586" s="4">
        <f t="shared" si="96"/>
        <v>0</v>
      </c>
      <c r="I586" s="5">
        <f t="shared" si="94"/>
        <v>0</v>
      </c>
      <c r="J586" s="5">
        <f t="shared" si="97"/>
        <v>0</v>
      </c>
      <c r="K586" s="6">
        <f t="shared" si="98"/>
        <v>0</v>
      </c>
      <c r="L586" s="8">
        <f t="shared" si="91"/>
        <v>0</v>
      </c>
    </row>
    <row r="587" spans="4:12" hidden="1" x14ac:dyDescent="0.4">
      <c r="D587" s="2">
        <f t="shared" si="92"/>
        <v>0</v>
      </c>
      <c r="E587" s="3">
        <f t="shared" si="95"/>
        <v>0</v>
      </c>
      <c r="F587" s="3">
        <f t="shared" si="93"/>
        <v>0</v>
      </c>
      <c r="G587" s="4">
        <f t="shared" si="96"/>
        <v>0</v>
      </c>
      <c r="I587" s="5">
        <f t="shared" si="94"/>
        <v>0</v>
      </c>
      <c r="J587" s="5">
        <f t="shared" si="97"/>
        <v>0</v>
      </c>
      <c r="K587" s="6">
        <f t="shared" si="98"/>
        <v>0</v>
      </c>
      <c r="L587" s="8">
        <f t="shared" si="91"/>
        <v>0</v>
      </c>
    </row>
    <row r="588" spans="4:12" hidden="1" x14ac:dyDescent="0.4">
      <c r="D588" s="2">
        <f t="shared" si="92"/>
        <v>0</v>
      </c>
      <c r="E588" s="3">
        <f t="shared" si="95"/>
        <v>0</v>
      </c>
      <c r="F588" s="3">
        <f t="shared" si="93"/>
        <v>0</v>
      </c>
      <c r="G588" s="4">
        <f t="shared" si="96"/>
        <v>0</v>
      </c>
      <c r="I588" s="5">
        <f t="shared" si="94"/>
        <v>0</v>
      </c>
      <c r="J588" s="5">
        <f t="shared" si="97"/>
        <v>0</v>
      </c>
      <c r="K588" s="6">
        <f t="shared" si="98"/>
        <v>0</v>
      </c>
      <c r="L588" s="8">
        <f t="shared" si="91"/>
        <v>0</v>
      </c>
    </row>
    <row r="589" spans="4:12" hidden="1" x14ac:dyDescent="0.4">
      <c r="D589" s="2">
        <f t="shared" si="92"/>
        <v>0</v>
      </c>
      <c r="E589" s="3">
        <f t="shared" si="95"/>
        <v>0</v>
      </c>
      <c r="F589" s="3">
        <f t="shared" si="93"/>
        <v>0</v>
      </c>
      <c r="G589" s="4">
        <f t="shared" si="96"/>
        <v>0</v>
      </c>
      <c r="I589" s="5">
        <f t="shared" si="94"/>
        <v>0</v>
      </c>
      <c r="J589" s="5">
        <f t="shared" si="97"/>
        <v>0</v>
      </c>
      <c r="K589" s="6">
        <f t="shared" si="98"/>
        <v>0</v>
      </c>
      <c r="L589" s="8">
        <f t="shared" si="91"/>
        <v>0</v>
      </c>
    </row>
    <row r="590" spans="4:12" hidden="1" x14ac:dyDescent="0.4">
      <c r="D590" s="2">
        <f t="shared" si="92"/>
        <v>0</v>
      </c>
      <c r="E590" s="3">
        <f t="shared" si="95"/>
        <v>0</v>
      </c>
      <c r="F590" s="3">
        <f t="shared" si="93"/>
        <v>0</v>
      </c>
      <c r="G590" s="4">
        <f t="shared" si="96"/>
        <v>0</v>
      </c>
      <c r="I590" s="5">
        <f t="shared" si="94"/>
        <v>0</v>
      </c>
      <c r="J590" s="5">
        <f t="shared" si="97"/>
        <v>0</v>
      </c>
      <c r="K590" s="6">
        <f t="shared" si="98"/>
        <v>0</v>
      </c>
      <c r="L590" s="8">
        <f t="shared" si="91"/>
        <v>0</v>
      </c>
    </row>
    <row r="591" spans="4:12" hidden="1" x14ac:dyDescent="0.4">
      <c r="D591" s="2">
        <f t="shared" si="92"/>
        <v>0</v>
      </c>
      <c r="E591" s="3">
        <f t="shared" si="95"/>
        <v>0</v>
      </c>
      <c r="F591" s="3">
        <f t="shared" si="93"/>
        <v>0</v>
      </c>
      <c r="G591" s="4">
        <f t="shared" si="96"/>
        <v>0</v>
      </c>
      <c r="I591" s="5">
        <f t="shared" si="94"/>
        <v>0</v>
      </c>
      <c r="J591" s="5">
        <f t="shared" si="97"/>
        <v>0</v>
      </c>
      <c r="K591" s="6">
        <f t="shared" si="98"/>
        <v>0</v>
      </c>
      <c r="L591" s="8">
        <f t="shared" si="91"/>
        <v>0</v>
      </c>
    </row>
    <row r="592" spans="4:12" hidden="1" x14ac:dyDescent="0.4">
      <c r="D592" s="2">
        <f t="shared" si="92"/>
        <v>0</v>
      </c>
      <c r="E592" s="3">
        <f t="shared" si="95"/>
        <v>0</v>
      </c>
      <c r="F592" s="3">
        <f t="shared" si="93"/>
        <v>0</v>
      </c>
      <c r="G592" s="4">
        <f t="shared" si="96"/>
        <v>0</v>
      </c>
      <c r="I592" s="5">
        <f t="shared" si="94"/>
        <v>0</v>
      </c>
      <c r="J592" s="5">
        <f t="shared" si="97"/>
        <v>0</v>
      </c>
      <c r="K592" s="6">
        <f t="shared" si="98"/>
        <v>0</v>
      </c>
      <c r="L592" s="8">
        <f t="shared" si="91"/>
        <v>0</v>
      </c>
    </row>
    <row r="593" spans="4:12" hidden="1" x14ac:dyDescent="0.4">
      <c r="D593" s="2">
        <f t="shared" si="92"/>
        <v>0</v>
      </c>
      <c r="E593" s="3">
        <f t="shared" si="95"/>
        <v>0</v>
      </c>
      <c r="F593" s="3">
        <f t="shared" si="93"/>
        <v>0</v>
      </c>
      <c r="G593" s="4">
        <f t="shared" si="96"/>
        <v>0</v>
      </c>
      <c r="I593" s="5">
        <f t="shared" si="94"/>
        <v>0</v>
      </c>
      <c r="J593" s="5">
        <f t="shared" si="97"/>
        <v>0</v>
      </c>
      <c r="K593" s="6">
        <f t="shared" si="98"/>
        <v>0</v>
      </c>
      <c r="L593" s="8">
        <f t="shared" si="91"/>
        <v>0</v>
      </c>
    </row>
    <row r="594" spans="4:12" hidden="1" x14ac:dyDescent="0.4">
      <c r="D594" s="2">
        <f t="shared" si="92"/>
        <v>0</v>
      </c>
      <c r="E594" s="3">
        <f t="shared" si="95"/>
        <v>0</v>
      </c>
      <c r="F594" s="3">
        <f t="shared" si="93"/>
        <v>0</v>
      </c>
      <c r="G594" s="4">
        <f t="shared" si="96"/>
        <v>0</v>
      </c>
      <c r="I594" s="5">
        <f t="shared" si="94"/>
        <v>0</v>
      </c>
      <c r="J594" s="5">
        <f t="shared" si="97"/>
        <v>0</v>
      </c>
      <c r="K594" s="6">
        <f t="shared" si="98"/>
        <v>0</v>
      </c>
      <c r="L594" s="8">
        <f t="shared" si="91"/>
        <v>0</v>
      </c>
    </row>
    <row r="595" spans="4:12" hidden="1" x14ac:dyDescent="0.4">
      <c r="D595" s="2">
        <f t="shared" si="92"/>
        <v>0</v>
      </c>
      <c r="E595" s="3">
        <f t="shared" si="95"/>
        <v>0</v>
      </c>
      <c r="F595" s="3">
        <f t="shared" si="93"/>
        <v>0</v>
      </c>
      <c r="G595" s="4">
        <f t="shared" si="96"/>
        <v>0</v>
      </c>
      <c r="I595" s="5">
        <f t="shared" si="94"/>
        <v>0</v>
      </c>
      <c r="J595" s="5">
        <f t="shared" si="97"/>
        <v>0</v>
      </c>
      <c r="K595" s="6">
        <f t="shared" si="98"/>
        <v>0</v>
      </c>
      <c r="L595" s="8">
        <f t="shared" si="91"/>
        <v>0</v>
      </c>
    </row>
    <row r="596" spans="4:12" hidden="1" x14ac:dyDescent="0.4">
      <c r="D596" s="2">
        <f t="shared" si="92"/>
        <v>0</v>
      </c>
      <c r="E596" s="3">
        <f t="shared" si="95"/>
        <v>0</v>
      </c>
      <c r="F596" s="3">
        <f t="shared" si="93"/>
        <v>0</v>
      </c>
      <c r="G596" s="4">
        <f t="shared" si="96"/>
        <v>0</v>
      </c>
      <c r="I596" s="5">
        <f t="shared" si="94"/>
        <v>0</v>
      </c>
      <c r="J596" s="5">
        <f t="shared" si="97"/>
        <v>0</v>
      </c>
      <c r="K596" s="6">
        <f t="shared" si="98"/>
        <v>0</v>
      </c>
      <c r="L596" s="8">
        <f t="shared" si="91"/>
        <v>0</v>
      </c>
    </row>
    <row r="597" spans="4:12" hidden="1" x14ac:dyDescent="0.4">
      <c r="D597" s="2">
        <f t="shared" si="92"/>
        <v>0</v>
      </c>
      <c r="E597" s="3">
        <f t="shared" si="95"/>
        <v>0</v>
      </c>
      <c r="F597" s="3">
        <f t="shared" si="93"/>
        <v>0</v>
      </c>
      <c r="G597" s="4">
        <f t="shared" si="96"/>
        <v>0</v>
      </c>
      <c r="I597" s="5">
        <f t="shared" si="94"/>
        <v>0</v>
      </c>
      <c r="J597" s="5">
        <f t="shared" si="97"/>
        <v>0</v>
      </c>
      <c r="K597" s="6">
        <f t="shared" si="98"/>
        <v>0</v>
      </c>
      <c r="L597" s="8">
        <f t="shared" si="91"/>
        <v>0</v>
      </c>
    </row>
    <row r="598" spans="4:12" hidden="1" x14ac:dyDescent="0.4">
      <c r="D598" s="2">
        <f t="shared" si="92"/>
        <v>0</v>
      </c>
      <c r="E598" s="3">
        <f t="shared" si="95"/>
        <v>0</v>
      </c>
      <c r="F598" s="3">
        <f t="shared" si="93"/>
        <v>0</v>
      </c>
      <c r="G598" s="4">
        <f t="shared" si="96"/>
        <v>0</v>
      </c>
      <c r="I598" s="5">
        <f t="shared" si="94"/>
        <v>0</v>
      </c>
      <c r="J598" s="5">
        <f t="shared" si="97"/>
        <v>0</v>
      </c>
      <c r="K598" s="6">
        <f t="shared" si="98"/>
        <v>0</v>
      </c>
      <c r="L598" s="8">
        <f t="shared" si="91"/>
        <v>0</v>
      </c>
    </row>
    <row r="599" spans="4:12" hidden="1" x14ac:dyDescent="0.4">
      <c r="D599" s="2">
        <f t="shared" si="92"/>
        <v>0</v>
      </c>
      <c r="E599" s="3">
        <f t="shared" si="95"/>
        <v>0</v>
      </c>
      <c r="F599" s="3">
        <f t="shared" si="93"/>
        <v>0</v>
      </c>
      <c r="G599" s="4">
        <f t="shared" si="96"/>
        <v>0</v>
      </c>
      <c r="I599" s="5">
        <f t="shared" si="94"/>
        <v>0</v>
      </c>
      <c r="J599" s="5">
        <f t="shared" si="97"/>
        <v>0</v>
      </c>
      <c r="K599" s="6">
        <f t="shared" si="98"/>
        <v>0</v>
      </c>
      <c r="L599" s="8">
        <f t="shared" si="91"/>
        <v>0</v>
      </c>
    </row>
    <row r="600" spans="4:12" hidden="1" x14ac:dyDescent="0.4">
      <c r="D600" s="2">
        <f t="shared" si="92"/>
        <v>0</v>
      </c>
      <c r="E600" s="3">
        <f t="shared" si="95"/>
        <v>0</v>
      </c>
      <c r="F600" s="3">
        <f t="shared" si="93"/>
        <v>0</v>
      </c>
      <c r="G600" s="4">
        <f t="shared" si="96"/>
        <v>0</v>
      </c>
      <c r="I600" s="5">
        <f t="shared" si="94"/>
        <v>0</v>
      </c>
      <c r="J600" s="5">
        <f t="shared" si="97"/>
        <v>0</v>
      </c>
      <c r="K600" s="6">
        <f t="shared" si="98"/>
        <v>0</v>
      </c>
      <c r="L600" s="8">
        <f t="shared" si="91"/>
        <v>0</v>
      </c>
    </row>
    <row r="601" spans="4:12" hidden="1" x14ac:dyDescent="0.4">
      <c r="D601" s="2">
        <f t="shared" si="92"/>
        <v>0</v>
      </c>
      <c r="E601" s="3">
        <f t="shared" si="95"/>
        <v>0</v>
      </c>
      <c r="F601" s="3">
        <f t="shared" si="93"/>
        <v>0</v>
      </c>
      <c r="G601" s="4">
        <f t="shared" si="96"/>
        <v>0</v>
      </c>
      <c r="I601" s="5">
        <f t="shared" si="94"/>
        <v>0</v>
      </c>
      <c r="J601" s="5">
        <f t="shared" si="97"/>
        <v>0</v>
      </c>
      <c r="K601" s="6">
        <f t="shared" si="98"/>
        <v>0</v>
      </c>
      <c r="L601" s="8">
        <f t="shared" si="91"/>
        <v>0</v>
      </c>
    </row>
    <row r="602" spans="4:12" hidden="1" x14ac:dyDescent="0.4">
      <c r="D602" s="2">
        <f t="shared" si="92"/>
        <v>0</v>
      </c>
      <c r="E602" s="3">
        <f t="shared" si="95"/>
        <v>0</v>
      </c>
      <c r="F602" s="3">
        <f t="shared" si="93"/>
        <v>0</v>
      </c>
      <c r="G602" s="4">
        <f t="shared" si="96"/>
        <v>0</v>
      </c>
      <c r="I602" s="5">
        <f t="shared" si="94"/>
        <v>0</v>
      </c>
      <c r="J602" s="5">
        <f t="shared" si="97"/>
        <v>0</v>
      </c>
      <c r="K602" s="6">
        <f t="shared" si="98"/>
        <v>0</v>
      </c>
      <c r="L602" s="8">
        <f t="shared" si="91"/>
        <v>0</v>
      </c>
    </row>
    <row r="603" spans="4:12" hidden="1" x14ac:dyDescent="0.4">
      <c r="D603" s="2">
        <f t="shared" si="92"/>
        <v>0</v>
      </c>
      <c r="E603" s="3">
        <f t="shared" si="95"/>
        <v>0</v>
      </c>
      <c r="F603" s="3">
        <f t="shared" si="93"/>
        <v>0</v>
      </c>
      <c r="G603" s="4">
        <f t="shared" si="96"/>
        <v>0</v>
      </c>
      <c r="I603" s="5">
        <f t="shared" si="94"/>
        <v>0</v>
      </c>
      <c r="J603" s="5">
        <f t="shared" si="97"/>
        <v>0</v>
      </c>
      <c r="K603" s="6">
        <f t="shared" si="98"/>
        <v>0</v>
      </c>
      <c r="L603" s="8">
        <f t="shared" si="91"/>
        <v>0</v>
      </c>
    </row>
    <row r="604" spans="4:12" hidden="1" x14ac:dyDescent="0.4">
      <c r="D604" s="2">
        <f t="shared" si="92"/>
        <v>0</v>
      </c>
      <c r="E604" s="3">
        <f t="shared" si="95"/>
        <v>0</v>
      </c>
      <c r="F604" s="3">
        <f t="shared" si="93"/>
        <v>0</v>
      </c>
      <c r="G604" s="4">
        <f t="shared" si="96"/>
        <v>0</v>
      </c>
      <c r="I604" s="5">
        <f t="shared" si="94"/>
        <v>0</v>
      </c>
      <c r="J604" s="5">
        <f t="shared" si="97"/>
        <v>0</v>
      </c>
      <c r="K604" s="6">
        <f t="shared" si="98"/>
        <v>0</v>
      </c>
      <c r="L604" s="8">
        <f t="shared" si="91"/>
        <v>0</v>
      </c>
    </row>
    <row r="605" spans="4:12" hidden="1" x14ac:dyDescent="0.4">
      <c r="D605" s="2">
        <f t="shared" si="92"/>
        <v>0</v>
      </c>
      <c r="E605" s="3">
        <f t="shared" si="95"/>
        <v>0</v>
      </c>
      <c r="F605" s="3">
        <f t="shared" si="93"/>
        <v>0</v>
      </c>
      <c r="G605" s="4">
        <f t="shared" si="96"/>
        <v>0</v>
      </c>
      <c r="I605" s="5">
        <f t="shared" si="94"/>
        <v>0</v>
      </c>
      <c r="J605" s="5">
        <f t="shared" si="97"/>
        <v>0</v>
      </c>
      <c r="K605" s="6">
        <f t="shared" si="98"/>
        <v>0</v>
      </c>
      <c r="L605" s="8">
        <f t="shared" si="91"/>
        <v>0</v>
      </c>
    </row>
    <row r="606" spans="4:12" hidden="1" x14ac:dyDescent="0.4">
      <c r="D606" s="2">
        <f t="shared" si="92"/>
        <v>0</v>
      </c>
      <c r="E606" s="3">
        <f t="shared" si="95"/>
        <v>0</v>
      </c>
      <c r="F606" s="3">
        <f t="shared" si="93"/>
        <v>0</v>
      </c>
      <c r="G606" s="4">
        <f t="shared" si="96"/>
        <v>0</v>
      </c>
      <c r="I606" s="5">
        <f t="shared" si="94"/>
        <v>0</v>
      </c>
      <c r="J606" s="5">
        <f t="shared" si="97"/>
        <v>0</v>
      </c>
      <c r="K606" s="6">
        <f t="shared" si="98"/>
        <v>0</v>
      </c>
      <c r="L606" s="8">
        <f t="shared" si="91"/>
        <v>0</v>
      </c>
    </row>
    <row r="607" spans="4:12" hidden="1" x14ac:dyDescent="0.4">
      <c r="D607" s="2">
        <f t="shared" si="92"/>
        <v>0</v>
      </c>
      <c r="E607" s="3">
        <f t="shared" si="95"/>
        <v>0</v>
      </c>
      <c r="F607" s="3">
        <f t="shared" si="93"/>
        <v>0</v>
      </c>
      <c r="G607" s="4">
        <f t="shared" si="96"/>
        <v>0</v>
      </c>
      <c r="I607" s="5">
        <f t="shared" si="94"/>
        <v>0</v>
      </c>
      <c r="J607" s="5">
        <f t="shared" si="97"/>
        <v>0</v>
      </c>
      <c r="K607" s="6">
        <f t="shared" si="98"/>
        <v>0</v>
      </c>
      <c r="L607" s="8">
        <f t="shared" si="91"/>
        <v>0</v>
      </c>
    </row>
    <row r="608" spans="4:12" hidden="1" x14ac:dyDescent="0.4">
      <c r="D608" s="2">
        <f t="shared" si="92"/>
        <v>0</v>
      </c>
      <c r="E608" s="3">
        <f t="shared" si="95"/>
        <v>0</v>
      </c>
      <c r="F608" s="3">
        <f t="shared" si="93"/>
        <v>0</v>
      </c>
      <c r="G608" s="4">
        <f t="shared" si="96"/>
        <v>0</v>
      </c>
      <c r="I608" s="5">
        <f t="shared" si="94"/>
        <v>0</v>
      </c>
      <c r="J608" s="5">
        <f t="shared" si="97"/>
        <v>0</v>
      </c>
      <c r="K608" s="6">
        <f t="shared" si="98"/>
        <v>0</v>
      </c>
      <c r="L608" s="8">
        <f t="shared" si="91"/>
        <v>0</v>
      </c>
    </row>
    <row r="609" spans="4:12" hidden="1" x14ac:dyDescent="0.4">
      <c r="D609" s="2">
        <f t="shared" si="92"/>
        <v>0</v>
      </c>
      <c r="E609" s="3">
        <f t="shared" si="95"/>
        <v>0</v>
      </c>
      <c r="F609" s="3">
        <f t="shared" si="93"/>
        <v>0</v>
      </c>
      <c r="G609" s="4">
        <f t="shared" si="96"/>
        <v>0</v>
      </c>
      <c r="I609" s="5">
        <f t="shared" si="94"/>
        <v>0</v>
      </c>
      <c r="J609" s="5">
        <f t="shared" si="97"/>
        <v>0</v>
      </c>
      <c r="K609" s="6">
        <f t="shared" si="98"/>
        <v>0</v>
      </c>
      <c r="L609" s="8">
        <f t="shared" ref="L609:L672" si="99">E609*0.7</f>
        <v>0</v>
      </c>
    </row>
    <row r="610" spans="4:12" hidden="1" x14ac:dyDescent="0.4">
      <c r="D610" s="2">
        <f t="shared" si="92"/>
        <v>0</v>
      </c>
      <c r="E610" s="3">
        <f t="shared" si="95"/>
        <v>0</v>
      </c>
      <c r="F610" s="3">
        <f t="shared" si="93"/>
        <v>0</v>
      </c>
      <c r="G610" s="4">
        <f t="shared" si="96"/>
        <v>0</v>
      </c>
      <c r="I610" s="5">
        <f t="shared" si="94"/>
        <v>0</v>
      </c>
      <c r="J610" s="5">
        <f t="shared" si="97"/>
        <v>0</v>
      </c>
      <c r="K610" s="6">
        <f t="shared" si="98"/>
        <v>0</v>
      </c>
      <c r="L610" s="8">
        <f t="shared" si="99"/>
        <v>0</v>
      </c>
    </row>
    <row r="611" spans="4:12" hidden="1" x14ac:dyDescent="0.4">
      <c r="D611" s="2">
        <f t="shared" si="92"/>
        <v>0</v>
      </c>
      <c r="E611" s="3">
        <f t="shared" si="95"/>
        <v>0</v>
      </c>
      <c r="F611" s="3">
        <f t="shared" si="93"/>
        <v>0</v>
      </c>
      <c r="G611" s="4">
        <f t="shared" si="96"/>
        <v>0</v>
      </c>
      <c r="I611" s="5">
        <f t="shared" si="94"/>
        <v>0</v>
      </c>
      <c r="J611" s="5">
        <f t="shared" si="97"/>
        <v>0</v>
      </c>
      <c r="K611" s="6">
        <f t="shared" si="98"/>
        <v>0</v>
      </c>
      <c r="L611" s="8">
        <f t="shared" si="99"/>
        <v>0</v>
      </c>
    </row>
    <row r="612" spans="4:12" hidden="1" x14ac:dyDescent="0.4">
      <c r="D612" s="2">
        <f t="shared" si="92"/>
        <v>0</v>
      </c>
      <c r="E612" s="3">
        <f t="shared" si="95"/>
        <v>0</v>
      </c>
      <c r="F612" s="3">
        <f t="shared" si="93"/>
        <v>0</v>
      </c>
      <c r="G612" s="4">
        <f t="shared" si="96"/>
        <v>0</v>
      </c>
      <c r="I612" s="5">
        <f t="shared" si="94"/>
        <v>0</v>
      </c>
      <c r="J612" s="5">
        <f t="shared" si="97"/>
        <v>0</v>
      </c>
      <c r="K612" s="6">
        <f t="shared" si="98"/>
        <v>0</v>
      </c>
      <c r="L612" s="8">
        <f t="shared" si="99"/>
        <v>0</v>
      </c>
    </row>
    <row r="613" spans="4:12" hidden="1" x14ac:dyDescent="0.4">
      <c r="D613" s="2">
        <f t="shared" si="92"/>
        <v>0</v>
      </c>
      <c r="E613" s="3">
        <f t="shared" si="95"/>
        <v>0</v>
      </c>
      <c r="F613" s="3">
        <f t="shared" si="93"/>
        <v>0</v>
      </c>
      <c r="G613" s="4">
        <f t="shared" si="96"/>
        <v>0</v>
      </c>
      <c r="I613" s="5">
        <f t="shared" si="94"/>
        <v>0</v>
      </c>
      <c r="J613" s="5">
        <f t="shared" si="97"/>
        <v>0</v>
      </c>
      <c r="K613" s="6">
        <f t="shared" si="98"/>
        <v>0</v>
      </c>
      <c r="L613" s="8">
        <f t="shared" si="99"/>
        <v>0</v>
      </c>
    </row>
    <row r="614" spans="4:12" hidden="1" x14ac:dyDescent="0.4">
      <c r="D614" s="2">
        <f t="shared" si="92"/>
        <v>0</v>
      </c>
      <c r="E614" s="3">
        <f t="shared" si="95"/>
        <v>0</v>
      </c>
      <c r="F614" s="3">
        <f t="shared" si="93"/>
        <v>0</v>
      </c>
      <c r="G614" s="4">
        <f t="shared" si="96"/>
        <v>0</v>
      </c>
      <c r="I614" s="5">
        <f t="shared" si="94"/>
        <v>0</v>
      </c>
      <c r="J614" s="5">
        <f t="shared" si="97"/>
        <v>0</v>
      </c>
      <c r="K614" s="6">
        <f t="shared" si="98"/>
        <v>0</v>
      </c>
      <c r="L614" s="8">
        <f t="shared" si="99"/>
        <v>0</v>
      </c>
    </row>
    <row r="615" spans="4:12" hidden="1" x14ac:dyDescent="0.4">
      <c r="D615" s="2">
        <f t="shared" si="92"/>
        <v>0</v>
      </c>
      <c r="E615" s="3">
        <f t="shared" si="95"/>
        <v>0</v>
      </c>
      <c r="F615" s="3">
        <f t="shared" si="93"/>
        <v>0</v>
      </c>
      <c r="G615" s="4">
        <f t="shared" si="96"/>
        <v>0</v>
      </c>
      <c r="I615" s="5">
        <f t="shared" si="94"/>
        <v>0</v>
      </c>
      <c r="J615" s="5">
        <f t="shared" si="97"/>
        <v>0</v>
      </c>
      <c r="K615" s="6">
        <f t="shared" si="98"/>
        <v>0</v>
      </c>
      <c r="L615" s="8">
        <f t="shared" si="99"/>
        <v>0</v>
      </c>
    </row>
    <row r="616" spans="4:12" hidden="1" x14ac:dyDescent="0.4">
      <c r="D616" s="2">
        <f t="shared" si="92"/>
        <v>0</v>
      </c>
      <c r="E616" s="3">
        <f t="shared" si="95"/>
        <v>0</v>
      </c>
      <c r="F616" s="3">
        <f t="shared" si="93"/>
        <v>0</v>
      </c>
      <c r="G616" s="4">
        <f t="shared" si="96"/>
        <v>0</v>
      </c>
      <c r="I616" s="5">
        <f t="shared" si="94"/>
        <v>0</v>
      </c>
      <c r="J616" s="5">
        <f t="shared" si="97"/>
        <v>0</v>
      </c>
      <c r="K616" s="6">
        <f t="shared" si="98"/>
        <v>0</v>
      </c>
      <c r="L616" s="8">
        <f t="shared" si="99"/>
        <v>0</v>
      </c>
    </row>
    <row r="617" spans="4:12" hidden="1" x14ac:dyDescent="0.4">
      <c r="D617" s="2">
        <f t="shared" si="92"/>
        <v>0</v>
      </c>
      <c r="E617" s="3">
        <f t="shared" si="95"/>
        <v>0</v>
      </c>
      <c r="F617" s="3">
        <f t="shared" si="93"/>
        <v>0</v>
      </c>
      <c r="G617" s="4">
        <f t="shared" si="96"/>
        <v>0</v>
      </c>
      <c r="I617" s="5">
        <f t="shared" si="94"/>
        <v>0</v>
      </c>
      <c r="J617" s="5">
        <f t="shared" si="97"/>
        <v>0</v>
      </c>
      <c r="K617" s="6">
        <f t="shared" si="98"/>
        <v>0</v>
      </c>
      <c r="L617" s="8">
        <f t="shared" si="99"/>
        <v>0</v>
      </c>
    </row>
    <row r="618" spans="4:12" hidden="1" x14ac:dyDescent="0.4">
      <c r="D618" s="2">
        <f t="shared" si="92"/>
        <v>0</v>
      </c>
      <c r="E618" s="3">
        <f t="shared" si="95"/>
        <v>0</v>
      </c>
      <c r="F618" s="3">
        <f t="shared" si="93"/>
        <v>0</v>
      </c>
      <c r="G618" s="4">
        <f t="shared" si="96"/>
        <v>0</v>
      </c>
      <c r="I618" s="5">
        <f t="shared" si="94"/>
        <v>0</v>
      </c>
      <c r="J618" s="5">
        <f t="shared" si="97"/>
        <v>0</v>
      </c>
      <c r="K618" s="6">
        <f t="shared" si="98"/>
        <v>0</v>
      </c>
      <c r="L618" s="8">
        <f t="shared" si="99"/>
        <v>0</v>
      </c>
    </row>
    <row r="619" spans="4:12" hidden="1" x14ac:dyDescent="0.4">
      <c r="D619" s="2">
        <f t="shared" si="92"/>
        <v>0</v>
      </c>
      <c r="E619" s="3">
        <f t="shared" si="95"/>
        <v>0</v>
      </c>
      <c r="F619" s="3">
        <f t="shared" si="93"/>
        <v>0</v>
      </c>
      <c r="G619" s="4">
        <f t="shared" si="96"/>
        <v>0</v>
      </c>
      <c r="I619" s="5">
        <f t="shared" si="94"/>
        <v>0</v>
      </c>
      <c r="J619" s="5">
        <f t="shared" si="97"/>
        <v>0</v>
      </c>
      <c r="K619" s="6">
        <f t="shared" si="98"/>
        <v>0</v>
      </c>
      <c r="L619" s="8">
        <f t="shared" si="99"/>
        <v>0</v>
      </c>
    </row>
    <row r="620" spans="4:12" hidden="1" x14ac:dyDescent="0.4">
      <c r="D620" s="2">
        <f t="shared" si="92"/>
        <v>0</v>
      </c>
      <c r="E620" s="3">
        <f t="shared" si="95"/>
        <v>0</v>
      </c>
      <c r="F620" s="3">
        <f t="shared" si="93"/>
        <v>0</v>
      </c>
      <c r="G620" s="4">
        <f t="shared" si="96"/>
        <v>0</v>
      </c>
      <c r="I620" s="5">
        <f t="shared" si="94"/>
        <v>0</v>
      </c>
      <c r="J620" s="5">
        <f t="shared" si="97"/>
        <v>0</v>
      </c>
      <c r="K620" s="6">
        <f t="shared" si="98"/>
        <v>0</v>
      </c>
      <c r="L620" s="8">
        <f t="shared" si="99"/>
        <v>0</v>
      </c>
    </row>
    <row r="621" spans="4:12" hidden="1" x14ac:dyDescent="0.4">
      <c r="D621" s="2">
        <f t="shared" si="92"/>
        <v>0</v>
      </c>
      <c r="E621" s="3">
        <f t="shared" si="95"/>
        <v>0</v>
      </c>
      <c r="F621" s="3">
        <f t="shared" si="93"/>
        <v>0</v>
      </c>
      <c r="G621" s="4">
        <f t="shared" si="96"/>
        <v>0</v>
      </c>
      <c r="I621" s="5">
        <f t="shared" si="94"/>
        <v>0</v>
      </c>
      <c r="J621" s="5">
        <f t="shared" si="97"/>
        <v>0</v>
      </c>
      <c r="K621" s="6">
        <f t="shared" si="98"/>
        <v>0</v>
      </c>
      <c r="L621" s="8">
        <f t="shared" si="99"/>
        <v>0</v>
      </c>
    </row>
    <row r="622" spans="4:12" hidden="1" x14ac:dyDescent="0.4">
      <c r="D622" s="2">
        <f t="shared" si="92"/>
        <v>0</v>
      </c>
      <c r="E622" s="3">
        <f t="shared" si="95"/>
        <v>0</v>
      </c>
      <c r="F622" s="3">
        <f t="shared" si="93"/>
        <v>0</v>
      </c>
      <c r="G622" s="4">
        <f t="shared" si="96"/>
        <v>0</v>
      </c>
      <c r="I622" s="5">
        <f t="shared" si="94"/>
        <v>0</v>
      </c>
      <c r="J622" s="5">
        <f t="shared" si="97"/>
        <v>0</v>
      </c>
      <c r="K622" s="6">
        <f t="shared" si="98"/>
        <v>0</v>
      </c>
      <c r="L622" s="8">
        <f t="shared" si="99"/>
        <v>0</v>
      </c>
    </row>
    <row r="623" spans="4:12" hidden="1" x14ac:dyDescent="0.4">
      <c r="D623" s="2">
        <f t="shared" si="92"/>
        <v>0</v>
      </c>
      <c r="E623" s="3">
        <f t="shared" si="95"/>
        <v>0</v>
      </c>
      <c r="F623" s="3">
        <f t="shared" si="93"/>
        <v>0</v>
      </c>
      <c r="G623" s="4">
        <f t="shared" si="96"/>
        <v>0</v>
      </c>
      <c r="I623" s="5">
        <f t="shared" si="94"/>
        <v>0</v>
      </c>
      <c r="J623" s="5">
        <f t="shared" si="97"/>
        <v>0</v>
      </c>
      <c r="K623" s="6">
        <f t="shared" si="98"/>
        <v>0</v>
      </c>
      <c r="L623" s="8">
        <f t="shared" si="99"/>
        <v>0</v>
      </c>
    </row>
    <row r="624" spans="4:12" hidden="1" x14ac:dyDescent="0.4">
      <c r="D624" s="2">
        <f t="shared" si="92"/>
        <v>0</v>
      </c>
      <c r="E624" s="3">
        <f t="shared" si="95"/>
        <v>0</v>
      </c>
      <c r="F624" s="3">
        <f t="shared" si="93"/>
        <v>0</v>
      </c>
      <c r="G624" s="4">
        <f t="shared" si="96"/>
        <v>0</v>
      </c>
      <c r="I624" s="5">
        <f t="shared" si="94"/>
        <v>0</v>
      </c>
      <c r="J624" s="5">
        <f t="shared" si="97"/>
        <v>0</v>
      </c>
      <c r="K624" s="6">
        <f t="shared" si="98"/>
        <v>0</v>
      </c>
      <c r="L624" s="8">
        <f t="shared" si="99"/>
        <v>0</v>
      </c>
    </row>
    <row r="625" spans="4:12" hidden="1" x14ac:dyDescent="0.4">
      <c r="D625" s="2">
        <f t="shared" si="92"/>
        <v>0</v>
      </c>
      <c r="E625" s="3">
        <f t="shared" si="95"/>
        <v>0</v>
      </c>
      <c r="F625" s="3">
        <f t="shared" si="93"/>
        <v>0</v>
      </c>
      <c r="G625" s="4">
        <f t="shared" si="96"/>
        <v>0</v>
      </c>
      <c r="I625" s="5">
        <f t="shared" si="94"/>
        <v>0</v>
      </c>
      <c r="J625" s="5">
        <f t="shared" si="97"/>
        <v>0</v>
      </c>
      <c r="K625" s="6">
        <f t="shared" si="98"/>
        <v>0</v>
      </c>
      <c r="L625" s="8">
        <f t="shared" si="99"/>
        <v>0</v>
      </c>
    </row>
    <row r="626" spans="4:12" hidden="1" x14ac:dyDescent="0.4">
      <c r="D626" s="2">
        <f t="shared" si="92"/>
        <v>0</v>
      </c>
      <c r="E626" s="3">
        <f t="shared" si="95"/>
        <v>0</v>
      </c>
      <c r="F626" s="3">
        <f t="shared" si="93"/>
        <v>0</v>
      </c>
      <c r="G626" s="4">
        <f t="shared" si="96"/>
        <v>0</v>
      </c>
      <c r="I626" s="5">
        <f t="shared" si="94"/>
        <v>0</v>
      </c>
      <c r="J626" s="5">
        <f t="shared" si="97"/>
        <v>0</v>
      </c>
      <c r="K626" s="6">
        <f t="shared" si="98"/>
        <v>0</v>
      </c>
      <c r="L626" s="8">
        <f t="shared" si="99"/>
        <v>0</v>
      </c>
    </row>
    <row r="627" spans="4:12" hidden="1" x14ac:dyDescent="0.4">
      <c r="D627" s="2">
        <f t="shared" si="92"/>
        <v>0</v>
      </c>
      <c r="E627" s="3">
        <f t="shared" si="95"/>
        <v>0</v>
      </c>
      <c r="F627" s="3">
        <f t="shared" si="93"/>
        <v>0</v>
      </c>
      <c r="G627" s="4">
        <f t="shared" si="96"/>
        <v>0</v>
      </c>
      <c r="I627" s="5">
        <f t="shared" si="94"/>
        <v>0</v>
      </c>
      <c r="J627" s="5">
        <f t="shared" si="97"/>
        <v>0</v>
      </c>
      <c r="K627" s="6">
        <f t="shared" si="98"/>
        <v>0</v>
      </c>
      <c r="L627" s="8">
        <f t="shared" si="99"/>
        <v>0</v>
      </c>
    </row>
    <row r="628" spans="4:12" hidden="1" x14ac:dyDescent="0.4">
      <c r="D628" s="2">
        <f t="shared" si="92"/>
        <v>0</v>
      </c>
      <c r="E628" s="3">
        <f t="shared" si="95"/>
        <v>0</v>
      </c>
      <c r="F628" s="3">
        <f t="shared" si="93"/>
        <v>0</v>
      </c>
      <c r="G628" s="4">
        <f t="shared" si="96"/>
        <v>0</v>
      </c>
      <c r="I628" s="5">
        <f t="shared" si="94"/>
        <v>0</v>
      </c>
      <c r="J628" s="5">
        <f t="shared" si="97"/>
        <v>0</v>
      </c>
      <c r="K628" s="6">
        <f t="shared" si="98"/>
        <v>0</v>
      </c>
      <c r="L628" s="8">
        <f t="shared" si="99"/>
        <v>0</v>
      </c>
    </row>
    <row r="629" spans="4:12" hidden="1" x14ac:dyDescent="0.4">
      <c r="D629" s="2">
        <f t="shared" si="92"/>
        <v>0</v>
      </c>
      <c r="E629" s="3">
        <f t="shared" si="95"/>
        <v>0</v>
      </c>
      <c r="F629" s="3">
        <f t="shared" si="93"/>
        <v>0</v>
      </c>
      <c r="G629" s="4">
        <f t="shared" si="96"/>
        <v>0</v>
      </c>
      <c r="I629" s="5">
        <f t="shared" si="94"/>
        <v>0</v>
      </c>
      <c r="J629" s="5">
        <f t="shared" si="97"/>
        <v>0</v>
      </c>
      <c r="K629" s="6">
        <f t="shared" si="98"/>
        <v>0</v>
      </c>
      <c r="L629" s="8">
        <f t="shared" si="99"/>
        <v>0</v>
      </c>
    </row>
    <row r="630" spans="4:12" hidden="1" x14ac:dyDescent="0.4">
      <c r="D630" s="2">
        <f t="shared" si="92"/>
        <v>0</v>
      </c>
      <c r="E630" s="3">
        <f t="shared" si="95"/>
        <v>0</v>
      </c>
      <c r="F630" s="3">
        <f t="shared" si="93"/>
        <v>0</v>
      </c>
      <c r="G630" s="4">
        <f t="shared" si="96"/>
        <v>0</v>
      </c>
      <c r="I630" s="5">
        <f t="shared" si="94"/>
        <v>0</v>
      </c>
      <c r="J630" s="5">
        <f t="shared" si="97"/>
        <v>0</v>
      </c>
      <c r="K630" s="6">
        <f t="shared" si="98"/>
        <v>0</v>
      </c>
      <c r="L630" s="8">
        <f t="shared" si="99"/>
        <v>0</v>
      </c>
    </row>
    <row r="631" spans="4:12" hidden="1" x14ac:dyDescent="0.4">
      <c r="D631" s="2">
        <f t="shared" si="92"/>
        <v>0</v>
      </c>
      <c r="E631" s="3">
        <f t="shared" si="95"/>
        <v>0</v>
      </c>
      <c r="F631" s="3">
        <f t="shared" si="93"/>
        <v>0</v>
      </c>
      <c r="G631" s="4">
        <f t="shared" si="96"/>
        <v>0</v>
      </c>
      <c r="I631" s="5">
        <f t="shared" si="94"/>
        <v>0</v>
      </c>
      <c r="J631" s="5">
        <f t="shared" si="97"/>
        <v>0</v>
      </c>
      <c r="K631" s="6">
        <f t="shared" si="98"/>
        <v>0</v>
      </c>
      <c r="L631" s="8">
        <f t="shared" si="99"/>
        <v>0</v>
      </c>
    </row>
    <row r="632" spans="4:12" hidden="1" x14ac:dyDescent="0.4">
      <c r="D632" s="2">
        <f t="shared" si="92"/>
        <v>0</v>
      </c>
      <c r="E632" s="3">
        <f t="shared" si="95"/>
        <v>0</v>
      </c>
      <c r="F632" s="3">
        <f t="shared" si="93"/>
        <v>0</v>
      </c>
      <c r="G632" s="4">
        <f t="shared" si="96"/>
        <v>0</v>
      </c>
      <c r="I632" s="5">
        <f t="shared" si="94"/>
        <v>0</v>
      </c>
      <c r="J632" s="5">
        <f t="shared" si="97"/>
        <v>0</v>
      </c>
      <c r="K632" s="6">
        <f t="shared" si="98"/>
        <v>0</v>
      </c>
      <c r="L632" s="8">
        <f t="shared" si="99"/>
        <v>0</v>
      </c>
    </row>
    <row r="633" spans="4:12" hidden="1" x14ac:dyDescent="0.4">
      <c r="D633" s="2">
        <f t="shared" si="92"/>
        <v>0</v>
      </c>
      <c r="E633" s="3">
        <f t="shared" si="95"/>
        <v>0</v>
      </c>
      <c r="F633" s="3">
        <f t="shared" si="93"/>
        <v>0</v>
      </c>
      <c r="G633" s="4">
        <f t="shared" si="96"/>
        <v>0</v>
      </c>
      <c r="I633" s="5">
        <f t="shared" si="94"/>
        <v>0</v>
      </c>
      <c r="J633" s="5">
        <f t="shared" si="97"/>
        <v>0</v>
      </c>
      <c r="K633" s="6">
        <f t="shared" si="98"/>
        <v>0</v>
      </c>
      <c r="L633" s="8">
        <f t="shared" si="99"/>
        <v>0</v>
      </c>
    </row>
    <row r="634" spans="4:12" hidden="1" x14ac:dyDescent="0.4">
      <c r="D634" s="2">
        <f t="shared" si="92"/>
        <v>0</v>
      </c>
      <c r="E634" s="3">
        <f t="shared" si="95"/>
        <v>0</v>
      </c>
      <c r="F634" s="3">
        <f t="shared" si="93"/>
        <v>0</v>
      </c>
      <c r="G634" s="4">
        <f t="shared" si="96"/>
        <v>0</v>
      </c>
      <c r="I634" s="5">
        <f t="shared" si="94"/>
        <v>0</v>
      </c>
      <c r="J634" s="5">
        <f t="shared" si="97"/>
        <v>0</v>
      </c>
      <c r="K634" s="6">
        <f t="shared" si="98"/>
        <v>0</v>
      </c>
      <c r="L634" s="8">
        <f t="shared" si="99"/>
        <v>0</v>
      </c>
    </row>
    <row r="635" spans="4:12" hidden="1" x14ac:dyDescent="0.4">
      <c r="D635" s="2">
        <f t="shared" si="92"/>
        <v>0</v>
      </c>
      <c r="E635" s="3">
        <f t="shared" si="95"/>
        <v>0</v>
      </c>
      <c r="F635" s="3">
        <f t="shared" si="93"/>
        <v>0</v>
      </c>
      <c r="G635" s="4">
        <f t="shared" si="96"/>
        <v>0</v>
      </c>
      <c r="I635" s="5">
        <f t="shared" si="94"/>
        <v>0</v>
      </c>
      <c r="J635" s="5">
        <f t="shared" si="97"/>
        <v>0</v>
      </c>
      <c r="K635" s="6">
        <f t="shared" si="98"/>
        <v>0</v>
      </c>
      <c r="L635" s="8">
        <f t="shared" si="99"/>
        <v>0</v>
      </c>
    </row>
    <row r="636" spans="4:12" hidden="1" x14ac:dyDescent="0.4">
      <c r="D636" s="2">
        <f t="shared" si="92"/>
        <v>0</v>
      </c>
      <c r="E636" s="3">
        <f t="shared" si="95"/>
        <v>0</v>
      </c>
      <c r="F636" s="3">
        <f t="shared" si="93"/>
        <v>0</v>
      </c>
      <c r="G636" s="4">
        <f t="shared" si="96"/>
        <v>0</v>
      </c>
      <c r="I636" s="5">
        <f t="shared" si="94"/>
        <v>0</v>
      </c>
      <c r="J636" s="5">
        <f t="shared" si="97"/>
        <v>0</v>
      </c>
      <c r="K636" s="6">
        <f t="shared" si="98"/>
        <v>0</v>
      </c>
      <c r="L636" s="8">
        <f t="shared" si="99"/>
        <v>0</v>
      </c>
    </row>
    <row r="637" spans="4:12" hidden="1" x14ac:dyDescent="0.4">
      <c r="D637" s="2">
        <f t="shared" si="92"/>
        <v>0</v>
      </c>
      <c r="E637" s="3">
        <f t="shared" si="95"/>
        <v>0</v>
      </c>
      <c r="F637" s="3">
        <f t="shared" si="93"/>
        <v>0</v>
      </c>
      <c r="G637" s="4">
        <f t="shared" si="96"/>
        <v>0</v>
      </c>
      <c r="I637" s="5">
        <f t="shared" si="94"/>
        <v>0</v>
      </c>
      <c r="J637" s="5">
        <f t="shared" si="97"/>
        <v>0</v>
      </c>
      <c r="K637" s="6">
        <f t="shared" si="98"/>
        <v>0</v>
      </c>
      <c r="L637" s="8">
        <f t="shared" si="99"/>
        <v>0</v>
      </c>
    </row>
    <row r="638" spans="4:12" hidden="1" x14ac:dyDescent="0.4">
      <c r="D638" s="2">
        <f t="shared" si="92"/>
        <v>0</v>
      </c>
      <c r="E638" s="3">
        <f t="shared" si="95"/>
        <v>0</v>
      </c>
      <c r="F638" s="3">
        <f t="shared" si="93"/>
        <v>0</v>
      </c>
      <c r="G638" s="4">
        <f t="shared" si="96"/>
        <v>0</v>
      </c>
      <c r="I638" s="5">
        <f t="shared" si="94"/>
        <v>0</v>
      </c>
      <c r="J638" s="5">
        <f t="shared" si="97"/>
        <v>0</v>
      </c>
      <c r="K638" s="6">
        <f t="shared" si="98"/>
        <v>0</v>
      </c>
      <c r="L638" s="8">
        <f t="shared" si="99"/>
        <v>0</v>
      </c>
    </row>
    <row r="639" spans="4:12" hidden="1" x14ac:dyDescent="0.4">
      <c r="D639" s="2">
        <f t="shared" si="92"/>
        <v>0</v>
      </c>
      <c r="E639" s="3">
        <f t="shared" si="95"/>
        <v>0</v>
      </c>
      <c r="F639" s="3">
        <f t="shared" si="93"/>
        <v>0</v>
      </c>
      <c r="G639" s="4">
        <f t="shared" si="96"/>
        <v>0</v>
      </c>
      <c r="I639" s="5">
        <f t="shared" si="94"/>
        <v>0</v>
      </c>
      <c r="J639" s="5">
        <f t="shared" si="97"/>
        <v>0</v>
      </c>
      <c r="K639" s="6">
        <f t="shared" si="98"/>
        <v>0</v>
      </c>
      <c r="L639" s="8">
        <f t="shared" si="99"/>
        <v>0</v>
      </c>
    </row>
    <row r="640" spans="4:12" hidden="1" x14ac:dyDescent="0.4">
      <c r="D640" s="2">
        <f t="shared" si="92"/>
        <v>0</v>
      </c>
      <c r="E640" s="3">
        <f t="shared" si="95"/>
        <v>0</v>
      </c>
      <c r="F640" s="3">
        <f t="shared" si="93"/>
        <v>0</v>
      </c>
      <c r="G640" s="4">
        <f t="shared" si="96"/>
        <v>0</v>
      </c>
      <c r="I640" s="5">
        <f t="shared" si="94"/>
        <v>0</v>
      </c>
      <c r="J640" s="5">
        <f t="shared" si="97"/>
        <v>0</v>
      </c>
      <c r="K640" s="6">
        <f t="shared" si="98"/>
        <v>0</v>
      </c>
      <c r="L640" s="8">
        <f t="shared" si="99"/>
        <v>0</v>
      </c>
    </row>
    <row r="641" spans="4:12" hidden="1" x14ac:dyDescent="0.4">
      <c r="D641" s="2">
        <f t="shared" si="92"/>
        <v>0</v>
      </c>
      <c r="E641" s="3">
        <f t="shared" si="95"/>
        <v>0</v>
      </c>
      <c r="F641" s="3">
        <f t="shared" si="93"/>
        <v>0</v>
      </c>
      <c r="G641" s="4">
        <f t="shared" si="96"/>
        <v>0</v>
      </c>
      <c r="I641" s="5">
        <f t="shared" si="94"/>
        <v>0</v>
      </c>
      <c r="J641" s="5">
        <f t="shared" si="97"/>
        <v>0</v>
      </c>
      <c r="K641" s="6">
        <f t="shared" si="98"/>
        <v>0</v>
      </c>
      <c r="L641" s="8">
        <f t="shared" si="99"/>
        <v>0</v>
      </c>
    </row>
    <row r="642" spans="4:12" hidden="1" x14ac:dyDescent="0.4">
      <c r="D642" s="2">
        <f t="shared" si="92"/>
        <v>0</v>
      </c>
      <c r="E642" s="3">
        <f t="shared" si="95"/>
        <v>0</v>
      </c>
      <c r="F642" s="3">
        <f t="shared" si="93"/>
        <v>0</v>
      </c>
      <c r="G642" s="4">
        <f t="shared" si="96"/>
        <v>0</v>
      </c>
      <c r="I642" s="5">
        <f t="shared" si="94"/>
        <v>0</v>
      </c>
      <c r="J642" s="5">
        <f t="shared" si="97"/>
        <v>0</v>
      </c>
      <c r="K642" s="6">
        <f t="shared" si="98"/>
        <v>0</v>
      </c>
      <c r="L642" s="8">
        <f t="shared" si="99"/>
        <v>0</v>
      </c>
    </row>
    <row r="643" spans="4:12" hidden="1" x14ac:dyDescent="0.4">
      <c r="D643" s="2">
        <f t="shared" si="92"/>
        <v>0</v>
      </c>
      <c r="E643" s="3">
        <f t="shared" si="95"/>
        <v>0</v>
      </c>
      <c r="F643" s="3">
        <f t="shared" si="93"/>
        <v>0</v>
      </c>
      <c r="G643" s="4">
        <f t="shared" si="96"/>
        <v>0</v>
      </c>
      <c r="I643" s="5">
        <f t="shared" si="94"/>
        <v>0</v>
      </c>
      <c r="J643" s="5">
        <f t="shared" si="97"/>
        <v>0</v>
      </c>
      <c r="K643" s="6">
        <f t="shared" si="98"/>
        <v>0</v>
      </c>
      <c r="L643" s="8">
        <f t="shared" si="99"/>
        <v>0</v>
      </c>
    </row>
    <row r="644" spans="4:12" hidden="1" x14ac:dyDescent="0.4">
      <c r="D644" s="2">
        <f t="shared" ref="D644:D707" si="100">C644/(1+0.1)*0.1</f>
        <v>0</v>
      </c>
      <c r="E644" s="3">
        <f t="shared" si="95"/>
        <v>0</v>
      </c>
      <c r="F644" s="3">
        <f t="shared" ref="F644:F707" si="101">E644/(1+0.1)*0.1</f>
        <v>0</v>
      </c>
      <c r="G644" s="4">
        <f t="shared" si="96"/>
        <v>0</v>
      </c>
      <c r="I644" s="5">
        <f t="shared" ref="I644:I707" si="102">E644*0.3</f>
        <v>0</v>
      </c>
      <c r="J644" s="5">
        <f t="shared" si="97"/>
        <v>0</v>
      </c>
      <c r="K644" s="6">
        <f t="shared" si="98"/>
        <v>0</v>
      </c>
      <c r="L644" s="8">
        <f t="shared" si="99"/>
        <v>0</v>
      </c>
    </row>
    <row r="645" spans="4:12" hidden="1" x14ac:dyDescent="0.4">
      <c r="D645" s="2">
        <f t="shared" si="100"/>
        <v>0</v>
      </c>
      <c r="E645" s="3">
        <f t="shared" ref="E645:E708" si="103">C645*0.1</f>
        <v>0</v>
      </c>
      <c r="F645" s="3">
        <f t="shared" si="101"/>
        <v>0</v>
      </c>
      <c r="G645" s="4">
        <f t="shared" ref="G645:G708" si="104">C645-E645</f>
        <v>0</v>
      </c>
      <c r="I645" s="5">
        <f t="shared" si="102"/>
        <v>0</v>
      </c>
      <c r="J645" s="5">
        <f t="shared" ref="J645:J708" si="105">I645/(1+0.1)*0.1</f>
        <v>0</v>
      </c>
      <c r="K645" s="6">
        <f t="shared" ref="K645:K708" si="106">C645-I645</f>
        <v>0</v>
      </c>
      <c r="L645" s="8">
        <f t="shared" si="99"/>
        <v>0</v>
      </c>
    </row>
    <row r="646" spans="4:12" hidden="1" x14ac:dyDescent="0.4">
      <c r="D646" s="2">
        <f t="shared" si="100"/>
        <v>0</v>
      </c>
      <c r="E646" s="3">
        <f t="shared" si="103"/>
        <v>0</v>
      </c>
      <c r="F646" s="3">
        <f t="shared" si="101"/>
        <v>0</v>
      </c>
      <c r="G646" s="4">
        <f t="shared" si="104"/>
        <v>0</v>
      </c>
      <c r="I646" s="5">
        <f t="shared" si="102"/>
        <v>0</v>
      </c>
      <c r="J646" s="5">
        <f t="shared" si="105"/>
        <v>0</v>
      </c>
      <c r="K646" s="6">
        <f t="shared" si="106"/>
        <v>0</v>
      </c>
      <c r="L646" s="8">
        <f t="shared" si="99"/>
        <v>0</v>
      </c>
    </row>
    <row r="647" spans="4:12" hidden="1" x14ac:dyDescent="0.4">
      <c r="D647" s="2">
        <f t="shared" si="100"/>
        <v>0</v>
      </c>
      <c r="E647" s="3">
        <f t="shared" si="103"/>
        <v>0</v>
      </c>
      <c r="F647" s="3">
        <f t="shared" si="101"/>
        <v>0</v>
      </c>
      <c r="G647" s="4">
        <f t="shared" si="104"/>
        <v>0</v>
      </c>
      <c r="I647" s="5">
        <f t="shared" si="102"/>
        <v>0</v>
      </c>
      <c r="J647" s="5">
        <f t="shared" si="105"/>
        <v>0</v>
      </c>
      <c r="K647" s="6">
        <f t="shared" si="106"/>
        <v>0</v>
      </c>
      <c r="L647" s="8">
        <f t="shared" si="99"/>
        <v>0</v>
      </c>
    </row>
    <row r="648" spans="4:12" hidden="1" x14ac:dyDescent="0.4">
      <c r="D648" s="2">
        <f t="shared" si="100"/>
        <v>0</v>
      </c>
      <c r="E648" s="3">
        <f t="shared" si="103"/>
        <v>0</v>
      </c>
      <c r="F648" s="3">
        <f t="shared" si="101"/>
        <v>0</v>
      </c>
      <c r="G648" s="4">
        <f t="shared" si="104"/>
        <v>0</v>
      </c>
      <c r="I648" s="5">
        <f t="shared" si="102"/>
        <v>0</v>
      </c>
      <c r="J648" s="5">
        <f t="shared" si="105"/>
        <v>0</v>
      </c>
      <c r="K648" s="6">
        <f t="shared" si="106"/>
        <v>0</v>
      </c>
      <c r="L648" s="8">
        <f t="shared" si="99"/>
        <v>0</v>
      </c>
    </row>
    <row r="649" spans="4:12" hidden="1" x14ac:dyDescent="0.4">
      <c r="D649" s="2">
        <f t="shared" si="100"/>
        <v>0</v>
      </c>
      <c r="E649" s="3">
        <f t="shared" si="103"/>
        <v>0</v>
      </c>
      <c r="F649" s="3">
        <f t="shared" si="101"/>
        <v>0</v>
      </c>
      <c r="G649" s="4">
        <f t="shared" si="104"/>
        <v>0</v>
      </c>
      <c r="I649" s="5">
        <f t="shared" si="102"/>
        <v>0</v>
      </c>
      <c r="J649" s="5">
        <f t="shared" si="105"/>
        <v>0</v>
      </c>
      <c r="K649" s="6">
        <f t="shared" si="106"/>
        <v>0</v>
      </c>
      <c r="L649" s="8">
        <f t="shared" si="99"/>
        <v>0</v>
      </c>
    </row>
    <row r="650" spans="4:12" hidden="1" x14ac:dyDescent="0.4">
      <c r="D650" s="2">
        <f t="shared" si="100"/>
        <v>0</v>
      </c>
      <c r="E650" s="3">
        <f t="shared" si="103"/>
        <v>0</v>
      </c>
      <c r="F650" s="3">
        <f t="shared" si="101"/>
        <v>0</v>
      </c>
      <c r="G650" s="4">
        <f t="shared" si="104"/>
        <v>0</v>
      </c>
      <c r="I650" s="5">
        <f t="shared" si="102"/>
        <v>0</v>
      </c>
      <c r="J650" s="5">
        <f t="shared" si="105"/>
        <v>0</v>
      </c>
      <c r="K650" s="6">
        <f t="shared" si="106"/>
        <v>0</v>
      </c>
      <c r="L650" s="8">
        <f t="shared" si="99"/>
        <v>0</v>
      </c>
    </row>
    <row r="651" spans="4:12" hidden="1" x14ac:dyDescent="0.4">
      <c r="D651" s="2">
        <f t="shared" si="100"/>
        <v>0</v>
      </c>
      <c r="E651" s="3">
        <f t="shared" si="103"/>
        <v>0</v>
      </c>
      <c r="F651" s="3">
        <f t="shared" si="101"/>
        <v>0</v>
      </c>
      <c r="G651" s="4">
        <f t="shared" si="104"/>
        <v>0</v>
      </c>
      <c r="I651" s="5">
        <f t="shared" si="102"/>
        <v>0</v>
      </c>
      <c r="J651" s="5">
        <f t="shared" si="105"/>
        <v>0</v>
      </c>
      <c r="K651" s="6">
        <f t="shared" si="106"/>
        <v>0</v>
      </c>
      <c r="L651" s="8">
        <f t="shared" si="99"/>
        <v>0</v>
      </c>
    </row>
    <row r="652" spans="4:12" hidden="1" x14ac:dyDescent="0.4">
      <c r="D652" s="2">
        <f t="shared" si="100"/>
        <v>0</v>
      </c>
      <c r="E652" s="3">
        <f t="shared" si="103"/>
        <v>0</v>
      </c>
      <c r="F652" s="3">
        <f t="shared" si="101"/>
        <v>0</v>
      </c>
      <c r="G652" s="4">
        <f t="shared" si="104"/>
        <v>0</v>
      </c>
      <c r="I652" s="5">
        <f t="shared" si="102"/>
        <v>0</v>
      </c>
      <c r="J652" s="5">
        <f t="shared" si="105"/>
        <v>0</v>
      </c>
      <c r="K652" s="6">
        <f t="shared" si="106"/>
        <v>0</v>
      </c>
      <c r="L652" s="8">
        <f t="shared" si="99"/>
        <v>0</v>
      </c>
    </row>
    <row r="653" spans="4:12" hidden="1" x14ac:dyDescent="0.4">
      <c r="D653" s="2">
        <f t="shared" si="100"/>
        <v>0</v>
      </c>
      <c r="E653" s="3">
        <f t="shared" si="103"/>
        <v>0</v>
      </c>
      <c r="F653" s="3">
        <f t="shared" si="101"/>
        <v>0</v>
      </c>
      <c r="G653" s="4">
        <f t="shared" si="104"/>
        <v>0</v>
      </c>
      <c r="I653" s="5">
        <f t="shared" si="102"/>
        <v>0</v>
      </c>
      <c r="J653" s="5">
        <f t="shared" si="105"/>
        <v>0</v>
      </c>
      <c r="K653" s="6">
        <f t="shared" si="106"/>
        <v>0</v>
      </c>
      <c r="L653" s="8">
        <f t="shared" si="99"/>
        <v>0</v>
      </c>
    </row>
    <row r="654" spans="4:12" hidden="1" x14ac:dyDescent="0.4">
      <c r="D654" s="2">
        <f t="shared" si="100"/>
        <v>0</v>
      </c>
      <c r="E654" s="3">
        <f t="shared" si="103"/>
        <v>0</v>
      </c>
      <c r="F654" s="3">
        <f t="shared" si="101"/>
        <v>0</v>
      </c>
      <c r="G654" s="4">
        <f t="shared" si="104"/>
        <v>0</v>
      </c>
      <c r="I654" s="5">
        <f t="shared" si="102"/>
        <v>0</v>
      </c>
      <c r="J654" s="5">
        <f t="shared" si="105"/>
        <v>0</v>
      </c>
      <c r="K654" s="6">
        <f t="shared" si="106"/>
        <v>0</v>
      </c>
      <c r="L654" s="8">
        <f t="shared" si="99"/>
        <v>0</v>
      </c>
    </row>
    <row r="655" spans="4:12" hidden="1" x14ac:dyDescent="0.4">
      <c r="D655" s="2">
        <f t="shared" si="100"/>
        <v>0</v>
      </c>
      <c r="E655" s="3">
        <f t="shared" si="103"/>
        <v>0</v>
      </c>
      <c r="F655" s="3">
        <f t="shared" si="101"/>
        <v>0</v>
      </c>
      <c r="G655" s="4">
        <f t="shared" si="104"/>
        <v>0</v>
      </c>
      <c r="I655" s="5">
        <f t="shared" si="102"/>
        <v>0</v>
      </c>
      <c r="J655" s="5">
        <f t="shared" si="105"/>
        <v>0</v>
      </c>
      <c r="K655" s="6">
        <f t="shared" si="106"/>
        <v>0</v>
      </c>
      <c r="L655" s="8">
        <f t="shared" si="99"/>
        <v>0</v>
      </c>
    </row>
    <row r="656" spans="4:12" hidden="1" x14ac:dyDescent="0.4">
      <c r="D656" s="2">
        <f t="shared" si="100"/>
        <v>0</v>
      </c>
      <c r="E656" s="3">
        <f t="shared" si="103"/>
        <v>0</v>
      </c>
      <c r="F656" s="3">
        <f t="shared" si="101"/>
        <v>0</v>
      </c>
      <c r="G656" s="4">
        <f t="shared" si="104"/>
        <v>0</v>
      </c>
      <c r="I656" s="5">
        <f t="shared" si="102"/>
        <v>0</v>
      </c>
      <c r="J656" s="5">
        <f t="shared" si="105"/>
        <v>0</v>
      </c>
      <c r="K656" s="6">
        <f t="shared" si="106"/>
        <v>0</v>
      </c>
      <c r="L656" s="8">
        <f t="shared" si="99"/>
        <v>0</v>
      </c>
    </row>
    <row r="657" spans="4:12" hidden="1" x14ac:dyDescent="0.4">
      <c r="D657" s="2">
        <f t="shared" si="100"/>
        <v>0</v>
      </c>
      <c r="E657" s="3">
        <f t="shared" si="103"/>
        <v>0</v>
      </c>
      <c r="F657" s="3">
        <f t="shared" si="101"/>
        <v>0</v>
      </c>
      <c r="G657" s="4">
        <f t="shared" si="104"/>
        <v>0</v>
      </c>
      <c r="I657" s="5">
        <f t="shared" si="102"/>
        <v>0</v>
      </c>
      <c r="J657" s="5">
        <f t="shared" si="105"/>
        <v>0</v>
      </c>
      <c r="K657" s="6">
        <f t="shared" si="106"/>
        <v>0</v>
      </c>
      <c r="L657" s="8">
        <f t="shared" si="99"/>
        <v>0</v>
      </c>
    </row>
    <row r="658" spans="4:12" hidden="1" x14ac:dyDescent="0.4">
      <c r="D658" s="2">
        <f t="shared" si="100"/>
        <v>0</v>
      </c>
      <c r="E658" s="3">
        <f t="shared" si="103"/>
        <v>0</v>
      </c>
      <c r="F658" s="3">
        <f t="shared" si="101"/>
        <v>0</v>
      </c>
      <c r="G658" s="4">
        <f t="shared" si="104"/>
        <v>0</v>
      </c>
      <c r="I658" s="5">
        <f t="shared" si="102"/>
        <v>0</v>
      </c>
      <c r="J658" s="5">
        <f t="shared" si="105"/>
        <v>0</v>
      </c>
      <c r="K658" s="6">
        <f t="shared" si="106"/>
        <v>0</v>
      </c>
      <c r="L658" s="8">
        <f t="shared" si="99"/>
        <v>0</v>
      </c>
    </row>
    <row r="659" spans="4:12" hidden="1" x14ac:dyDescent="0.4">
      <c r="D659" s="2">
        <f t="shared" si="100"/>
        <v>0</v>
      </c>
      <c r="E659" s="3">
        <f t="shared" si="103"/>
        <v>0</v>
      </c>
      <c r="F659" s="3">
        <f t="shared" si="101"/>
        <v>0</v>
      </c>
      <c r="G659" s="4">
        <f t="shared" si="104"/>
        <v>0</v>
      </c>
      <c r="I659" s="5">
        <f t="shared" si="102"/>
        <v>0</v>
      </c>
      <c r="J659" s="5">
        <f t="shared" si="105"/>
        <v>0</v>
      </c>
      <c r="K659" s="6">
        <f t="shared" si="106"/>
        <v>0</v>
      </c>
      <c r="L659" s="8">
        <f t="shared" si="99"/>
        <v>0</v>
      </c>
    </row>
    <row r="660" spans="4:12" hidden="1" x14ac:dyDescent="0.4">
      <c r="D660" s="2">
        <f t="shared" si="100"/>
        <v>0</v>
      </c>
      <c r="E660" s="3">
        <f t="shared" si="103"/>
        <v>0</v>
      </c>
      <c r="F660" s="3">
        <f t="shared" si="101"/>
        <v>0</v>
      </c>
      <c r="G660" s="4">
        <f t="shared" si="104"/>
        <v>0</v>
      </c>
      <c r="I660" s="5">
        <f t="shared" si="102"/>
        <v>0</v>
      </c>
      <c r="J660" s="5">
        <f t="shared" si="105"/>
        <v>0</v>
      </c>
      <c r="K660" s="6">
        <f t="shared" si="106"/>
        <v>0</v>
      </c>
      <c r="L660" s="8">
        <f t="shared" si="99"/>
        <v>0</v>
      </c>
    </row>
    <row r="661" spans="4:12" hidden="1" x14ac:dyDescent="0.4">
      <c r="D661" s="2">
        <f t="shared" si="100"/>
        <v>0</v>
      </c>
      <c r="E661" s="3">
        <f t="shared" si="103"/>
        <v>0</v>
      </c>
      <c r="F661" s="3">
        <f t="shared" si="101"/>
        <v>0</v>
      </c>
      <c r="G661" s="4">
        <f t="shared" si="104"/>
        <v>0</v>
      </c>
      <c r="I661" s="5">
        <f t="shared" si="102"/>
        <v>0</v>
      </c>
      <c r="J661" s="5">
        <f t="shared" si="105"/>
        <v>0</v>
      </c>
      <c r="K661" s="6">
        <f t="shared" si="106"/>
        <v>0</v>
      </c>
      <c r="L661" s="8">
        <f t="shared" si="99"/>
        <v>0</v>
      </c>
    </row>
    <row r="662" spans="4:12" hidden="1" x14ac:dyDescent="0.4">
      <c r="D662" s="2">
        <f t="shared" si="100"/>
        <v>0</v>
      </c>
      <c r="E662" s="3">
        <f t="shared" si="103"/>
        <v>0</v>
      </c>
      <c r="F662" s="3">
        <f t="shared" si="101"/>
        <v>0</v>
      </c>
      <c r="G662" s="4">
        <f t="shared" si="104"/>
        <v>0</v>
      </c>
      <c r="I662" s="5">
        <f t="shared" si="102"/>
        <v>0</v>
      </c>
      <c r="J662" s="5">
        <f t="shared" si="105"/>
        <v>0</v>
      </c>
      <c r="K662" s="6">
        <f t="shared" si="106"/>
        <v>0</v>
      </c>
      <c r="L662" s="8">
        <f t="shared" si="99"/>
        <v>0</v>
      </c>
    </row>
    <row r="663" spans="4:12" hidden="1" x14ac:dyDescent="0.4">
      <c r="D663" s="2">
        <f t="shared" si="100"/>
        <v>0</v>
      </c>
      <c r="E663" s="3">
        <f t="shared" si="103"/>
        <v>0</v>
      </c>
      <c r="F663" s="3">
        <f t="shared" si="101"/>
        <v>0</v>
      </c>
      <c r="G663" s="4">
        <f t="shared" si="104"/>
        <v>0</v>
      </c>
      <c r="I663" s="5">
        <f t="shared" si="102"/>
        <v>0</v>
      </c>
      <c r="J663" s="5">
        <f t="shared" si="105"/>
        <v>0</v>
      </c>
      <c r="K663" s="6">
        <f t="shared" si="106"/>
        <v>0</v>
      </c>
      <c r="L663" s="8">
        <f t="shared" si="99"/>
        <v>0</v>
      </c>
    </row>
    <row r="664" spans="4:12" hidden="1" x14ac:dyDescent="0.4">
      <c r="D664" s="2">
        <f t="shared" si="100"/>
        <v>0</v>
      </c>
      <c r="E664" s="3">
        <f t="shared" si="103"/>
        <v>0</v>
      </c>
      <c r="F664" s="3">
        <f t="shared" si="101"/>
        <v>0</v>
      </c>
      <c r="G664" s="4">
        <f t="shared" si="104"/>
        <v>0</v>
      </c>
      <c r="I664" s="5">
        <f t="shared" si="102"/>
        <v>0</v>
      </c>
      <c r="J664" s="5">
        <f t="shared" si="105"/>
        <v>0</v>
      </c>
      <c r="K664" s="6">
        <f t="shared" si="106"/>
        <v>0</v>
      </c>
      <c r="L664" s="8">
        <f t="shared" si="99"/>
        <v>0</v>
      </c>
    </row>
    <row r="665" spans="4:12" hidden="1" x14ac:dyDescent="0.4">
      <c r="D665" s="2">
        <f t="shared" si="100"/>
        <v>0</v>
      </c>
      <c r="E665" s="3">
        <f t="shared" si="103"/>
        <v>0</v>
      </c>
      <c r="F665" s="3">
        <f t="shared" si="101"/>
        <v>0</v>
      </c>
      <c r="G665" s="4">
        <f t="shared" si="104"/>
        <v>0</v>
      </c>
      <c r="I665" s="5">
        <f t="shared" si="102"/>
        <v>0</v>
      </c>
      <c r="J665" s="5">
        <f t="shared" si="105"/>
        <v>0</v>
      </c>
      <c r="K665" s="6">
        <f t="shared" si="106"/>
        <v>0</v>
      </c>
      <c r="L665" s="8">
        <f t="shared" si="99"/>
        <v>0</v>
      </c>
    </row>
    <row r="666" spans="4:12" hidden="1" x14ac:dyDescent="0.4">
      <c r="D666" s="2">
        <f t="shared" si="100"/>
        <v>0</v>
      </c>
      <c r="E666" s="3">
        <f t="shared" si="103"/>
        <v>0</v>
      </c>
      <c r="F666" s="3">
        <f t="shared" si="101"/>
        <v>0</v>
      </c>
      <c r="G666" s="4">
        <f t="shared" si="104"/>
        <v>0</v>
      </c>
      <c r="I666" s="5">
        <f t="shared" si="102"/>
        <v>0</v>
      </c>
      <c r="J666" s="5">
        <f t="shared" si="105"/>
        <v>0</v>
      </c>
      <c r="K666" s="6">
        <f t="shared" si="106"/>
        <v>0</v>
      </c>
      <c r="L666" s="8">
        <f t="shared" si="99"/>
        <v>0</v>
      </c>
    </row>
    <row r="667" spans="4:12" hidden="1" x14ac:dyDescent="0.4">
      <c r="D667" s="2">
        <f t="shared" si="100"/>
        <v>0</v>
      </c>
      <c r="E667" s="3">
        <f t="shared" si="103"/>
        <v>0</v>
      </c>
      <c r="F667" s="3">
        <f t="shared" si="101"/>
        <v>0</v>
      </c>
      <c r="G667" s="4">
        <f t="shared" si="104"/>
        <v>0</v>
      </c>
      <c r="I667" s="5">
        <f t="shared" si="102"/>
        <v>0</v>
      </c>
      <c r="J667" s="5">
        <f t="shared" si="105"/>
        <v>0</v>
      </c>
      <c r="K667" s="6">
        <f t="shared" si="106"/>
        <v>0</v>
      </c>
      <c r="L667" s="8">
        <f t="shared" si="99"/>
        <v>0</v>
      </c>
    </row>
    <row r="668" spans="4:12" hidden="1" x14ac:dyDescent="0.4">
      <c r="D668" s="2">
        <f t="shared" si="100"/>
        <v>0</v>
      </c>
      <c r="E668" s="3">
        <f t="shared" si="103"/>
        <v>0</v>
      </c>
      <c r="F668" s="3">
        <f t="shared" si="101"/>
        <v>0</v>
      </c>
      <c r="G668" s="4">
        <f t="shared" si="104"/>
        <v>0</v>
      </c>
      <c r="I668" s="5">
        <f t="shared" si="102"/>
        <v>0</v>
      </c>
      <c r="J668" s="5">
        <f t="shared" si="105"/>
        <v>0</v>
      </c>
      <c r="K668" s="6">
        <f t="shared" si="106"/>
        <v>0</v>
      </c>
      <c r="L668" s="8">
        <f t="shared" si="99"/>
        <v>0</v>
      </c>
    </row>
    <row r="669" spans="4:12" hidden="1" x14ac:dyDescent="0.4">
      <c r="D669" s="2">
        <f t="shared" si="100"/>
        <v>0</v>
      </c>
      <c r="E669" s="3">
        <f t="shared" si="103"/>
        <v>0</v>
      </c>
      <c r="F669" s="3">
        <f t="shared" si="101"/>
        <v>0</v>
      </c>
      <c r="G669" s="4">
        <f t="shared" si="104"/>
        <v>0</v>
      </c>
      <c r="I669" s="5">
        <f t="shared" si="102"/>
        <v>0</v>
      </c>
      <c r="J669" s="5">
        <f t="shared" si="105"/>
        <v>0</v>
      </c>
      <c r="K669" s="6">
        <f t="shared" si="106"/>
        <v>0</v>
      </c>
      <c r="L669" s="8">
        <f t="shared" si="99"/>
        <v>0</v>
      </c>
    </row>
    <row r="670" spans="4:12" hidden="1" x14ac:dyDescent="0.4">
      <c r="D670" s="2">
        <f t="shared" si="100"/>
        <v>0</v>
      </c>
      <c r="E670" s="3">
        <f t="shared" si="103"/>
        <v>0</v>
      </c>
      <c r="F670" s="3">
        <f t="shared" si="101"/>
        <v>0</v>
      </c>
      <c r="G670" s="4">
        <f t="shared" si="104"/>
        <v>0</v>
      </c>
      <c r="I670" s="5">
        <f t="shared" si="102"/>
        <v>0</v>
      </c>
      <c r="J670" s="5">
        <f t="shared" si="105"/>
        <v>0</v>
      </c>
      <c r="K670" s="6">
        <f t="shared" si="106"/>
        <v>0</v>
      </c>
      <c r="L670" s="8">
        <f t="shared" si="99"/>
        <v>0</v>
      </c>
    </row>
    <row r="671" spans="4:12" hidden="1" x14ac:dyDescent="0.4">
      <c r="D671" s="2">
        <f t="shared" si="100"/>
        <v>0</v>
      </c>
      <c r="E671" s="3">
        <f t="shared" si="103"/>
        <v>0</v>
      </c>
      <c r="F671" s="3">
        <f t="shared" si="101"/>
        <v>0</v>
      </c>
      <c r="G671" s="4">
        <f t="shared" si="104"/>
        <v>0</v>
      </c>
      <c r="I671" s="5">
        <f t="shared" si="102"/>
        <v>0</v>
      </c>
      <c r="J671" s="5">
        <f t="shared" si="105"/>
        <v>0</v>
      </c>
      <c r="K671" s="6">
        <f t="shared" si="106"/>
        <v>0</v>
      </c>
      <c r="L671" s="8">
        <f t="shared" si="99"/>
        <v>0</v>
      </c>
    </row>
    <row r="672" spans="4:12" hidden="1" x14ac:dyDescent="0.4">
      <c r="D672" s="2">
        <f t="shared" si="100"/>
        <v>0</v>
      </c>
      <c r="E672" s="3">
        <f t="shared" si="103"/>
        <v>0</v>
      </c>
      <c r="F672" s="3">
        <f t="shared" si="101"/>
        <v>0</v>
      </c>
      <c r="G672" s="4">
        <f t="shared" si="104"/>
        <v>0</v>
      </c>
      <c r="I672" s="5">
        <f t="shared" si="102"/>
        <v>0</v>
      </c>
      <c r="J672" s="5">
        <f t="shared" si="105"/>
        <v>0</v>
      </c>
      <c r="K672" s="6">
        <f t="shared" si="106"/>
        <v>0</v>
      </c>
      <c r="L672" s="8">
        <f t="shared" si="99"/>
        <v>0</v>
      </c>
    </row>
    <row r="673" spans="4:12" hidden="1" x14ac:dyDescent="0.4">
      <c r="D673" s="2">
        <f t="shared" si="100"/>
        <v>0</v>
      </c>
      <c r="E673" s="3">
        <f t="shared" si="103"/>
        <v>0</v>
      </c>
      <c r="F673" s="3">
        <f t="shared" si="101"/>
        <v>0</v>
      </c>
      <c r="G673" s="4">
        <f t="shared" si="104"/>
        <v>0</v>
      </c>
      <c r="I673" s="5">
        <f t="shared" si="102"/>
        <v>0</v>
      </c>
      <c r="J673" s="5">
        <f t="shared" si="105"/>
        <v>0</v>
      </c>
      <c r="K673" s="6">
        <f t="shared" si="106"/>
        <v>0</v>
      </c>
      <c r="L673" s="8">
        <f t="shared" ref="L673:L736" si="107">E673*0.7</f>
        <v>0</v>
      </c>
    </row>
    <row r="674" spans="4:12" hidden="1" x14ac:dyDescent="0.4">
      <c r="D674" s="2">
        <f t="shared" si="100"/>
        <v>0</v>
      </c>
      <c r="E674" s="3">
        <f t="shared" si="103"/>
        <v>0</v>
      </c>
      <c r="F674" s="3">
        <f t="shared" si="101"/>
        <v>0</v>
      </c>
      <c r="G674" s="4">
        <f t="shared" si="104"/>
        <v>0</v>
      </c>
      <c r="I674" s="5">
        <f t="shared" si="102"/>
        <v>0</v>
      </c>
      <c r="J674" s="5">
        <f t="shared" si="105"/>
        <v>0</v>
      </c>
      <c r="K674" s="6">
        <f t="shared" si="106"/>
        <v>0</v>
      </c>
      <c r="L674" s="8">
        <f t="shared" si="107"/>
        <v>0</v>
      </c>
    </row>
    <row r="675" spans="4:12" hidden="1" x14ac:dyDescent="0.4">
      <c r="D675" s="2">
        <f t="shared" si="100"/>
        <v>0</v>
      </c>
      <c r="E675" s="3">
        <f t="shared" si="103"/>
        <v>0</v>
      </c>
      <c r="F675" s="3">
        <f t="shared" si="101"/>
        <v>0</v>
      </c>
      <c r="G675" s="4">
        <f t="shared" si="104"/>
        <v>0</v>
      </c>
      <c r="I675" s="5">
        <f t="shared" si="102"/>
        <v>0</v>
      </c>
      <c r="J675" s="5">
        <f t="shared" si="105"/>
        <v>0</v>
      </c>
      <c r="K675" s="6">
        <f t="shared" si="106"/>
        <v>0</v>
      </c>
      <c r="L675" s="8">
        <f t="shared" si="107"/>
        <v>0</v>
      </c>
    </row>
    <row r="676" spans="4:12" hidden="1" x14ac:dyDescent="0.4">
      <c r="D676" s="2">
        <f t="shared" si="100"/>
        <v>0</v>
      </c>
      <c r="E676" s="3">
        <f t="shared" si="103"/>
        <v>0</v>
      </c>
      <c r="F676" s="3">
        <f t="shared" si="101"/>
        <v>0</v>
      </c>
      <c r="G676" s="4">
        <f t="shared" si="104"/>
        <v>0</v>
      </c>
      <c r="I676" s="5">
        <f t="shared" si="102"/>
        <v>0</v>
      </c>
      <c r="J676" s="5">
        <f t="shared" si="105"/>
        <v>0</v>
      </c>
      <c r="K676" s="6">
        <f t="shared" si="106"/>
        <v>0</v>
      </c>
      <c r="L676" s="8">
        <f t="shared" si="107"/>
        <v>0</v>
      </c>
    </row>
    <row r="677" spans="4:12" hidden="1" x14ac:dyDescent="0.4">
      <c r="D677" s="2">
        <f t="shared" si="100"/>
        <v>0</v>
      </c>
      <c r="E677" s="3">
        <f t="shared" si="103"/>
        <v>0</v>
      </c>
      <c r="F677" s="3">
        <f t="shared" si="101"/>
        <v>0</v>
      </c>
      <c r="G677" s="4">
        <f t="shared" si="104"/>
        <v>0</v>
      </c>
      <c r="I677" s="5">
        <f t="shared" si="102"/>
        <v>0</v>
      </c>
      <c r="J677" s="5">
        <f t="shared" si="105"/>
        <v>0</v>
      </c>
      <c r="K677" s="6">
        <f t="shared" si="106"/>
        <v>0</v>
      </c>
      <c r="L677" s="8">
        <f t="shared" si="107"/>
        <v>0</v>
      </c>
    </row>
    <row r="678" spans="4:12" hidden="1" x14ac:dyDescent="0.4">
      <c r="D678" s="2">
        <f t="shared" si="100"/>
        <v>0</v>
      </c>
      <c r="E678" s="3">
        <f t="shared" si="103"/>
        <v>0</v>
      </c>
      <c r="F678" s="3">
        <f t="shared" si="101"/>
        <v>0</v>
      </c>
      <c r="G678" s="4">
        <f t="shared" si="104"/>
        <v>0</v>
      </c>
      <c r="I678" s="5">
        <f t="shared" si="102"/>
        <v>0</v>
      </c>
      <c r="J678" s="5">
        <f t="shared" si="105"/>
        <v>0</v>
      </c>
      <c r="K678" s="6">
        <f t="shared" si="106"/>
        <v>0</v>
      </c>
      <c r="L678" s="8">
        <f t="shared" si="107"/>
        <v>0</v>
      </c>
    </row>
    <row r="679" spans="4:12" hidden="1" x14ac:dyDescent="0.4">
      <c r="D679" s="2">
        <f t="shared" si="100"/>
        <v>0</v>
      </c>
      <c r="E679" s="3">
        <f t="shared" si="103"/>
        <v>0</v>
      </c>
      <c r="F679" s="3">
        <f t="shared" si="101"/>
        <v>0</v>
      </c>
      <c r="G679" s="4">
        <f t="shared" si="104"/>
        <v>0</v>
      </c>
      <c r="I679" s="5">
        <f t="shared" si="102"/>
        <v>0</v>
      </c>
      <c r="J679" s="5">
        <f t="shared" si="105"/>
        <v>0</v>
      </c>
      <c r="K679" s="6">
        <f t="shared" si="106"/>
        <v>0</v>
      </c>
      <c r="L679" s="8">
        <f t="shared" si="107"/>
        <v>0</v>
      </c>
    </row>
    <row r="680" spans="4:12" hidden="1" x14ac:dyDescent="0.4">
      <c r="D680" s="2">
        <f t="shared" si="100"/>
        <v>0</v>
      </c>
      <c r="E680" s="3">
        <f t="shared" si="103"/>
        <v>0</v>
      </c>
      <c r="F680" s="3">
        <f t="shared" si="101"/>
        <v>0</v>
      </c>
      <c r="G680" s="4">
        <f t="shared" si="104"/>
        <v>0</v>
      </c>
      <c r="I680" s="5">
        <f t="shared" si="102"/>
        <v>0</v>
      </c>
      <c r="J680" s="5">
        <f t="shared" si="105"/>
        <v>0</v>
      </c>
      <c r="K680" s="6">
        <f t="shared" si="106"/>
        <v>0</v>
      </c>
      <c r="L680" s="8">
        <f t="shared" si="107"/>
        <v>0</v>
      </c>
    </row>
    <row r="681" spans="4:12" hidden="1" x14ac:dyDescent="0.4">
      <c r="D681" s="2">
        <f t="shared" si="100"/>
        <v>0</v>
      </c>
      <c r="E681" s="3">
        <f t="shared" si="103"/>
        <v>0</v>
      </c>
      <c r="F681" s="3">
        <f t="shared" si="101"/>
        <v>0</v>
      </c>
      <c r="G681" s="4">
        <f t="shared" si="104"/>
        <v>0</v>
      </c>
      <c r="I681" s="5">
        <f t="shared" si="102"/>
        <v>0</v>
      </c>
      <c r="J681" s="5">
        <f t="shared" si="105"/>
        <v>0</v>
      </c>
      <c r="K681" s="6">
        <f t="shared" si="106"/>
        <v>0</v>
      </c>
      <c r="L681" s="8">
        <f t="shared" si="107"/>
        <v>0</v>
      </c>
    </row>
    <row r="682" spans="4:12" hidden="1" x14ac:dyDescent="0.4">
      <c r="D682" s="2">
        <f t="shared" si="100"/>
        <v>0</v>
      </c>
      <c r="E682" s="3">
        <f t="shared" si="103"/>
        <v>0</v>
      </c>
      <c r="F682" s="3">
        <f t="shared" si="101"/>
        <v>0</v>
      </c>
      <c r="G682" s="4">
        <f t="shared" si="104"/>
        <v>0</v>
      </c>
      <c r="I682" s="5">
        <f t="shared" si="102"/>
        <v>0</v>
      </c>
      <c r="J682" s="5">
        <f t="shared" si="105"/>
        <v>0</v>
      </c>
      <c r="K682" s="6">
        <f t="shared" si="106"/>
        <v>0</v>
      </c>
      <c r="L682" s="8">
        <f t="shared" si="107"/>
        <v>0</v>
      </c>
    </row>
    <row r="683" spans="4:12" hidden="1" x14ac:dyDescent="0.4">
      <c r="D683" s="2">
        <f t="shared" si="100"/>
        <v>0</v>
      </c>
      <c r="E683" s="3">
        <f t="shared" si="103"/>
        <v>0</v>
      </c>
      <c r="F683" s="3">
        <f t="shared" si="101"/>
        <v>0</v>
      </c>
      <c r="G683" s="4">
        <f t="shared" si="104"/>
        <v>0</v>
      </c>
      <c r="I683" s="5">
        <f t="shared" si="102"/>
        <v>0</v>
      </c>
      <c r="J683" s="5">
        <f t="shared" si="105"/>
        <v>0</v>
      </c>
      <c r="K683" s="6">
        <f t="shared" si="106"/>
        <v>0</v>
      </c>
      <c r="L683" s="8">
        <f t="shared" si="107"/>
        <v>0</v>
      </c>
    </row>
    <row r="684" spans="4:12" hidden="1" x14ac:dyDescent="0.4">
      <c r="D684" s="2">
        <f t="shared" si="100"/>
        <v>0</v>
      </c>
      <c r="E684" s="3">
        <f t="shared" si="103"/>
        <v>0</v>
      </c>
      <c r="F684" s="3">
        <f t="shared" si="101"/>
        <v>0</v>
      </c>
      <c r="G684" s="4">
        <f t="shared" si="104"/>
        <v>0</v>
      </c>
      <c r="I684" s="5">
        <f t="shared" si="102"/>
        <v>0</v>
      </c>
      <c r="J684" s="5">
        <f t="shared" si="105"/>
        <v>0</v>
      </c>
      <c r="K684" s="6">
        <f t="shared" si="106"/>
        <v>0</v>
      </c>
      <c r="L684" s="8">
        <f t="shared" si="107"/>
        <v>0</v>
      </c>
    </row>
    <row r="685" spans="4:12" hidden="1" x14ac:dyDescent="0.4">
      <c r="D685" s="2">
        <f t="shared" si="100"/>
        <v>0</v>
      </c>
      <c r="E685" s="3">
        <f t="shared" si="103"/>
        <v>0</v>
      </c>
      <c r="F685" s="3">
        <f t="shared" si="101"/>
        <v>0</v>
      </c>
      <c r="G685" s="4">
        <f t="shared" si="104"/>
        <v>0</v>
      </c>
      <c r="I685" s="5">
        <f t="shared" si="102"/>
        <v>0</v>
      </c>
      <c r="J685" s="5">
        <f t="shared" si="105"/>
        <v>0</v>
      </c>
      <c r="K685" s="6">
        <f t="shared" si="106"/>
        <v>0</v>
      </c>
      <c r="L685" s="8">
        <f t="shared" si="107"/>
        <v>0</v>
      </c>
    </row>
    <row r="686" spans="4:12" hidden="1" x14ac:dyDescent="0.4">
      <c r="D686" s="2">
        <f t="shared" si="100"/>
        <v>0</v>
      </c>
      <c r="E686" s="3">
        <f t="shared" si="103"/>
        <v>0</v>
      </c>
      <c r="F686" s="3">
        <f t="shared" si="101"/>
        <v>0</v>
      </c>
      <c r="G686" s="4">
        <f t="shared" si="104"/>
        <v>0</v>
      </c>
      <c r="I686" s="5">
        <f t="shared" si="102"/>
        <v>0</v>
      </c>
      <c r="J686" s="5">
        <f t="shared" si="105"/>
        <v>0</v>
      </c>
      <c r="K686" s="6">
        <f t="shared" si="106"/>
        <v>0</v>
      </c>
      <c r="L686" s="8">
        <f t="shared" si="107"/>
        <v>0</v>
      </c>
    </row>
    <row r="687" spans="4:12" hidden="1" x14ac:dyDescent="0.4">
      <c r="D687" s="2">
        <f t="shared" si="100"/>
        <v>0</v>
      </c>
      <c r="E687" s="3">
        <f t="shared" si="103"/>
        <v>0</v>
      </c>
      <c r="F687" s="3">
        <f t="shared" si="101"/>
        <v>0</v>
      </c>
      <c r="G687" s="4">
        <f t="shared" si="104"/>
        <v>0</v>
      </c>
      <c r="I687" s="5">
        <f t="shared" si="102"/>
        <v>0</v>
      </c>
      <c r="J687" s="5">
        <f t="shared" si="105"/>
        <v>0</v>
      </c>
      <c r="K687" s="6">
        <f t="shared" si="106"/>
        <v>0</v>
      </c>
      <c r="L687" s="8">
        <f t="shared" si="107"/>
        <v>0</v>
      </c>
    </row>
    <row r="688" spans="4:12" hidden="1" x14ac:dyDescent="0.4">
      <c r="D688" s="2">
        <f t="shared" si="100"/>
        <v>0</v>
      </c>
      <c r="E688" s="3">
        <f t="shared" si="103"/>
        <v>0</v>
      </c>
      <c r="F688" s="3">
        <f t="shared" si="101"/>
        <v>0</v>
      </c>
      <c r="G688" s="4">
        <f t="shared" si="104"/>
        <v>0</v>
      </c>
      <c r="I688" s="5">
        <f t="shared" si="102"/>
        <v>0</v>
      </c>
      <c r="J688" s="5">
        <f t="shared" si="105"/>
        <v>0</v>
      </c>
      <c r="K688" s="6">
        <f t="shared" si="106"/>
        <v>0</v>
      </c>
      <c r="L688" s="8">
        <f t="shared" si="107"/>
        <v>0</v>
      </c>
    </row>
    <row r="689" spans="4:12" hidden="1" x14ac:dyDescent="0.4">
      <c r="D689" s="2">
        <f t="shared" si="100"/>
        <v>0</v>
      </c>
      <c r="E689" s="3">
        <f t="shared" si="103"/>
        <v>0</v>
      </c>
      <c r="F689" s="3">
        <f t="shared" si="101"/>
        <v>0</v>
      </c>
      <c r="G689" s="4">
        <f t="shared" si="104"/>
        <v>0</v>
      </c>
      <c r="I689" s="5">
        <f t="shared" si="102"/>
        <v>0</v>
      </c>
      <c r="J689" s="5">
        <f t="shared" si="105"/>
        <v>0</v>
      </c>
      <c r="K689" s="6">
        <f t="shared" si="106"/>
        <v>0</v>
      </c>
      <c r="L689" s="8">
        <f t="shared" si="107"/>
        <v>0</v>
      </c>
    </row>
    <row r="690" spans="4:12" hidden="1" x14ac:dyDescent="0.4">
      <c r="D690" s="2">
        <f t="shared" si="100"/>
        <v>0</v>
      </c>
      <c r="E690" s="3">
        <f t="shared" si="103"/>
        <v>0</v>
      </c>
      <c r="F690" s="3">
        <f t="shared" si="101"/>
        <v>0</v>
      </c>
      <c r="G690" s="4">
        <f t="shared" si="104"/>
        <v>0</v>
      </c>
      <c r="I690" s="5">
        <f t="shared" si="102"/>
        <v>0</v>
      </c>
      <c r="J690" s="5">
        <f t="shared" si="105"/>
        <v>0</v>
      </c>
      <c r="K690" s="6">
        <f t="shared" si="106"/>
        <v>0</v>
      </c>
      <c r="L690" s="8">
        <f t="shared" si="107"/>
        <v>0</v>
      </c>
    </row>
    <row r="691" spans="4:12" hidden="1" x14ac:dyDescent="0.4">
      <c r="D691" s="2">
        <f t="shared" si="100"/>
        <v>0</v>
      </c>
      <c r="E691" s="3">
        <f t="shared" si="103"/>
        <v>0</v>
      </c>
      <c r="F691" s="3">
        <f t="shared" si="101"/>
        <v>0</v>
      </c>
      <c r="G691" s="4">
        <f t="shared" si="104"/>
        <v>0</v>
      </c>
      <c r="I691" s="5">
        <f t="shared" si="102"/>
        <v>0</v>
      </c>
      <c r="J691" s="5">
        <f t="shared" si="105"/>
        <v>0</v>
      </c>
      <c r="K691" s="6">
        <f t="shared" si="106"/>
        <v>0</v>
      </c>
      <c r="L691" s="8">
        <f t="shared" si="107"/>
        <v>0</v>
      </c>
    </row>
    <row r="692" spans="4:12" hidden="1" x14ac:dyDescent="0.4">
      <c r="D692" s="2">
        <f t="shared" si="100"/>
        <v>0</v>
      </c>
      <c r="E692" s="3">
        <f t="shared" si="103"/>
        <v>0</v>
      </c>
      <c r="F692" s="3">
        <f t="shared" si="101"/>
        <v>0</v>
      </c>
      <c r="G692" s="4">
        <f t="shared" si="104"/>
        <v>0</v>
      </c>
      <c r="I692" s="5">
        <f t="shared" si="102"/>
        <v>0</v>
      </c>
      <c r="J692" s="5">
        <f t="shared" si="105"/>
        <v>0</v>
      </c>
      <c r="K692" s="6">
        <f t="shared" si="106"/>
        <v>0</v>
      </c>
      <c r="L692" s="8">
        <f t="shared" si="107"/>
        <v>0</v>
      </c>
    </row>
    <row r="693" spans="4:12" hidden="1" x14ac:dyDescent="0.4">
      <c r="D693" s="2">
        <f t="shared" si="100"/>
        <v>0</v>
      </c>
      <c r="E693" s="3">
        <f t="shared" si="103"/>
        <v>0</v>
      </c>
      <c r="F693" s="3">
        <f t="shared" si="101"/>
        <v>0</v>
      </c>
      <c r="G693" s="4">
        <f t="shared" si="104"/>
        <v>0</v>
      </c>
      <c r="I693" s="5">
        <f t="shared" si="102"/>
        <v>0</v>
      </c>
      <c r="J693" s="5">
        <f t="shared" si="105"/>
        <v>0</v>
      </c>
      <c r="K693" s="6">
        <f t="shared" si="106"/>
        <v>0</v>
      </c>
      <c r="L693" s="8">
        <f t="shared" si="107"/>
        <v>0</v>
      </c>
    </row>
    <row r="694" spans="4:12" hidden="1" x14ac:dyDescent="0.4">
      <c r="D694" s="2">
        <f t="shared" si="100"/>
        <v>0</v>
      </c>
      <c r="E694" s="3">
        <f t="shared" si="103"/>
        <v>0</v>
      </c>
      <c r="F694" s="3">
        <f t="shared" si="101"/>
        <v>0</v>
      </c>
      <c r="G694" s="4">
        <f t="shared" si="104"/>
        <v>0</v>
      </c>
      <c r="I694" s="5">
        <f t="shared" si="102"/>
        <v>0</v>
      </c>
      <c r="J694" s="5">
        <f t="shared" si="105"/>
        <v>0</v>
      </c>
      <c r="K694" s="6">
        <f t="shared" si="106"/>
        <v>0</v>
      </c>
      <c r="L694" s="8">
        <f t="shared" si="107"/>
        <v>0</v>
      </c>
    </row>
    <row r="695" spans="4:12" hidden="1" x14ac:dyDescent="0.4">
      <c r="D695" s="2">
        <f t="shared" si="100"/>
        <v>0</v>
      </c>
      <c r="E695" s="3">
        <f t="shared" si="103"/>
        <v>0</v>
      </c>
      <c r="F695" s="3">
        <f t="shared" si="101"/>
        <v>0</v>
      </c>
      <c r="G695" s="4">
        <f t="shared" si="104"/>
        <v>0</v>
      </c>
      <c r="I695" s="5">
        <f t="shared" si="102"/>
        <v>0</v>
      </c>
      <c r="J695" s="5">
        <f t="shared" si="105"/>
        <v>0</v>
      </c>
      <c r="K695" s="6">
        <f t="shared" si="106"/>
        <v>0</v>
      </c>
      <c r="L695" s="8">
        <f t="shared" si="107"/>
        <v>0</v>
      </c>
    </row>
    <row r="696" spans="4:12" hidden="1" x14ac:dyDescent="0.4">
      <c r="D696" s="2">
        <f t="shared" si="100"/>
        <v>0</v>
      </c>
      <c r="E696" s="3">
        <f t="shared" si="103"/>
        <v>0</v>
      </c>
      <c r="F696" s="3">
        <f t="shared" si="101"/>
        <v>0</v>
      </c>
      <c r="G696" s="4">
        <f t="shared" si="104"/>
        <v>0</v>
      </c>
      <c r="I696" s="5">
        <f t="shared" si="102"/>
        <v>0</v>
      </c>
      <c r="J696" s="5">
        <f t="shared" si="105"/>
        <v>0</v>
      </c>
      <c r="K696" s="6">
        <f t="shared" si="106"/>
        <v>0</v>
      </c>
      <c r="L696" s="8">
        <f t="shared" si="107"/>
        <v>0</v>
      </c>
    </row>
    <row r="697" spans="4:12" hidden="1" x14ac:dyDescent="0.4">
      <c r="D697" s="2">
        <f t="shared" si="100"/>
        <v>0</v>
      </c>
      <c r="E697" s="3">
        <f t="shared" si="103"/>
        <v>0</v>
      </c>
      <c r="F697" s="3">
        <f t="shared" si="101"/>
        <v>0</v>
      </c>
      <c r="G697" s="4">
        <f t="shared" si="104"/>
        <v>0</v>
      </c>
      <c r="I697" s="5">
        <f t="shared" si="102"/>
        <v>0</v>
      </c>
      <c r="J697" s="5">
        <f t="shared" si="105"/>
        <v>0</v>
      </c>
      <c r="K697" s="6">
        <f t="shared" si="106"/>
        <v>0</v>
      </c>
      <c r="L697" s="8">
        <f t="shared" si="107"/>
        <v>0</v>
      </c>
    </row>
    <row r="698" spans="4:12" hidden="1" x14ac:dyDescent="0.4">
      <c r="D698" s="2">
        <f t="shared" si="100"/>
        <v>0</v>
      </c>
      <c r="E698" s="3">
        <f t="shared" si="103"/>
        <v>0</v>
      </c>
      <c r="F698" s="3">
        <f t="shared" si="101"/>
        <v>0</v>
      </c>
      <c r="G698" s="4">
        <f t="shared" si="104"/>
        <v>0</v>
      </c>
      <c r="I698" s="5">
        <f t="shared" si="102"/>
        <v>0</v>
      </c>
      <c r="J698" s="5">
        <f t="shared" si="105"/>
        <v>0</v>
      </c>
      <c r="K698" s="6">
        <f t="shared" si="106"/>
        <v>0</v>
      </c>
      <c r="L698" s="8">
        <f t="shared" si="107"/>
        <v>0</v>
      </c>
    </row>
    <row r="699" spans="4:12" hidden="1" x14ac:dyDescent="0.4">
      <c r="D699" s="2">
        <f t="shared" si="100"/>
        <v>0</v>
      </c>
      <c r="E699" s="3">
        <f t="shared" si="103"/>
        <v>0</v>
      </c>
      <c r="F699" s="3">
        <f t="shared" si="101"/>
        <v>0</v>
      </c>
      <c r="G699" s="4">
        <f t="shared" si="104"/>
        <v>0</v>
      </c>
      <c r="I699" s="5">
        <f t="shared" si="102"/>
        <v>0</v>
      </c>
      <c r="J699" s="5">
        <f t="shared" si="105"/>
        <v>0</v>
      </c>
      <c r="K699" s="6">
        <f t="shared" si="106"/>
        <v>0</v>
      </c>
      <c r="L699" s="8">
        <f t="shared" si="107"/>
        <v>0</v>
      </c>
    </row>
    <row r="700" spans="4:12" hidden="1" x14ac:dyDescent="0.4">
      <c r="D700" s="2">
        <f t="shared" si="100"/>
        <v>0</v>
      </c>
      <c r="E700" s="3">
        <f t="shared" si="103"/>
        <v>0</v>
      </c>
      <c r="F700" s="3">
        <f t="shared" si="101"/>
        <v>0</v>
      </c>
      <c r="G700" s="4">
        <f t="shared" si="104"/>
        <v>0</v>
      </c>
      <c r="I700" s="5">
        <f t="shared" si="102"/>
        <v>0</v>
      </c>
      <c r="J700" s="5">
        <f t="shared" si="105"/>
        <v>0</v>
      </c>
      <c r="K700" s="6">
        <f t="shared" si="106"/>
        <v>0</v>
      </c>
      <c r="L700" s="8">
        <f t="shared" si="107"/>
        <v>0</v>
      </c>
    </row>
    <row r="701" spans="4:12" hidden="1" x14ac:dyDescent="0.4">
      <c r="D701" s="2">
        <f t="shared" si="100"/>
        <v>0</v>
      </c>
      <c r="E701" s="3">
        <f t="shared" si="103"/>
        <v>0</v>
      </c>
      <c r="F701" s="3">
        <f t="shared" si="101"/>
        <v>0</v>
      </c>
      <c r="G701" s="4">
        <f t="shared" si="104"/>
        <v>0</v>
      </c>
      <c r="I701" s="5">
        <f t="shared" si="102"/>
        <v>0</v>
      </c>
      <c r="J701" s="5">
        <f t="shared" si="105"/>
        <v>0</v>
      </c>
      <c r="K701" s="6">
        <f t="shared" si="106"/>
        <v>0</v>
      </c>
      <c r="L701" s="8">
        <f t="shared" si="107"/>
        <v>0</v>
      </c>
    </row>
    <row r="702" spans="4:12" hidden="1" x14ac:dyDescent="0.4">
      <c r="D702" s="2">
        <f t="shared" si="100"/>
        <v>0</v>
      </c>
      <c r="E702" s="3">
        <f t="shared" si="103"/>
        <v>0</v>
      </c>
      <c r="F702" s="3">
        <f t="shared" si="101"/>
        <v>0</v>
      </c>
      <c r="G702" s="4">
        <f t="shared" si="104"/>
        <v>0</v>
      </c>
      <c r="I702" s="5">
        <f t="shared" si="102"/>
        <v>0</v>
      </c>
      <c r="J702" s="5">
        <f t="shared" si="105"/>
        <v>0</v>
      </c>
      <c r="K702" s="6">
        <f t="shared" si="106"/>
        <v>0</v>
      </c>
      <c r="L702" s="8">
        <f t="shared" si="107"/>
        <v>0</v>
      </c>
    </row>
    <row r="703" spans="4:12" hidden="1" x14ac:dyDescent="0.4">
      <c r="D703" s="2">
        <f t="shared" si="100"/>
        <v>0</v>
      </c>
      <c r="E703" s="3">
        <f t="shared" si="103"/>
        <v>0</v>
      </c>
      <c r="F703" s="3">
        <f t="shared" si="101"/>
        <v>0</v>
      </c>
      <c r="G703" s="4">
        <f t="shared" si="104"/>
        <v>0</v>
      </c>
      <c r="I703" s="5">
        <f t="shared" si="102"/>
        <v>0</v>
      </c>
      <c r="J703" s="5">
        <f t="shared" si="105"/>
        <v>0</v>
      </c>
      <c r="K703" s="6">
        <f t="shared" si="106"/>
        <v>0</v>
      </c>
      <c r="L703" s="8">
        <f t="shared" si="107"/>
        <v>0</v>
      </c>
    </row>
    <row r="704" spans="4:12" hidden="1" x14ac:dyDescent="0.4">
      <c r="D704" s="2">
        <f t="shared" si="100"/>
        <v>0</v>
      </c>
      <c r="E704" s="3">
        <f t="shared" si="103"/>
        <v>0</v>
      </c>
      <c r="F704" s="3">
        <f t="shared" si="101"/>
        <v>0</v>
      </c>
      <c r="G704" s="4">
        <f t="shared" si="104"/>
        <v>0</v>
      </c>
      <c r="I704" s="5">
        <f t="shared" si="102"/>
        <v>0</v>
      </c>
      <c r="J704" s="5">
        <f t="shared" si="105"/>
        <v>0</v>
      </c>
      <c r="K704" s="6">
        <f t="shared" si="106"/>
        <v>0</v>
      </c>
      <c r="L704" s="8">
        <f t="shared" si="107"/>
        <v>0</v>
      </c>
    </row>
    <row r="705" spans="4:12" hidden="1" x14ac:dyDescent="0.4">
      <c r="D705" s="2">
        <f t="shared" si="100"/>
        <v>0</v>
      </c>
      <c r="E705" s="3">
        <f t="shared" si="103"/>
        <v>0</v>
      </c>
      <c r="F705" s="3">
        <f t="shared" si="101"/>
        <v>0</v>
      </c>
      <c r="G705" s="4">
        <f t="shared" si="104"/>
        <v>0</v>
      </c>
      <c r="I705" s="5">
        <f t="shared" si="102"/>
        <v>0</v>
      </c>
      <c r="J705" s="5">
        <f t="shared" si="105"/>
        <v>0</v>
      </c>
      <c r="K705" s="6">
        <f t="shared" si="106"/>
        <v>0</v>
      </c>
      <c r="L705" s="8">
        <f t="shared" si="107"/>
        <v>0</v>
      </c>
    </row>
    <row r="706" spans="4:12" hidden="1" x14ac:dyDescent="0.4">
      <c r="D706" s="2">
        <f t="shared" si="100"/>
        <v>0</v>
      </c>
      <c r="E706" s="3">
        <f t="shared" si="103"/>
        <v>0</v>
      </c>
      <c r="F706" s="3">
        <f t="shared" si="101"/>
        <v>0</v>
      </c>
      <c r="G706" s="4">
        <f t="shared" si="104"/>
        <v>0</v>
      </c>
      <c r="I706" s="5">
        <f t="shared" si="102"/>
        <v>0</v>
      </c>
      <c r="J706" s="5">
        <f t="shared" si="105"/>
        <v>0</v>
      </c>
      <c r="K706" s="6">
        <f t="shared" si="106"/>
        <v>0</v>
      </c>
      <c r="L706" s="8">
        <f t="shared" si="107"/>
        <v>0</v>
      </c>
    </row>
    <row r="707" spans="4:12" hidden="1" x14ac:dyDescent="0.4">
      <c r="D707" s="2">
        <f t="shared" si="100"/>
        <v>0</v>
      </c>
      <c r="E707" s="3">
        <f t="shared" si="103"/>
        <v>0</v>
      </c>
      <c r="F707" s="3">
        <f t="shared" si="101"/>
        <v>0</v>
      </c>
      <c r="G707" s="4">
        <f t="shared" si="104"/>
        <v>0</v>
      </c>
      <c r="I707" s="5">
        <f t="shared" si="102"/>
        <v>0</v>
      </c>
      <c r="J707" s="5">
        <f t="shared" si="105"/>
        <v>0</v>
      </c>
      <c r="K707" s="6">
        <f t="shared" si="106"/>
        <v>0</v>
      </c>
      <c r="L707" s="8">
        <f t="shared" si="107"/>
        <v>0</v>
      </c>
    </row>
    <row r="708" spans="4:12" hidden="1" x14ac:dyDescent="0.4">
      <c r="D708" s="2">
        <f t="shared" ref="D708:D771" si="108">C708/(1+0.1)*0.1</f>
        <v>0</v>
      </c>
      <c r="E708" s="3">
        <f t="shared" si="103"/>
        <v>0</v>
      </c>
      <c r="F708" s="3">
        <f t="shared" ref="F708:F771" si="109">E708/(1+0.1)*0.1</f>
        <v>0</v>
      </c>
      <c r="G708" s="4">
        <f t="shared" si="104"/>
        <v>0</v>
      </c>
      <c r="I708" s="5">
        <f t="shared" ref="I708:I771" si="110">E708*0.3</f>
        <v>0</v>
      </c>
      <c r="J708" s="5">
        <f t="shared" si="105"/>
        <v>0</v>
      </c>
      <c r="K708" s="6">
        <f t="shared" si="106"/>
        <v>0</v>
      </c>
      <c r="L708" s="8">
        <f t="shared" si="107"/>
        <v>0</v>
      </c>
    </row>
    <row r="709" spans="4:12" hidden="1" x14ac:dyDescent="0.4">
      <c r="D709" s="2">
        <f t="shared" si="108"/>
        <v>0</v>
      </c>
      <c r="E709" s="3">
        <f t="shared" ref="E709:E772" si="111">C709*0.1</f>
        <v>0</v>
      </c>
      <c r="F709" s="3">
        <f t="shared" si="109"/>
        <v>0</v>
      </c>
      <c r="G709" s="4">
        <f t="shared" ref="G709:G772" si="112">C709-E709</f>
        <v>0</v>
      </c>
      <c r="I709" s="5">
        <f t="shared" si="110"/>
        <v>0</v>
      </c>
      <c r="J709" s="5">
        <f t="shared" ref="J709:J772" si="113">I709/(1+0.1)*0.1</f>
        <v>0</v>
      </c>
      <c r="K709" s="6">
        <f t="shared" ref="K709:K772" si="114">C709-I709</f>
        <v>0</v>
      </c>
      <c r="L709" s="8">
        <f t="shared" si="107"/>
        <v>0</v>
      </c>
    </row>
    <row r="710" spans="4:12" hidden="1" x14ac:dyDescent="0.4">
      <c r="D710" s="2">
        <f t="shared" si="108"/>
        <v>0</v>
      </c>
      <c r="E710" s="3">
        <f t="shared" si="111"/>
        <v>0</v>
      </c>
      <c r="F710" s="3">
        <f t="shared" si="109"/>
        <v>0</v>
      </c>
      <c r="G710" s="4">
        <f t="shared" si="112"/>
        <v>0</v>
      </c>
      <c r="I710" s="5">
        <f t="shared" si="110"/>
        <v>0</v>
      </c>
      <c r="J710" s="5">
        <f t="shared" si="113"/>
        <v>0</v>
      </c>
      <c r="K710" s="6">
        <f t="shared" si="114"/>
        <v>0</v>
      </c>
      <c r="L710" s="8">
        <f t="shared" si="107"/>
        <v>0</v>
      </c>
    </row>
    <row r="711" spans="4:12" hidden="1" x14ac:dyDescent="0.4">
      <c r="D711" s="2">
        <f t="shared" si="108"/>
        <v>0</v>
      </c>
      <c r="E711" s="3">
        <f t="shared" si="111"/>
        <v>0</v>
      </c>
      <c r="F711" s="3">
        <f t="shared" si="109"/>
        <v>0</v>
      </c>
      <c r="G711" s="4">
        <f t="shared" si="112"/>
        <v>0</v>
      </c>
      <c r="I711" s="5">
        <f t="shared" si="110"/>
        <v>0</v>
      </c>
      <c r="J711" s="5">
        <f t="shared" si="113"/>
        <v>0</v>
      </c>
      <c r="K711" s="6">
        <f t="shared" si="114"/>
        <v>0</v>
      </c>
      <c r="L711" s="8">
        <f t="shared" si="107"/>
        <v>0</v>
      </c>
    </row>
    <row r="712" spans="4:12" hidden="1" x14ac:dyDescent="0.4">
      <c r="D712" s="2">
        <f t="shared" si="108"/>
        <v>0</v>
      </c>
      <c r="E712" s="3">
        <f t="shared" si="111"/>
        <v>0</v>
      </c>
      <c r="F712" s="3">
        <f t="shared" si="109"/>
        <v>0</v>
      </c>
      <c r="G712" s="4">
        <f t="shared" si="112"/>
        <v>0</v>
      </c>
      <c r="I712" s="5">
        <f t="shared" si="110"/>
        <v>0</v>
      </c>
      <c r="J712" s="5">
        <f t="shared" si="113"/>
        <v>0</v>
      </c>
      <c r="K712" s="6">
        <f t="shared" si="114"/>
        <v>0</v>
      </c>
      <c r="L712" s="8">
        <f t="shared" si="107"/>
        <v>0</v>
      </c>
    </row>
    <row r="713" spans="4:12" hidden="1" x14ac:dyDescent="0.4">
      <c r="D713" s="2">
        <f t="shared" si="108"/>
        <v>0</v>
      </c>
      <c r="E713" s="3">
        <f t="shared" si="111"/>
        <v>0</v>
      </c>
      <c r="F713" s="3">
        <f t="shared" si="109"/>
        <v>0</v>
      </c>
      <c r="G713" s="4">
        <f t="shared" si="112"/>
        <v>0</v>
      </c>
      <c r="I713" s="5">
        <f t="shared" si="110"/>
        <v>0</v>
      </c>
      <c r="J713" s="5">
        <f t="shared" si="113"/>
        <v>0</v>
      </c>
      <c r="K713" s="6">
        <f t="shared" si="114"/>
        <v>0</v>
      </c>
      <c r="L713" s="8">
        <f t="shared" si="107"/>
        <v>0</v>
      </c>
    </row>
    <row r="714" spans="4:12" hidden="1" x14ac:dyDescent="0.4">
      <c r="D714" s="2">
        <f t="shared" si="108"/>
        <v>0</v>
      </c>
      <c r="E714" s="3">
        <f t="shared" si="111"/>
        <v>0</v>
      </c>
      <c r="F714" s="3">
        <f t="shared" si="109"/>
        <v>0</v>
      </c>
      <c r="G714" s="4">
        <f t="shared" si="112"/>
        <v>0</v>
      </c>
      <c r="I714" s="5">
        <f t="shared" si="110"/>
        <v>0</v>
      </c>
      <c r="J714" s="5">
        <f t="shared" si="113"/>
        <v>0</v>
      </c>
      <c r="K714" s="6">
        <f t="shared" si="114"/>
        <v>0</v>
      </c>
      <c r="L714" s="8">
        <f t="shared" si="107"/>
        <v>0</v>
      </c>
    </row>
    <row r="715" spans="4:12" hidden="1" x14ac:dyDescent="0.4">
      <c r="D715" s="2">
        <f t="shared" si="108"/>
        <v>0</v>
      </c>
      <c r="E715" s="3">
        <f t="shared" si="111"/>
        <v>0</v>
      </c>
      <c r="F715" s="3">
        <f t="shared" si="109"/>
        <v>0</v>
      </c>
      <c r="G715" s="4">
        <f t="shared" si="112"/>
        <v>0</v>
      </c>
      <c r="I715" s="5">
        <f t="shared" si="110"/>
        <v>0</v>
      </c>
      <c r="J715" s="5">
        <f t="shared" si="113"/>
        <v>0</v>
      </c>
      <c r="K715" s="6">
        <f t="shared" si="114"/>
        <v>0</v>
      </c>
      <c r="L715" s="8">
        <f t="shared" si="107"/>
        <v>0</v>
      </c>
    </row>
    <row r="716" spans="4:12" hidden="1" x14ac:dyDescent="0.4">
      <c r="D716" s="2">
        <f t="shared" si="108"/>
        <v>0</v>
      </c>
      <c r="E716" s="3">
        <f t="shared" si="111"/>
        <v>0</v>
      </c>
      <c r="F716" s="3">
        <f t="shared" si="109"/>
        <v>0</v>
      </c>
      <c r="G716" s="4">
        <f t="shared" si="112"/>
        <v>0</v>
      </c>
      <c r="I716" s="5">
        <f t="shared" si="110"/>
        <v>0</v>
      </c>
      <c r="J716" s="5">
        <f t="shared" si="113"/>
        <v>0</v>
      </c>
      <c r="K716" s="6">
        <f t="shared" si="114"/>
        <v>0</v>
      </c>
      <c r="L716" s="8">
        <f t="shared" si="107"/>
        <v>0</v>
      </c>
    </row>
    <row r="717" spans="4:12" hidden="1" x14ac:dyDescent="0.4">
      <c r="D717" s="2">
        <f t="shared" si="108"/>
        <v>0</v>
      </c>
      <c r="E717" s="3">
        <f t="shared" si="111"/>
        <v>0</v>
      </c>
      <c r="F717" s="3">
        <f t="shared" si="109"/>
        <v>0</v>
      </c>
      <c r="G717" s="4">
        <f t="shared" si="112"/>
        <v>0</v>
      </c>
      <c r="I717" s="5">
        <f t="shared" si="110"/>
        <v>0</v>
      </c>
      <c r="J717" s="5">
        <f t="shared" si="113"/>
        <v>0</v>
      </c>
      <c r="K717" s="6">
        <f t="shared" si="114"/>
        <v>0</v>
      </c>
      <c r="L717" s="8">
        <f t="shared" si="107"/>
        <v>0</v>
      </c>
    </row>
    <row r="718" spans="4:12" hidden="1" x14ac:dyDescent="0.4">
      <c r="D718" s="2">
        <f t="shared" si="108"/>
        <v>0</v>
      </c>
      <c r="E718" s="3">
        <f t="shared" si="111"/>
        <v>0</v>
      </c>
      <c r="F718" s="3">
        <f t="shared" si="109"/>
        <v>0</v>
      </c>
      <c r="G718" s="4">
        <f t="shared" si="112"/>
        <v>0</v>
      </c>
      <c r="I718" s="5">
        <f t="shared" si="110"/>
        <v>0</v>
      </c>
      <c r="J718" s="5">
        <f t="shared" si="113"/>
        <v>0</v>
      </c>
      <c r="K718" s="6">
        <f t="shared" si="114"/>
        <v>0</v>
      </c>
      <c r="L718" s="8">
        <f t="shared" si="107"/>
        <v>0</v>
      </c>
    </row>
    <row r="719" spans="4:12" hidden="1" x14ac:dyDescent="0.4">
      <c r="D719" s="2">
        <f t="shared" si="108"/>
        <v>0</v>
      </c>
      <c r="E719" s="3">
        <f t="shared" si="111"/>
        <v>0</v>
      </c>
      <c r="F719" s="3">
        <f t="shared" si="109"/>
        <v>0</v>
      </c>
      <c r="G719" s="4">
        <f t="shared" si="112"/>
        <v>0</v>
      </c>
      <c r="I719" s="5">
        <f t="shared" si="110"/>
        <v>0</v>
      </c>
      <c r="J719" s="5">
        <f t="shared" si="113"/>
        <v>0</v>
      </c>
      <c r="K719" s="6">
        <f t="shared" si="114"/>
        <v>0</v>
      </c>
      <c r="L719" s="8">
        <f t="shared" si="107"/>
        <v>0</v>
      </c>
    </row>
    <row r="720" spans="4:12" hidden="1" x14ac:dyDescent="0.4">
      <c r="D720" s="2">
        <f t="shared" si="108"/>
        <v>0</v>
      </c>
      <c r="E720" s="3">
        <f t="shared" si="111"/>
        <v>0</v>
      </c>
      <c r="F720" s="3">
        <f t="shared" si="109"/>
        <v>0</v>
      </c>
      <c r="G720" s="4">
        <f t="shared" si="112"/>
        <v>0</v>
      </c>
      <c r="I720" s="5">
        <f t="shared" si="110"/>
        <v>0</v>
      </c>
      <c r="J720" s="5">
        <f t="shared" si="113"/>
        <v>0</v>
      </c>
      <c r="K720" s="6">
        <f t="shared" si="114"/>
        <v>0</v>
      </c>
      <c r="L720" s="8">
        <f t="shared" si="107"/>
        <v>0</v>
      </c>
    </row>
    <row r="721" spans="4:12" hidden="1" x14ac:dyDescent="0.4">
      <c r="D721" s="2">
        <f t="shared" si="108"/>
        <v>0</v>
      </c>
      <c r="E721" s="3">
        <f t="shared" si="111"/>
        <v>0</v>
      </c>
      <c r="F721" s="3">
        <f t="shared" si="109"/>
        <v>0</v>
      </c>
      <c r="G721" s="4">
        <f t="shared" si="112"/>
        <v>0</v>
      </c>
      <c r="I721" s="5">
        <f t="shared" si="110"/>
        <v>0</v>
      </c>
      <c r="J721" s="5">
        <f t="shared" si="113"/>
        <v>0</v>
      </c>
      <c r="K721" s="6">
        <f t="shared" si="114"/>
        <v>0</v>
      </c>
      <c r="L721" s="8">
        <f t="shared" si="107"/>
        <v>0</v>
      </c>
    </row>
    <row r="722" spans="4:12" hidden="1" x14ac:dyDescent="0.4">
      <c r="D722" s="2">
        <f t="shared" si="108"/>
        <v>0</v>
      </c>
      <c r="E722" s="3">
        <f t="shared" si="111"/>
        <v>0</v>
      </c>
      <c r="F722" s="3">
        <f t="shared" si="109"/>
        <v>0</v>
      </c>
      <c r="G722" s="4">
        <f t="shared" si="112"/>
        <v>0</v>
      </c>
      <c r="I722" s="5">
        <f t="shared" si="110"/>
        <v>0</v>
      </c>
      <c r="J722" s="5">
        <f t="shared" si="113"/>
        <v>0</v>
      </c>
      <c r="K722" s="6">
        <f t="shared" si="114"/>
        <v>0</v>
      </c>
      <c r="L722" s="8">
        <f t="shared" si="107"/>
        <v>0</v>
      </c>
    </row>
    <row r="723" spans="4:12" hidden="1" x14ac:dyDescent="0.4">
      <c r="D723" s="2">
        <f t="shared" si="108"/>
        <v>0</v>
      </c>
      <c r="E723" s="3">
        <f t="shared" si="111"/>
        <v>0</v>
      </c>
      <c r="F723" s="3">
        <f t="shared" si="109"/>
        <v>0</v>
      </c>
      <c r="G723" s="4">
        <f t="shared" si="112"/>
        <v>0</v>
      </c>
      <c r="I723" s="5">
        <f t="shared" si="110"/>
        <v>0</v>
      </c>
      <c r="J723" s="5">
        <f t="shared" si="113"/>
        <v>0</v>
      </c>
      <c r="K723" s="6">
        <f t="shared" si="114"/>
        <v>0</v>
      </c>
      <c r="L723" s="8">
        <f t="shared" si="107"/>
        <v>0</v>
      </c>
    </row>
    <row r="724" spans="4:12" hidden="1" x14ac:dyDescent="0.4">
      <c r="D724" s="2">
        <f t="shared" si="108"/>
        <v>0</v>
      </c>
      <c r="E724" s="3">
        <f t="shared" si="111"/>
        <v>0</v>
      </c>
      <c r="F724" s="3">
        <f t="shared" si="109"/>
        <v>0</v>
      </c>
      <c r="G724" s="4">
        <f t="shared" si="112"/>
        <v>0</v>
      </c>
      <c r="I724" s="5">
        <f t="shared" si="110"/>
        <v>0</v>
      </c>
      <c r="J724" s="5">
        <f t="shared" si="113"/>
        <v>0</v>
      </c>
      <c r="K724" s="6">
        <f t="shared" si="114"/>
        <v>0</v>
      </c>
      <c r="L724" s="8">
        <f t="shared" si="107"/>
        <v>0</v>
      </c>
    </row>
    <row r="725" spans="4:12" hidden="1" x14ac:dyDescent="0.4">
      <c r="D725" s="2">
        <f t="shared" si="108"/>
        <v>0</v>
      </c>
      <c r="E725" s="3">
        <f t="shared" si="111"/>
        <v>0</v>
      </c>
      <c r="F725" s="3">
        <f t="shared" si="109"/>
        <v>0</v>
      </c>
      <c r="G725" s="4">
        <f t="shared" si="112"/>
        <v>0</v>
      </c>
      <c r="I725" s="5">
        <f t="shared" si="110"/>
        <v>0</v>
      </c>
      <c r="J725" s="5">
        <f t="shared" si="113"/>
        <v>0</v>
      </c>
      <c r="K725" s="6">
        <f t="shared" si="114"/>
        <v>0</v>
      </c>
      <c r="L725" s="8">
        <f t="shared" si="107"/>
        <v>0</v>
      </c>
    </row>
    <row r="726" spans="4:12" hidden="1" x14ac:dyDescent="0.4">
      <c r="D726" s="2">
        <f t="shared" si="108"/>
        <v>0</v>
      </c>
      <c r="E726" s="3">
        <f t="shared" si="111"/>
        <v>0</v>
      </c>
      <c r="F726" s="3">
        <f t="shared" si="109"/>
        <v>0</v>
      </c>
      <c r="G726" s="4">
        <f t="shared" si="112"/>
        <v>0</v>
      </c>
      <c r="I726" s="5">
        <f t="shared" si="110"/>
        <v>0</v>
      </c>
      <c r="J726" s="5">
        <f t="shared" si="113"/>
        <v>0</v>
      </c>
      <c r="K726" s="6">
        <f t="shared" si="114"/>
        <v>0</v>
      </c>
      <c r="L726" s="8">
        <f t="shared" si="107"/>
        <v>0</v>
      </c>
    </row>
    <row r="727" spans="4:12" hidden="1" x14ac:dyDescent="0.4">
      <c r="D727" s="2">
        <f t="shared" si="108"/>
        <v>0</v>
      </c>
      <c r="E727" s="3">
        <f t="shared" si="111"/>
        <v>0</v>
      </c>
      <c r="F727" s="3">
        <f t="shared" si="109"/>
        <v>0</v>
      </c>
      <c r="G727" s="4">
        <f t="shared" si="112"/>
        <v>0</v>
      </c>
      <c r="I727" s="5">
        <f t="shared" si="110"/>
        <v>0</v>
      </c>
      <c r="J727" s="5">
        <f t="shared" si="113"/>
        <v>0</v>
      </c>
      <c r="K727" s="6">
        <f t="shared" si="114"/>
        <v>0</v>
      </c>
      <c r="L727" s="8">
        <f t="shared" si="107"/>
        <v>0</v>
      </c>
    </row>
    <row r="728" spans="4:12" hidden="1" x14ac:dyDescent="0.4">
      <c r="D728" s="2">
        <f t="shared" si="108"/>
        <v>0</v>
      </c>
      <c r="E728" s="3">
        <f t="shared" si="111"/>
        <v>0</v>
      </c>
      <c r="F728" s="3">
        <f t="shared" si="109"/>
        <v>0</v>
      </c>
      <c r="G728" s="4">
        <f t="shared" si="112"/>
        <v>0</v>
      </c>
      <c r="I728" s="5">
        <f t="shared" si="110"/>
        <v>0</v>
      </c>
      <c r="J728" s="5">
        <f t="shared" si="113"/>
        <v>0</v>
      </c>
      <c r="K728" s="6">
        <f t="shared" si="114"/>
        <v>0</v>
      </c>
      <c r="L728" s="8">
        <f t="shared" si="107"/>
        <v>0</v>
      </c>
    </row>
    <row r="729" spans="4:12" hidden="1" x14ac:dyDescent="0.4">
      <c r="D729" s="2">
        <f t="shared" si="108"/>
        <v>0</v>
      </c>
      <c r="E729" s="3">
        <f t="shared" si="111"/>
        <v>0</v>
      </c>
      <c r="F729" s="3">
        <f t="shared" si="109"/>
        <v>0</v>
      </c>
      <c r="G729" s="4">
        <f t="shared" si="112"/>
        <v>0</v>
      </c>
      <c r="I729" s="5">
        <f t="shared" si="110"/>
        <v>0</v>
      </c>
      <c r="J729" s="5">
        <f t="shared" si="113"/>
        <v>0</v>
      </c>
      <c r="K729" s="6">
        <f t="shared" si="114"/>
        <v>0</v>
      </c>
      <c r="L729" s="8">
        <f t="shared" si="107"/>
        <v>0</v>
      </c>
    </row>
    <row r="730" spans="4:12" hidden="1" x14ac:dyDescent="0.4">
      <c r="D730" s="2">
        <f t="shared" si="108"/>
        <v>0</v>
      </c>
      <c r="E730" s="3">
        <f t="shared" si="111"/>
        <v>0</v>
      </c>
      <c r="F730" s="3">
        <f t="shared" si="109"/>
        <v>0</v>
      </c>
      <c r="G730" s="4">
        <f t="shared" si="112"/>
        <v>0</v>
      </c>
      <c r="I730" s="5">
        <f t="shared" si="110"/>
        <v>0</v>
      </c>
      <c r="J730" s="5">
        <f t="shared" si="113"/>
        <v>0</v>
      </c>
      <c r="K730" s="6">
        <f t="shared" si="114"/>
        <v>0</v>
      </c>
      <c r="L730" s="8">
        <f t="shared" si="107"/>
        <v>0</v>
      </c>
    </row>
    <row r="731" spans="4:12" hidden="1" x14ac:dyDescent="0.4">
      <c r="D731" s="2">
        <f t="shared" si="108"/>
        <v>0</v>
      </c>
      <c r="E731" s="3">
        <f t="shared" si="111"/>
        <v>0</v>
      </c>
      <c r="F731" s="3">
        <f t="shared" si="109"/>
        <v>0</v>
      </c>
      <c r="G731" s="4">
        <f t="shared" si="112"/>
        <v>0</v>
      </c>
      <c r="I731" s="5">
        <f t="shared" si="110"/>
        <v>0</v>
      </c>
      <c r="J731" s="5">
        <f t="shared" si="113"/>
        <v>0</v>
      </c>
      <c r="K731" s="6">
        <f t="shared" si="114"/>
        <v>0</v>
      </c>
      <c r="L731" s="8">
        <f t="shared" si="107"/>
        <v>0</v>
      </c>
    </row>
    <row r="732" spans="4:12" hidden="1" x14ac:dyDescent="0.4">
      <c r="D732" s="2">
        <f t="shared" si="108"/>
        <v>0</v>
      </c>
      <c r="E732" s="3">
        <f t="shared" si="111"/>
        <v>0</v>
      </c>
      <c r="F732" s="3">
        <f t="shared" si="109"/>
        <v>0</v>
      </c>
      <c r="G732" s="4">
        <f t="shared" si="112"/>
        <v>0</v>
      </c>
      <c r="I732" s="5">
        <f t="shared" si="110"/>
        <v>0</v>
      </c>
      <c r="J732" s="5">
        <f t="shared" si="113"/>
        <v>0</v>
      </c>
      <c r="K732" s="6">
        <f t="shared" si="114"/>
        <v>0</v>
      </c>
      <c r="L732" s="8">
        <f t="shared" si="107"/>
        <v>0</v>
      </c>
    </row>
    <row r="733" spans="4:12" hidden="1" x14ac:dyDescent="0.4">
      <c r="D733" s="2">
        <f t="shared" si="108"/>
        <v>0</v>
      </c>
      <c r="E733" s="3">
        <f t="shared" si="111"/>
        <v>0</v>
      </c>
      <c r="F733" s="3">
        <f t="shared" si="109"/>
        <v>0</v>
      </c>
      <c r="G733" s="4">
        <f t="shared" si="112"/>
        <v>0</v>
      </c>
      <c r="I733" s="5">
        <f t="shared" si="110"/>
        <v>0</v>
      </c>
      <c r="J733" s="5">
        <f t="shared" si="113"/>
        <v>0</v>
      </c>
      <c r="K733" s="6">
        <f t="shared" si="114"/>
        <v>0</v>
      </c>
      <c r="L733" s="8">
        <f t="shared" si="107"/>
        <v>0</v>
      </c>
    </row>
    <row r="734" spans="4:12" hidden="1" x14ac:dyDescent="0.4">
      <c r="D734" s="2">
        <f t="shared" si="108"/>
        <v>0</v>
      </c>
      <c r="E734" s="3">
        <f t="shared" si="111"/>
        <v>0</v>
      </c>
      <c r="F734" s="3">
        <f t="shared" si="109"/>
        <v>0</v>
      </c>
      <c r="G734" s="4">
        <f t="shared" si="112"/>
        <v>0</v>
      </c>
      <c r="I734" s="5">
        <f t="shared" si="110"/>
        <v>0</v>
      </c>
      <c r="J734" s="5">
        <f t="shared" si="113"/>
        <v>0</v>
      </c>
      <c r="K734" s="6">
        <f t="shared" si="114"/>
        <v>0</v>
      </c>
      <c r="L734" s="8">
        <f t="shared" si="107"/>
        <v>0</v>
      </c>
    </row>
    <row r="735" spans="4:12" hidden="1" x14ac:dyDescent="0.4">
      <c r="D735" s="2">
        <f t="shared" si="108"/>
        <v>0</v>
      </c>
      <c r="E735" s="3">
        <f t="shared" si="111"/>
        <v>0</v>
      </c>
      <c r="F735" s="3">
        <f t="shared" si="109"/>
        <v>0</v>
      </c>
      <c r="G735" s="4">
        <f t="shared" si="112"/>
        <v>0</v>
      </c>
      <c r="I735" s="5">
        <f t="shared" si="110"/>
        <v>0</v>
      </c>
      <c r="J735" s="5">
        <f t="shared" si="113"/>
        <v>0</v>
      </c>
      <c r="K735" s="6">
        <f t="shared" si="114"/>
        <v>0</v>
      </c>
      <c r="L735" s="8">
        <f t="shared" si="107"/>
        <v>0</v>
      </c>
    </row>
    <row r="736" spans="4:12" hidden="1" x14ac:dyDescent="0.4">
      <c r="D736" s="2">
        <f t="shared" si="108"/>
        <v>0</v>
      </c>
      <c r="E736" s="3">
        <f t="shared" si="111"/>
        <v>0</v>
      </c>
      <c r="F736" s="3">
        <f t="shared" si="109"/>
        <v>0</v>
      </c>
      <c r="G736" s="4">
        <f t="shared" si="112"/>
        <v>0</v>
      </c>
      <c r="I736" s="5">
        <f t="shared" si="110"/>
        <v>0</v>
      </c>
      <c r="J736" s="5">
        <f t="shared" si="113"/>
        <v>0</v>
      </c>
      <c r="K736" s="6">
        <f t="shared" si="114"/>
        <v>0</v>
      </c>
      <c r="L736" s="8">
        <f t="shared" si="107"/>
        <v>0</v>
      </c>
    </row>
    <row r="737" spans="4:12" hidden="1" x14ac:dyDescent="0.4">
      <c r="D737" s="2">
        <f t="shared" si="108"/>
        <v>0</v>
      </c>
      <c r="E737" s="3">
        <f t="shared" si="111"/>
        <v>0</v>
      </c>
      <c r="F737" s="3">
        <f t="shared" si="109"/>
        <v>0</v>
      </c>
      <c r="G737" s="4">
        <f t="shared" si="112"/>
        <v>0</v>
      </c>
      <c r="I737" s="5">
        <f t="shared" si="110"/>
        <v>0</v>
      </c>
      <c r="J737" s="5">
        <f t="shared" si="113"/>
        <v>0</v>
      </c>
      <c r="K737" s="6">
        <f t="shared" si="114"/>
        <v>0</v>
      </c>
      <c r="L737" s="8">
        <f t="shared" ref="L737:L800" si="115">E737*0.7</f>
        <v>0</v>
      </c>
    </row>
    <row r="738" spans="4:12" hidden="1" x14ac:dyDescent="0.4">
      <c r="D738" s="2">
        <f t="shared" si="108"/>
        <v>0</v>
      </c>
      <c r="E738" s="3">
        <f t="shared" si="111"/>
        <v>0</v>
      </c>
      <c r="F738" s="3">
        <f t="shared" si="109"/>
        <v>0</v>
      </c>
      <c r="G738" s="4">
        <f t="shared" si="112"/>
        <v>0</v>
      </c>
      <c r="I738" s="5">
        <f t="shared" si="110"/>
        <v>0</v>
      </c>
      <c r="J738" s="5">
        <f t="shared" si="113"/>
        <v>0</v>
      </c>
      <c r="K738" s="6">
        <f t="shared" si="114"/>
        <v>0</v>
      </c>
      <c r="L738" s="8">
        <f t="shared" si="115"/>
        <v>0</v>
      </c>
    </row>
    <row r="739" spans="4:12" hidden="1" x14ac:dyDescent="0.4">
      <c r="D739" s="2">
        <f t="shared" si="108"/>
        <v>0</v>
      </c>
      <c r="E739" s="3">
        <f t="shared" si="111"/>
        <v>0</v>
      </c>
      <c r="F739" s="3">
        <f t="shared" si="109"/>
        <v>0</v>
      </c>
      <c r="G739" s="4">
        <f t="shared" si="112"/>
        <v>0</v>
      </c>
      <c r="I739" s="5">
        <f t="shared" si="110"/>
        <v>0</v>
      </c>
      <c r="J739" s="5">
        <f t="shared" si="113"/>
        <v>0</v>
      </c>
      <c r="K739" s="6">
        <f t="shared" si="114"/>
        <v>0</v>
      </c>
      <c r="L739" s="8">
        <f t="shared" si="115"/>
        <v>0</v>
      </c>
    </row>
    <row r="740" spans="4:12" hidden="1" x14ac:dyDescent="0.4">
      <c r="D740" s="2">
        <f t="shared" si="108"/>
        <v>0</v>
      </c>
      <c r="E740" s="3">
        <f t="shared" si="111"/>
        <v>0</v>
      </c>
      <c r="F740" s="3">
        <f t="shared" si="109"/>
        <v>0</v>
      </c>
      <c r="G740" s="4">
        <f t="shared" si="112"/>
        <v>0</v>
      </c>
      <c r="I740" s="5">
        <f t="shared" si="110"/>
        <v>0</v>
      </c>
      <c r="J740" s="5">
        <f t="shared" si="113"/>
        <v>0</v>
      </c>
      <c r="K740" s="6">
        <f t="shared" si="114"/>
        <v>0</v>
      </c>
      <c r="L740" s="8">
        <f t="shared" si="115"/>
        <v>0</v>
      </c>
    </row>
    <row r="741" spans="4:12" hidden="1" x14ac:dyDescent="0.4">
      <c r="D741" s="2">
        <f t="shared" si="108"/>
        <v>0</v>
      </c>
      <c r="E741" s="3">
        <f t="shared" si="111"/>
        <v>0</v>
      </c>
      <c r="F741" s="3">
        <f t="shared" si="109"/>
        <v>0</v>
      </c>
      <c r="G741" s="4">
        <f t="shared" si="112"/>
        <v>0</v>
      </c>
      <c r="I741" s="5">
        <f t="shared" si="110"/>
        <v>0</v>
      </c>
      <c r="J741" s="5">
        <f t="shared" si="113"/>
        <v>0</v>
      </c>
      <c r="K741" s="6">
        <f t="shared" si="114"/>
        <v>0</v>
      </c>
      <c r="L741" s="8">
        <f t="shared" si="115"/>
        <v>0</v>
      </c>
    </row>
    <row r="742" spans="4:12" hidden="1" x14ac:dyDescent="0.4">
      <c r="D742" s="2">
        <f t="shared" si="108"/>
        <v>0</v>
      </c>
      <c r="E742" s="3">
        <f t="shared" si="111"/>
        <v>0</v>
      </c>
      <c r="F742" s="3">
        <f t="shared" si="109"/>
        <v>0</v>
      </c>
      <c r="G742" s="4">
        <f t="shared" si="112"/>
        <v>0</v>
      </c>
      <c r="I742" s="5">
        <f t="shared" si="110"/>
        <v>0</v>
      </c>
      <c r="J742" s="5">
        <f t="shared" si="113"/>
        <v>0</v>
      </c>
      <c r="K742" s="6">
        <f t="shared" si="114"/>
        <v>0</v>
      </c>
      <c r="L742" s="8">
        <f t="shared" si="115"/>
        <v>0</v>
      </c>
    </row>
    <row r="743" spans="4:12" hidden="1" x14ac:dyDescent="0.4">
      <c r="D743" s="2">
        <f t="shared" si="108"/>
        <v>0</v>
      </c>
      <c r="E743" s="3">
        <f t="shared" si="111"/>
        <v>0</v>
      </c>
      <c r="F743" s="3">
        <f t="shared" si="109"/>
        <v>0</v>
      </c>
      <c r="G743" s="4">
        <f t="shared" si="112"/>
        <v>0</v>
      </c>
      <c r="I743" s="5">
        <f t="shared" si="110"/>
        <v>0</v>
      </c>
      <c r="J743" s="5">
        <f t="shared" si="113"/>
        <v>0</v>
      </c>
      <c r="K743" s="6">
        <f t="shared" si="114"/>
        <v>0</v>
      </c>
      <c r="L743" s="8">
        <f t="shared" si="115"/>
        <v>0</v>
      </c>
    </row>
    <row r="744" spans="4:12" hidden="1" x14ac:dyDescent="0.4">
      <c r="D744" s="2">
        <f t="shared" si="108"/>
        <v>0</v>
      </c>
      <c r="E744" s="3">
        <f t="shared" si="111"/>
        <v>0</v>
      </c>
      <c r="F744" s="3">
        <f t="shared" si="109"/>
        <v>0</v>
      </c>
      <c r="G744" s="4">
        <f t="shared" si="112"/>
        <v>0</v>
      </c>
      <c r="I744" s="5">
        <f t="shared" si="110"/>
        <v>0</v>
      </c>
      <c r="J744" s="5">
        <f t="shared" si="113"/>
        <v>0</v>
      </c>
      <c r="K744" s="6">
        <f t="shared" si="114"/>
        <v>0</v>
      </c>
      <c r="L744" s="8">
        <f t="shared" si="115"/>
        <v>0</v>
      </c>
    </row>
    <row r="745" spans="4:12" hidden="1" x14ac:dyDescent="0.4">
      <c r="D745" s="2">
        <f t="shared" si="108"/>
        <v>0</v>
      </c>
      <c r="E745" s="3">
        <f t="shared" si="111"/>
        <v>0</v>
      </c>
      <c r="F745" s="3">
        <f t="shared" si="109"/>
        <v>0</v>
      </c>
      <c r="G745" s="4">
        <f t="shared" si="112"/>
        <v>0</v>
      </c>
      <c r="I745" s="5">
        <f t="shared" si="110"/>
        <v>0</v>
      </c>
      <c r="J745" s="5">
        <f t="shared" si="113"/>
        <v>0</v>
      </c>
      <c r="K745" s="6">
        <f t="shared" si="114"/>
        <v>0</v>
      </c>
      <c r="L745" s="8">
        <f t="shared" si="115"/>
        <v>0</v>
      </c>
    </row>
    <row r="746" spans="4:12" hidden="1" x14ac:dyDescent="0.4">
      <c r="D746" s="2">
        <f t="shared" si="108"/>
        <v>0</v>
      </c>
      <c r="E746" s="3">
        <f t="shared" si="111"/>
        <v>0</v>
      </c>
      <c r="F746" s="3">
        <f t="shared" si="109"/>
        <v>0</v>
      </c>
      <c r="G746" s="4">
        <f t="shared" si="112"/>
        <v>0</v>
      </c>
      <c r="I746" s="5">
        <f t="shared" si="110"/>
        <v>0</v>
      </c>
      <c r="J746" s="5">
        <f t="shared" si="113"/>
        <v>0</v>
      </c>
      <c r="K746" s="6">
        <f t="shared" si="114"/>
        <v>0</v>
      </c>
      <c r="L746" s="8">
        <f t="shared" si="115"/>
        <v>0</v>
      </c>
    </row>
    <row r="747" spans="4:12" hidden="1" x14ac:dyDescent="0.4">
      <c r="D747" s="2">
        <f t="shared" si="108"/>
        <v>0</v>
      </c>
      <c r="E747" s="3">
        <f t="shared" si="111"/>
        <v>0</v>
      </c>
      <c r="F747" s="3">
        <f t="shared" si="109"/>
        <v>0</v>
      </c>
      <c r="G747" s="4">
        <f t="shared" si="112"/>
        <v>0</v>
      </c>
      <c r="I747" s="5">
        <f t="shared" si="110"/>
        <v>0</v>
      </c>
      <c r="J747" s="5">
        <f t="shared" si="113"/>
        <v>0</v>
      </c>
      <c r="K747" s="6">
        <f t="shared" si="114"/>
        <v>0</v>
      </c>
      <c r="L747" s="8">
        <f t="shared" si="115"/>
        <v>0</v>
      </c>
    </row>
    <row r="748" spans="4:12" hidden="1" x14ac:dyDescent="0.4">
      <c r="D748" s="2">
        <f t="shared" si="108"/>
        <v>0</v>
      </c>
      <c r="E748" s="3">
        <f t="shared" si="111"/>
        <v>0</v>
      </c>
      <c r="F748" s="3">
        <f t="shared" si="109"/>
        <v>0</v>
      </c>
      <c r="G748" s="4">
        <f t="shared" si="112"/>
        <v>0</v>
      </c>
      <c r="I748" s="5">
        <f t="shared" si="110"/>
        <v>0</v>
      </c>
      <c r="J748" s="5">
        <f t="shared" si="113"/>
        <v>0</v>
      </c>
      <c r="K748" s="6">
        <f t="shared" si="114"/>
        <v>0</v>
      </c>
      <c r="L748" s="8">
        <f t="shared" si="115"/>
        <v>0</v>
      </c>
    </row>
    <row r="749" spans="4:12" hidden="1" x14ac:dyDescent="0.4">
      <c r="D749" s="2">
        <f t="shared" si="108"/>
        <v>0</v>
      </c>
      <c r="E749" s="3">
        <f t="shared" si="111"/>
        <v>0</v>
      </c>
      <c r="F749" s="3">
        <f t="shared" si="109"/>
        <v>0</v>
      </c>
      <c r="G749" s="4">
        <f t="shared" si="112"/>
        <v>0</v>
      </c>
      <c r="I749" s="5">
        <f t="shared" si="110"/>
        <v>0</v>
      </c>
      <c r="J749" s="5">
        <f t="shared" si="113"/>
        <v>0</v>
      </c>
      <c r="K749" s="6">
        <f t="shared" si="114"/>
        <v>0</v>
      </c>
      <c r="L749" s="8">
        <f t="shared" si="115"/>
        <v>0</v>
      </c>
    </row>
    <row r="750" spans="4:12" hidden="1" x14ac:dyDescent="0.4">
      <c r="D750" s="2">
        <f t="shared" si="108"/>
        <v>0</v>
      </c>
      <c r="E750" s="3">
        <f t="shared" si="111"/>
        <v>0</v>
      </c>
      <c r="F750" s="3">
        <f t="shared" si="109"/>
        <v>0</v>
      </c>
      <c r="G750" s="4">
        <f t="shared" si="112"/>
        <v>0</v>
      </c>
      <c r="I750" s="5">
        <f t="shared" si="110"/>
        <v>0</v>
      </c>
      <c r="J750" s="5">
        <f t="shared" si="113"/>
        <v>0</v>
      </c>
      <c r="K750" s="6">
        <f t="shared" si="114"/>
        <v>0</v>
      </c>
      <c r="L750" s="8">
        <f t="shared" si="115"/>
        <v>0</v>
      </c>
    </row>
    <row r="751" spans="4:12" hidden="1" x14ac:dyDescent="0.4">
      <c r="D751" s="2">
        <f t="shared" si="108"/>
        <v>0</v>
      </c>
      <c r="E751" s="3">
        <f t="shared" si="111"/>
        <v>0</v>
      </c>
      <c r="F751" s="3">
        <f t="shared" si="109"/>
        <v>0</v>
      </c>
      <c r="G751" s="4">
        <f t="shared" si="112"/>
        <v>0</v>
      </c>
      <c r="I751" s="5">
        <f t="shared" si="110"/>
        <v>0</v>
      </c>
      <c r="J751" s="5">
        <f t="shared" si="113"/>
        <v>0</v>
      </c>
      <c r="K751" s="6">
        <f t="shared" si="114"/>
        <v>0</v>
      </c>
      <c r="L751" s="8">
        <f t="shared" si="115"/>
        <v>0</v>
      </c>
    </row>
    <row r="752" spans="4:12" hidden="1" x14ac:dyDescent="0.4">
      <c r="D752" s="2">
        <f t="shared" si="108"/>
        <v>0</v>
      </c>
      <c r="E752" s="3">
        <f t="shared" si="111"/>
        <v>0</v>
      </c>
      <c r="F752" s="3">
        <f t="shared" si="109"/>
        <v>0</v>
      </c>
      <c r="G752" s="4">
        <f t="shared" si="112"/>
        <v>0</v>
      </c>
      <c r="I752" s="5">
        <f t="shared" si="110"/>
        <v>0</v>
      </c>
      <c r="J752" s="5">
        <f t="shared" si="113"/>
        <v>0</v>
      </c>
      <c r="K752" s="6">
        <f t="shared" si="114"/>
        <v>0</v>
      </c>
      <c r="L752" s="8">
        <f t="shared" si="115"/>
        <v>0</v>
      </c>
    </row>
    <row r="753" spans="4:12" hidden="1" x14ac:dyDescent="0.4">
      <c r="D753" s="2">
        <f t="shared" si="108"/>
        <v>0</v>
      </c>
      <c r="E753" s="3">
        <f t="shared" si="111"/>
        <v>0</v>
      </c>
      <c r="F753" s="3">
        <f t="shared" si="109"/>
        <v>0</v>
      </c>
      <c r="G753" s="4">
        <f t="shared" si="112"/>
        <v>0</v>
      </c>
      <c r="I753" s="5">
        <f t="shared" si="110"/>
        <v>0</v>
      </c>
      <c r="J753" s="5">
        <f t="shared" si="113"/>
        <v>0</v>
      </c>
      <c r="K753" s="6">
        <f t="shared" si="114"/>
        <v>0</v>
      </c>
      <c r="L753" s="8">
        <f t="shared" si="115"/>
        <v>0</v>
      </c>
    </row>
    <row r="754" spans="4:12" hidden="1" x14ac:dyDescent="0.4">
      <c r="D754" s="2">
        <f t="shared" si="108"/>
        <v>0</v>
      </c>
      <c r="E754" s="3">
        <f t="shared" si="111"/>
        <v>0</v>
      </c>
      <c r="F754" s="3">
        <f t="shared" si="109"/>
        <v>0</v>
      </c>
      <c r="G754" s="4">
        <f t="shared" si="112"/>
        <v>0</v>
      </c>
      <c r="I754" s="5">
        <f t="shared" si="110"/>
        <v>0</v>
      </c>
      <c r="J754" s="5">
        <f t="shared" si="113"/>
        <v>0</v>
      </c>
      <c r="K754" s="6">
        <f t="shared" si="114"/>
        <v>0</v>
      </c>
      <c r="L754" s="8">
        <f t="shared" si="115"/>
        <v>0</v>
      </c>
    </row>
    <row r="755" spans="4:12" hidden="1" x14ac:dyDescent="0.4">
      <c r="D755" s="2">
        <f t="shared" si="108"/>
        <v>0</v>
      </c>
      <c r="E755" s="3">
        <f t="shared" si="111"/>
        <v>0</v>
      </c>
      <c r="F755" s="3">
        <f t="shared" si="109"/>
        <v>0</v>
      </c>
      <c r="G755" s="4">
        <f t="shared" si="112"/>
        <v>0</v>
      </c>
      <c r="I755" s="5">
        <f t="shared" si="110"/>
        <v>0</v>
      </c>
      <c r="J755" s="5">
        <f t="shared" si="113"/>
        <v>0</v>
      </c>
      <c r="K755" s="6">
        <f t="shared" si="114"/>
        <v>0</v>
      </c>
      <c r="L755" s="8">
        <f t="shared" si="115"/>
        <v>0</v>
      </c>
    </row>
    <row r="756" spans="4:12" hidden="1" x14ac:dyDescent="0.4">
      <c r="D756" s="2">
        <f t="shared" si="108"/>
        <v>0</v>
      </c>
      <c r="E756" s="3">
        <f t="shared" si="111"/>
        <v>0</v>
      </c>
      <c r="F756" s="3">
        <f t="shared" si="109"/>
        <v>0</v>
      </c>
      <c r="G756" s="4">
        <f t="shared" si="112"/>
        <v>0</v>
      </c>
      <c r="I756" s="5">
        <f t="shared" si="110"/>
        <v>0</v>
      </c>
      <c r="J756" s="5">
        <f t="shared" si="113"/>
        <v>0</v>
      </c>
      <c r="K756" s="6">
        <f t="shared" si="114"/>
        <v>0</v>
      </c>
      <c r="L756" s="8">
        <f t="shared" si="115"/>
        <v>0</v>
      </c>
    </row>
    <row r="757" spans="4:12" hidden="1" x14ac:dyDescent="0.4">
      <c r="D757" s="2">
        <f t="shared" si="108"/>
        <v>0</v>
      </c>
      <c r="E757" s="3">
        <f t="shared" si="111"/>
        <v>0</v>
      </c>
      <c r="F757" s="3">
        <f t="shared" si="109"/>
        <v>0</v>
      </c>
      <c r="G757" s="4">
        <f t="shared" si="112"/>
        <v>0</v>
      </c>
      <c r="I757" s="5">
        <f t="shared" si="110"/>
        <v>0</v>
      </c>
      <c r="J757" s="5">
        <f t="shared" si="113"/>
        <v>0</v>
      </c>
      <c r="K757" s="6">
        <f t="shared" si="114"/>
        <v>0</v>
      </c>
      <c r="L757" s="8">
        <f t="shared" si="115"/>
        <v>0</v>
      </c>
    </row>
    <row r="758" spans="4:12" hidden="1" x14ac:dyDescent="0.4">
      <c r="D758" s="2">
        <f t="shared" si="108"/>
        <v>0</v>
      </c>
      <c r="E758" s="3">
        <f t="shared" si="111"/>
        <v>0</v>
      </c>
      <c r="F758" s="3">
        <f t="shared" si="109"/>
        <v>0</v>
      </c>
      <c r="G758" s="4">
        <f t="shared" si="112"/>
        <v>0</v>
      </c>
      <c r="I758" s="5">
        <f t="shared" si="110"/>
        <v>0</v>
      </c>
      <c r="J758" s="5">
        <f t="shared" si="113"/>
        <v>0</v>
      </c>
      <c r="K758" s="6">
        <f t="shared" si="114"/>
        <v>0</v>
      </c>
      <c r="L758" s="8">
        <f t="shared" si="115"/>
        <v>0</v>
      </c>
    </row>
    <row r="759" spans="4:12" hidden="1" x14ac:dyDescent="0.4">
      <c r="D759" s="2">
        <f t="shared" si="108"/>
        <v>0</v>
      </c>
      <c r="E759" s="3">
        <f t="shared" si="111"/>
        <v>0</v>
      </c>
      <c r="F759" s="3">
        <f t="shared" si="109"/>
        <v>0</v>
      </c>
      <c r="G759" s="4">
        <f t="shared" si="112"/>
        <v>0</v>
      </c>
      <c r="I759" s="5">
        <f t="shared" si="110"/>
        <v>0</v>
      </c>
      <c r="J759" s="5">
        <f t="shared" si="113"/>
        <v>0</v>
      </c>
      <c r="K759" s="6">
        <f t="shared" si="114"/>
        <v>0</v>
      </c>
      <c r="L759" s="8">
        <f t="shared" si="115"/>
        <v>0</v>
      </c>
    </row>
    <row r="760" spans="4:12" hidden="1" x14ac:dyDescent="0.4">
      <c r="D760" s="2">
        <f t="shared" si="108"/>
        <v>0</v>
      </c>
      <c r="E760" s="3">
        <f t="shared" si="111"/>
        <v>0</v>
      </c>
      <c r="F760" s="3">
        <f t="shared" si="109"/>
        <v>0</v>
      </c>
      <c r="G760" s="4">
        <f t="shared" si="112"/>
        <v>0</v>
      </c>
      <c r="I760" s="5">
        <f t="shared" si="110"/>
        <v>0</v>
      </c>
      <c r="J760" s="5">
        <f t="shared" si="113"/>
        <v>0</v>
      </c>
      <c r="K760" s="6">
        <f t="shared" si="114"/>
        <v>0</v>
      </c>
      <c r="L760" s="8">
        <f t="shared" si="115"/>
        <v>0</v>
      </c>
    </row>
    <row r="761" spans="4:12" hidden="1" x14ac:dyDescent="0.4">
      <c r="D761" s="2">
        <f t="shared" si="108"/>
        <v>0</v>
      </c>
      <c r="E761" s="3">
        <f t="shared" si="111"/>
        <v>0</v>
      </c>
      <c r="F761" s="3">
        <f t="shared" si="109"/>
        <v>0</v>
      </c>
      <c r="G761" s="4">
        <f t="shared" si="112"/>
        <v>0</v>
      </c>
      <c r="I761" s="5">
        <f t="shared" si="110"/>
        <v>0</v>
      </c>
      <c r="J761" s="5">
        <f t="shared" si="113"/>
        <v>0</v>
      </c>
      <c r="K761" s="6">
        <f t="shared" si="114"/>
        <v>0</v>
      </c>
      <c r="L761" s="8">
        <f t="shared" si="115"/>
        <v>0</v>
      </c>
    </row>
    <row r="762" spans="4:12" hidden="1" x14ac:dyDescent="0.4">
      <c r="D762" s="2">
        <f t="shared" si="108"/>
        <v>0</v>
      </c>
      <c r="E762" s="3">
        <f t="shared" si="111"/>
        <v>0</v>
      </c>
      <c r="F762" s="3">
        <f t="shared" si="109"/>
        <v>0</v>
      </c>
      <c r="G762" s="4">
        <f t="shared" si="112"/>
        <v>0</v>
      </c>
      <c r="I762" s="5">
        <f t="shared" si="110"/>
        <v>0</v>
      </c>
      <c r="J762" s="5">
        <f t="shared" si="113"/>
        <v>0</v>
      </c>
      <c r="K762" s="6">
        <f t="shared" si="114"/>
        <v>0</v>
      </c>
      <c r="L762" s="8">
        <f t="shared" si="115"/>
        <v>0</v>
      </c>
    </row>
    <row r="763" spans="4:12" hidden="1" x14ac:dyDescent="0.4">
      <c r="D763" s="2">
        <f t="shared" si="108"/>
        <v>0</v>
      </c>
      <c r="E763" s="3">
        <f t="shared" si="111"/>
        <v>0</v>
      </c>
      <c r="F763" s="3">
        <f t="shared" si="109"/>
        <v>0</v>
      </c>
      <c r="G763" s="4">
        <f t="shared" si="112"/>
        <v>0</v>
      </c>
      <c r="I763" s="5">
        <f t="shared" si="110"/>
        <v>0</v>
      </c>
      <c r="J763" s="5">
        <f t="shared" si="113"/>
        <v>0</v>
      </c>
      <c r="K763" s="6">
        <f t="shared" si="114"/>
        <v>0</v>
      </c>
      <c r="L763" s="8">
        <f t="shared" si="115"/>
        <v>0</v>
      </c>
    </row>
    <row r="764" spans="4:12" hidden="1" x14ac:dyDescent="0.4">
      <c r="D764" s="2">
        <f t="shared" si="108"/>
        <v>0</v>
      </c>
      <c r="E764" s="3">
        <f t="shared" si="111"/>
        <v>0</v>
      </c>
      <c r="F764" s="3">
        <f t="shared" si="109"/>
        <v>0</v>
      </c>
      <c r="G764" s="4">
        <f t="shared" si="112"/>
        <v>0</v>
      </c>
      <c r="I764" s="5">
        <f t="shared" si="110"/>
        <v>0</v>
      </c>
      <c r="J764" s="5">
        <f t="shared" si="113"/>
        <v>0</v>
      </c>
      <c r="K764" s="6">
        <f t="shared" si="114"/>
        <v>0</v>
      </c>
      <c r="L764" s="8">
        <f t="shared" si="115"/>
        <v>0</v>
      </c>
    </row>
    <row r="765" spans="4:12" hidden="1" x14ac:dyDescent="0.4">
      <c r="D765" s="2">
        <f t="shared" si="108"/>
        <v>0</v>
      </c>
      <c r="E765" s="3">
        <f t="shared" si="111"/>
        <v>0</v>
      </c>
      <c r="F765" s="3">
        <f t="shared" si="109"/>
        <v>0</v>
      </c>
      <c r="G765" s="4">
        <f t="shared" si="112"/>
        <v>0</v>
      </c>
      <c r="I765" s="5">
        <f t="shared" si="110"/>
        <v>0</v>
      </c>
      <c r="J765" s="5">
        <f t="shared" si="113"/>
        <v>0</v>
      </c>
      <c r="K765" s="6">
        <f t="shared" si="114"/>
        <v>0</v>
      </c>
      <c r="L765" s="8">
        <f t="shared" si="115"/>
        <v>0</v>
      </c>
    </row>
    <row r="766" spans="4:12" hidden="1" x14ac:dyDescent="0.4">
      <c r="D766" s="2">
        <f t="shared" si="108"/>
        <v>0</v>
      </c>
      <c r="E766" s="3">
        <f t="shared" si="111"/>
        <v>0</v>
      </c>
      <c r="F766" s="3">
        <f t="shared" si="109"/>
        <v>0</v>
      </c>
      <c r="G766" s="4">
        <f t="shared" si="112"/>
        <v>0</v>
      </c>
      <c r="I766" s="5">
        <f t="shared" si="110"/>
        <v>0</v>
      </c>
      <c r="J766" s="5">
        <f t="shared" si="113"/>
        <v>0</v>
      </c>
      <c r="K766" s="6">
        <f t="shared" si="114"/>
        <v>0</v>
      </c>
      <c r="L766" s="8">
        <f t="shared" si="115"/>
        <v>0</v>
      </c>
    </row>
    <row r="767" spans="4:12" hidden="1" x14ac:dyDescent="0.4">
      <c r="D767" s="2">
        <f t="shared" si="108"/>
        <v>0</v>
      </c>
      <c r="E767" s="3">
        <f t="shared" si="111"/>
        <v>0</v>
      </c>
      <c r="F767" s="3">
        <f t="shared" si="109"/>
        <v>0</v>
      </c>
      <c r="G767" s="4">
        <f t="shared" si="112"/>
        <v>0</v>
      </c>
      <c r="I767" s="5">
        <f t="shared" si="110"/>
        <v>0</v>
      </c>
      <c r="J767" s="5">
        <f t="shared" si="113"/>
        <v>0</v>
      </c>
      <c r="K767" s="6">
        <f t="shared" si="114"/>
        <v>0</v>
      </c>
      <c r="L767" s="8">
        <f t="shared" si="115"/>
        <v>0</v>
      </c>
    </row>
    <row r="768" spans="4:12" hidden="1" x14ac:dyDescent="0.4">
      <c r="D768" s="2">
        <f t="shared" si="108"/>
        <v>0</v>
      </c>
      <c r="E768" s="3">
        <f t="shared" si="111"/>
        <v>0</v>
      </c>
      <c r="F768" s="3">
        <f t="shared" si="109"/>
        <v>0</v>
      </c>
      <c r="G768" s="4">
        <f t="shared" si="112"/>
        <v>0</v>
      </c>
      <c r="I768" s="5">
        <f t="shared" si="110"/>
        <v>0</v>
      </c>
      <c r="J768" s="5">
        <f t="shared" si="113"/>
        <v>0</v>
      </c>
      <c r="K768" s="6">
        <f t="shared" si="114"/>
        <v>0</v>
      </c>
      <c r="L768" s="8">
        <f t="shared" si="115"/>
        <v>0</v>
      </c>
    </row>
    <row r="769" spans="4:12" hidden="1" x14ac:dyDescent="0.4">
      <c r="D769" s="2">
        <f t="shared" si="108"/>
        <v>0</v>
      </c>
      <c r="E769" s="3">
        <f t="shared" si="111"/>
        <v>0</v>
      </c>
      <c r="F769" s="3">
        <f t="shared" si="109"/>
        <v>0</v>
      </c>
      <c r="G769" s="4">
        <f t="shared" si="112"/>
        <v>0</v>
      </c>
      <c r="I769" s="5">
        <f t="shared" si="110"/>
        <v>0</v>
      </c>
      <c r="J769" s="5">
        <f t="shared" si="113"/>
        <v>0</v>
      </c>
      <c r="K769" s="6">
        <f t="shared" si="114"/>
        <v>0</v>
      </c>
      <c r="L769" s="8">
        <f t="shared" si="115"/>
        <v>0</v>
      </c>
    </row>
    <row r="770" spans="4:12" hidden="1" x14ac:dyDescent="0.4">
      <c r="D770" s="2">
        <f t="shared" si="108"/>
        <v>0</v>
      </c>
      <c r="E770" s="3">
        <f t="shared" si="111"/>
        <v>0</v>
      </c>
      <c r="F770" s="3">
        <f t="shared" si="109"/>
        <v>0</v>
      </c>
      <c r="G770" s="4">
        <f t="shared" si="112"/>
        <v>0</v>
      </c>
      <c r="I770" s="5">
        <f t="shared" si="110"/>
        <v>0</v>
      </c>
      <c r="J770" s="5">
        <f t="shared" si="113"/>
        <v>0</v>
      </c>
      <c r="K770" s="6">
        <f t="shared" si="114"/>
        <v>0</v>
      </c>
      <c r="L770" s="8">
        <f t="shared" si="115"/>
        <v>0</v>
      </c>
    </row>
    <row r="771" spans="4:12" hidden="1" x14ac:dyDescent="0.4">
      <c r="D771" s="2">
        <f t="shared" si="108"/>
        <v>0</v>
      </c>
      <c r="E771" s="3">
        <f t="shared" si="111"/>
        <v>0</v>
      </c>
      <c r="F771" s="3">
        <f t="shared" si="109"/>
        <v>0</v>
      </c>
      <c r="G771" s="4">
        <f t="shared" si="112"/>
        <v>0</v>
      </c>
      <c r="I771" s="5">
        <f t="shared" si="110"/>
        <v>0</v>
      </c>
      <c r="J771" s="5">
        <f t="shared" si="113"/>
        <v>0</v>
      </c>
      <c r="K771" s="6">
        <f t="shared" si="114"/>
        <v>0</v>
      </c>
      <c r="L771" s="8">
        <f t="shared" si="115"/>
        <v>0</v>
      </c>
    </row>
    <row r="772" spans="4:12" hidden="1" x14ac:dyDescent="0.4">
      <c r="D772" s="2">
        <f t="shared" ref="D772:D835" si="116">C772/(1+0.1)*0.1</f>
        <v>0</v>
      </c>
      <c r="E772" s="3">
        <f t="shared" si="111"/>
        <v>0</v>
      </c>
      <c r="F772" s="3">
        <f t="shared" ref="F772:F835" si="117">E772/(1+0.1)*0.1</f>
        <v>0</v>
      </c>
      <c r="G772" s="4">
        <f t="shared" si="112"/>
        <v>0</v>
      </c>
      <c r="I772" s="5">
        <f t="shared" ref="I772:I835" si="118">E772*0.3</f>
        <v>0</v>
      </c>
      <c r="J772" s="5">
        <f t="shared" si="113"/>
        <v>0</v>
      </c>
      <c r="K772" s="6">
        <f t="shared" si="114"/>
        <v>0</v>
      </c>
      <c r="L772" s="8">
        <f t="shared" si="115"/>
        <v>0</v>
      </c>
    </row>
    <row r="773" spans="4:12" hidden="1" x14ac:dyDescent="0.4">
      <c r="D773" s="2">
        <f t="shared" si="116"/>
        <v>0</v>
      </c>
      <c r="E773" s="3">
        <f t="shared" ref="E773:E836" si="119">C773*0.1</f>
        <v>0</v>
      </c>
      <c r="F773" s="3">
        <f t="shared" si="117"/>
        <v>0</v>
      </c>
      <c r="G773" s="4">
        <f t="shared" ref="G773:G836" si="120">C773-E773</f>
        <v>0</v>
      </c>
      <c r="I773" s="5">
        <f t="shared" si="118"/>
        <v>0</v>
      </c>
      <c r="J773" s="5">
        <f t="shared" ref="J773:J836" si="121">I773/(1+0.1)*0.1</f>
        <v>0</v>
      </c>
      <c r="K773" s="6">
        <f t="shared" ref="K773:K836" si="122">C773-I773</f>
        <v>0</v>
      </c>
      <c r="L773" s="8">
        <f t="shared" si="115"/>
        <v>0</v>
      </c>
    </row>
    <row r="774" spans="4:12" hidden="1" x14ac:dyDescent="0.4">
      <c r="D774" s="2">
        <f t="shared" si="116"/>
        <v>0</v>
      </c>
      <c r="E774" s="3">
        <f t="shared" si="119"/>
        <v>0</v>
      </c>
      <c r="F774" s="3">
        <f t="shared" si="117"/>
        <v>0</v>
      </c>
      <c r="G774" s="4">
        <f t="shared" si="120"/>
        <v>0</v>
      </c>
      <c r="I774" s="5">
        <f t="shared" si="118"/>
        <v>0</v>
      </c>
      <c r="J774" s="5">
        <f t="shared" si="121"/>
        <v>0</v>
      </c>
      <c r="K774" s="6">
        <f t="shared" si="122"/>
        <v>0</v>
      </c>
      <c r="L774" s="8">
        <f t="shared" si="115"/>
        <v>0</v>
      </c>
    </row>
    <row r="775" spans="4:12" hidden="1" x14ac:dyDescent="0.4">
      <c r="D775" s="2">
        <f t="shared" si="116"/>
        <v>0</v>
      </c>
      <c r="E775" s="3">
        <f t="shared" si="119"/>
        <v>0</v>
      </c>
      <c r="F775" s="3">
        <f t="shared" si="117"/>
        <v>0</v>
      </c>
      <c r="G775" s="4">
        <f t="shared" si="120"/>
        <v>0</v>
      </c>
      <c r="I775" s="5">
        <f t="shared" si="118"/>
        <v>0</v>
      </c>
      <c r="J775" s="5">
        <f t="shared" si="121"/>
        <v>0</v>
      </c>
      <c r="K775" s="6">
        <f t="shared" si="122"/>
        <v>0</v>
      </c>
      <c r="L775" s="8">
        <f t="shared" si="115"/>
        <v>0</v>
      </c>
    </row>
    <row r="776" spans="4:12" hidden="1" x14ac:dyDescent="0.4">
      <c r="D776" s="2">
        <f t="shared" si="116"/>
        <v>0</v>
      </c>
      <c r="E776" s="3">
        <f t="shared" si="119"/>
        <v>0</v>
      </c>
      <c r="F776" s="3">
        <f t="shared" si="117"/>
        <v>0</v>
      </c>
      <c r="G776" s="4">
        <f t="shared" si="120"/>
        <v>0</v>
      </c>
      <c r="I776" s="5">
        <f t="shared" si="118"/>
        <v>0</v>
      </c>
      <c r="J776" s="5">
        <f t="shared" si="121"/>
        <v>0</v>
      </c>
      <c r="K776" s="6">
        <f t="shared" si="122"/>
        <v>0</v>
      </c>
      <c r="L776" s="8">
        <f t="shared" si="115"/>
        <v>0</v>
      </c>
    </row>
    <row r="777" spans="4:12" hidden="1" x14ac:dyDescent="0.4">
      <c r="D777" s="2">
        <f t="shared" si="116"/>
        <v>0</v>
      </c>
      <c r="E777" s="3">
        <f t="shared" si="119"/>
        <v>0</v>
      </c>
      <c r="F777" s="3">
        <f t="shared" si="117"/>
        <v>0</v>
      </c>
      <c r="G777" s="4">
        <f t="shared" si="120"/>
        <v>0</v>
      </c>
      <c r="I777" s="5">
        <f t="shared" si="118"/>
        <v>0</v>
      </c>
      <c r="J777" s="5">
        <f t="shared" si="121"/>
        <v>0</v>
      </c>
      <c r="K777" s="6">
        <f t="shared" si="122"/>
        <v>0</v>
      </c>
      <c r="L777" s="8">
        <f t="shared" si="115"/>
        <v>0</v>
      </c>
    </row>
    <row r="778" spans="4:12" hidden="1" x14ac:dyDescent="0.4">
      <c r="D778" s="2">
        <f t="shared" si="116"/>
        <v>0</v>
      </c>
      <c r="E778" s="3">
        <f t="shared" si="119"/>
        <v>0</v>
      </c>
      <c r="F778" s="3">
        <f t="shared" si="117"/>
        <v>0</v>
      </c>
      <c r="G778" s="4">
        <f t="shared" si="120"/>
        <v>0</v>
      </c>
      <c r="I778" s="5">
        <f t="shared" si="118"/>
        <v>0</v>
      </c>
      <c r="J778" s="5">
        <f t="shared" si="121"/>
        <v>0</v>
      </c>
      <c r="K778" s="6">
        <f t="shared" si="122"/>
        <v>0</v>
      </c>
      <c r="L778" s="8">
        <f t="shared" si="115"/>
        <v>0</v>
      </c>
    </row>
    <row r="779" spans="4:12" hidden="1" x14ac:dyDescent="0.4">
      <c r="D779" s="2">
        <f t="shared" si="116"/>
        <v>0</v>
      </c>
      <c r="E779" s="3">
        <f t="shared" si="119"/>
        <v>0</v>
      </c>
      <c r="F779" s="3">
        <f t="shared" si="117"/>
        <v>0</v>
      </c>
      <c r="G779" s="4">
        <f t="shared" si="120"/>
        <v>0</v>
      </c>
      <c r="I779" s="5">
        <f t="shared" si="118"/>
        <v>0</v>
      </c>
      <c r="J779" s="5">
        <f t="shared" si="121"/>
        <v>0</v>
      </c>
      <c r="K779" s="6">
        <f t="shared" si="122"/>
        <v>0</v>
      </c>
      <c r="L779" s="8">
        <f t="shared" si="115"/>
        <v>0</v>
      </c>
    </row>
    <row r="780" spans="4:12" hidden="1" x14ac:dyDescent="0.4">
      <c r="D780" s="2">
        <f t="shared" si="116"/>
        <v>0</v>
      </c>
      <c r="E780" s="3">
        <f t="shared" si="119"/>
        <v>0</v>
      </c>
      <c r="F780" s="3">
        <f t="shared" si="117"/>
        <v>0</v>
      </c>
      <c r="G780" s="4">
        <f t="shared" si="120"/>
        <v>0</v>
      </c>
      <c r="I780" s="5">
        <f t="shared" si="118"/>
        <v>0</v>
      </c>
      <c r="J780" s="5">
        <f t="shared" si="121"/>
        <v>0</v>
      </c>
      <c r="K780" s="6">
        <f t="shared" si="122"/>
        <v>0</v>
      </c>
      <c r="L780" s="8">
        <f t="shared" si="115"/>
        <v>0</v>
      </c>
    </row>
    <row r="781" spans="4:12" hidden="1" x14ac:dyDescent="0.4">
      <c r="D781" s="2">
        <f t="shared" si="116"/>
        <v>0</v>
      </c>
      <c r="E781" s="3">
        <f t="shared" si="119"/>
        <v>0</v>
      </c>
      <c r="F781" s="3">
        <f t="shared" si="117"/>
        <v>0</v>
      </c>
      <c r="G781" s="4">
        <f t="shared" si="120"/>
        <v>0</v>
      </c>
      <c r="I781" s="5">
        <f t="shared" si="118"/>
        <v>0</v>
      </c>
      <c r="J781" s="5">
        <f t="shared" si="121"/>
        <v>0</v>
      </c>
      <c r="K781" s="6">
        <f t="shared" si="122"/>
        <v>0</v>
      </c>
      <c r="L781" s="8">
        <f t="shared" si="115"/>
        <v>0</v>
      </c>
    </row>
    <row r="782" spans="4:12" hidden="1" x14ac:dyDescent="0.4">
      <c r="D782" s="2">
        <f t="shared" si="116"/>
        <v>0</v>
      </c>
      <c r="E782" s="3">
        <f t="shared" si="119"/>
        <v>0</v>
      </c>
      <c r="F782" s="3">
        <f t="shared" si="117"/>
        <v>0</v>
      </c>
      <c r="G782" s="4">
        <f t="shared" si="120"/>
        <v>0</v>
      </c>
      <c r="I782" s="5">
        <f t="shared" si="118"/>
        <v>0</v>
      </c>
      <c r="J782" s="5">
        <f t="shared" si="121"/>
        <v>0</v>
      </c>
      <c r="K782" s="6">
        <f t="shared" si="122"/>
        <v>0</v>
      </c>
      <c r="L782" s="8">
        <f t="shared" si="115"/>
        <v>0</v>
      </c>
    </row>
    <row r="783" spans="4:12" hidden="1" x14ac:dyDescent="0.4">
      <c r="D783" s="2">
        <f t="shared" si="116"/>
        <v>0</v>
      </c>
      <c r="E783" s="3">
        <f t="shared" si="119"/>
        <v>0</v>
      </c>
      <c r="F783" s="3">
        <f t="shared" si="117"/>
        <v>0</v>
      </c>
      <c r="G783" s="4">
        <f t="shared" si="120"/>
        <v>0</v>
      </c>
      <c r="I783" s="5">
        <f t="shared" si="118"/>
        <v>0</v>
      </c>
      <c r="J783" s="5">
        <f t="shared" si="121"/>
        <v>0</v>
      </c>
      <c r="K783" s="6">
        <f t="shared" si="122"/>
        <v>0</v>
      </c>
      <c r="L783" s="8">
        <f t="shared" si="115"/>
        <v>0</v>
      </c>
    </row>
    <row r="784" spans="4:12" hidden="1" x14ac:dyDescent="0.4">
      <c r="D784" s="2">
        <f t="shared" si="116"/>
        <v>0</v>
      </c>
      <c r="E784" s="3">
        <f t="shared" si="119"/>
        <v>0</v>
      </c>
      <c r="F784" s="3">
        <f t="shared" si="117"/>
        <v>0</v>
      </c>
      <c r="G784" s="4">
        <f t="shared" si="120"/>
        <v>0</v>
      </c>
      <c r="I784" s="5">
        <f t="shared" si="118"/>
        <v>0</v>
      </c>
      <c r="J784" s="5">
        <f t="shared" si="121"/>
        <v>0</v>
      </c>
      <c r="K784" s="6">
        <f t="shared" si="122"/>
        <v>0</v>
      </c>
      <c r="L784" s="8">
        <f t="shared" si="115"/>
        <v>0</v>
      </c>
    </row>
    <row r="785" spans="4:12" hidden="1" x14ac:dyDescent="0.4">
      <c r="D785" s="2">
        <f t="shared" si="116"/>
        <v>0</v>
      </c>
      <c r="E785" s="3">
        <f t="shared" si="119"/>
        <v>0</v>
      </c>
      <c r="F785" s="3">
        <f t="shared" si="117"/>
        <v>0</v>
      </c>
      <c r="G785" s="4">
        <f t="shared" si="120"/>
        <v>0</v>
      </c>
      <c r="I785" s="5">
        <f t="shared" si="118"/>
        <v>0</v>
      </c>
      <c r="J785" s="5">
        <f t="shared" si="121"/>
        <v>0</v>
      </c>
      <c r="K785" s="6">
        <f t="shared" si="122"/>
        <v>0</v>
      </c>
      <c r="L785" s="8">
        <f t="shared" si="115"/>
        <v>0</v>
      </c>
    </row>
    <row r="786" spans="4:12" hidden="1" x14ac:dyDescent="0.4">
      <c r="D786" s="2">
        <f t="shared" si="116"/>
        <v>0</v>
      </c>
      <c r="E786" s="3">
        <f t="shared" si="119"/>
        <v>0</v>
      </c>
      <c r="F786" s="3">
        <f t="shared" si="117"/>
        <v>0</v>
      </c>
      <c r="G786" s="4">
        <f t="shared" si="120"/>
        <v>0</v>
      </c>
      <c r="I786" s="5">
        <f t="shared" si="118"/>
        <v>0</v>
      </c>
      <c r="J786" s="5">
        <f t="shared" si="121"/>
        <v>0</v>
      </c>
      <c r="K786" s="6">
        <f t="shared" si="122"/>
        <v>0</v>
      </c>
      <c r="L786" s="8">
        <f t="shared" si="115"/>
        <v>0</v>
      </c>
    </row>
    <row r="787" spans="4:12" hidden="1" x14ac:dyDescent="0.4">
      <c r="D787" s="2">
        <f t="shared" si="116"/>
        <v>0</v>
      </c>
      <c r="E787" s="3">
        <f t="shared" si="119"/>
        <v>0</v>
      </c>
      <c r="F787" s="3">
        <f t="shared" si="117"/>
        <v>0</v>
      </c>
      <c r="G787" s="4">
        <f t="shared" si="120"/>
        <v>0</v>
      </c>
      <c r="I787" s="5">
        <f t="shared" si="118"/>
        <v>0</v>
      </c>
      <c r="J787" s="5">
        <f t="shared" si="121"/>
        <v>0</v>
      </c>
      <c r="K787" s="6">
        <f t="shared" si="122"/>
        <v>0</v>
      </c>
      <c r="L787" s="8">
        <f t="shared" si="115"/>
        <v>0</v>
      </c>
    </row>
    <row r="788" spans="4:12" hidden="1" x14ac:dyDescent="0.4">
      <c r="D788" s="2">
        <f t="shared" si="116"/>
        <v>0</v>
      </c>
      <c r="E788" s="3">
        <f t="shared" si="119"/>
        <v>0</v>
      </c>
      <c r="F788" s="3">
        <f t="shared" si="117"/>
        <v>0</v>
      </c>
      <c r="G788" s="4">
        <f t="shared" si="120"/>
        <v>0</v>
      </c>
      <c r="I788" s="5">
        <f t="shared" si="118"/>
        <v>0</v>
      </c>
      <c r="J788" s="5">
        <f t="shared" si="121"/>
        <v>0</v>
      </c>
      <c r="K788" s="6">
        <f t="shared" si="122"/>
        <v>0</v>
      </c>
      <c r="L788" s="8">
        <f t="shared" si="115"/>
        <v>0</v>
      </c>
    </row>
    <row r="789" spans="4:12" hidden="1" x14ac:dyDescent="0.4">
      <c r="D789" s="2">
        <f t="shared" si="116"/>
        <v>0</v>
      </c>
      <c r="E789" s="3">
        <f t="shared" si="119"/>
        <v>0</v>
      </c>
      <c r="F789" s="3">
        <f t="shared" si="117"/>
        <v>0</v>
      </c>
      <c r="G789" s="4">
        <f t="shared" si="120"/>
        <v>0</v>
      </c>
      <c r="I789" s="5">
        <f t="shared" si="118"/>
        <v>0</v>
      </c>
      <c r="J789" s="5">
        <f t="shared" si="121"/>
        <v>0</v>
      </c>
      <c r="K789" s="6">
        <f t="shared" si="122"/>
        <v>0</v>
      </c>
      <c r="L789" s="8">
        <f t="shared" si="115"/>
        <v>0</v>
      </c>
    </row>
    <row r="790" spans="4:12" hidden="1" x14ac:dyDescent="0.4">
      <c r="D790" s="2">
        <f t="shared" si="116"/>
        <v>0</v>
      </c>
      <c r="E790" s="3">
        <f t="shared" si="119"/>
        <v>0</v>
      </c>
      <c r="F790" s="3">
        <f t="shared" si="117"/>
        <v>0</v>
      </c>
      <c r="G790" s="4">
        <f t="shared" si="120"/>
        <v>0</v>
      </c>
      <c r="I790" s="5">
        <f t="shared" si="118"/>
        <v>0</v>
      </c>
      <c r="J790" s="5">
        <f t="shared" si="121"/>
        <v>0</v>
      </c>
      <c r="K790" s="6">
        <f t="shared" si="122"/>
        <v>0</v>
      </c>
      <c r="L790" s="8">
        <f t="shared" si="115"/>
        <v>0</v>
      </c>
    </row>
    <row r="791" spans="4:12" hidden="1" x14ac:dyDescent="0.4">
      <c r="D791" s="2">
        <f t="shared" si="116"/>
        <v>0</v>
      </c>
      <c r="E791" s="3">
        <f t="shared" si="119"/>
        <v>0</v>
      </c>
      <c r="F791" s="3">
        <f t="shared" si="117"/>
        <v>0</v>
      </c>
      <c r="G791" s="4">
        <f t="shared" si="120"/>
        <v>0</v>
      </c>
      <c r="I791" s="5">
        <f t="shared" si="118"/>
        <v>0</v>
      </c>
      <c r="J791" s="5">
        <f t="shared" si="121"/>
        <v>0</v>
      </c>
      <c r="K791" s="6">
        <f t="shared" si="122"/>
        <v>0</v>
      </c>
      <c r="L791" s="8">
        <f t="shared" si="115"/>
        <v>0</v>
      </c>
    </row>
    <row r="792" spans="4:12" hidden="1" x14ac:dyDescent="0.4">
      <c r="D792" s="2">
        <f t="shared" si="116"/>
        <v>0</v>
      </c>
      <c r="E792" s="3">
        <f t="shared" si="119"/>
        <v>0</v>
      </c>
      <c r="F792" s="3">
        <f t="shared" si="117"/>
        <v>0</v>
      </c>
      <c r="G792" s="4">
        <f t="shared" si="120"/>
        <v>0</v>
      </c>
      <c r="I792" s="5">
        <f t="shared" si="118"/>
        <v>0</v>
      </c>
      <c r="J792" s="5">
        <f t="shared" si="121"/>
        <v>0</v>
      </c>
      <c r="K792" s="6">
        <f t="shared" si="122"/>
        <v>0</v>
      </c>
      <c r="L792" s="8">
        <f t="shared" si="115"/>
        <v>0</v>
      </c>
    </row>
    <row r="793" spans="4:12" hidden="1" x14ac:dyDescent="0.4">
      <c r="D793" s="2">
        <f t="shared" si="116"/>
        <v>0</v>
      </c>
      <c r="E793" s="3">
        <f t="shared" si="119"/>
        <v>0</v>
      </c>
      <c r="F793" s="3">
        <f t="shared" si="117"/>
        <v>0</v>
      </c>
      <c r="G793" s="4">
        <f t="shared" si="120"/>
        <v>0</v>
      </c>
      <c r="I793" s="5">
        <f t="shared" si="118"/>
        <v>0</v>
      </c>
      <c r="J793" s="5">
        <f t="shared" si="121"/>
        <v>0</v>
      </c>
      <c r="K793" s="6">
        <f t="shared" si="122"/>
        <v>0</v>
      </c>
      <c r="L793" s="8">
        <f t="shared" si="115"/>
        <v>0</v>
      </c>
    </row>
    <row r="794" spans="4:12" hidden="1" x14ac:dyDescent="0.4">
      <c r="D794" s="2">
        <f t="shared" si="116"/>
        <v>0</v>
      </c>
      <c r="E794" s="3">
        <f t="shared" si="119"/>
        <v>0</v>
      </c>
      <c r="F794" s="3">
        <f t="shared" si="117"/>
        <v>0</v>
      </c>
      <c r="G794" s="4">
        <f t="shared" si="120"/>
        <v>0</v>
      </c>
      <c r="I794" s="5">
        <f t="shared" si="118"/>
        <v>0</v>
      </c>
      <c r="J794" s="5">
        <f t="shared" si="121"/>
        <v>0</v>
      </c>
      <c r="K794" s="6">
        <f t="shared" si="122"/>
        <v>0</v>
      </c>
      <c r="L794" s="8">
        <f t="shared" si="115"/>
        <v>0</v>
      </c>
    </row>
    <row r="795" spans="4:12" hidden="1" x14ac:dyDescent="0.4">
      <c r="D795" s="2">
        <f t="shared" si="116"/>
        <v>0</v>
      </c>
      <c r="E795" s="3">
        <f t="shared" si="119"/>
        <v>0</v>
      </c>
      <c r="F795" s="3">
        <f t="shared" si="117"/>
        <v>0</v>
      </c>
      <c r="G795" s="4">
        <f t="shared" si="120"/>
        <v>0</v>
      </c>
      <c r="I795" s="5">
        <f t="shared" si="118"/>
        <v>0</v>
      </c>
      <c r="J795" s="5">
        <f t="shared" si="121"/>
        <v>0</v>
      </c>
      <c r="K795" s="6">
        <f t="shared" si="122"/>
        <v>0</v>
      </c>
      <c r="L795" s="8">
        <f t="shared" si="115"/>
        <v>0</v>
      </c>
    </row>
    <row r="796" spans="4:12" hidden="1" x14ac:dyDescent="0.4">
      <c r="D796" s="2">
        <f t="shared" si="116"/>
        <v>0</v>
      </c>
      <c r="E796" s="3">
        <f t="shared" si="119"/>
        <v>0</v>
      </c>
      <c r="F796" s="3">
        <f t="shared" si="117"/>
        <v>0</v>
      </c>
      <c r="G796" s="4">
        <f t="shared" si="120"/>
        <v>0</v>
      </c>
      <c r="I796" s="5">
        <f t="shared" si="118"/>
        <v>0</v>
      </c>
      <c r="J796" s="5">
        <f t="shared" si="121"/>
        <v>0</v>
      </c>
      <c r="K796" s="6">
        <f t="shared" si="122"/>
        <v>0</v>
      </c>
      <c r="L796" s="8">
        <f t="shared" si="115"/>
        <v>0</v>
      </c>
    </row>
    <row r="797" spans="4:12" hidden="1" x14ac:dyDescent="0.4">
      <c r="D797" s="2">
        <f t="shared" si="116"/>
        <v>0</v>
      </c>
      <c r="E797" s="3">
        <f t="shared" si="119"/>
        <v>0</v>
      </c>
      <c r="F797" s="3">
        <f t="shared" si="117"/>
        <v>0</v>
      </c>
      <c r="G797" s="4">
        <f t="shared" si="120"/>
        <v>0</v>
      </c>
      <c r="I797" s="5">
        <f t="shared" si="118"/>
        <v>0</v>
      </c>
      <c r="J797" s="5">
        <f t="shared" si="121"/>
        <v>0</v>
      </c>
      <c r="K797" s="6">
        <f t="shared" si="122"/>
        <v>0</v>
      </c>
      <c r="L797" s="8">
        <f t="shared" si="115"/>
        <v>0</v>
      </c>
    </row>
    <row r="798" spans="4:12" hidden="1" x14ac:dyDescent="0.4">
      <c r="D798" s="2">
        <f t="shared" si="116"/>
        <v>0</v>
      </c>
      <c r="E798" s="3">
        <f t="shared" si="119"/>
        <v>0</v>
      </c>
      <c r="F798" s="3">
        <f t="shared" si="117"/>
        <v>0</v>
      </c>
      <c r="G798" s="4">
        <f t="shared" si="120"/>
        <v>0</v>
      </c>
      <c r="I798" s="5">
        <f t="shared" si="118"/>
        <v>0</v>
      </c>
      <c r="J798" s="5">
        <f t="shared" si="121"/>
        <v>0</v>
      </c>
      <c r="K798" s="6">
        <f t="shared" si="122"/>
        <v>0</v>
      </c>
      <c r="L798" s="8">
        <f t="shared" si="115"/>
        <v>0</v>
      </c>
    </row>
    <row r="799" spans="4:12" hidden="1" x14ac:dyDescent="0.4">
      <c r="D799" s="2">
        <f t="shared" si="116"/>
        <v>0</v>
      </c>
      <c r="E799" s="3">
        <f t="shared" si="119"/>
        <v>0</v>
      </c>
      <c r="F799" s="3">
        <f t="shared" si="117"/>
        <v>0</v>
      </c>
      <c r="G799" s="4">
        <f t="shared" si="120"/>
        <v>0</v>
      </c>
      <c r="I799" s="5">
        <f t="shared" si="118"/>
        <v>0</v>
      </c>
      <c r="J799" s="5">
        <f t="shared" si="121"/>
        <v>0</v>
      </c>
      <c r="K799" s="6">
        <f t="shared" si="122"/>
        <v>0</v>
      </c>
      <c r="L799" s="8">
        <f t="shared" si="115"/>
        <v>0</v>
      </c>
    </row>
    <row r="800" spans="4:12" hidden="1" x14ac:dyDescent="0.4">
      <c r="D800" s="2">
        <f t="shared" si="116"/>
        <v>0</v>
      </c>
      <c r="E800" s="3">
        <f t="shared" si="119"/>
        <v>0</v>
      </c>
      <c r="F800" s="3">
        <f t="shared" si="117"/>
        <v>0</v>
      </c>
      <c r="G800" s="4">
        <f t="shared" si="120"/>
        <v>0</v>
      </c>
      <c r="I800" s="5">
        <f t="shared" si="118"/>
        <v>0</v>
      </c>
      <c r="J800" s="5">
        <f t="shared" si="121"/>
        <v>0</v>
      </c>
      <c r="K800" s="6">
        <f t="shared" si="122"/>
        <v>0</v>
      </c>
      <c r="L800" s="8">
        <f t="shared" si="115"/>
        <v>0</v>
      </c>
    </row>
    <row r="801" spans="4:12" hidden="1" x14ac:dyDescent="0.4">
      <c r="D801" s="2">
        <f t="shared" si="116"/>
        <v>0</v>
      </c>
      <c r="E801" s="3">
        <f t="shared" si="119"/>
        <v>0</v>
      </c>
      <c r="F801" s="3">
        <f t="shared" si="117"/>
        <v>0</v>
      </c>
      <c r="G801" s="4">
        <f t="shared" si="120"/>
        <v>0</v>
      </c>
      <c r="I801" s="5">
        <f t="shared" si="118"/>
        <v>0</v>
      </c>
      <c r="J801" s="5">
        <f t="shared" si="121"/>
        <v>0</v>
      </c>
      <c r="K801" s="6">
        <f t="shared" si="122"/>
        <v>0</v>
      </c>
      <c r="L801" s="8">
        <f t="shared" ref="L801:L864" si="123">E801*0.7</f>
        <v>0</v>
      </c>
    </row>
    <row r="802" spans="4:12" hidden="1" x14ac:dyDescent="0.4">
      <c r="D802" s="2">
        <f t="shared" si="116"/>
        <v>0</v>
      </c>
      <c r="E802" s="3">
        <f t="shared" si="119"/>
        <v>0</v>
      </c>
      <c r="F802" s="3">
        <f t="shared" si="117"/>
        <v>0</v>
      </c>
      <c r="G802" s="4">
        <f t="shared" si="120"/>
        <v>0</v>
      </c>
      <c r="I802" s="5">
        <f t="shared" si="118"/>
        <v>0</v>
      </c>
      <c r="J802" s="5">
        <f t="shared" si="121"/>
        <v>0</v>
      </c>
      <c r="K802" s="6">
        <f t="shared" si="122"/>
        <v>0</v>
      </c>
      <c r="L802" s="8">
        <f t="shared" si="123"/>
        <v>0</v>
      </c>
    </row>
    <row r="803" spans="4:12" hidden="1" x14ac:dyDescent="0.4">
      <c r="D803" s="2">
        <f t="shared" si="116"/>
        <v>0</v>
      </c>
      <c r="E803" s="3">
        <f t="shared" si="119"/>
        <v>0</v>
      </c>
      <c r="F803" s="3">
        <f t="shared" si="117"/>
        <v>0</v>
      </c>
      <c r="G803" s="4">
        <f t="shared" si="120"/>
        <v>0</v>
      </c>
      <c r="I803" s="5">
        <f t="shared" si="118"/>
        <v>0</v>
      </c>
      <c r="J803" s="5">
        <f t="shared" si="121"/>
        <v>0</v>
      </c>
      <c r="K803" s="6">
        <f t="shared" si="122"/>
        <v>0</v>
      </c>
      <c r="L803" s="8">
        <f t="shared" si="123"/>
        <v>0</v>
      </c>
    </row>
    <row r="804" spans="4:12" hidden="1" x14ac:dyDescent="0.4">
      <c r="D804" s="2">
        <f t="shared" si="116"/>
        <v>0</v>
      </c>
      <c r="E804" s="3">
        <f t="shared" si="119"/>
        <v>0</v>
      </c>
      <c r="F804" s="3">
        <f t="shared" si="117"/>
        <v>0</v>
      </c>
      <c r="G804" s="4">
        <f t="shared" si="120"/>
        <v>0</v>
      </c>
      <c r="I804" s="5">
        <f t="shared" si="118"/>
        <v>0</v>
      </c>
      <c r="J804" s="5">
        <f t="shared" si="121"/>
        <v>0</v>
      </c>
      <c r="K804" s="6">
        <f t="shared" si="122"/>
        <v>0</v>
      </c>
      <c r="L804" s="8">
        <f t="shared" si="123"/>
        <v>0</v>
      </c>
    </row>
    <row r="805" spans="4:12" hidden="1" x14ac:dyDescent="0.4">
      <c r="D805" s="2">
        <f t="shared" si="116"/>
        <v>0</v>
      </c>
      <c r="E805" s="3">
        <f t="shared" si="119"/>
        <v>0</v>
      </c>
      <c r="F805" s="3">
        <f t="shared" si="117"/>
        <v>0</v>
      </c>
      <c r="G805" s="4">
        <f t="shared" si="120"/>
        <v>0</v>
      </c>
      <c r="I805" s="5">
        <f t="shared" si="118"/>
        <v>0</v>
      </c>
      <c r="J805" s="5">
        <f t="shared" si="121"/>
        <v>0</v>
      </c>
      <c r="K805" s="6">
        <f t="shared" si="122"/>
        <v>0</v>
      </c>
      <c r="L805" s="8">
        <f t="shared" si="123"/>
        <v>0</v>
      </c>
    </row>
    <row r="806" spans="4:12" hidden="1" x14ac:dyDescent="0.4">
      <c r="D806" s="2">
        <f t="shared" si="116"/>
        <v>0</v>
      </c>
      <c r="E806" s="3">
        <f t="shared" si="119"/>
        <v>0</v>
      </c>
      <c r="F806" s="3">
        <f t="shared" si="117"/>
        <v>0</v>
      </c>
      <c r="G806" s="4">
        <f t="shared" si="120"/>
        <v>0</v>
      </c>
      <c r="I806" s="5">
        <f t="shared" si="118"/>
        <v>0</v>
      </c>
      <c r="J806" s="5">
        <f t="shared" si="121"/>
        <v>0</v>
      </c>
      <c r="K806" s="6">
        <f t="shared" si="122"/>
        <v>0</v>
      </c>
      <c r="L806" s="8">
        <f t="shared" si="123"/>
        <v>0</v>
      </c>
    </row>
    <row r="807" spans="4:12" hidden="1" x14ac:dyDescent="0.4">
      <c r="D807" s="2">
        <f t="shared" si="116"/>
        <v>0</v>
      </c>
      <c r="E807" s="3">
        <f t="shared" si="119"/>
        <v>0</v>
      </c>
      <c r="F807" s="3">
        <f t="shared" si="117"/>
        <v>0</v>
      </c>
      <c r="G807" s="4">
        <f t="shared" si="120"/>
        <v>0</v>
      </c>
      <c r="I807" s="5">
        <f t="shared" si="118"/>
        <v>0</v>
      </c>
      <c r="J807" s="5">
        <f t="shared" si="121"/>
        <v>0</v>
      </c>
      <c r="K807" s="6">
        <f t="shared" si="122"/>
        <v>0</v>
      </c>
      <c r="L807" s="8">
        <f t="shared" si="123"/>
        <v>0</v>
      </c>
    </row>
    <row r="808" spans="4:12" hidden="1" x14ac:dyDescent="0.4">
      <c r="D808" s="2">
        <f t="shared" si="116"/>
        <v>0</v>
      </c>
      <c r="E808" s="3">
        <f t="shared" si="119"/>
        <v>0</v>
      </c>
      <c r="F808" s="3">
        <f t="shared" si="117"/>
        <v>0</v>
      </c>
      <c r="G808" s="4">
        <f t="shared" si="120"/>
        <v>0</v>
      </c>
      <c r="I808" s="5">
        <f t="shared" si="118"/>
        <v>0</v>
      </c>
      <c r="J808" s="5">
        <f t="shared" si="121"/>
        <v>0</v>
      </c>
      <c r="K808" s="6">
        <f t="shared" si="122"/>
        <v>0</v>
      </c>
      <c r="L808" s="8">
        <f t="shared" si="123"/>
        <v>0</v>
      </c>
    </row>
    <row r="809" spans="4:12" hidden="1" x14ac:dyDescent="0.4">
      <c r="D809" s="2">
        <f t="shared" si="116"/>
        <v>0</v>
      </c>
      <c r="E809" s="3">
        <f t="shared" si="119"/>
        <v>0</v>
      </c>
      <c r="F809" s="3">
        <f t="shared" si="117"/>
        <v>0</v>
      </c>
      <c r="G809" s="4">
        <f t="shared" si="120"/>
        <v>0</v>
      </c>
      <c r="I809" s="5">
        <f t="shared" si="118"/>
        <v>0</v>
      </c>
      <c r="J809" s="5">
        <f t="shared" si="121"/>
        <v>0</v>
      </c>
      <c r="K809" s="6">
        <f t="shared" si="122"/>
        <v>0</v>
      </c>
      <c r="L809" s="8">
        <f t="shared" si="123"/>
        <v>0</v>
      </c>
    </row>
    <row r="810" spans="4:12" hidden="1" x14ac:dyDescent="0.4">
      <c r="D810" s="2">
        <f t="shared" si="116"/>
        <v>0</v>
      </c>
      <c r="E810" s="3">
        <f t="shared" si="119"/>
        <v>0</v>
      </c>
      <c r="F810" s="3">
        <f t="shared" si="117"/>
        <v>0</v>
      </c>
      <c r="G810" s="4">
        <f t="shared" si="120"/>
        <v>0</v>
      </c>
      <c r="I810" s="5">
        <f t="shared" si="118"/>
        <v>0</v>
      </c>
      <c r="J810" s="5">
        <f t="shared" si="121"/>
        <v>0</v>
      </c>
      <c r="K810" s="6">
        <f t="shared" si="122"/>
        <v>0</v>
      </c>
      <c r="L810" s="8">
        <f t="shared" si="123"/>
        <v>0</v>
      </c>
    </row>
    <row r="811" spans="4:12" hidden="1" x14ac:dyDescent="0.4">
      <c r="D811" s="2">
        <f t="shared" si="116"/>
        <v>0</v>
      </c>
      <c r="E811" s="3">
        <f t="shared" si="119"/>
        <v>0</v>
      </c>
      <c r="F811" s="3">
        <f t="shared" si="117"/>
        <v>0</v>
      </c>
      <c r="G811" s="4">
        <f t="shared" si="120"/>
        <v>0</v>
      </c>
      <c r="I811" s="5">
        <f t="shared" si="118"/>
        <v>0</v>
      </c>
      <c r="J811" s="5">
        <f t="shared" si="121"/>
        <v>0</v>
      </c>
      <c r="K811" s="6">
        <f t="shared" si="122"/>
        <v>0</v>
      </c>
      <c r="L811" s="8">
        <f t="shared" si="123"/>
        <v>0</v>
      </c>
    </row>
    <row r="812" spans="4:12" hidden="1" x14ac:dyDescent="0.4">
      <c r="D812" s="2">
        <f t="shared" si="116"/>
        <v>0</v>
      </c>
      <c r="E812" s="3">
        <f t="shared" si="119"/>
        <v>0</v>
      </c>
      <c r="F812" s="3">
        <f t="shared" si="117"/>
        <v>0</v>
      </c>
      <c r="G812" s="4">
        <f t="shared" si="120"/>
        <v>0</v>
      </c>
      <c r="I812" s="5">
        <f t="shared" si="118"/>
        <v>0</v>
      </c>
      <c r="J812" s="5">
        <f t="shared" si="121"/>
        <v>0</v>
      </c>
      <c r="K812" s="6">
        <f t="shared" si="122"/>
        <v>0</v>
      </c>
      <c r="L812" s="8">
        <f t="shared" si="123"/>
        <v>0</v>
      </c>
    </row>
    <row r="813" spans="4:12" hidden="1" x14ac:dyDescent="0.4">
      <c r="D813" s="2">
        <f t="shared" si="116"/>
        <v>0</v>
      </c>
      <c r="E813" s="3">
        <f t="shared" si="119"/>
        <v>0</v>
      </c>
      <c r="F813" s="3">
        <f t="shared" si="117"/>
        <v>0</v>
      </c>
      <c r="G813" s="4">
        <f t="shared" si="120"/>
        <v>0</v>
      </c>
      <c r="I813" s="5">
        <f t="shared" si="118"/>
        <v>0</v>
      </c>
      <c r="J813" s="5">
        <f t="shared" si="121"/>
        <v>0</v>
      </c>
      <c r="K813" s="6">
        <f t="shared" si="122"/>
        <v>0</v>
      </c>
      <c r="L813" s="8">
        <f t="shared" si="123"/>
        <v>0</v>
      </c>
    </row>
    <row r="814" spans="4:12" hidden="1" x14ac:dyDescent="0.4">
      <c r="D814" s="2">
        <f t="shared" si="116"/>
        <v>0</v>
      </c>
      <c r="E814" s="3">
        <f t="shared" si="119"/>
        <v>0</v>
      </c>
      <c r="F814" s="3">
        <f t="shared" si="117"/>
        <v>0</v>
      </c>
      <c r="G814" s="4">
        <f t="shared" si="120"/>
        <v>0</v>
      </c>
      <c r="I814" s="5">
        <f t="shared" si="118"/>
        <v>0</v>
      </c>
      <c r="J814" s="5">
        <f t="shared" si="121"/>
        <v>0</v>
      </c>
      <c r="K814" s="6">
        <f t="shared" si="122"/>
        <v>0</v>
      </c>
      <c r="L814" s="8">
        <f t="shared" si="123"/>
        <v>0</v>
      </c>
    </row>
    <row r="815" spans="4:12" hidden="1" x14ac:dyDescent="0.4">
      <c r="D815" s="2">
        <f t="shared" si="116"/>
        <v>0</v>
      </c>
      <c r="E815" s="3">
        <f t="shared" si="119"/>
        <v>0</v>
      </c>
      <c r="F815" s="3">
        <f t="shared" si="117"/>
        <v>0</v>
      </c>
      <c r="G815" s="4">
        <f t="shared" si="120"/>
        <v>0</v>
      </c>
      <c r="I815" s="5">
        <f t="shared" si="118"/>
        <v>0</v>
      </c>
      <c r="J815" s="5">
        <f t="shared" si="121"/>
        <v>0</v>
      </c>
      <c r="K815" s="6">
        <f t="shared" si="122"/>
        <v>0</v>
      </c>
      <c r="L815" s="8">
        <f t="shared" si="123"/>
        <v>0</v>
      </c>
    </row>
    <row r="816" spans="4:12" hidden="1" x14ac:dyDescent="0.4">
      <c r="D816" s="2">
        <f t="shared" si="116"/>
        <v>0</v>
      </c>
      <c r="E816" s="3">
        <f t="shared" si="119"/>
        <v>0</v>
      </c>
      <c r="F816" s="3">
        <f t="shared" si="117"/>
        <v>0</v>
      </c>
      <c r="G816" s="4">
        <f t="shared" si="120"/>
        <v>0</v>
      </c>
      <c r="I816" s="5">
        <f t="shared" si="118"/>
        <v>0</v>
      </c>
      <c r="J816" s="5">
        <f t="shared" si="121"/>
        <v>0</v>
      </c>
      <c r="K816" s="6">
        <f t="shared" si="122"/>
        <v>0</v>
      </c>
      <c r="L816" s="8">
        <f t="shared" si="123"/>
        <v>0</v>
      </c>
    </row>
    <row r="817" spans="4:12" hidden="1" x14ac:dyDescent="0.4">
      <c r="D817" s="2">
        <f t="shared" si="116"/>
        <v>0</v>
      </c>
      <c r="E817" s="3">
        <f t="shared" si="119"/>
        <v>0</v>
      </c>
      <c r="F817" s="3">
        <f t="shared" si="117"/>
        <v>0</v>
      </c>
      <c r="G817" s="4">
        <f t="shared" si="120"/>
        <v>0</v>
      </c>
      <c r="I817" s="5">
        <f t="shared" si="118"/>
        <v>0</v>
      </c>
      <c r="J817" s="5">
        <f t="shared" si="121"/>
        <v>0</v>
      </c>
      <c r="K817" s="6">
        <f t="shared" si="122"/>
        <v>0</v>
      </c>
      <c r="L817" s="8">
        <f t="shared" si="123"/>
        <v>0</v>
      </c>
    </row>
    <row r="818" spans="4:12" hidden="1" x14ac:dyDescent="0.4">
      <c r="D818" s="2">
        <f t="shared" si="116"/>
        <v>0</v>
      </c>
      <c r="E818" s="3">
        <f t="shared" si="119"/>
        <v>0</v>
      </c>
      <c r="F818" s="3">
        <f t="shared" si="117"/>
        <v>0</v>
      </c>
      <c r="G818" s="4">
        <f t="shared" si="120"/>
        <v>0</v>
      </c>
      <c r="I818" s="5">
        <f t="shared" si="118"/>
        <v>0</v>
      </c>
      <c r="J818" s="5">
        <f t="shared" si="121"/>
        <v>0</v>
      </c>
      <c r="K818" s="6">
        <f t="shared" si="122"/>
        <v>0</v>
      </c>
      <c r="L818" s="8">
        <f t="shared" si="123"/>
        <v>0</v>
      </c>
    </row>
    <row r="819" spans="4:12" hidden="1" x14ac:dyDescent="0.4">
      <c r="D819" s="2">
        <f t="shared" si="116"/>
        <v>0</v>
      </c>
      <c r="E819" s="3">
        <f t="shared" si="119"/>
        <v>0</v>
      </c>
      <c r="F819" s="3">
        <f t="shared" si="117"/>
        <v>0</v>
      </c>
      <c r="G819" s="4">
        <f t="shared" si="120"/>
        <v>0</v>
      </c>
      <c r="I819" s="5">
        <f t="shared" si="118"/>
        <v>0</v>
      </c>
      <c r="J819" s="5">
        <f t="shared" si="121"/>
        <v>0</v>
      </c>
      <c r="K819" s="6">
        <f t="shared" si="122"/>
        <v>0</v>
      </c>
      <c r="L819" s="8">
        <f t="shared" si="123"/>
        <v>0</v>
      </c>
    </row>
    <row r="820" spans="4:12" hidden="1" x14ac:dyDescent="0.4">
      <c r="D820" s="2">
        <f t="shared" si="116"/>
        <v>0</v>
      </c>
      <c r="E820" s="3">
        <f t="shared" si="119"/>
        <v>0</v>
      </c>
      <c r="F820" s="3">
        <f t="shared" si="117"/>
        <v>0</v>
      </c>
      <c r="G820" s="4">
        <f t="shared" si="120"/>
        <v>0</v>
      </c>
      <c r="I820" s="5">
        <f t="shared" si="118"/>
        <v>0</v>
      </c>
      <c r="J820" s="5">
        <f t="shared" si="121"/>
        <v>0</v>
      </c>
      <c r="K820" s="6">
        <f t="shared" si="122"/>
        <v>0</v>
      </c>
      <c r="L820" s="8">
        <f t="shared" si="123"/>
        <v>0</v>
      </c>
    </row>
    <row r="821" spans="4:12" hidden="1" x14ac:dyDescent="0.4">
      <c r="D821" s="2">
        <f t="shared" si="116"/>
        <v>0</v>
      </c>
      <c r="E821" s="3">
        <f t="shared" si="119"/>
        <v>0</v>
      </c>
      <c r="F821" s="3">
        <f t="shared" si="117"/>
        <v>0</v>
      </c>
      <c r="G821" s="4">
        <f t="shared" si="120"/>
        <v>0</v>
      </c>
      <c r="I821" s="5">
        <f t="shared" si="118"/>
        <v>0</v>
      </c>
      <c r="J821" s="5">
        <f t="shared" si="121"/>
        <v>0</v>
      </c>
      <c r="K821" s="6">
        <f t="shared" si="122"/>
        <v>0</v>
      </c>
      <c r="L821" s="8">
        <f t="shared" si="123"/>
        <v>0</v>
      </c>
    </row>
    <row r="822" spans="4:12" hidden="1" x14ac:dyDescent="0.4">
      <c r="D822" s="2">
        <f t="shared" si="116"/>
        <v>0</v>
      </c>
      <c r="E822" s="3">
        <f t="shared" si="119"/>
        <v>0</v>
      </c>
      <c r="F822" s="3">
        <f t="shared" si="117"/>
        <v>0</v>
      </c>
      <c r="G822" s="4">
        <f t="shared" si="120"/>
        <v>0</v>
      </c>
      <c r="I822" s="5">
        <f t="shared" si="118"/>
        <v>0</v>
      </c>
      <c r="J822" s="5">
        <f t="shared" si="121"/>
        <v>0</v>
      </c>
      <c r="K822" s="6">
        <f t="shared" si="122"/>
        <v>0</v>
      </c>
      <c r="L822" s="8">
        <f t="shared" si="123"/>
        <v>0</v>
      </c>
    </row>
    <row r="823" spans="4:12" hidden="1" x14ac:dyDescent="0.4">
      <c r="D823" s="2">
        <f t="shared" si="116"/>
        <v>0</v>
      </c>
      <c r="E823" s="3">
        <f t="shared" si="119"/>
        <v>0</v>
      </c>
      <c r="F823" s="3">
        <f t="shared" si="117"/>
        <v>0</v>
      </c>
      <c r="G823" s="4">
        <f t="shared" si="120"/>
        <v>0</v>
      </c>
      <c r="I823" s="5">
        <f t="shared" si="118"/>
        <v>0</v>
      </c>
      <c r="J823" s="5">
        <f t="shared" si="121"/>
        <v>0</v>
      </c>
      <c r="K823" s="6">
        <f t="shared" si="122"/>
        <v>0</v>
      </c>
      <c r="L823" s="8">
        <f t="shared" si="123"/>
        <v>0</v>
      </c>
    </row>
    <row r="824" spans="4:12" hidden="1" x14ac:dyDescent="0.4">
      <c r="D824" s="2">
        <f t="shared" si="116"/>
        <v>0</v>
      </c>
      <c r="E824" s="3">
        <f t="shared" si="119"/>
        <v>0</v>
      </c>
      <c r="F824" s="3">
        <f t="shared" si="117"/>
        <v>0</v>
      </c>
      <c r="G824" s="4">
        <f t="shared" si="120"/>
        <v>0</v>
      </c>
      <c r="I824" s="5">
        <f t="shared" si="118"/>
        <v>0</v>
      </c>
      <c r="J824" s="5">
        <f t="shared" si="121"/>
        <v>0</v>
      </c>
      <c r="K824" s="6">
        <f t="shared" si="122"/>
        <v>0</v>
      </c>
      <c r="L824" s="8">
        <f t="shared" si="123"/>
        <v>0</v>
      </c>
    </row>
    <row r="825" spans="4:12" hidden="1" x14ac:dyDescent="0.4">
      <c r="D825" s="2">
        <f t="shared" si="116"/>
        <v>0</v>
      </c>
      <c r="E825" s="3">
        <f t="shared" si="119"/>
        <v>0</v>
      </c>
      <c r="F825" s="3">
        <f t="shared" si="117"/>
        <v>0</v>
      </c>
      <c r="G825" s="4">
        <f t="shared" si="120"/>
        <v>0</v>
      </c>
      <c r="I825" s="5">
        <f t="shared" si="118"/>
        <v>0</v>
      </c>
      <c r="J825" s="5">
        <f t="shared" si="121"/>
        <v>0</v>
      </c>
      <c r="K825" s="6">
        <f t="shared" si="122"/>
        <v>0</v>
      </c>
      <c r="L825" s="8">
        <f t="shared" si="123"/>
        <v>0</v>
      </c>
    </row>
    <row r="826" spans="4:12" hidden="1" x14ac:dyDescent="0.4">
      <c r="D826" s="2">
        <f t="shared" si="116"/>
        <v>0</v>
      </c>
      <c r="E826" s="3">
        <f t="shared" si="119"/>
        <v>0</v>
      </c>
      <c r="F826" s="3">
        <f t="shared" si="117"/>
        <v>0</v>
      </c>
      <c r="G826" s="4">
        <f t="shared" si="120"/>
        <v>0</v>
      </c>
      <c r="I826" s="5">
        <f t="shared" si="118"/>
        <v>0</v>
      </c>
      <c r="J826" s="5">
        <f t="shared" si="121"/>
        <v>0</v>
      </c>
      <c r="K826" s="6">
        <f t="shared" si="122"/>
        <v>0</v>
      </c>
      <c r="L826" s="8">
        <f t="shared" si="123"/>
        <v>0</v>
      </c>
    </row>
    <row r="827" spans="4:12" hidden="1" x14ac:dyDescent="0.4">
      <c r="D827" s="2">
        <f t="shared" si="116"/>
        <v>0</v>
      </c>
      <c r="E827" s="3">
        <f t="shared" si="119"/>
        <v>0</v>
      </c>
      <c r="F827" s="3">
        <f t="shared" si="117"/>
        <v>0</v>
      </c>
      <c r="G827" s="4">
        <f t="shared" si="120"/>
        <v>0</v>
      </c>
      <c r="I827" s="5">
        <f t="shared" si="118"/>
        <v>0</v>
      </c>
      <c r="J827" s="5">
        <f t="shared" si="121"/>
        <v>0</v>
      </c>
      <c r="K827" s="6">
        <f t="shared" si="122"/>
        <v>0</v>
      </c>
      <c r="L827" s="8">
        <f t="shared" si="123"/>
        <v>0</v>
      </c>
    </row>
    <row r="828" spans="4:12" hidden="1" x14ac:dyDescent="0.4">
      <c r="D828" s="2">
        <f t="shared" si="116"/>
        <v>0</v>
      </c>
      <c r="E828" s="3">
        <f t="shared" si="119"/>
        <v>0</v>
      </c>
      <c r="F828" s="3">
        <f t="shared" si="117"/>
        <v>0</v>
      </c>
      <c r="G828" s="4">
        <f t="shared" si="120"/>
        <v>0</v>
      </c>
      <c r="I828" s="5">
        <f t="shared" si="118"/>
        <v>0</v>
      </c>
      <c r="J828" s="5">
        <f t="shared" si="121"/>
        <v>0</v>
      </c>
      <c r="K828" s="6">
        <f t="shared" si="122"/>
        <v>0</v>
      </c>
      <c r="L828" s="8">
        <f t="shared" si="123"/>
        <v>0</v>
      </c>
    </row>
    <row r="829" spans="4:12" hidden="1" x14ac:dyDescent="0.4">
      <c r="D829" s="2">
        <f t="shared" si="116"/>
        <v>0</v>
      </c>
      <c r="E829" s="3">
        <f t="shared" si="119"/>
        <v>0</v>
      </c>
      <c r="F829" s="3">
        <f t="shared" si="117"/>
        <v>0</v>
      </c>
      <c r="G829" s="4">
        <f t="shared" si="120"/>
        <v>0</v>
      </c>
      <c r="I829" s="5">
        <f t="shared" si="118"/>
        <v>0</v>
      </c>
      <c r="J829" s="5">
        <f t="shared" si="121"/>
        <v>0</v>
      </c>
      <c r="K829" s="6">
        <f t="shared" si="122"/>
        <v>0</v>
      </c>
      <c r="L829" s="8">
        <f t="shared" si="123"/>
        <v>0</v>
      </c>
    </row>
    <row r="830" spans="4:12" hidden="1" x14ac:dyDescent="0.4">
      <c r="D830" s="2">
        <f t="shared" si="116"/>
        <v>0</v>
      </c>
      <c r="E830" s="3">
        <f t="shared" si="119"/>
        <v>0</v>
      </c>
      <c r="F830" s="3">
        <f t="shared" si="117"/>
        <v>0</v>
      </c>
      <c r="G830" s="4">
        <f t="shared" si="120"/>
        <v>0</v>
      </c>
      <c r="I830" s="5">
        <f t="shared" si="118"/>
        <v>0</v>
      </c>
      <c r="J830" s="5">
        <f t="shared" si="121"/>
        <v>0</v>
      </c>
      <c r="K830" s="6">
        <f t="shared" si="122"/>
        <v>0</v>
      </c>
      <c r="L830" s="8">
        <f t="shared" si="123"/>
        <v>0</v>
      </c>
    </row>
    <row r="831" spans="4:12" hidden="1" x14ac:dyDescent="0.4">
      <c r="D831" s="2">
        <f t="shared" si="116"/>
        <v>0</v>
      </c>
      <c r="E831" s="3">
        <f t="shared" si="119"/>
        <v>0</v>
      </c>
      <c r="F831" s="3">
        <f t="shared" si="117"/>
        <v>0</v>
      </c>
      <c r="G831" s="4">
        <f t="shared" si="120"/>
        <v>0</v>
      </c>
      <c r="I831" s="5">
        <f t="shared" si="118"/>
        <v>0</v>
      </c>
      <c r="J831" s="5">
        <f t="shared" si="121"/>
        <v>0</v>
      </c>
      <c r="K831" s="6">
        <f t="shared" si="122"/>
        <v>0</v>
      </c>
      <c r="L831" s="8">
        <f t="shared" si="123"/>
        <v>0</v>
      </c>
    </row>
    <row r="832" spans="4:12" hidden="1" x14ac:dyDescent="0.4">
      <c r="D832" s="2">
        <f t="shared" si="116"/>
        <v>0</v>
      </c>
      <c r="E832" s="3">
        <f t="shared" si="119"/>
        <v>0</v>
      </c>
      <c r="F832" s="3">
        <f t="shared" si="117"/>
        <v>0</v>
      </c>
      <c r="G832" s="4">
        <f t="shared" si="120"/>
        <v>0</v>
      </c>
      <c r="I832" s="5">
        <f t="shared" si="118"/>
        <v>0</v>
      </c>
      <c r="J832" s="5">
        <f t="shared" si="121"/>
        <v>0</v>
      </c>
      <c r="K832" s="6">
        <f t="shared" si="122"/>
        <v>0</v>
      </c>
      <c r="L832" s="8">
        <f t="shared" si="123"/>
        <v>0</v>
      </c>
    </row>
    <row r="833" spans="4:12" hidden="1" x14ac:dyDescent="0.4">
      <c r="D833" s="2">
        <f t="shared" si="116"/>
        <v>0</v>
      </c>
      <c r="E833" s="3">
        <f t="shared" si="119"/>
        <v>0</v>
      </c>
      <c r="F833" s="3">
        <f t="shared" si="117"/>
        <v>0</v>
      </c>
      <c r="G833" s="4">
        <f t="shared" si="120"/>
        <v>0</v>
      </c>
      <c r="I833" s="5">
        <f t="shared" si="118"/>
        <v>0</v>
      </c>
      <c r="J833" s="5">
        <f t="shared" si="121"/>
        <v>0</v>
      </c>
      <c r="K833" s="6">
        <f t="shared" si="122"/>
        <v>0</v>
      </c>
      <c r="L833" s="8">
        <f t="shared" si="123"/>
        <v>0</v>
      </c>
    </row>
    <row r="834" spans="4:12" hidden="1" x14ac:dyDescent="0.4">
      <c r="D834" s="2">
        <f t="shared" si="116"/>
        <v>0</v>
      </c>
      <c r="E834" s="3">
        <f t="shared" si="119"/>
        <v>0</v>
      </c>
      <c r="F834" s="3">
        <f t="shared" si="117"/>
        <v>0</v>
      </c>
      <c r="G834" s="4">
        <f t="shared" si="120"/>
        <v>0</v>
      </c>
      <c r="I834" s="5">
        <f t="shared" si="118"/>
        <v>0</v>
      </c>
      <c r="J834" s="5">
        <f t="shared" si="121"/>
        <v>0</v>
      </c>
      <c r="K834" s="6">
        <f t="shared" si="122"/>
        <v>0</v>
      </c>
      <c r="L834" s="8">
        <f t="shared" si="123"/>
        <v>0</v>
      </c>
    </row>
    <row r="835" spans="4:12" hidden="1" x14ac:dyDescent="0.4">
      <c r="D835" s="2">
        <f t="shared" si="116"/>
        <v>0</v>
      </c>
      <c r="E835" s="3">
        <f t="shared" si="119"/>
        <v>0</v>
      </c>
      <c r="F835" s="3">
        <f t="shared" si="117"/>
        <v>0</v>
      </c>
      <c r="G835" s="4">
        <f t="shared" si="120"/>
        <v>0</v>
      </c>
      <c r="I835" s="5">
        <f t="shared" si="118"/>
        <v>0</v>
      </c>
      <c r="J835" s="5">
        <f t="shared" si="121"/>
        <v>0</v>
      </c>
      <c r="K835" s="6">
        <f t="shared" si="122"/>
        <v>0</v>
      </c>
      <c r="L835" s="8">
        <f t="shared" si="123"/>
        <v>0</v>
      </c>
    </row>
    <row r="836" spans="4:12" hidden="1" x14ac:dyDescent="0.4">
      <c r="D836" s="2">
        <f t="shared" ref="D836:D899" si="124">C836/(1+0.1)*0.1</f>
        <v>0</v>
      </c>
      <c r="E836" s="3">
        <f t="shared" si="119"/>
        <v>0</v>
      </c>
      <c r="F836" s="3">
        <f t="shared" ref="F836:F899" si="125">E836/(1+0.1)*0.1</f>
        <v>0</v>
      </c>
      <c r="G836" s="4">
        <f t="shared" si="120"/>
        <v>0</v>
      </c>
      <c r="I836" s="5">
        <f t="shared" ref="I836:I899" si="126">E836*0.3</f>
        <v>0</v>
      </c>
      <c r="J836" s="5">
        <f t="shared" si="121"/>
        <v>0</v>
      </c>
      <c r="K836" s="6">
        <f t="shared" si="122"/>
        <v>0</v>
      </c>
      <c r="L836" s="8">
        <f t="shared" si="123"/>
        <v>0</v>
      </c>
    </row>
    <row r="837" spans="4:12" hidden="1" x14ac:dyDescent="0.4">
      <c r="D837" s="2">
        <f t="shared" si="124"/>
        <v>0</v>
      </c>
      <c r="E837" s="3">
        <f t="shared" ref="E837:E900" si="127">C837*0.1</f>
        <v>0</v>
      </c>
      <c r="F837" s="3">
        <f t="shared" si="125"/>
        <v>0</v>
      </c>
      <c r="G837" s="4">
        <f t="shared" ref="G837:G900" si="128">C837-E837</f>
        <v>0</v>
      </c>
      <c r="I837" s="5">
        <f t="shared" si="126"/>
        <v>0</v>
      </c>
      <c r="J837" s="5">
        <f t="shared" ref="J837:J900" si="129">I837/(1+0.1)*0.1</f>
        <v>0</v>
      </c>
      <c r="K837" s="6">
        <f t="shared" ref="K837:K900" si="130">C837-I837</f>
        <v>0</v>
      </c>
      <c r="L837" s="8">
        <f t="shared" si="123"/>
        <v>0</v>
      </c>
    </row>
    <row r="838" spans="4:12" hidden="1" x14ac:dyDescent="0.4">
      <c r="D838" s="2">
        <f t="shared" si="124"/>
        <v>0</v>
      </c>
      <c r="E838" s="3">
        <f t="shared" si="127"/>
        <v>0</v>
      </c>
      <c r="F838" s="3">
        <f t="shared" si="125"/>
        <v>0</v>
      </c>
      <c r="G838" s="4">
        <f t="shared" si="128"/>
        <v>0</v>
      </c>
      <c r="I838" s="5">
        <f t="shared" si="126"/>
        <v>0</v>
      </c>
      <c r="J838" s="5">
        <f t="shared" si="129"/>
        <v>0</v>
      </c>
      <c r="K838" s="6">
        <f t="shared" si="130"/>
        <v>0</v>
      </c>
      <c r="L838" s="8">
        <f t="shared" si="123"/>
        <v>0</v>
      </c>
    </row>
    <row r="839" spans="4:12" hidden="1" x14ac:dyDescent="0.4">
      <c r="D839" s="2">
        <f t="shared" si="124"/>
        <v>0</v>
      </c>
      <c r="E839" s="3">
        <f t="shared" si="127"/>
        <v>0</v>
      </c>
      <c r="F839" s="3">
        <f t="shared" si="125"/>
        <v>0</v>
      </c>
      <c r="G839" s="4">
        <f t="shared" si="128"/>
        <v>0</v>
      </c>
      <c r="I839" s="5">
        <f t="shared" si="126"/>
        <v>0</v>
      </c>
      <c r="J839" s="5">
        <f t="shared" si="129"/>
        <v>0</v>
      </c>
      <c r="K839" s="6">
        <f t="shared" si="130"/>
        <v>0</v>
      </c>
      <c r="L839" s="8">
        <f t="shared" si="123"/>
        <v>0</v>
      </c>
    </row>
    <row r="840" spans="4:12" hidden="1" x14ac:dyDescent="0.4">
      <c r="D840" s="2">
        <f t="shared" si="124"/>
        <v>0</v>
      </c>
      <c r="E840" s="3">
        <f t="shared" si="127"/>
        <v>0</v>
      </c>
      <c r="F840" s="3">
        <f t="shared" si="125"/>
        <v>0</v>
      </c>
      <c r="G840" s="4">
        <f t="shared" si="128"/>
        <v>0</v>
      </c>
      <c r="I840" s="5">
        <f t="shared" si="126"/>
        <v>0</v>
      </c>
      <c r="J840" s="5">
        <f t="shared" si="129"/>
        <v>0</v>
      </c>
      <c r="K840" s="6">
        <f t="shared" si="130"/>
        <v>0</v>
      </c>
      <c r="L840" s="8">
        <f t="shared" si="123"/>
        <v>0</v>
      </c>
    </row>
    <row r="841" spans="4:12" hidden="1" x14ac:dyDescent="0.4">
      <c r="D841" s="2">
        <f t="shared" si="124"/>
        <v>0</v>
      </c>
      <c r="E841" s="3">
        <f t="shared" si="127"/>
        <v>0</v>
      </c>
      <c r="F841" s="3">
        <f t="shared" si="125"/>
        <v>0</v>
      </c>
      <c r="G841" s="4">
        <f t="shared" si="128"/>
        <v>0</v>
      </c>
      <c r="I841" s="5">
        <f t="shared" si="126"/>
        <v>0</v>
      </c>
      <c r="J841" s="5">
        <f t="shared" si="129"/>
        <v>0</v>
      </c>
      <c r="K841" s="6">
        <f t="shared" si="130"/>
        <v>0</v>
      </c>
      <c r="L841" s="8">
        <f t="shared" si="123"/>
        <v>0</v>
      </c>
    </row>
    <row r="842" spans="4:12" hidden="1" x14ac:dyDescent="0.4">
      <c r="D842" s="2">
        <f t="shared" si="124"/>
        <v>0</v>
      </c>
      <c r="E842" s="3">
        <f t="shared" si="127"/>
        <v>0</v>
      </c>
      <c r="F842" s="3">
        <f t="shared" si="125"/>
        <v>0</v>
      </c>
      <c r="G842" s="4">
        <f t="shared" si="128"/>
        <v>0</v>
      </c>
      <c r="I842" s="5">
        <f t="shared" si="126"/>
        <v>0</v>
      </c>
      <c r="J842" s="5">
        <f t="shared" si="129"/>
        <v>0</v>
      </c>
      <c r="K842" s="6">
        <f t="shared" si="130"/>
        <v>0</v>
      </c>
      <c r="L842" s="8">
        <f t="shared" si="123"/>
        <v>0</v>
      </c>
    </row>
    <row r="843" spans="4:12" hidden="1" x14ac:dyDescent="0.4">
      <c r="D843" s="2">
        <f t="shared" si="124"/>
        <v>0</v>
      </c>
      <c r="E843" s="3">
        <f t="shared" si="127"/>
        <v>0</v>
      </c>
      <c r="F843" s="3">
        <f t="shared" si="125"/>
        <v>0</v>
      </c>
      <c r="G843" s="4">
        <f t="shared" si="128"/>
        <v>0</v>
      </c>
      <c r="I843" s="5">
        <f t="shared" si="126"/>
        <v>0</v>
      </c>
      <c r="J843" s="5">
        <f t="shared" si="129"/>
        <v>0</v>
      </c>
      <c r="K843" s="6">
        <f t="shared" si="130"/>
        <v>0</v>
      </c>
      <c r="L843" s="8">
        <f t="shared" si="123"/>
        <v>0</v>
      </c>
    </row>
    <row r="844" spans="4:12" hidden="1" x14ac:dyDescent="0.4">
      <c r="D844" s="2">
        <f t="shared" si="124"/>
        <v>0</v>
      </c>
      <c r="E844" s="3">
        <f t="shared" si="127"/>
        <v>0</v>
      </c>
      <c r="F844" s="3">
        <f t="shared" si="125"/>
        <v>0</v>
      </c>
      <c r="G844" s="4">
        <f t="shared" si="128"/>
        <v>0</v>
      </c>
      <c r="I844" s="5">
        <f t="shared" si="126"/>
        <v>0</v>
      </c>
      <c r="J844" s="5">
        <f t="shared" si="129"/>
        <v>0</v>
      </c>
      <c r="K844" s="6">
        <f t="shared" si="130"/>
        <v>0</v>
      </c>
      <c r="L844" s="8">
        <f t="shared" si="123"/>
        <v>0</v>
      </c>
    </row>
    <row r="845" spans="4:12" hidden="1" x14ac:dyDescent="0.4">
      <c r="D845" s="2">
        <f t="shared" si="124"/>
        <v>0</v>
      </c>
      <c r="E845" s="3">
        <f t="shared" si="127"/>
        <v>0</v>
      </c>
      <c r="F845" s="3">
        <f t="shared" si="125"/>
        <v>0</v>
      </c>
      <c r="G845" s="4">
        <f t="shared" si="128"/>
        <v>0</v>
      </c>
      <c r="I845" s="5">
        <f t="shared" si="126"/>
        <v>0</v>
      </c>
      <c r="J845" s="5">
        <f t="shared" si="129"/>
        <v>0</v>
      </c>
      <c r="K845" s="6">
        <f t="shared" si="130"/>
        <v>0</v>
      </c>
      <c r="L845" s="8">
        <f t="shared" si="123"/>
        <v>0</v>
      </c>
    </row>
    <row r="846" spans="4:12" hidden="1" x14ac:dyDescent="0.4">
      <c r="D846" s="2">
        <f t="shared" si="124"/>
        <v>0</v>
      </c>
      <c r="E846" s="3">
        <f t="shared" si="127"/>
        <v>0</v>
      </c>
      <c r="F846" s="3">
        <f t="shared" si="125"/>
        <v>0</v>
      </c>
      <c r="G846" s="4">
        <f t="shared" si="128"/>
        <v>0</v>
      </c>
      <c r="I846" s="5">
        <f t="shared" si="126"/>
        <v>0</v>
      </c>
      <c r="J846" s="5">
        <f t="shared" si="129"/>
        <v>0</v>
      </c>
      <c r="K846" s="6">
        <f t="shared" si="130"/>
        <v>0</v>
      </c>
      <c r="L846" s="8">
        <f t="shared" si="123"/>
        <v>0</v>
      </c>
    </row>
    <row r="847" spans="4:12" hidden="1" x14ac:dyDescent="0.4">
      <c r="D847" s="2">
        <f t="shared" si="124"/>
        <v>0</v>
      </c>
      <c r="E847" s="3">
        <f t="shared" si="127"/>
        <v>0</v>
      </c>
      <c r="F847" s="3">
        <f t="shared" si="125"/>
        <v>0</v>
      </c>
      <c r="G847" s="4">
        <f t="shared" si="128"/>
        <v>0</v>
      </c>
      <c r="I847" s="5">
        <f t="shared" si="126"/>
        <v>0</v>
      </c>
      <c r="J847" s="5">
        <f t="shared" si="129"/>
        <v>0</v>
      </c>
      <c r="K847" s="6">
        <f t="shared" si="130"/>
        <v>0</v>
      </c>
      <c r="L847" s="8">
        <f t="shared" si="123"/>
        <v>0</v>
      </c>
    </row>
    <row r="848" spans="4:12" hidden="1" x14ac:dyDescent="0.4">
      <c r="D848" s="2">
        <f t="shared" si="124"/>
        <v>0</v>
      </c>
      <c r="E848" s="3">
        <f t="shared" si="127"/>
        <v>0</v>
      </c>
      <c r="F848" s="3">
        <f t="shared" si="125"/>
        <v>0</v>
      </c>
      <c r="G848" s="4">
        <f t="shared" si="128"/>
        <v>0</v>
      </c>
      <c r="I848" s="5">
        <f t="shared" si="126"/>
        <v>0</v>
      </c>
      <c r="J848" s="5">
        <f t="shared" si="129"/>
        <v>0</v>
      </c>
      <c r="K848" s="6">
        <f t="shared" si="130"/>
        <v>0</v>
      </c>
      <c r="L848" s="8">
        <f t="shared" si="123"/>
        <v>0</v>
      </c>
    </row>
    <row r="849" spans="4:12" hidden="1" x14ac:dyDescent="0.4">
      <c r="D849" s="2">
        <f t="shared" si="124"/>
        <v>0</v>
      </c>
      <c r="E849" s="3">
        <f t="shared" si="127"/>
        <v>0</v>
      </c>
      <c r="F849" s="3">
        <f t="shared" si="125"/>
        <v>0</v>
      </c>
      <c r="G849" s="4">
        <f t="shared" si="128"/>
        <v>0</v>
      </c>
      <c r="I849" s="5">
        <f t="shared" si="126"/>
        <v>0</v>
      </c>
      <c r="J849" s="5">
        <f t="shared" si="129"/>
        <v>0</v>
      </c>
      <c r="K849" s="6">
        <f t="shared" si="130"/>
        <v>0</v>
      </c>
      <c r="L849" s="8">
        <f t="shared" si="123"/>
        <v>0</v>
      </c>
    </row>
    <row r="850" spans="4:12" hidden="1" x14ac:dyDescent="0.4">
      <c r="D850" s="2">
        <f t="shared" si="124"/>
        <v>0</v>
      </c>
      <c r="E850" s="3">
        <f t="shared" si="127"/>
        <v>0</v>
      </c>
      <c r="F850" s="3">
        <f t="shared" si="125"/>
        <v>0</v>
      </c>
      <c r="G850" s="4">
        <f t="shared" si="128"/>
        <v>0</v>
      </c>
      <c r="I850" s="5">
        <f t="shared" si="126"/>
        <v>0</v>
      </c>
      <c r="J850" s="5">
        <f t="shared" si="129"/>
        <v>0</v>
      </c>
      <c r="K850" s="6">
        <f t="shared" si="130"/>
        <v>0</v>
      </c>
      <c r="L850" s="8">
        <f t="shared" si="123"/>
        <v>0</v>
      </c>
    </row>
    <row r="851" spans="4:12" hidden="1" x14ac:dyDescent="0.4">
      <c r="D851" s="2">
        <f t="shared" si="124"/>
        <v>0</v>
      </c>
      <c r="E851" s="3">
        <f t="shared" si="127"/>
        <v>0</v>
      </c>
      <c r="F851" s="3">
        <f t="shared" si="125"/>
        <v>0</v>
      </c>
      <c r="G851" s="4">
        <f t="shared" si="128"/>
        <v>0</v>
      </c>
      <c r="I851" s="5">
        <f t="shared" si="126"/>
        <v>0</v>
      </c>
      <c r="J851" s="5">
        <f t="shared" si="129"/>
        <v>0</v>
      </c>
      <c r="K851" s="6">
        <f t="shared" si="130"/>
        <v>0</v>
      </c>
      <c r="L851" s="8">
        <f t="shared" si="123"/>
        <v>0</v>
      </c>
    </row>
    <row r="852" spans="4:12" hidden="1" x14ac:dyDescent="0.4">
      <c r="D852" s="2">
        <f t="shared" si="124"/>
        <v>0</v>
      </c>
      <c r="E852" s="3">
        <f t="shared" si="127"/>
        <v>0</v>
      </c>
      <c r="F852" s="3">
        <f t="shared" si="125"/>
        <v>0</v>
      </c>
      <c r="G852" s="4">
        <f t="shared" si="128"/>
        <v>0</v>
      </c>
      <c r="I852" s="5">
        <f t="shared" si="126"/>
        <v>0</v>
      </c>
      <c r="J852" s="5">
        <f t="shared" si="129"/>
        <v>0</v>
      </c>
      <c r="K852" s="6">
        <f t="shared" si="130"/>
        <v>0</v>
      </c>
      <c r="L852" s="8">
        <f t="shared" si="123"/>
        <v>0</v>
      </c>
    </row>
    <row r="853" spans="4:12" hidden="1" x14ac:dyDescent="0.4">
      <c r="D853" s="2">
        <f t="shared" si="124"/>
        <v>0</v>
      </c>
      <c r="E853" s="3">
        <f t="shared" si="127"/>
        <v>0</v>
      </c>
      <c r="F853" s="3">
        <f t="shared" si="125"/>
        <v>0</v>
      </c>
      <c r="G853" s="4">
        <f t="shared" si="128"/>
        <v>0</v>
      </c>
      <c r="I853" s="5">
        <f t="shared" si="126"/>
        <v>0</v>
      </c>
      <c r="J853" s="5">
        <f t="shared" si="129"/>
        <v>0</v>
      </c>
      <c r="K853" s="6">
        <f t="shared" si="130"/>
        <v>0</v>
      </c>
      <c r="L853" s="8">
        <f t="shared" si="123"/>
        <v>0</v>
      </c>
    </row>
    <row r="854" spans="4:12" hidden="1" x14ac:dyDescent="0.4">
      <c r="D854" s="2">
        <f t="shared" si="124"/>
        <v>0</v>
      </c>
      <c r="E854" s="3">
        <f t="shared" si="127"/>
        <v>0</v>
      </c>
      <c r="F854" s="3">
        <f t="shared" si="125"/>
        <v>0</v>
      </c>
      <c r="G854" s="4">
        <f t="shared" si="128"/>
        <v>0</v>
      </c>
      <c r="I854" s="5">
        <f t="shared" si="126"/>
        <v>0</v>
      </c>
      <c r="J854" s="5">
        <f t="shared" si="129"/>
        <v>0</v>
      </c>
      <c r="K854" s="6">
        <f t="shared" si="130"/>
        <v>0</v>
      </c>
      <c r="L854" s="8">
        <f t="shared" si="123"/>
        <v>0</v>
      </c>
    </row>
    <row r="855" spans="4:12" hidden="1" x14ac:dyDescent="0.4">
      <c r="D855" s="2">
        <f t="shared" si="124"/>
        <v>0</v>
      </c>
      <c r="E855" s="3">
        <f t="shared" si="127"/>
        <v>0</v>
      </c>
      <c r="F855" s="3">
        <f t="shared" si="125"/>
        <v>0</v>
      </c>
      <c r="G855" s="4">
        <f t="shared" si="128"/>
        <v>0</v>
      </c>
      <c r="I855" s="5">
        <f t="shared" si="126"/>
        <v>0</v>
      </c>
      <c r="J855" s="5">
        <f t="shared" si="129"/>
        <v>0</v>
      </c>
      <c r="K855" s="6">
        <f t="shared" si="130"/>
        <v>0</v>
      </c>
      <c r="L855" s="8">
        <f t="shared" si="123"/>
        <v>0</v>
      </c>
    </row>
    <row r="856" spans="4:12" hidden="1" x14ac:dyDescent="0.4">
      <c r="D856" s="2">
        <f t="shared" si="124"/>
        <v>0</v>
      </c>
      <c r="E856" s="3">
        <f t="shared" si="127"/>
        <v>0</v>
      </c>
      <c r="F856" s="3">
        <f t="shared" si="125"/>
        <v>0</v>
      </c>
      <c r="G856" s="4">
        <f t="shared" si="128"/>
        <v>0</v>
      </c>
      <c r="I856" s="5">
        <f t="shared" si="126"/>
        <v>0</v>
      </c>
      <c r="J856" s="5">
        <f t="shared" si="129"/>
        <v>0</v>
      </c>
      <c r="K856" s="6">
        <f t="shared" si="130"/>
        <v>0</v>
      </c>
      <c r="L856" s="8">
        <f t="shared" si="123"/>
        <v>0</v>
      </c>
    </row>
    <row r="857" spans="4:12" hidden="1" x14ac:dyDescent="0.4">
      <c r="D857" s="2">
        <f t="shared" si="124"/>
        <v>0</v>
      </c>
      <c r="E857" s="3">
        <f t="shared" si="127"/>
        <v>0</v>
      </c>
      <c r="F857" s="3">
        <f t="shared" si="125"/>
        <v>0</v>
      </c>
      <c r="G857" s="4">
        <f t="shared" si="128"/>
        <v>0</v>
      </c>
      <c r="I857" s="5">
        <f t="shared" si="126"/>
        <v>0</v>
      </c>
      <c r="J857" s="5">
        <f t="shared" si="129"/>
        <v>0</v>
      </c>
      <c r="K857" s="6">
        <f t="shared" si="130"/>
        <v>0</v>
      </c>
      <c r="L857" s="8">
        <f t="shared" si="123"/>
        <v>0</v>
      </c>
    </row>
    <row r="858" spans="4:12" hidden="1" x14ac:dyDescent="0.4">
      <c r="D858" s="2">
        <f t="shared" si="124"/>
        <v>0</v>
      </c>
      <c r="E858" s="3">
        <f t="shared" si="127"/>
        <v>0</v>
      </c>
      <c r="F858" s="3">
        <f t="shared" si="125"/>
        <v>0</v>
      </c>
      <c r="G858" s="4">
        <f t="shared" si="128"/>
        <v>0</v>
      </c>
      <c r="I858" s="5">
        <f t="shared" si="126"/>
        <v>0</v>
      </c>
      <c r="J858" s="5">
        <f t="shared" si="129"/>
        <v>0</v>
      </c>
      <c r="K858" s="6">
        <f t="shared" si="130"/>
        <v>0</v>
      </c>
      <c r="L858" s="8">
        <f t="shared" si="123"/>
        <v>0</v>
      </c>
    </row>
    <row r="859" spans="4:12" hidden="1" x14ac:dyDescent="0.4">
      <c r="D859" s="2">
        <f t="shared" si="124"/>
        <v>0</v>
      </c>
      <c r="E859" s="3">
        <f t="shared" si="127"/>
        <v>0</v>
      </c>
      <c r="F859" s="3">
        <f t="shared" si="125"/>
        <v>0</v>
      </c>
      <c r="G859" s="4">
        <f t="shared" si="128"/>
        <v>0</v>
      </c>
      <c r="I859" s="5">
        <f t="shared" si="126"/>
        <v>0</v>
      </c>
      <c r="J859" s="5">
        <f t="shared" si="129"/>
        <v>0</v>
      </c>
      <c r="K859" s="6">
        <f t="shared" si="130"/>
        <v>0</v>
      </c>
      <c r="L859" s="8">
        <f t="shared" si="123"/>
        <v>0</v>
      </c>
    </row>
    <row r="860" spans="4:12" hidden="1" x14ac:dyDescent="0.4">
      <c r="D860" s="2">
        <f t="shared" si="124"/>
        <v>0</v>
      </c>
      <c r="E860" s="3">
        <f t="shared" si="127"/>
        <v>0</v>
      </c>
      <c r="F860" s="3">
        <f t="shared" si="125"/>
        <v>0</v>
      </c>
      <c r="G860" s="4">
        <f t="shared" si="128"/>
        <v>0</v>
      </c>
      <c r="I860" s="5">
        <f t="shared" si="126"/>
        <v>0</v>
      </c>
      <c r="J860" s="5">
        <f t="shared" si="129"/>
        <v>0</v>
      </c>
      <c r="K860" s="6">
        <f t="shared" si="130"/>
        <v>0</v>
      </c>
      <c r="L860" s="8">
        <f t="shared" si="123"/>
        <v>0</v>
      </c>
    </row>
    <row r="861" spans="4:12" hidden="1" x14ac:dyDescent="0.4">
      <c r="D861" s="2">
        <f t="shared" si="124"/>
        <v>0</v>
      </c>
      <c r="E861" s="3">
        <f t="shared" si="127"/>
        <v>0</v>
      </c>
      <c r="F861" s="3">
        <f t="shared" si="125"/>
        <v>0</v>
      </c>
      <c r="G861" s="4">
        <f t="shared" si="128"/>
        <v>0</v>
      </c>
      <c r="I861" s="5">
        <f t="shared" si="126"/>
        <v>0</v>
      </c>
      <c r="J861" s="5">
        <f t="shared" si="129"/>
        <v>0</v>
      </c>
      <c r="K861" s="6">
        <f t="shared" si="130"/>
        <v>0</v>
      </c>
      <c r="L861" s="8">
        <f t="shared" si="123"/>
        <v>0</v>
      </c>
    </row>
    <row r="862" spans="4:12" hidden="1" x14ac:dyDescent="0.4">
      <c r="D862" s="2">
        <f t="shared" si="124"/>
        <v>0</v>
      </c>
      <c r="E862" s="3">
        <f t="shared" si="127"/>
        <v>0</v>
      </c>
      <c r="F862" s="3">
        <f t="shared" si="125"/>
        <v>0</v>
      </c>
      <c r="G862" s="4">
        <f t="shared" si="128"/>
        <v>0</v>
      </c>
      <c r="I862" s="5">
        <f t="shared" si="126"/>
        <v>0</v>
      </c>
      <c r="J862" s="5">
        <f t="shared" si="129"/>
        <v>0</v>
      </c>
      <c r="K862" s="6">
        <f t="shared" si="130"/>
        <v>0</v>
      </c>
      <c r="L862" s="8">
        <f t="shared" si="123"/>
        <v>0</v>
      </c>
    </row>
    <row r="863" spans="4:12" hidden="1" x14ac:dyDescent="0.4">
      <c r="D863" s="2">
        <f t="shared" si="124"/>
        <v>0</v>
      </c>
      <c r="E863" s="3">
        <f t="shared" si="127"/>
        <v>0</v>
      </c>
      <c r="F863" s="3">
        <f t="shared" si="125"/>
        <v>0</v>
      </c>
      <c r="G863" s="4">
        <f t="shared" si="128"/>
        <v>0</v>
      </c>
      <c r="I863" s="5">
        <f t="shared" si="126"/>
        <v>0</v>
      </c>
      <c r="J863" s="5">
        <f t="shared" si="129"/>
        <v>0</v>
      </c>
      <c r="K863" s="6">
        <f t="shared" si="130"/>
        <v>0</v>
      </c>
      <c r="L863" s="8">
        <f t="shared" si="123"/>
        <v>0</v>
      </c>
    </row>
    <row r="864" spans="4:12" hidden="1" x14ac:dyDescent="0.4">
      <c r="D864" s="2">
        <f t="shared" si="124"/>
        <v>0</v>
      </c>
      <c r="E864" s="3">
        <f t="shared" si="127"/>
        <v>0</v>
      </c>
      <c r="F864" s="3">
        <f t="shared" si="125"/>
        <v>0</v>
      </c>
      <c r="G864" s="4">
        <f t="shared" si="128"/>
        <v>0</v>
      </c>
      <c r="I864" s="5">
        <f t="shared" si="126"/>
        <v>0</v>
      </c>
      <c r="J864" s="5">
        <f t="shared" si="129"/>
        <v>0</v>
      </c>
      <c r="K864" s="6">
        <f t="shared" si="130"/>
        <v>0</v>
      </c>
      <c r="L864" s="8">
        <f t="shared" si="123"/>
        <v>0</v>
      </c>
    </row>
    <row r="865" spans="4:12" hidden="1" x14ac:dyDescent="0.4">
      <c r="D865" s="2">
        <f t="shared" si="124"/>
        <v>0</v>
      </c>
      <c r="E865" s="3">
        <f t="shared" si="127"/>
        <v>0</v>
      </c>
      <c r="F865" s="3">
        <f t="shared" si="125"/>
        <v>0</v>
      </c>
      <c r="G865" s="4">
        <f t="shared" si="128"/>
        <v>0</v>
      </c>
      <c r="I865" s="5">
        <f t="shared" si="126"/>
        <v>0</v>
      </c>
      <c r="J865" s="5">
        <f t="shared" si="129"/>
        <v>0</v>
      </c>
      <c r="K865" s="6">
        <f t="shared" si="130"/>
        <v>0</v>
      </c>
      <c r="L865" s="8">
        <f t="shared" ref="L865:L928" si="131">E865*0.7</f>
        <v>0</v>
      </c>
    </row>
    <row r="866" spans="4:12" hidden="1" x14ac:dyDescent="0.4">
      <c r="D866" s="2">
        <f t="shared" si="124"/>
        <v>0</v>
      </c>
      <c r="E866" s="3">
        <f t="shared" si="127"/>
        <v>0</v>
      </c>
      <c r="F866" s="3">
        <f t="shared" si="125"/>
        <v>0</v>
      </c>
      <c r="G866" s="4">
        <f t="shared" si="128"/>
        <v>0</v>
      </c>
      <c r="I866" s="5">
        <f t="shared" si="126"/>
        <v>0</v>
      </c>
      <c r="J866" s="5">
        <f t="shared" si="129"/>
        <v>0</v>
      </c>
      <c r="K866" s="6">
        <f t="shared" si="130"/>
        <v>0</v>
      </c>
      <c r="L866" s="8">
        <f t="shared" si="131"/>
        <v>0</v>
      </c>
    </row>
    <row r="867" spans="4:12" hidden="1" x14ac:dyDescent="0.4">
      <c r="D867" s="2">
        <f t="shared" si="124"/>
        <v>0</v>
      </c>
      <c r="E867" s="3">
        <f t="shared" si="127"/>
        <v>0</v>
      </c>
      <c r="F867" s="3">
        <f t="shared" si="125"/>
        <v>0</v>
      </c>
      <c r="G867" s="4">
        <f t="shared" si="128"/>
        <v>0</v>
      </c>
      <c r="I867" s="5">
        <f t="shared" si="126"/>
        <v>0</v>
      </c>
      <c r="J867" s="5">
        <f t="shared" si="129"/>
        <v>0</v>
      </c>
      <c r="K867" s="6">
        <f t="shared" si="130"/>
        <v>0</v>
      </c>
      <c r="L867" s="8">
        <f t="shared" si="131"/>
        <v>0</v>
      </c>
    </row>
    <row r="868" spans="4:12" hidden="1" x14ac:dyDescent="0.4">
      <c r="D868" s="2">
        <f t="shared" si="124"/>
        <v>0</v>
      </c>
      <c r="E868" s="3">
        <f t="shared" si="127"/>
        <v>0</v>
      </c>
      <c r="F868" s="3">
        <f t="shared" si="125"/>
        <v>0</v>
      </c>
      <c r="G868" s="4">
        <f t="shared" si="128"/>
        <v>0</v>
      </c>
      <c r="I868" s="5">
        <f t="shared" si="126"/>
        <v>0</v>
      </c>
      <c r="J868" s="5">
        <f t="shared" si="129"/>
        <v>0</v>
      </c>
      <c r="K868" s="6">
        <f t="shared" si="130"/>
        <v>0</v>
      </c>
      <c r="L868" s="8">
        <f t="shared" si="131"/>
        <v>0</v>
      </c>
    </row>
    <row r="869" spans="4:12" hidden="1" x14ac:dyDescent="0.4">
      <c r="D869" s="2">
        <f t="shared" si="124"/>
        <v>0</v>
      </c>
      <c r="E869" s="3">
        <f t="shared" si="127"/>
        <v>0</v>
      </c>
      <c r="F869" s="3">
        <f t="shared" si="125"/>
        <v>0</v>
      </c>
      <c r="G869" s="4">
        <f t="shared" si="128"/>
        <v>0</v>
      </c>
      <c r="I869" s="5">
        <f t="shared" si="126"/>
        <v>0</v>
      </c>
      <c r="J869" s="5">
        <f t="shared" si="129"/>
        <v>0</v>
      </c>
      <c r="K869" s="6">
        <f t="shared" si="130"/>
        <v>0</v>
      </c>
      <c r="L869" s="8">
        <f t="shared" si="131"/>
        <v>0</v>
      </c>
    </row>
    <row r="870" spans="4:12" hidden="1" x14ac:dyDescent="0.4">
      <c r="D870" s="2">
        <f t="shared" si="124"/>
        <v>0</v>
      </c>
      <c r="E870" s="3">
        <f t="shared" si="127"/>
        <v>0</v>
      </c>
      <c r="F870" s="3">
        <f t="shared" si="125"/>
        <v>0</v>
      </c>
      <c r="G870" s="4">
        <f t="shared" si="128"/>
        <v>0</v>
      </c>
      <c r="I870" s="5">
        <f t="shared" si="126"/>
        <v>0</v>
      </c>
      <c r="J870" s="5">
        <f t="shared" si="129"/>
        <v>0</v>
      </c>
      <c r="K870" s="6">
        <f t="shared" si="130"/>
        <v>0</v>
      </c>
      <c r="L870" s="8">
        <f t="shared" si="131"/>
        <v>0</v>
      </c>
    </row>
    <row r="871" spans="4:12" hidden="1" x14ac:dyDescent="0.4">
      <c r="D871" s="2">
        <f t="shared" si="124"/>
        <v>0</v>
      </c>
      <c r="E871" s="3">
        <f t="shared" si="127"/>
        <v>0</v>
      </c>
      <c r="F871" s="3">
        <f t="shared" si="125"/>
        <v>0</v>
      </c>
      <c r="G871" s="4">
        <f t="shared" si="128"/>
        <v>0</v>
      </c>
      <c r="I871" s="5">
        <f t="shared" si="126"/>
        <v>0</v>
      </c>
      <c r="J871" s="5">
        <f t="shared" si="129"/>
        <v>0</v>
      </c>
      <c r="K871" s="6">
        <f t="shared" si="130"/>
        <v>0</v>
      </c>
      <c r="L871" s="8">
        <f t="shared" si="131"/>
        <v>0</v>
      </c>
    </row>
    <row r="872" spans="4:12" hidden="1" x14ac:dyDescent="0.4">
      <c r="D872" s="2">
        <f t="shared" si="124"/>
        <v>0</v>
      </c>
      <c r="E872" s="3">
        <f t="shared" si="127"/>
        <v>0</v>
      </c>
      <c r="F872" s="3">
        <f t="shared" si="125"/>
        <v>0</v>
      </c>
      <c r="G872" s="4">
        <f t="shared" si="128"/>
        <v>0</v>
      </c>
      <c r="I872" s="5">
        <f t="shared" si="126"/>
        <v>0</v>
      </c>
      <c r="J872" s="5">
        <f t="shared" si="129"/>
        <v>0</v>
      </c>
      <c r="K872" s="6">
        <f t="shared" si="130"/>
        <v>0</v>
      </c>
      <c r="L872" s="8">
        <f t="shared" si="131"/>
        <v>0</v>
      </c>
    </row>
    <row r="873" spans="4:12" hidden="1" x14ac:dyDescent="0.4">
      <c r="D873" s="2">
        <f t="shared" si="124"/>
        <v>0</v>
      </c>
      <c r="E873" s="3">
        <f t="shared" si="127"/>
        <v>0</v>
      </c>
      <c r="F873" s="3">
        <f t="shared" si="125"/>
        <v>0</v>
      </c>
      <c r="G873" s="4">
        <f t="shared" si="128"/>
        <v>0</v>
      </c>
      <c r="I873" s="5">
        <f t="shared" si="126"/>
        <v>0</v>
      </c>
      <c r="J873" s="5">
        <f t="shared" si="129"/>
        <v>0</v>
      </c>
      <c r="K873" s="6">
        <f t="shared" si="130"/>
        <v>0</v>
      </c>
      <c r="L873" s="8">
        <f t="shared" si="131"/>
        <v>0</v>
      </c>
    </row>
    <row r="874" spans="4:12" hidden="1" x14ac:dyDescent="0.4">
      <c r="D874" s="2">
        <f t="shared" si="124"/>
        <v>0</v>
      </c>
      <c r="E874" s="3">
        <f t="shared" si="127"/>
        <v>0</v>
      </c>
      <c r="F874" s="3">
        <f t="shared" si="125"/>
        <v>0</v>
      </c>
      <c r="G874" s="4">
        <f t="shared" si="128"/>
        <v>0</v>
      </c>
      <c r="I874" s="5">
        <f t="shared" si="126"/>
        <v>0</v>
      </c>
      <c r="J874" s="5">
        <f t="shared" si="129"/>
        <v>0</v>
      </c>
      <c r="K874" s="6">
        <f t="shared" si="130"/>
        <v>0</v>
      </c>
      <c r="L874" s="8">
        <f t="shared" si="131"/>
        <v>0</v>
      </c>
    </row>
    <row r="875" spans="4:12" hidden="1" x14ac:dyDescent="0.4">
      <c r="D875" s="2">
        <f t="shared" si="124"/>
        <v>0</v>
      </c>
      <c r="E875" s="3">
        <f t="shared" si="127"/>
        <v>0</v>
      </c>
      <c r="F875" s="3">
        <f t="shared" si="125"/>
        <v>0</v>
      </c>
      <c r="G875" s="4">
        <f t="shared" si="128"/>
        <v>0</v>
      </c>
      <c r="I875" s="5">
        <f t="shared" si="126"/>
        <v>0</v>
      </c>
      <c r="J875" s="5">
        <f t="shared" si="129"/>
        <v>0</v>
      </c>
      <c r="K875" s="6">
        <f t="shared" si="130"/>
        <v>0</v>
      </c>
      <c r="L875" s="8">
        <f t="shared" si="131"/>
        <v>0</v>
      </c>
    </row>
    <row r="876" spans="4:12" hidden="1" x14ac:dyDescent="0.4">
      <c r="D876" s="2">
        <f t="shared" si="124"/>
        <v>0</v>
      </c>
      <c r="E876" s="3">
        <f t="shared" si="127"/>
        <v>0</v>
      </c>
      <c r="F876" s="3">
        <f t="shared" si="125"/>
        <v>0</v>
      </c>
      <c r="G876" s="4">
        <f t="shared" si="128"/>
        <v>0</v>
      </c>
      <c r="I876" s="5">
        <f t="shared" si="126"/>
        <v>0</v>
      </c>
      <c r="J876" s="5">
        <f t="shared" si="129"/>
        <v>0</v>
      </c>
      <c r="K876" s="6">
        <f t="shared" si="130"/>
        <v>0</v>
      </c>
      <c r="L876" s="8">
        <f t="shared" si="131"/>
        <v>0</v>
      </c>
    </row>
    <row r="877" spans="4:12" hidden="1" x14ac:dyDescent="0.4">
      <c r="D877" s="2">
        <f t="shared" si="124"/>
        <v>0</v>
      </c>
      <c r="E877" s="3">
        <f t="shared" si="127"/>
        <v>0</v>
      </c>
      <c r="F877" s="3">
        <f t="shared" si="125"/>
        <v>0</v>
      </c>
      <c r="G877" s="4">
        <f t="shared" si="128"/>
        <v>0</v>
      </c>
      <c r="I877" s="5">
        <f t="shared" si="126"/>
        <v>0</v>
      </c>
      <c r="J877" s="5">
        <f t="shared" si="129"/>
        <v>0</v>
      </c>
      <c r="K877" s="6">
        <f t="shared" si="130"/>
        <v>0</v>
      </c>
      <c r="L877" s="8">
        <f t="shared" si="131"/>
        <v>0</v>
      </c>
    </row>
    <row r="878" spans="4:12" hidden="1" x14ac:dyDescent="0.4">
      <c r="D878" s="2">
        <f t="shared" si="124"/>
        <v>0</v>
      </c>
      <c r="E878" s="3">
        <f t="shared" si="127"/>
        <v>0</v>
      </c>
      <c r="F878" s="3">
        <f t="shared" si="125"/>
        <v>0</v>
      </c>
      <c r="G878" s="4">
        <f t="shared" si="128"/>
        <v>0</v>
      </c>
      <c r="I878" s="5">
        <f t="shared" si="126"/>
        <v>0</v>
      </c>
      <c r="J878" s="5">
        <f t="shared" si="129"/>
        <v>0</v>
      </c>
      <c r="K878" s="6">
        <f t="shared" si="130"/>
        <v>0</v>
      </c>
      <c r="L878" s="8">
        <f t="shared" si="131"/>
        <v>0</v>
      </c>
    </row>
    <row r="879" spans="4:12" hidden="1" x14ac:dyDescent="0.4">
      <c r="D879" s="2">
        <f t="shared" si="124"/>
        <v>0</v>
      </c>
      <c r="E879" s="3">
        <f t="shared" si="127"/>
        <v>0</v>
      </c>
      <c r="F879" s="3">
        <f t="shared" si="125"/>
        <v>0</v>
      </c>
      <c r="G879" s="4">
        <f t="shared" si="128"/>
        <v>0</v>
      </c>
      <c r="I879" s="5">
        <f t="shared" si="126"/>
        <v>0</v>
      </c>
      <c r="J879" s="5">
        <f t="shared" si="129"/>
        <v>0</v>
      </c>
      <c r="K879" s="6">
        <f t="shared" si="130"/>
        <v>0</v>
      </c>
      <c r="L879" s="8">
        <f t="shared" si="131"/>
        <v>0</v>
      </c>
    </row>
    <row r="880" spans="4:12" hidden="1" x14ac:dyDescent="0.4">
      <c r="D880" s="2">
        <f t="shared" si="124"/>
        <v>0</v>
      </c>
      <c r="E880" s="3">
        <f t="shared" si="127"/>
        <v>0</v>
      </c>
      <c r="F880" s="3">
        <f t="shared" si="125"/>
        <v>0</v>
      </c>
      <c r="G880" s="4">
        <f t="shared" si="128"/>
        <v>0</v>
      </c>
      <c r="I880" s="5">
        <f t="shared" si="126"/>
        <v>0</v>
      </c>
      <c r="J880" s="5">
        <f t="shared" si="129"/>
        <v>0</v>
      </c>
      <c r="K880" s="6">
        <f t="shared" si="130"/>
        <v>0</v>
      </c>
      <c r="L880" s="8">
        <f t="shared" si="131"/>
        <v>0</v>
      </c>
    </row>
    <row r="881" spans="4:12" hidden="1" x14ac:dyDescent="0.4">
      <c r="D881" s="2">
        <f t="shared" si="124"/>
        <v>0</v>
      </c>
      <c r="E881" s="3">
        <f t="shared" si="127"/>
        <v>0</v>
      </c>
      <c r="F881" s="3">
        <f t="shared" si="125"/>
        <v>0</v>
      </c>
      <c r="G881" s="4">
        <f t="shared" si="128"/>
        <v>0</v>
      </c>
      <c r="I881" s="5">
        <f t="shared" si="126"/>
        <v>0</v>
      </c>
      <c r="J881" s="5">
        <f t="shared" si="129"/>
        <v>0</v>
      </c>
      <c r="K881" s="6">
        <f t="shared" si="130"/>
        <v>0</v>
      </c>
      <c r="L881" s="8">
        <f t="shared" si="131"/>
        <v>0</v>
      </c>
    </row>
    <row r="882" spans="4:12" hidden="1" x14ac:dyDescent="0.4">
      <c r="D882" s="2">
        <f t="shared" si="124"/>
        <v>0</v>
      </c>
      <c r="E882" s="3">
        <f t="shared" si="127"/>
        <v>0</v>
      </c>
      <c r="F882" s="3">
        <f t="shared" si="125"/>
        <v>0</v>
      </c>
      <c r="G882" s="4">
        <f t="shared" si="128"/>
        <v>0</v>
      </c>
      <c r="I882" s="5">
        <f t="shared" si="126"/>
        <v>0</v>
      </c>
      <c r="J882" s="5">
        <f t="shared" si="129"/>
        <v>0</v>
      </c>
      <c r="K882" s="6">
        <f t="shared" si="130"/>
        <v>0</v>
      </c>
      <c r="L882" s="8">
        <f t="shared" si="131"/>
        <v>0</v>
      </c>
    </row>
    <row r="883" spans="4:12" hidden="1" x14ac:dyDescent="0.4">
      <c r="D883" s="2">
        <f t="shared" si="124"/>
        <v>0</v>
      </c>
      <c r="E883" s="3">
        <f t="shared" si="127"/>
        <v>0</v>
      </c>
      <c r="F883" s="3">
        <f t="shared" si="125"/>
        <v>0</v>
      </c>
      <c r="G883" s="4">
        <f t="shared" si="128"/>
        <v>0</v>
      </c>
      <c r="I883" s="5">
        <f t="shared" si="126"/>
        <v>0</v>
      </c>
      <c r="J883" s="5">
        <f t="shared" si="129"/>
        <v>0</v>
      </c>
      <c r="K883" s="6">
        <f t="shared" si="130"/>
        <v>0</v>
      </c>
      <c r="L883" s="8">
        <f t="shared" si="131"/>
        <v>0</v>
      </c>
    </row>
    <row r="884" spans="4:12" hidden="1" x14ac:dyDescent="0.4">
      <c r="D884" s="2">
        <f t="shared" si="124"/>
        <v>0</v>
      </c>
      <c r="E884" s="3">
        <f t="shared" si="127"/>
        <v>0</v>
      </c>
      <c r="F884" s="3">
        <f t="shared" si="125"/>
        <v>0</v>
      </c>
      <c r="G884" s="4">
        <f t="shared" si="128"/>
        <v>0</v>
      </c>
      <c r="I884" s="5">
        <f t="shared" si="126"/>
        <v>0</v>
      </c>
      <c r="J884" s="5">
        <f t="shared" si="129"/>
        <v>0</v>
      </c>
      <c r="K884" s="6">
        <f t="shared" si="130"/>
        <v>0</v>
      </c>
      <c r="L884" s="8">
        <f t="shared" si="131"/>
        <v>0</v>
      </c>
    </row>
    <row r="885" spans="4:12" hidden="1" x14ac:dyDescent="0.4">
      <c r="D885" s="2">
        <f t="shared" si="124"/>
        <v>0</v>
      </c>
      <c r="E885" s="3">
        <f t="shared" si="127"/>
        <v>0</v>
      </c>
      <c r="F885" s="3">
        <f t="shared" si="125"/>
        <v>0</v>
      </c>
      <c r="G885" s="4">
        <f t="shared" si="128"/>
        <v>0</v>
      </c>
      <c r="I885" s="5">
        <f t="shared" si="126"/>
        <v>0</v>
      </c>
      <c r="J885" s="5">
        <f t="shared" si="129"/>
        <v>0</v>
      </c>
      <c r="K885" s="6">
        <f t="shared" si="130"/>
        <v>0</v>
      </c>
      <c r="L885" s="8">
        <f t="shared" si="131"/>
        <v>0</v>
      </c>
    </row>
    <row r="886" spans="4:12" hidden="1" x14ac:dyDescent="0.4">
      <c r="D886" s="2">
        <f t="shared" si="124"/>
        <v>0</v>
      </c>
      <c r="E886" s="3">
        <f t="shared" si="127"/>
        <v>0</v>
      </c>
      <c r="F886" s="3">
        <f t="shared" si="125"/>
        <v>0</v>
      </c>
      <c r="G886" s="4">
        <f t="shared" si="128"/>
        <v>0</v>
      </c>
      <c r="I886" s="5">
        <f t="shared" si="126"/>
        <v>0</v>
      </c>
      <c r="J886" s="5">
        <f t="shared" si="129"/>
        <v>0</v>
      </c>
      <c r="K886" s="6">
        <f t="shared" si="130"/>
        <v>0</v>
      </c>
      <c r="L886" s="8">
        <f t="shared" si="131"/>
        <v>0</v>
      </c>
    </row>
    <row r="887" spans="4:12" hidden="1" x14ac:dyDescent="0.4">
      <c r="D887" s="2">
        <f t="shared" si="124"/>
        <v>0</v>
      </c>
      <c r="E887" s="3">
        <f t="shared" si="127"/>
        <v>0</v>
      </c>
      <c r="F887" s="3">
        <f t="shared" si="125"/>
        <v>0</v>
      </c>
      <c r="G887" s="4">
        <f t="shared" si="128"/>
        <v>0</v>
      </c>
      <c r="I887" s="5">
        <f t="shared" si="126"/>
        <v>0</v>
      </c>
      <c r="J887" s="5">
        <f t="shared" si="129"/>
        <v>0</v>
      </c>
      <c r="K887" s="6">
        <f t="shared" si="130"/>
        <v>0</v>
      </c>
      <c r="L887" s="8">
        <f t="shared" si="131"/>
        <v>0</v>
      </c>
    </row>
    <row r="888" spans="4:12" hidden="1" x14ac:dyDescent="0.4">
      <c r="D888" s="2">
        <f t="shared" si="124"/>
        <v>0</v>
      </c>
      <c r="E888" s="3">
        <f t="shared" si="127"/>
        <v>0</v>
      </c>
      <c r="F888" s="3">
        <f t="shared" si="125"/>
        <v>0</v>
      </c>
      <c r="G888" s="4">
        <f t="shared" si="128"/>
        <v>0</v>
      </c>
      <c r="I888" s="5">
        <f t="shared" si="126"/>
        <v>0</v>
      </c>
      <c r="J888" s="5">
        <f t="shared" si="129"/>
        <v>0</v>
      </c>
      <c r="K888" s="6">
        <f t="shared" si="130"/>
        <v>0</v>
      </c>
      <c r="L888" s="8">
        <f t="shared" si="131"/>
        <v>0</v>
      </c>
    </row>
    <row r="889" spans="4:12" hidden="1" x14ac:dyDescent="0.4">
      <c r="D889" s="2">
        <f t="shared" si="124"/>
        <v>0</v>
      </c>
      <c r="E889" s="3">
        <f t="shared" si="127"/>
        <v>0</v>
      </c>
      <c r="F889" s="3">
        <f t="shared" si="125"/>
        <v>0</v>
      </c>
      <c r="G889" s="4">
        <f t="shared" si="128"/>
        <v>0</v>
      </c>
      <c r="I889" s="5">
        <f t="shared" si="126"/>
        <v>0</v>
      </c>
      <c r="J889" s="5">
        <f t="shared" si="129"/>
        <v>0</v>
      </c>
      <c r="K889" s="6">
        <f t="shared" si="130"/>
        <v>0</v>
      </c>
      <c r="L889" s="8">
        <f t="shared" si="131"/>
        <v>0</v>
      </c>
    </row>
    <row r="890" spans="4:12" hidden="1" x14ac:dyDescent="0.4">
      <c r="D890" s="2">
        <f t="shared" si="124"/>
        <v>0</v>
      </c>
      <c r="E890" s="3">
        <f t="shared" si="127"/>
        <v>0</v>
      </c>
      <c r="F890" s="3">
        <f t="shared" si="125"/>
        <v>0</v>
      </c>
      <c r="G890" s="4">
        <f t="shared" si="128"/>
        <v>0</v>
      </c>
      <c r="I890" s="5">
        <f t="shared" si="126"/>
        <v>0</v>
      </c>
      <c r="J890" s="5">
        <f t="shared" si="129"/>
        <v>0</v>
      </c>
      <c r="K890" s="6">
        <f t="shared" si="130"/>
        <v>0</v>
      </c>
      <c r="L890" s="8">
        <f t="shared" si="131"/>
        <v>0</v>
      </c>
    </row>
    <row r="891" spans="4:12" hidden="1" x14ac:dyDescent="0.4">
      <c r="D891" s="2">
        <f t="shared" si="124"/>
        <v>0</v>
      </c>
      <c r="E891" s="3">
        <f t="shared" si="127"/>
        <v>0</v>
      </c>
      <c r="F891" s="3">
        <f t="shared" si="125"/>
        <v>0</v>
      </c>
      <c r="G891" s="4">
        <f t="shared" si="128"/>
        <v>0</v>
      </c>
      <c r="I891" s="5">
        <f t="shared" si="126"/>
        <v>0</v>
      </c>
      <c r="J891" s="5">
        <f t="shared" si="129"/>
        <v>0</v>
      </c>
      <c r="K891" s="6">
        <f t="shared" si="130"/>
        <v>0</v>
      </c>
      <c r="L891" s="8">
        <f t="shared" si="131"/>
        <v>0</v>
      </c>
    </row>
    <row r="892" spans="4:12" hidden="1" x14ac:dyDescent="0.4">
      <c r="D892" s="2">
        <f t="shared" si="124"/>
        <v>0</v>
      </c>
      <c r="E892" s="3">
        <f t="shared" si="127"/>
        <v>0</v>
      </c>
      <c r="F892" s="3">
        <f t="shared" si="125"/>
        <v>0</v>
      </c>
      <c r="G892" s="4">
        <f t="shared" si="128"/>
        <v>0</v>
      </c>
      <c r="I892" s="5">
        <f t="shared" si="126"/>
        <v>0</v>
      </c>
      <c r="J892" s="5">
        <f t="shared" si="129"/>
        <v>0</v>
      </c>
      <c r="K892" s="6">
        <f t="shared" si="130"/>
        <v>0</v>
      </c>
      <c r="L892" s="8">
        <f t="shared" si="131"/>
        <v>0</v>
      </c>
    </row>
    <row r="893" spans="4:12" hidden="1" x14ac:dyDescent="0.4">
      <c r="D893" s="2">
        <f t="shared" si="124"/>
        <v>0</v>
      </c>
      <c r="E893" s="3">
        <f t="shared" si="127"/>
        <v>0</v>
      </c>
      <c r="F893" s="3">
        <f t="shared" si="125"/>
        <v>0</v>
      </c>
      <c r="G893" s="4">
        <f t="shared" si="128"/>
        <v>0</v>
      </c>
      <c r="I893" s="5">
        <f t="shared" si="126"/>
        <v>0</v>
      </c>
      <c r="J893" s="5">
        <f t="shared" si="129"/>
        <v>0</v>
      </c>
      <c r="K893" s="6">
        <f t="shared" si="130"/>
        <v>0</v>
      </c>
      <c r="L893" s="8">
        <f t="shared" si="131"/>
        <v>0</v>
      </c>
    </row>
    <row r="894" spans="4:12" hidden="1" x14ac:dyDescent="0.4">
      <c r="D894" s="2">
        <f t="shared" si="124"/>
        <v>0</v>
      </c>
      <c r="E894" s="3">
        <f t="shared" si="127"/>
        <v>0</v>
      </c>
      <c r="F894" s="3">
        <f t="shared" si="125"/>
        <v>0</v>
      </c>
      <c r="G894" s="4">
        <f t="shared" si="128"/>
        <v>0</v>
      </c>
      <c r="I894" s="5">
        <f t="shared" si="126"/>
        <v>0</v>
      </c>
      <c r="J894" s="5">
        <f t="shared" si="129"/>
        <v>0</v>
      </c>
      <c r="K894" s="6">
        <f t="shared" si="130"/>
        <v>0</v>
      </c>
      <c r="L894" s="8">
        <f t="shared" si="131"/>
        <v>0</v>
      </c>
    </row>
    <row r="895" spans="4:12" hidden="1" x14ac:dyDescent="0.4">
      <c r="D895" s="2">
        <f t="shared" si="124"/>
        <v>0</v>
      </c>
      <c r="E895" s="3">
        <f t="shared" si="127"/>
        <v>0</v>
      </c>
      <c r="F895" s="3">
        <f t="shared" si="125"/>
        <v>0</v>
      </c>
      <c r="G895" s="4">
        <f t="shared" si="128"/>
        <v>0</v>
      </c>
      <c r="I895" s="5">
        <f t="shared" si="126"/>
        <v>0</v>
      </c>
      <c r="J895" s="5">
        <f t="shared" si="129"/>
        <v>0</v>
      </c>
      <c r="K895" s="6">
        <f t="shared" si="130"/>
        <v>0</v>
      </c>
      <c r="L895" s="8">
        <f t="shared" si="131"/>
        <v>0</v>
      </c>
    </row>
    <row r="896" spans="4:12" hidden="1" x14ac:dyDescent="0.4">
      <c r="D896" s="2">
        <f t="shared" si="124"/>
        <v>0</v>
      </c>
      <c r="E896" s="3">
        <f t="shared" si="127"/>
        <v>0</v>
      </c>
      <c r="F896" s="3">
        <f t="shared" si="125"/>
        <v>0</v>
      </c>
      <c r="G896" s="4">
        <f t="shared" si="128"/>
        <v>0</v>
      </c>
      <c r="I896" s="5">
        <f t="shared" si="126"/>
        <v>0</v>
      </c>
      <c r="J896" s="5">
        <f t="shared" si="129"/>
        <v>0</v>
      </c>
      <c r="K896" s="6">
        <f t="shared" si="130"/>
        <v>0</v>
      </c>
      <c r="L896" s="8">
        <f t="shared" si="131"/>
        <v>0</v>
      </c>
    </row>
    <row r="897" spans="4:12" hidden="1" x14ac:dyDescent="0.4">
      <c r="D897" s="2">
        <f t="shared" si="124"/>
        <v>0</v>
      </c>
      <c r="E897" s="3">
        <f t="shared" si="127"/>
        <v>0</v>
      </c>
      <c r="F897" s="3">
        <f t="shared" si="125"/>
        <v>0</v>
      </c>
      <c r="G897" s="4">
        <f t="shared" si="128"/>
        <v>0</v>
      </c>
      <c r="I897" s="5">
        <f t="shared" si="126"/>
        <v>0</v>
      </c>
      <c r="J897" s="5">
        <f t="shared" si="129"/>
        <v>0</v>
      </c>
      <c r="K897" s="6">
        <f t="shared" si="130"/>
        <v>0</v>
      </c>
      <c r="L897" s="8">
        <f t="shared" si="131"/>
        <v>0</v>
      </c>
    </row>
    <row r="898" spans="4:12" hidden="1" x14ac:dyDescent="0.4">
      <c r="D898" s="2">
        <f t="shared" si="124"/>
        <v>0</v>
      </c>
      <c r="E898" s="3">
        <f t="shared" si="127"/>
        <v>0</v>
      </c>
      <c r="F898" s="3">
        <f t="shared" si="125"/>
        <v>0</v>
      </c>
      <c r="G898" s="4">
        <f t="shared" si="128"/>
        <v>0</v>
      </c>
      <c r="I898" s="5">
        <f t="shared" si="126"/>
        <v>0</v>
      </c>
      <c r="J898" s="5">
        <f t="shared" si="129"/>
        <v>0</v>
      </c>
      <c r="K898" s="6">
        <f t="shared" si="130"/>
        <v>0</v>
      </c>
      <c r="L898" s="8">
        <f t="shared" si="131"/>
        <v>0</v>
      </c>
    </row>
    <row r="899" spans="4:12" hidden="1" x14ac:dyDescent="0.4">
      <c r="D899" s="2">
        <f t="shared" si="124"/>
        <v>0</v>
      </c>
      <c r="E899" s="3">
        <f t="shared" si="127"/>
        <v>0</v>
      </c>
      <c r="F899" s="3">
        <f t="shared" si="125"/>
        <v>0</v>
      </c>
      <c r="G899" s="4">
        <f t="shared" si="128"/>
        <v>0</v>
      </c>
      <c r="I899" s="5">
        <f t="shared" si="126"/>
        <v>0</v>
      </c>
      <c r="J899" s="5">
        <f t="shared" si="129"/>
        <v>0</v>
      </c>
      <c r="K899" s="6">
        <f t="shared" si="130"/>
        <v>0</v>
      </c>
      <c r="L899" s="8">
        <f t="shared" si="131"/>
        <v>0</v>
      </c>
    </row>
    <row r="900" spans="4:12" hidden="1" x14ac:dyDescent="0.4">
      <c r="D900" s="2">
        <f t="shared" ref="D900:D963" si="132">C900/(1+0.1)*0.1</f>
        <v>0</v>
      </c>
      <c r="E900" s="3">
        <f t="shared" si="127"/>
        <v>0</v>
      </c>
      <c r="F900" s="3">
        <f t="shared" ref="F900:F963" si="133">E900/(1+0.1)*0.1</f>
        <v>0</v>
      </c>
      <c r="G900" s="4">
        <f t="shared" si="128"/>
        <v>0</v>
      </c>
      <c r="I900" s="5">
        <f t="shared" ref="I900:I963" si="134">E900*0.3</f>
        <v>0</v>
      </c>
      <c r="J900" s="5">
        <f t="shared" si="129"/>
        <v>0</v>
      </c>
      <c r="K900" s="6">
        <f t="shared" si="130"/>
        <v>0</v>
      </c>
      <c r="L900" s="8">
        <f t="shared" si="131"/>
        <v>0</v>
      </c>
    </row>
    <row r="901" spans="4:12" hidden="1" x14ac:dyDescent="0.4">
      <c r="D901" s="2">
        <f t="shared" si="132"/>
        <v>0</v>
      </c>
      <c r="E901" s="3">
        <f t="shared" ref="E901:E964" si="135">C901*0.1</f>
        <v>0</v>
      </c>
      <c r="F901" s="3">
        <f t="shared" si="133"/>
        <v>0</v>
      </c>
      <c r="G901" s="4">
        <f t="shared" ref="G901:G964" si="136">C901-E901</f>
        <v>0</v>
      </c>
      <c r="I901" s="5">
        <f t="shared" si="134"/>
        <v>0</v>
      </c>
      <c r="J901" s="5">
        <f t="shared" ref="J901:J964" si="137">I901/(1+0.1)*0.1</f>
        <v>0</v>
      </c>
      <c r="K901" s="6">
        <f t="shared" ref="K901:K964" si="138">C901-I901</f>
        <v>0</v>
      </c>
      <c r="L901" s="8">
        <f t="shared" si="131"/>
        <v>0</v>
      </c>
    </row>
    <row r="902" spans="4:12" hidden="1" x14ac:dyDescent="0.4">
      <c r="D902" s="2">
        <f t="shared" si="132"/>
        <v>0</v>
      </c>
      <c r="E902" s="3">
        <f t="shared" si="135"/>
        <v>0</v>
      </c>
      <c r="F902" s="3">
        <f t="shared" si="133"/>
        <v>0</v>
      </c>
      <c r="G902" s="4">
        <f t="shared" si="136"/>
        <v>0</v>
      </c>
      <c r="I902" s="5">
        <f t="shared" si="134"/>
        <v>0</v>
      </c>
      <c r="J902" s="5">
        <f t="shared" si="137"/>
        <v>0</v>
      </c>
      <c r="K902" s="6">
        <f t="shared" si="138"/>
        <v>0</v>
      </c>
      <c r="L902" s="8">
        <f t="shared" si="131"/>
        <v>0</v>
      </c>
    </row>
    <row r="903" spans="4:12" hidden="1" x14ac:dyDescent="0.4">
      <c r="D903" s="2">
        <f t="shared" si="132"/>
        <v>0</v>
      </c>
      <c r="E903" s="3">
        <f t="shared" si="135"/>
        <v>0</v>
      </c>
      <c r="F903" s="3">
        <f t="shared" si="133"/>
        <v>0</v>
      </c>
      <c r="G903" s="4">
        <f t="shared" si="136"/>
        <v>0</v>
      </c>
      <c r="I903" s="5">
        <f t="shared" si="134"/>
        <v>0</v>
      </c>
      <c r="J903" s="5">
        <f t="shared" si="137"/>
        <v>0</v>
      </c>
      <c r="K903" s="6">
        <f t="shared" si="138"/>
        <v>0</v>
      </c>
      <c r="L903" s="8">
        <f t="shared" si="131"/>
        <v>0</v>
      </c>
    </row>
    <row r="904" spans="4:12" hidden="1" x14ac:dyDescent="0.4">
      <c r="D904" s="2">
        <f t="shared" si="132"/>
        <v>0</v>
      </c>
      <c r="E904" s="3">
        <f t="shared" si="135"/>
        <v>0</v>
      </c>
      <c r="F904" s="3">
        <f t="shared" si="133"/>
        <v>0</v>
      </c>
      <c r="G904" s="4">
        <f t="shared" si="136"/>
        <v>0</v>
      </c>
      <c r="I904" s="5">
        <f t="shared" si="134"/>
        <v>0</v>
      </c>
      <c r="J904" s="5">
        <f t="shared" si="137"/>
        <v>0</v>
      </c>
      <c r="K904" s="6">
        <f t="shared" si="138"/>
        <v>0</v>
      </c>
      <c r="L904" s="8">
        <f t="shared" si="131"/>
        <v>0</v>
      </c>
    </row>
    <row r="905" spans="4:12" hidden="1" x14ac:dyDescent="0.4">
      <c r="D905" s="2">
        <f t="shared" si="132"/>
        <v>0</v>
      </c>
      <c r="E905" s="3">
        <f t="shared" si="135"/>
        <v>0</v>
      </c>
      <c r="F905" s="3">
        <f t="shared" si="133"/>
        <v>0</v>
      </c>
      <c r="G905" s="4">
        <f t="shared" si="136"/>
        <v>0</v>
      </c>
      <c r="I905" s="5">
        <f t="shared" si="134"/>
        <v>0</v>
      </c>
      <c r="J905" s="5">
        <f t="shared" si="137"/>
        <v>0</v>
      </c>
      <c r="K905" s="6">
        <f t="shared" si="138"/>
        <v>0</v>
      </c>
      <c r="L905" s="8">
        <f t="shared" si="131"/>
        <v>0</v>
      </c>
    </row>
    <row r="906" spans="4:12" hidden="1" x14ac:dyDescent="0.4">
      <c r="D906" s="2">
        <f t="shared" si="132"/>
        <v>0</v>
      </c>
      <c r="E906" s="3">
        <f t="shared" si="135"/>
        <v>0</v>
      </c>
      <c r="F906" s="3">
        <f t="shared" si="133"/>
        <v>0</v>
      </c>
      <c r="G906" s="4">
        <f t="shared" si="136"/>
        <v>0</v>
      </c>
      <c r="I906" s="5">
        <f t="shared" si="134"/>
        <v>0</v>
      </c>
      <c r="J906" s="5">
        <f t="shared" si="137"/>
        <v>0</v>
      </c>
      <c r="K906" s="6">
        <f t="shared" si="138"/>
        <v>0</v>
      </c>
      <c r="L906" s="8">
        <f t="shared" si="131"/>
        <v>0</v>
      </c>
    </row>
    <row r="907" spans="4:12" hidden="1" x14ac:dyDescent="0.4">
      <c r="D907" s="2">
        <f t="shared" si="132"/>
        <v>0</v>
      </c>
      <c r="E907" s="3">
        <f t="shared" si="135"/>
        <v>0</v>
      </c>
      <c r="F907" s="3">
        <f t="shared" si="133"/>
        <v>0</v>
      </c>
      <c r="G907" s="4">
        <f t="shared" si="136"/>
        <v>0</v>
      </c>
      <c r="I907" s="5">
        <f t="shared" si="134"/>
        <v>0</v>
      </c>
      <c r="J907" s="5">
        <f t="shared" si="137"/>
        <v>0</v>
      </c>
      <c r="K907" s="6">
        <f t="shared" si="138"/>
        <v>0</v>
      </c>
      <c r="L907" s="8">
        <f t="shared" si="131"/>
        <v>0</v>
      </c>
    </row>
    <row r="908" spans="4:12" hidden="1" x14ac:dyDescent="0.4">
      <c r="D908" s="2">
        <f t="shared" si="132"/>
        <v>0</v>
      </c>
      <c r="E908" s="3">
        <f t="shared" si="135"/>
        <v>0</v>
      </c>
      <c r="F908" s="3">
        <f t="shared" si="133"/>
        <v>0</v>
      </c>
      <c r="G908" s="4">
        <f t="shared" si="136"/>
        <v>0</v>
      </c>
      <c r="I908" s="5">
        <f t="shared" si="134"/>
        <v>0</v>
      </c>
      <c r="J908" s="5">
        <f t="shared" si="137"/>
        <v>0</v>
      </c>
      <c r="K908" s="6">
        <f t="shared" si="138"/>
        <v>0</v>
      </c>
      <c r="L908" s="8">
        <f t="shared" si="131"/>
        <v>0</v>
      </c>
    </row>
    <row r="909" spans="4:12" hidden="1" x14ac:dyDescent="0.4">
      <c r="D909" s="2">
        <f t="shared" si="132"/>
        <v>0</v>
      </c>
      <c r="E909" s="3">
        <f t="shared" si="135"/>
        <v>0</v>
      </c>
      <c r="F909" s="3">
        <f t="shared" si="133"/>
        <v>0</v>
      </c>
      <c r="G909" s="4">
        <f t="shared" si="136"/>
        <v>0</v>
      </c>
      <c r="I909" s="5">
        <f t="shared" si="134"/>
        <v>0</v>
      </c>
      <c r="J909" s="5">
        <f t="shared" si="137"/>
        <v>0</v>
      </c>
      <c r="K909" s="6">
        <f t="shared" si="138"/>
        <v>0</v>
      </c>
      <c r="L909" s="8">
        <f t="shared" si="131"/>
        <v>0</v>
      </c>
    </row>
    <row r="910" spans="4:12" hidden="1" x14ac:dyDescent="0.4">
      <c r="D910" s="2">
        <f t="shared" si="132"/>
        <v>0</v>
      </c>
      <c r="E910" s="3">
        <f t="shared" si="135"/>
        <v>0</v>
      </c>
      <c r="F910" s="3">
        <f t="shared" si="133"/>
        <v>0</v>
      </c>
      <c r="G910" s="4">
        <f t="shared" si="136"/>
        <v>0</v>
      </c>
      <c r="I910" s="5">
        <f t="shared" si="134"/>
        <v>0</v>
      </c>
      <c r="J910" s="5">
        <f t="shared" si="137"/>
        <v>0</v>
      </c>
      <c r="K910" s="6">
        <f t="shared" si="138"/>
        <v>0</v>
      </c>
      <c r="L910" s="8">
        <f t="shared" si="131"/>
        <v>0</v>
      </c>
    </row>
    <row r="911" spans="4:12" hidden="1" x14ac:dyDescent="0.4">
      <c r="D911" s="2">
        <f t="shared" si="132"/>
        <v>0</v>
      </c>
      <c r="E911" s="3">
        <f t="shared" si="135"/>
        <v>0</v>
      </c>
      <c r="F911" s="3">
        <f t="shared" si="133"/>
        <v>0</v>
      </c>
      <c r="G911" s="4">
        <f t="shared" si="136"/>
        <v>0</v>
      </c>
      <c r="I911" s="5">
        <f t="shared" si="134"/>
        <v>0</v>
      </c>
      <c r="J911" s="5">
        <f t="shared" si="137"/>
        <v>0</v>
      </c>
      <c r="K911" s="6">
        <f t="shared" si="138"/>
        <v>0</v>
      </c>
      <c r="L911" s="8">
        <f t="shared" si="131"/>
        <v>0</v>
      </c>
    </row>
    <row r="912" spans="4:12" hidden="1" x14ac:dyDescent="0.4">
      <c r="D912" s="2">
        <f t="shared" si="132"/>
        <v>0</v>
      </c>
      <c r="E912" s="3">
        <f t="shared" si="135"/>
        <v>0</v>
      </c>
      <c r="F912" s="3">
        <f t="shared" si="133"/>
        <v>0</v>
      </c>
      <c r="G912" s="4">
        <f t="shared" si="136"/>
        <v>0</v>
      </c>
      <c r="I912" s="5">
        <f t="shared" si="134"/>
        <v>0</v>
      </c>
      <c r="J912" s="5">
        <f t="shared" si="137"/>
        <v>0</v>
      </c>
      <c r="K912" s="6">
        <f t="shared" si="138"/>
        <v>0</v>
      </c>
      <c r="L912" s="8">
        <f t="shared" si="131"/>
        <v>0</v>
      </c>
    </row>
    <row r="913" spans="4:12" hidden="1" x14ac:dyDescent="0.4">
      <c r="D913" s="2">
        <f t="shared" si="132"/>
        <v>0</v>
      </c>
      <c r="E913" s="3">
        <f t="shared" si="135"/>
        <v>0</v>
      </c>
      <c r="F913" s="3">
        <f t="shared" si="133"/>
        <v>0</v>
      </c>
      <c r="G913" s="4">
        <f t="shared" si="136"/>
        <v>0</v>
      </c>
      <c r="I913" s="5">
        <f t="shared" si="134"/>
        <v>0</v>
      </c>
      <c r="J913" s="5">
        <f t="shared" si="137"/>
        <v>0</v>
      </c>
      <c r="K913" s="6">
        <f t="shared" si="138"/>
        <v>0</v>
      </c>
      <c r="L913" s="8">
        <f t="shared" si="131"/>
        <v>0</v>
      </c>
    </row>
    <row r="914" spans="4:12" hidden="1" x14ac:dyDescent="0.4">
      <c r="D914" s="2">
        <f t="shared" si="132"/>
        <v>0</v>
      </c>
      <c r="E914" s="3">
        <f t="shared" si="135"/>
        <v>0</v>
      </c>
      <c r="F914" s="3">
        <f t="shared" si="133"/>
        <v>0</v>
      </c>
      <c r="G914" s="4">
        <f t="shared" si="136"/>
        <v>0</v>
      </c>
      <c r="I914" s="5">
        <f t="shared" si="134"/>
        <v>0</v>
      </c>
      <c r="J914" s="5">
        <f t="shared" si="137"/>
        <v>0</v>
      </c>
      <c r="K914" s="6">
        <f t="shared" si="138"/>
        <v>0</v>
      </c>
      <c r="L914" s="8">
        <f t="shared" si="131"/>
        <v>0</v>
      </c>
    </row>
    <row r="915" spans="4:12" hidden="1" x14ac:dyDescent="0.4">
      <c r="D915" s="2">
        <f t="shared" si="132"/>
        <v>0</v>
      </c>
      <c r="E915" s="3">
        <f t="shared" si="135"/>
        <v>0</v>
      </c>
      <c r="F915" s="3">
        <f t="shared" si="133"/>
        <v>0</v>
      </c>
      <c r="G915" s="4">
        <f t="shared" si="136"/>
        <v>0</v>
      </c>
      <c r="I915" s="5">
        <f t="shared" si="134"/>
        <v>0</v>
      </c>
      <c r="J915" s="5">
        <f t="shared" si="137"/>
        <v>0</v>
      </c>
      <c r="K915" s="6">
        <f t="shared" si="138"/>
        <v>0</v>
      </c>
      <c r="L915" s="8">
        <f t="shared" si="131"/>
        <v>0</v>
      </c>
    </row>
    <row r="916" spans="4:12" hidden="1" x14ac:dyDescent="0.4">
      <c r="D916" s="2">
        <f t="shared" si="132"/>
        <v>0</v>
      </c>
      <c r="E916" s="3">
        <f t="shared" si="135"/>
        <v>0</v>
      </c>
      <c r="F916" s="3">
        <f t="shared" si="133"/>
        <v>0</v>
      </c>
      <c r="G916" s="4">
        <f t="shared" si="136"/>
        <v>0</v>
      </c>
      <c r="I916" s="5">
        <f t="shared" si="134"/>
        <v>0</v>
      </c>
      <c r="J916" s="5">
        <f t="shared" si="137"/>
        <v>0</v>
      </c>
      <c r="K916" s="6">
        <f t="shared" si="138"/>
        <v>0</v>
      </c>
      <c r="L916" s="8">
        <f t="shared" si="131"/>
        <v>0</v>
      </c>
    </row>
    <row r="917" spans="4:12" hidden="1" x14ac:dyDescent="0.4">
      <c r="D917" s="2">
        <f t="shared" si="132"/>
        <v>0</v>
      </c>
      <c r="E917" s="3">
        <f t="shared" si="135"/>
        <v>0</v>
      </c>
      <c r="F917" s="3">
        <f t="shared" si="133"/>
        <v>0</v>
      </c>
      <c r="G917" s="4">
        <f t="shared" si="136"/>
        <v>0</v>
      </c>
      <c r="I917" s="5">
        <f t="shared" si="134"/>
        <v>0</v>
      </c>
      <c r="J917" s="5">
        <f t="shared" si="137"/>
        <v>0</v>
      </c>
      <c r="K917" s="6">
        <f t="shared" si="138"/>
        <v>0</v>
      </c>
      <c r="L917" s="8">
        <f t="shared" si="131"/>
        <v>0</v>
      </c>
    </row>
    <row r="918" spans="4:12" hidden="1" x14ac:dyDescent="0.4">
      <c r="D918" s="2">
        <f t="shared" si="132"/>
        <v>0</v>
      </c>
      <c r="E918" s="3">
        <f t="shared" si="135"/>
        <v>0</v>
      </c>
      <c r="F918" s="3">
        <f t="shared" si="133"/>
        <v>0</v>
      </c>
      <c r="G918" s="4">
        <f t="shared" si="136"/>
        <v>0</v>
      </c>
      <c r="I918" s="5">
        <f t="shared" si="134"/>
        <v>0</v>
      </c>
      <c r="J918" s="5">
        <f t="shared" si="137"/>
        <v>0</v>
      </c>
      <c r="K918" s="6">
        <f t="shared" si="138"/>
        <v>0</v>
      </c>
      <c r="L918" s="8">
        <f t="shared" si="131"/>
        <v>0</v>
      </c>
    </row>
    <row r="919" spans="4:12" hidden="1" x14ac:dyDescent="0.4">
      <c r="D919" s="2">
        <f t="shared" si="132"/>
        <v>0</v>
      </c>
      <c r="E919" s="3">
        <f t="shared" si="135"/>
        <v>0</v>
      </c>
      <c r="F919" s="3">
        <f t="shared" si="133"/>
        <v>0</v>
      </c>
      <c r="G919" s="4">
        <f t="shared" si="136"/>
        <v>0</v>
      </c>
      <c r="I919" s="5">
        <f t="shared" si="134"/>
        <v>0</v>
      </c>
      <c r="J919" s="5">
        <f t="shared" si="137"/>
        <v>0</v>
      </c>
      <c r="K919" s="6">
        <f t="shared" si="138"/>
        <v>0</v>
      </c>
      <c r="L919" s="8">
        <f t="shared" si="131"/>
        <v>0</v>
      </c>
    </row>
    <row r="920" spans="4:12" hidden="1" x14ac:dyDescent="0.4">
      <c r="D920" s="2">
        <f t="shared" si="132"/>
        <v>0</v>
      </c>
      <c r="E920" s="3">
        <f t="shared" si="135"/>
        <v>0</v>
      </c>
      <c r="F920" s="3">
        <f t="shared" si="133"/>
        <v>0</v>
      </c>
      <c r="G920" s="4">
        <f t="shared" si="136"/>
        <v>0</v>
      </c>
      <c r="I920" s="5">
        <f t="shared" si="134"/>
        <v>0</v>
      </c>
      <c r="J920" s="5">
        <f t="shared" si="137"/>
        <v>0</v>
      </c>
      <c r="K920" s="6">
        <f t="shared" si="138"/>
        <v>0</v>
      </c>
      <c r="L920" s="8">
        <f t="shared" si="131"/>
        <v>0</v>
      </c>
    </row>
    <row r="921" spans="4:12" hidden="1" x14ac:dyDescent="0.4">
      <c r="D921" s="2">
        <f t="shared" si="132"/>
        <v>0</v>
      </c>
      <c r="E921" s="3">
        <f t="shared" si="135"/>
        <v>0</v>
      </c>
      <c r="F921" s="3">
        <f t="shared" si="133"/>
        <v>0</v>
      </c>
      <c r="G921" s="4">
        <f t="shared" si="136"/>
        <v>0</v>
      </c>
      <c r="I921" s="5">
        <f t="shared" si="134"/>
        <v>0</v>
      </c>
      <c r="J921" s="5">
        <f t="shared" si="137"/>
        <v>0</v>
      </c>
      <c r="K921" s="6">
        <f t="shared" si="138"/>
        <v>0</v>
      </c>
      <c r="L921" s="8">
        <f t="shared" si="131"/>
        <v>0</v>
      </c>
    </row>
    <row r="922" spans="4:12" hidden="1" x14ac:dyDescent="0.4">
      <c r="D922" s="2">
        <f t="shared" si="132"/>
        <v>0</v>
      </c>
      <c r="E922" s="3">
        <f t="shared" si="135"/>
        <v>0</v>
      </c>
      <c r="F922" s="3">
        <f t="shared" si="133"/>
        <v>0</v>
      </c>
      <c r="G922" s="4">
        <f t="shared" si="136"/>
        <v>0</v>
      </c>
      <c r="I922" s="5">
        <f t="shared" si="134"/>
        <v>0</v>
      </c>
      <c r="J922" s="5">
        <f t="shared" si="137"/>
        <v>0</v>
      </c>
      <c r="K922" s="6">
        <f t="shared" si="138"/>
        <v>0</v>
      </c>
      <c r="L922" s="8">
        <f t="shared" si="131"/>
        <v>0</v>
      </c>
    </row>
    <row r="923" spans="4:12" hidden="1" x14ac:dyDescent="0.4">
      <c r="D923" s="2">
        <f t="shared" si="132"/>
        <v>0</v>
      </c>
      <c r="E923" s="3">
        <f t="shared" si="135"/>
        <v>0</v>
      </c>
      <c r="F923" s="3">
        <f t="shared" si="133"/>
        <v>0</v>
      </c>
      <c r="G923" s="4">
        <f t="shared" si="136"/>
        <v>0</v>
      </c>
      <c r="I923" s="5">
        <f t="shared" si="134"/>
        <v>0</v>
      </c>
      <c r="J923" s="5">
        <f t="shared" si="137"/>
        <v>0</v>
      </c>
      <c r="K923" s="6">
        <f t="shared" si="138"/>
        <v>0</v>
      </c>
      <c r="L923" s="8">
        <f t="shared" si="131"/>
        <v>0</v>
      </c>
    </row>
    <row r="924" spans="4:12" hidden="1" x14ac:dyDescent="0.4">
      <c r="D924" s="2">
        <f t="shared" si="132"/>
        <v>0</v>
      </c>
      <c r="E924" s="3">
        <f t="shared" si="135"/>
        <v>0</v>
      </c>
      <c r="F924" s="3">
        <f t="shared" si="133"/>
        <v>0</v>
      </c>
      <c r="G924" s="4">
        <f t="shared" si="136"/>
        <v>0</v>
      </c>
      <c r="I924" s="5">
        <f t="shared" si="134"/>
        <v>0</v>
      </c>
      <c r="J924" s="5">
        <f t="shared" si="137"/>
        <v>0</v>
      </c>
      <c r="K924" s="6">
        <f t="shared" si="138"/>
        <v>0</v>
      </c>
      <c r="L924" s="8">
        <f t="shared" si="131"/>
        <v>0</v>
      </c>
    </row>
    <row r="925" spans="4:12" hidden="1" x14ac:dyDescent="0.4">
      <c r="D925" s="2">
        <f t="shared" si="132"/>
        <v>0</v>
      </c>
      <c r="E925" s="3">
        <f t="shared" si="135"/>
        <v>0</v>
      </c>
      <c r="F925" s="3">
        <f t="shared" si="133"/>
        <v>0</v>
      </c>
      <c r="G925" s="4">
        <f t="shared" si="136"/>
        <v>0</v>
      </c>
      <c r="I925" s="5">
        <f t="shared" si="134"/>
        <v>0</v>
      </c>
      <c r="J925" s="5">
        <f t="shared" si="137"/>
        <v>0</v>
      </c>
      <c r="K925" s="6">
        <f t="shared" si="138"/>
        <v>0</v>
      </c>
      <c r="L925" s="8">
        <f t="shared" si="131"/>
        <v>0</v>
      </c>
    </row>
    <row r="926" spans="4:12" hidden="1" x14ac:dyDescent="0.4">
      <c r="D926" s="2">
        <f t="shared" si="132"/>
        <v>0</v>
      </c>
      <c r="E926" s="3">
        <f t="shared" si="135"/>
        <v>0</v>
      </c>
      <c r="F926" s="3">
        <f t="shared" si="133"/>
        <v>0</v>
      </c>
      <c r="G926" s="4">
        <f t="shared" si="136"/>
        <v>0</v>
      </c>
      <c r="I926" s="5">
        <f t="shared" si="134"/>
        <v>0</v>
      </c>
      <c r="J926" s="5">
        <f t="shared" si="137"/>
        <v>0</v>
      </c>
      <c r="K926" s="6">
        <f t="shared" si="138"/>
        <v>0</v>
      </c>
      <c r="L926" s="8">
        <f t="shared" si="131"/>
        <v>0</v>
      </c>
    </row>
    <row r="927" spans="4:12" hidden="1" x14ac:dyDescent="0.4">
      <c r="D927" s="2">
        <f t="shared" si="132"/>
        <v>0</v>
      </c>
      <c r="E927" s="3">
        <f t="shared" si="135"/>
        <v>0</v>
      </c>
      <c r="F927" s="3">
        <f t="shared" si="133"/>
        <v>0</v>
      </c>
      <c r="G927" s="4">
        <f t="shared" si="136"/>
        <v>0</v>
      </c>
      <c r="I927" s="5">
        <f t="shared" si="134"/>
        <v>0</v>
      </c>
      <c r="J927" s="5">
        <f t="shared" si="137"/>
        <v>0</v>
      </c>
      <c r="K927" s="6">
        <f t="shared" si="138"/>
        <v>0</v>
      </c>
      <c r="L927" s="8">
        <f t="shared" si="131"/>
        <v>0</v>
      </c>
    </row>
    <row r="928" spans="4:12" hidden="1" x14ac:dyDescent="0.4">
      <c r="D928" s="2">
        <f t="shared" si="132"/>
        <v>0</v>
      </c>
      <c r="E928" s="3">
        <f t="shared" si="135"/>
        <v>0</v>
      </c>
      <c r="F928" s="3">
        <f t="shared" si="133"/>
        <v>0</v>
      </c>
      <c r="G928" s="4">
        <f t="shared" si="136"/>
        <v>0</v>
      </c>
      <c r="I928" s="5">
        <f t="shared" si="134"/>
        <v>0</v>
      </c>
      <c r="J928" s="5">
        <f t="shared" si="137"/>
        <v>0</v>
      </c>
      <c r="K928" s="6">
        <f t="shared" si="138"/>
        <v>0</v>
      </c>
      <c r="L928" s="8">
        <f t="shared" si="131"/>
        <v>0</v>
      </c>
    </row>
    <row r="929" spans="4:12" hidden="1" x14ac:dyDescent="0.4">
      <c r="D929" s="2">
        <f t="shared" si="132"/>
        <v>0</v>
      </c>
      <c r="E929" s="3">
        <f t="shared" si="135"/>
        <v>0</v>
      </c>
      <c r="F929" s="3">
        <f t="shared" si="133"/>
        <v>0</v>
      </c>
      <c r="G929" s="4">
        <f t="shared" si="136"/>
        <v>0</v>
      </c>
      <c r="I929" s="5">
        <f t="shared" si="134"/>
        <v>0</v>
      </c>
      <c r="J929" s="5">
        <f t="shared" si="137"/>
        <v>0</v>
      </c>
      <c r="K929" s="6">
        <f t="shared" si="138"/>
        <v>0</v>
      </c>
      <c r="L929" s="8">
        <f t="shared" ref="L929:L992" si="139">E929*0.7</f>
        <v>0</v>
      </c>
    </row>
    <row r="930" spans="4:12" hidden="1" x14ac:dyDescent="0.4">
      <c r="D930" s="2">
        <f t="shared" si="132"/>
        <v>0</v>
      </c>
      <c r="E930" s="3">
        <f t="shared" si="135"/>
        <v>0</v>
      </c>
      <c r="F930" s="3">
        <f t="shared" si="133"/>
        <v>0</v>
      </c>
      <c r="G930" s="4">
        <f t="shared" si="136"/>
        <v>0</v>
      </c>
      <c r="I930" s="5">
        <f t="shared" si="134"/>
        <v>0</v>
      </c>
      <c r="J930" s="5">
        <f t="shared" si="137"/>
        <v>0</v>
      </c>
      <c r="K930" s="6">
        <f t="shared" si="138"/>
        <v>0</v>
      </c>
      <c r="L930" s="8">
        <f t="shared" si="139"/>
        <v>0</v>
      </c>
    </row>
    <row r="931" spans="4:12" hidden="1" x14ac:dyDescent="0.4">
      <c r="D931" s="2">
        <f t="shared" si="132"/>
        <v>0</v>
      </c>
      <c r="E931" s="3">
        <f t="shared" si="135"/>
        <v>0</v>
      </c>
      <c r="F931" s="3">
        <f t="shared" si="133"/>
        <v>0</v>
      </c>
      <c r="G931" s="4">
        <f t="shared" si="136"/>
        <v>0</v>
      </c>
      <c r="I931" s="5">
        <f t="shared" si="134"/>
        <v>0</v>
      </c>
      <c r="J931" s="5">
        <f t="shared" si="137"/>
        <v>0</v>
      </c>
      <c r="K931" s="6">
        <f t="shared" si="138"/>
        <v>0</v>
      </c>
      <c r="L931" s="8">
        <f t="shared" si="139"/>
        <v>0</v>
      </c>
    </row>
    <row r="932" spans="4:12" hidden="1" x14ac:dyDescent="0.4">
      <c r="D932" s="2">
        <f t="shared" si="132"/>
        <v>0</v>
      </c>
      <c r="E932" s="3">
        <f t="shared" si="135"/>
        <v>0</v>
      </c>
      <c r="F932" s="3">
        <f t="shared" si="133"/>
        <v>0</v>
      </c>
      <c r="G932" s="4">
        <f t="shared" si="136"/>
        <v>0</v>
      </c>
      <c r="I932" s="5">
        <f t="shared" si="134"/>
        <v>0</v>
      </c>
      <c r="J932" s="5">
        <f t="shared" si="137"/>
        <v>0</v>
      </c>
      <c r="K932" s="6">
        <f t="shared" si="138"/>
        <v>0</v>
      </c>
      <c r="L932" s="8">
        <f t="shared" si="139"/>
        <v>0</v>
      </c>
    </row>
    <row r="933" spans="4:12" hidden="1" x14ac:dyDescent="0.4">
      <c r="D933" s="2">
        <f t="shared" si="132"/>
        <v>0</v>
      </c>
      <c r="E933" s="3">
        <f t="shared" si="135"/>
        <v>0</v>
      </c>
      <c r="F933" s="3">
        <f t="shared" si="133"/>
        <v>0</v>
      </c>
      <c r="G933" s="4">
        <f t="shared" si="136"/>
        <v>0</v>
      </c>
      <c r="I933" s="5">
        <f t="shared" si="134"/>
        <v>0</v>
      </c>
      <c r="J933" s="5">
        <f t="shared" si="137"/>
        <v>0</v>
      </c>
      <c r="K933" s="6">
        <f t="shared" si="138"/>
        <v>0</v>
      </c>
      <c r="L933" s="8">
        <f t="shared" si="139"/>
        <v>0</v>
      </c>
    </row>
    <row r="934" spans="4:12" hidden="1" x14ac:dyDescent="0.4">
      <c r="D934" s="2">
        <f t="shared" si="132"/>
        <v>0</v>
      </c>
      <c r="E934" s="3">
        <f t="shared" si="135"/>
        <v>0</v>
      </c>
      <c r="F934" s="3">
        <f t="shared" si="133"/>
        <v>0</v>
      </c>
      <c r="G934" s="4">
        <f t="shared" si="136"/>
        <v>0</v>
      </c>
      <c r="I934" s="5">
        <f t="shared" si="134"/>
        <v>0</v>
      </c>
      <c r="J934" s="5">
        <f t="shared" si="137"/>
        <v>0</v>
      </c>
      <c r="K934" s="6">
        <f t="shared" si="138"/>
        <v>0</v>
      </c>
      <c r="L934" s="8">
        <f t="shared" si="139"/>
        <v>0</v>
      </c>
    </row>
    <row r="935" spans="4:12" hidden="1" x14ac:dyDescent="0.4">
      <c r="D935" s="2">
        <f t="shared" si="132"/>
        <v>0</v>
      </c>
      <c r="E935" s="3">
        <f t="shared" si="135"/>
        <v>0</v>
      </c>
      <c r="F935" s="3">
        <f t="shared" si="133"/>
        <v>0</v>
      </c>
      <c r="G935" s="4">
        <f t="shared" si="136"/>
        <v>0</v>
      </c>
      <c r="I935" s="5">
        <f t="shared" si="134"/>
        <v>0</v>
      </c>
      <c r="J935" s="5">
        <f t="shared" si="137"/>
        <v>0</v>
      </c>
      <c r="K935" s="6">
        <f t="shared" si="138"/>
        <v>0</v>
      </c>
      <c r="L935" s="8">
        <f t="shared" si="139"/>
        <v>0</v>
      </c>
    </row>
    <row r="936" spans="4:12" hidden="1" x14ac:dyDescent="0.4">
      <c r="D936" s="2">
        <f t="shared" si="132"/>
        <v>0</v>
      </c>
      <c r="E936" s="3">
        <f t="shared" si="135"/>
        <v>0</v>
      </c>
      <c r="F936" s="3">
        <f t="shared" si="133"/>
        <v>0</v>
      </c>
      <c r="G936" s="4">
        <f t="shared" si="136"/>
        <v>0</v>
      </c>
      <c r="I936" s="5">
        <f t="shared" si="134"/>
        <v>0</v>
      </c>
      <c r="J936" s="5">
        <f t="shared" si="137"/>
        <v>0</v>
      </c>
      <c r="K936" s="6">
        <f t="shared" si="138"/>
        <v>0</v>
      </c>
      <c r="L936" s="8">
        <f t="shared" si="139"/>
        <v>0</v>
      </c>
    </row>
    <row r="937" spans="4:12" hidden="1" x14ac:dyDescent="0.4">
      <c r="D937" s="2">
        <f t="shared" si="132"/>
        <v>0</v>
      </c>
      <c r="E937" s="3">
        <f t="shared" si="135"/>
        <v>0</v>
      </c>
      <c r="F937" s="3">
        <f t="shared" si="133"/>
        <v>0</v>
      </c>
      <c r="G937" s="4">
        <f t="shared" si="136"/>
        <v>0</v>
      </c>
      <c r="I937" s="5">
        <f t="shared" si="134"/>
        <v>0</v>
      </c>
      <c r="J937" s="5">
        <f t="shared" si="137"/>
        <v>0</v>
      </c>
      <c r="K937" s="6">
        <f t="shared" si="138"/>
        <v>0</v>
      </c>
      <c r="L937" s="8">
        <f t="shared" si="139"/>
        <v>0</v>
      </c>
    </row>
    <row r="938" spans="4:12" hidden="1" x14ac:dyDescent="0.4">
      <c r="D938" s="2">
        <f t="shared" si="132"/>
        <v>0</v>
      </c>
      <c r="E938" s="3">
        <f t="shared" si="135"/>
        <v>0</v>
      </c>
      <c r="F938" s="3">
        <f t="shared" si="133"/>
        <v>0</v>
      </c>
      <c r="G938" s="4">
        <f t="shared" si="136"/>
        <v>0</v>
      </c>
      <c r="I938" s="5">
        <f t="shared" si="134"/>
        <v>0</v>
      </c>
      <c r="J938" s="5">
        <f t="shared" si="137"/>
        <v>0</v>
      </c>
      <c r="K938" s="6">
        <f t="shared" si="138"/>
        <v>0</v>
      </c>
      <c r="L938" s="8">
        <f t="shared" si="139"/>
        <v>0</v>
      </c>
    </row>
    <row r="939" spans="4:12" hidden="1" x14ac:dyDescent="0.4">
      <c r="D939" s="2">
        <f t="shared" si="132"/>
        <v>0</v>
      </c>
      <c r="E939" s="3">
        <f t="shared" si="135"/>
        <v>0</v>
      </c>
      <c r="F939" s="3">
        <f t="shared" si="133"/>
        <v>0</v>
      </c>
      <c r="G939" s="4">
        <f t="shared" si="136"/>
        <v>0</v>
      </c>
      <c r="I939" s="5">
        <f t="shared" si="134"/>
        <v>0</v>
      </c>
      <c r="J939" s="5">
        <f t="shared" si="137"/>
        <v>0</v>
      </c>
      <c r="K939" s="6">
        <f t="shared" si="138"/>
        <v>0</v>
      </c>
      <c r="L939" s="8">
        <f t="shared" si="139"/>
        <v>0</v>
      </c>
    </row>
    <row r="940" spans="4:12" hidden="1" x14ac:dyDescent="0.4">
      <c r="D940" s="2">
        <f t="shared" si="132"/>
        <v>0</v>
      </c>
      <c r="E940" s="3">
        <f t="shared" si="135"/>
        <v>0</v>
      </c>
      <c r="F940" s="3">
        <f t="shared" si="133"/>
        <v>0</v>
      </c>
      <c r="G940" s="4">
        <f t="shared" si="136"/>
        <v>0</v>
      </c>
      <c r="I940" s="5">
        <f t="shared" si="134"/>
        <v>0</v>
      </c>
      <c r="J940" s="5">
        <f t="shared" si="137"/>
        <v>0</v>
      </c>
      <c r="K940" s="6">
        <f t="shared" si="138"/>
        <v>0</v>
      </c>
      <c r="L940" s="8">
        <f t="shared" si="139"/>
        <v>0</v>
      </c>
    </row>
    <row r="941" spans="4:12" hidden="1" x14ac:dyDescent="0.4">
      <c r="D941" s="2">
        <f t="shared" si="132"/>
        <v>0</v>
      </c>
      <c r="E941" s="3">
        <f t="shared" si="135"/>
        <v>0</v>
      </c>
      <c r="F941" s="3">
        <f t="shared" si="133"/>
        <v>0</v>
      </c>
      <c r="G941" s="4">
        <f t="shared" si="136"/>
        <v>0</v>
      </c>
      <c r="I941" s="5">
        <f t="shared" si="134"/>
        <v>0</v>
      </c>
      <c r="J941" s="5">
        <f t="shared" si="137"/>
        <v>0</v>
      </c>
      <c r="K941" s="6">
        <f t="shared" si="138"/>
        <v>0</v>
      </c>
      <c r="L941" s="8">
        <f t="shared" si="139"/>
        <v>0</v>
      </c>
    </row>
    <row r="942" spans="4:12" hidden="1" x14ac:dyDescent="0.4">
      <c r="D942" s="2">
        <f t="shared" si="132"/>
        <v>0</v>
      </c>
      <c r="E942" s="3">
        <f t="shared" si="135"/>
        <v>0</v>
      </c>
      <c r="F942" s="3">
        <f t="shared" si="133"/>
        <v>0</v>
      </c>
      <c r="G942" s="4">
        <f t="shared" si="136"/>
        <v>0</v>
      </c>
      <c r="I942" s="5">
        <f t="shared" si="134"/>
        <v>0</v>
      </c>
      <c r="J942" s="5">
        <f t="shared" si="137"/>
        <v>0</v>
      </c>
      <c r="K942" s="6">
        <f t="shared" si="138"/>
        <v>0</v>
      </c>
      <c r="L942" s="8">
        <f t="shared" si="139"/>
        <v>0</v>
      </c>
    </row>
    <row r="943" spans="4:12" hidden="1" x14ac:dyDescent="0.4">
      <c r="D943" s="2">
        <f t="shared" si="132"/>
        <v>0</v>
      </c>
      <c r="E943" s="3">
        <f t="shared" si="135"/>
        <v>0</v>
      </c>
      <c r="F943" s="3">
        <f t="shared" si="133"/>
        <v>0</v>
      </c>
      <c r="G943" s="4">
        <f t="shared" si="136"/>
        <v>0</v>
      </c>
      <c r="I943" s="5">
        <f t="shared" si="134"/>
        <v>0</v>
      </c>
      <c r="J943" s="5">
        <f t="shared" si="137"/>
        <v>0</v>
      </c>
      <c r="K943" s="6">
        <f t="shared" si="138"/>
        <v>0</v>
      </c>
      <c r="L943" s="8">
        <f t="shared" si="139"/>
        <v>0</v>
      </c>
    </row>
    <row r="944" spans="4:12" hidden="1" x14ac:dyDescent="0.4">
      <c r="D944" s="2">
        <f t="shared" si="132"/>
        <v>0</v>
      </c>
      <c r="E944" s="3">
        <f t="shared" si="135"/>
        <v>0</v>
      </c>
      <c r="F944" s="3">
        <f t="shared" si="133"/>
        <v>0</v>
      </c>
      <c r="G944" s="4">
        <f t="shared" si="136"/>
        <v>0</v>
      </c>
      <c r="I944" s="5">
        <f t="shared" si="134"/>
        <v>0</v>
      </c>
      <c r="J944" s="5">
        <f t="shared" si="137"/>
        <v>0</v>
      </c>
      <c r="K944" s="6">
        <f t="shared" si="138"/>
        <v>0</v>
      </c>
      <c r="L944" s="8">
        <f t="shared" si="139"/>
        <v>0</v>
      </c>
    </row>
    <row r="945" spans="4:12" hidden="1" x14ac:dyDescent="0.4">
      <c r="D945" s="2">
        <f t="shared" si="132"/>
        <v>0</v>
      </c>
      <c r="E945" s="3">
        <f t="shared" si="135"/>
        <v>0</v>
      </c>
      <c r="F945" s="3">
        <f t="shared" si="133"/>
        <v>0</v>
      </c>
      <c r="G945" s="4">
        <f t="shared" si="136"/>
        <v>0</v>
      </c>
      <c r="I945" s="5">
        <f t="shared" si="134"/>
        <v>0</v>
      </c>
      <c r="J945" s="5">
        <f t="shared" si="137"/>
        <v>0</v>
      </c>
      <c r="K945" s="6">
        <f t="shared" si="138"/>
        <v>0</v>
      </c>
      <c r="L945" s="8">
        <f t="shared" si="139"/>
        <v>0</v>
      </c>
    </row>
    <row r="946" spans="4:12" hidden="1" x14ac:dyDescent="0.4">
      <c r="D946" s="2">
        <f t="shared" si="132"/>
        <v>0</v>
      </c>
      <c r="E946" s="3">
        <f t="shared" si="135"/>
        <v>0</v>
      </c>
      <c r="F946" s="3">
        <f t="shared" si="133"/>
        <v>0</v>
      </c>
      <c r="G946" s="4">
        <f t="shared" si="136"/>
        <v>0</v>
      </c>
      <c r="I946" s="5">
        <f t="shared" si="134"/>
        <v>0</v>
      </c>
      <c r="J946" s="5">
        <f t="shared" si="137"/>
        <v>0</v>
      </c>
      <c r="K946" s="6">
        <f t="shared" si="138"/>
        <v>0</v>
      </c>
      <c r="L946" s="8">
        <f t="shared" si="139"/>
        <v>0</v>
      </c>
    </row>
    <row r="947" spans="4:12" hidden="1" x14ac:dyDescent="0.4">
      <c r="D947" s="2">
        <f t="shared" si="132"/>
        <v>0</v>
      </c>
      <c r="E947" s="3">
        <f t="shared" si="135"/>
        <v>0</v>
      </c>
      <c r="F947" s="3">
        <f t="shared" si="133"/>
        <v>0</v>
      </c>
      <c r="G947" s="4">
        <f t="shared" si="136"/>
        <v>0</v>
      </c>
      <c r="I947" s="5">
        <f t="shared" si="134"/>
        <v>0</v>
      </c>
      <c r="J947" s="5">
        <f t="shared" si="137"/>
        <v>0</v>
      </c>
      <c r="K947" s="6">
        <f t="shared" si="138"/>
        <v>0</v>
      </c>
      <c r="L947" s="8">
        <f t="shared" si="139"/>
        <v>0</v>
      </c>
    </row>
    <row r="948" spans="4:12" hidden="1" x14ac:dyDescent="0.4">
      <c r="D948" s="2">
        <f t="shared" si="132"/>
        <v>0</v>
      </c>
      <c r="E948" s="3">
        <f t="shared" si="135"/>
        <v>0</v>
      </c>
      <c r="F948" s="3">
        <f t="shared" si="133"/>
        <v>0</v>
      </c>
      <c r="G948" s="4">
        <f t="shared" si="136"/>
        <v>0</v>
      </c>
      <c r="I948" s="5">
        <f t="shared" si="134"/>
        <v>0</v>
      </c>
      <c r="J948" s="5">
        <f t="shared" si="137"/>
        <v>0</v>
      </c>
      <c r="K948" s="6">
        <f t="shared" si="138"/>
        <v>0</v>
      </c>
      <c r="L948" s="8">
        <f t="shared" si="139"/>
        <v>0</v>
      </c>
    </row>
    <row r="949" spans="4:12" hidden="1" x14ac:dyDescent="0.4">
      <c r="D949" s="2">
        <f t="shared" si="132"/>
        <v>0</v>
      </c>
      <c r="E949" s="3">
        <f t="shared" si="135"/>
        <v>0</v>
      </c>
      <c r="F949" s="3">
        <f t="shared" si="133"/>
        <v>0</v>
      </c>
      <c r="G949" s="4">
        <f t="shared" si="136"/>
        <v>0</v>
      </c>
      <c r="I949" s="5">
        <f t="shared" si="134"/>
        <v>0</v>
      </c>
      <c r="J949" s="5">
        <f t="shared" si="137"/>
        <v>0</v>
      </c>
      <c r="K949" s="6">
        <f t="shared" si="138"/>
        <v>0</v>
      </c>
      <c r="L949" s="8">
        <f t="shared" si="139"/>
        <v>0</v>
      </c>
    </row>
    <row r="950" spans="4:12" hidden="1" x14ac:dyDescent="0.4">
      <c r="D950" s="2">
        <f t="shared" si="132"/>
        <v>0</v>
      </c>
      <c r="E950" s="3">
        <f t="shared" si="135"/>
        <v>0</v>
      </c>
      <c r="F950" s="3">
        <f t="shared" si="133"/>
        <v>0</v>
      </c>
      <c r="G950" s="4">
        <f t="shared" si="136"/>
        <v>0</v>
      </c>
      <c r="I950" s="5">
        <f t="shared" si="134"/>
        <v>0</v>
      </c>
      <c r="J950" s="5">
        <f t="shared" si="137"/>
        <v>0</v>
      </c>
      <c r="K950" s="6">
        <f t="shared" si="138"/>
        <v>0</v>
      </c>
      <c r="L950" s="8">
        <f t="shared" si="139"/>
        <v>0</v>
      </c>
    </row>
    <row r="951" spans="4:12" hidden="1" x14ac:dyDescent="0.4">
      <c r="D951" s="2">
        <f t="shared" si="132"/>
        <v>0</v>
      </c>
      <c r="E951" s="3">
        <f t="shared" si="135"/>
        <v>0</v>
      </c>
      <c r="F951" s="3">
        <f t="shared" si="133"/>
        <v>0</v>
      </c>
      <c r="G951" s="4">
        <f t="shared" si="136"/>
        <v>0</v>
      </c>
      <c r="I951" s="5">
        <f t="shared" si="134"/>
        <v>0</v>
      </c>
      <c r="J951" s="5">
        <f t="shared" si="137"/>
        <v>0</v>
      </c>
      <c r="K951" s="6">
        <f t="shared" si="138"/>
        <v>0</v>
      </c>
      <c r="L951" s="8">
        <f t="shared" si="139"/>
        <v>0</v>
      </c>
    </row>
    <row r="952" spans="4:12" hidden="1" x14ac:dyDescent="0.4">
      <c r="D952" s="2">
        <f t="shared" si="132"/>
        <v>0</v>
      </c>
      <c r="E952" s="3">
        <f t="shared" si="135"/>
        <v>0</v>
      </c>
      <c r="F952" s="3">
        <f t="shared" si="133"/>
        <v>0</v>
      </c>
      <c r="G952" s="4">
        <f t="shared" si="136"/>
        <v>0</v>
      </c>
      <c r="I952" s="5">
        <f t="shared" si="134"/>
        <v>0</v>
      </c>
      <c r="J952" s="5">
        <f t="shared" si="137"/>
        <v>0</v>
      </c>
      <c r="K952" s="6">
        <f t="shared" si="138"/>
        <v>0</v>
      </c>
      <c r="L952" s="8">
        <f t="shared" si="139"/>
        <v>0</v>
      </c>
    </row>
    <row r="953" spans="4:12" hidden="1" x14ac:dyDescent="0.4">
      <c r="D953" s="2">
        <f t="shared" si="132"/>
        <v>0</v>
      </c>
      <c r="E953" s="3">
        <f t="shared" si="135"/>
        <v>0</v>
      </c>
      <c r="F953" s="3">
        <f t="shared" si="133"/>
        <v>0</v>
      </c>
      <c r="G953" s="4">
        <f t="shared" si="136"/>
        <v>0</v>
      </c>
      <c r="I953" s="5">
        <f t="shared" si="134"/>
        <v>0</v>
      </c>
      <c r="J953" s="5">
        <f t="shared" si="137"/>
        <v>0</v>
      </c>
      <c r="K953" s="6">
        <f t="shared" si="138"/>
        <v>0</v>
      </c>
      <c r="L953" s="8">
        <f t="shared" si="139"/>
        <v>0</v>
      </c>
    </row>
    <row r="954" spans="4:12" hidden="1" x14ac:dyDescent="0.4">
      <c r="D954" s="2">
        <f t="shared" si="132"/>
        <v>0</v>
      </c>
      <c r="E954" s="3">
        <f t="shared" si="135"/>
        <v>0</v>
      </c>
      <c r="F954" s="3">
        <f t="shared" si="133"/>
        <v>0</v>
      </c>
      <c r="G954" s="4">
        <f t="shared" si="136"/>
        <v>0</v>
      </c>
      <c r="I954" s="5">
        <f t="shared" si="134"/>
        <v>0</v>
      </c>
      <c r="J954" s="5">
        <f t="shared" si="137"/>
        <v>0</v>
      </c>
      <c r="K954" s="6">
        <f t="shared" si="138"/>
        <v>0</v>
      </c>
      <c r="L954" s="8">
        <f t="shared" si="139"/>
        <v>0</v>
      </c>
    </row>
    <row r="955" spans="4:12" hidden="1" x14ac:dyDescent="0.4">
      <c r="D955" s="2">
        <f t="shared" si="132"/>
        <v>0</v>
      </c>
      <c r="E955" s="3">
        <f t="shared" si="135"/>
        <v>0</v>
      </c>
      <c r="F955" s="3">
        <f t="shared" si="133"/>
        <v>0</v>
      </c>
      <c r="G955" s="4">
        <f t="shared" si="136"/>
        <v>0</v>
      </c>
      <c r="I955" s="5">
        <f t="shared" si="134"/>
        <v>0</v>
      </c>
      <c r="J955" s="5">
        <f t="shared" si="137"/>
        <v>0</v>
      </c>
      <c r="K955" s="6">
        <f t="shared" si="138"/>
        <v>0</v>
      </c>
      <c r="L955" s="8">
        <f t="shared" si="139"/>
        <v>0</v>
      </c>
    </row>
    <row r="956" spans="4:12" hidden="1" x14ac:dyDescent="0.4">
      <c r="D956" s="2">
        <f t="shared" si="132"/>
        <v>0</v>
      </c>
      <c r="E956" s="3">
        <f t="shared" si="135"/>
        <v>0</v>
      </c>
      <c r="F956" s="3">
        <f t="shared" si="133"/>
        <v>0</v>
      </c>
      <c r="G956" s="4">
        <f t="shared" si="136"/>
        <v>0</v>
      </c>
      <c r="I956" s="5">
        <f t="shared" si="134"/>
        <v>0</v>
      </c>
      <c r="J956" s="5">
        <f t="shared" si="137"/>
        <v>0</v>
      </c>
      <c r="K956" s="6">
        <f t="shared" si="138"/>
        <v>0</v>
      </c>
      <c r="L956" s="8">
        <f t="shared" si="139"/>
        <v>0</v>
      </c>
    </row>
    <row r="957" spans="4:12" hidden="1" x14ac:dyDescent="0.4">
      <c r="D957" s="2">
        <f t="shared" si="132"/>
        <v>0</v>
      </c>
      <c r="E957" s="3">
        <f t="shared" si="135"/>
        <v>0</v>
      </c>
      <c r="F957" s="3">
        <f t="shared" si="133"/>
        <v>0</v>
      </c>
      <c r="G957" s="4">
        <f t="shared" si="136"/>
        <v>0</v>
      </c>
      <c r="I957" s="5">
        <f t="shared" si="134"/>
        <v>0</v>
      </c>
      <c r="J957" s="5">
        <f t="shared" si="137"/>
        <v>0</v>
      </c>
      <c r="K957" s="6">
        <f t="shared" si="138"/>
        <v>0</v>
      </c>
      <c r="L957" s="8">
        <f t="shared" si="139"/>
        <v>0</v>
      </c>
    </row>
    <row r="958" spans="4:12" hidden="1" x14ac:dyDescent="0.4">
      <c r="D958" s="2">
        <f t="shared" si="132"/>
        <v>0</v>
      </c>
      <c r="E958" s="3">
        <f t="shared" si="135"/>
        <v>0</v>
      </c>
      <c r="F958" s="3">
        <f t="shared" si="133"/>
        <v>0</v>
      </c>
      <c r="G958" s="4">
        <f t="shared" si="136"/>
        <v>0</v>
      </c>
      <c r="I958" s="5">
        <f t="shared" si="134"/>
        <v>0</v>
      </c>
      <c r="J958" s="5">
        <f t="shared" si="137"/>
        <v>0</v>
      </c>
      <c r="K958" s="6">
        <f t="shared" si="138"/>
        <v>0</v>
      </c>
      <c r="L958" s="8">
        <f t="shared" si="139"/>
        <v>0</v>
      </c>
    </row>
    <row r="959" spans="4:12" hidden="1" x14ac:dyDescent="0.4">
      <c r="D959" s="2">
        <f t="shared" si="132"/>
        <v>0</v>
      </c>
      <c r="E959" s="3">
        <f t="shared" si="135"/>
        <v>0</v>
      </c>
      <c r="F959" s="3">
        <f t="shared" si="133"/>
        <v>0</v>
      </c>
      <c r="G959" s="4">
        <f t="shared" si="136"/>
        <v>0</v>
      </c>
      <c r="I959" s="5">
        <f t="shared" si="134"/>
        <v>0</v>
      </c>
      <c r="J959" s="5">
        <f t="shared" si="137"/>
        <v>0</v>
      </c>
      <c r="K959" s="6">
        <f t="shared" si="138"/>
        <v>0</v>
      </c>
      <c r="L959" s="8">
        <f t="shared" si="139"/>
        <v>0</v>
      </c>
    </row>
    <row r="960" spans="4:12" hidden="1" x14ac:dyDescent="0.4">
      <c r="D960" s="2">
        <f t="shared" si="132"/>
        <v>0</v>
      </c>
      <c r="E960" s="3">
        <f t="shared" si="135"/>
        <v>0</v>
      </c>
      <c r="F960" s="3">
        <f t="shared" si="133"/>
        <v>0</v>
      </c>
      <c r="G960" s="4">
        <f t="shared" si="136"/>
        <v>0</v>
      </c>
      <c r="I960" s="5">
        <f t="shared" si="134"/>
        <v>0</v>
      </c>
      <c r="J960" s="5">
        <f t="shared" si="137"/>
        <v>0</v>
      </c>
      <c r="K960" s="6">
        <f t="shared" si="138"/>
        <v>0</v>
      </c>
      <c r="L960" s="8">
        <f t="shared" si="139"/>
        <v>0</v>
      </c>
    </row>
    <row r="961" spans="4:12" hidden="1" x14ac:dyDescent="0.4">
      <c r="D961" s="2">
        <f t="shared" si="132"/>
        <v>0</v>
      </c>
      <c r="E961" s="3">
        <f t="shared" si="135"/>
        <v>0</v>
      </c>
      <c r="F961" s="3">
        <f t="shared" si="133"/>
        <v>0</v>
      </c>
      <c r="G961" s="4">
        <f t="shared" si="136"/>
        <v>0</v>
      </c>
      <c r="I961" s="5">
        <f t="shared" si="134"/>
        <v>0</v>
      </c>
      <c r="J961" s="5">
        <f t="shared" si="137"/>
        <v>0</v>
      </c>
      <c r="K961" s="6">
        <f t="shared" si="138"/>
        <v>0</v>
      </c>
      <c r="L961" s="8">
        <f t="shared" si="139"/>
        <v>0</v>
      </c>
    </row>
    <row r="962" spans="4:12" hidden="1" x14ac:dyDescent="0.4">
      <c r="D962" s="2">
        <f t="shared" si="132"/>
        <v>0</v>
      </c>
      <c r="E962" s="3">
        <f t="shared" si="135"/>
        <v>0</v>
      </c>
      <c r="F962" s="3">
        <f t="shared" si="133"/>
        <v>0</v>
      </c>
      <c r="G962" s="4">
        <f t="shared" si="136"/>
        <v>0</v>
      </c>
      <c r="I962" s="5">
        <f t="shared" si="134"/>
        <v>0</v>
      </c>
      <c r="J962" s="5">
        <f t="shared" si="137"/>
        <v>0</v>
      </c>
      <c r="K962" s="6">
        <f t="shared" si="138"/>
        <v>0</v>
      </c>
      <c r="L962" s="8">
        <f t="shared" si="139"/>
        <v>0</v>
      </c>
    </row>
    <row r="963" spans="4:12" hidden="1" x14ac:dyDescent="0.4">
      <c r="D963" s="2">
        <f t="shared" si="132"/>
        <v>0</v>
      </c>
      <c r="E963" s="3">
        <f t="shared" si="135"/>
        <v>0</v>
      </c>
      <c r="F963" s="3">
        <f t="shared" si="133"/>
        <v>0</v>
      </c>
      <c r="G963" s="4">
        <f t="shared" si="136"/>
        <v>0</v>
      </c>
      <c r="I963" s="5">
        <f t="shared" si="134"/>
        <v>0</v>
      </c>
      <c r="J963" s="5">
        <f t="shared" si="137"/>
        <v>0</v>
      </c>
      <c r="K963" s="6">
        <f t="shared" si="138"/>
        <v>0</v>
      </c>
      <c r="L963" s="8">
        <f t="shared" si="139"/>
        <v>0</v>
      </c>
    </row>
    <row r="964" spans="4:12" hidden="1" x14ac:dyDescent="0.4">
      <c r="D964" s="2">
        <f t="shared" ref="D964:D1027" si="140">C964/(1+0.1)*0.1</f>
        <v>0</v>
      </c>
      <c r="E964" s="3">
        <f t="shared" si="135"/>
        <v>0</v>
      </c>
      <c r="F964" s="3">
        <f t="shared" ref="F964:F1027" si="141">E964/(1+0.1)*0.1</f>
        <v>0</v>
      </c>
      <c r="G964" s="4">
        <f t="shared" si="136"/>
        <v>0</v>
      </c>
      <c r="I964" s="5">
        <f t="shared" ref="I964:I1027" si="142">E964*0.3</f>
        <v>0</v>
      </c>
      <c r="J964" s="5">
        <f t="shared" si="137"/>
        <v>0</v>
      </c>
      <c r="K964" s="6">
        <f t="shared" si="138"/>
        <v>0</v>
      </c>
      <c r="L964" s="8">
        <f t="shared" si="139"/>
        <v>0</v>
      </c>
    </row>
    <row r="965" spans="4:12" hidden="1" x14ac:dyDescent="0.4">
      <c r="D965" s="2">
        <f t="shared" si="140"/>
        <v>0</v>
      </c>
      <c r="E965" s="3">
        <f t="shared" ref="E965:E1028" si="143">C965*0.1</f>
        <v>0</v>
      </c>
      <c r="F965" s="3">
        <f t="shared" si="141"/>
        <v>0</v>
      </c>
      <c r="G965" s="4">
        <f t="shared" ref="G965:G1028" si="144">C965-E965</f>
        <v>0</v>
      </c>
      <c r="I965" s="5">
        <f t="shared" si="142"/>
        <v>0</v>
      </c>
      <c r="J965" s="5">
        <f t="shared" ref="J965:J1028" si="145">I965/(1+0.1)*0.1</f>
        <v>0</v>
      </c>
      <c r="K965" s="6">
        <f t="shared" ref="K965:K1028" si="146">C965-I965</f>
        <v>0</v>
      </c>
      <c r="L965" s="8">
        <f t="shared" si="139"/>
        <v>0</v>
      </c>
    </row>
    <row r="966" spans="4:12" hidden="1" x14ac:dyDescent="0.4">
      <c r="D966" s="2">
        <f t="shared" si="140"/>
        <v>0</v>
      </c>
      <c r="E966" s="3">
        <f t="shared" si="143"/>
        <v>0</v>
      </c>
      <c r="F966" s="3">
        <f t="shared" si="141"/>
        <v>0</v>
      </c>
      <c r="G966" s="4">
        <f t="shared" si="144"/>
        <v>0</v>
      </c>
      <c r="I966" s="5">
        <f t="shared" si="142"/>
        <v>0</v>
      </c>
      <c r="J966" s="5">
        <f t="shared" si="145"/>
        <v>0</v>
      </c>
      <c r="K966" s="6">
        <f t="shared" si="146"/>
        <v>0</v>
      </c>
      <c r="L966" s="8">
        <f t="shared" si="139"/>
        <v>0</v>
      </c>
    </row>
    <row r="967" spans="4:12" hidden="1" x14ac:dyDescent="0.4">
      <c r="D967" s="2">
        <f t="shared" si="140"/>
        <v>0</v>
      </c>
      <c r="E967" s="3">
        <f t="shared" si="143"/>
        <v>0</v>
      </c>
      <c r="F967" s="3">
        <f t="shared" si="141"/>
        <v>0</v>
      </c>
      <c r="G967" s="4">
        <f t="shared" si="144"/>
        <v>0</v>
      </c>
      <c r="I967" s="5">
        <f t="shared" si="142"/>
        <v>0</v>
      </c>
      <c r="J967" s="5">
        <f t="shared" si="145"/>
        <v>0</v>
      </c>
      <c r="K967" s="6">
        <f t="shared" si="146"/>
        <v>0</v>
      </c>
      <c r="L967" s="8">
        <f t="shared" si="139"/>
        <v>0</v>
      </c>
    </row>
    <row r="968" spans="4:12" hidden="1" x14ac:dyDescent="0.4">
      <c r="D968" s="2">
        <f t="shared" si="140"/>
        <v>0</v>
      </c>
      <c r="E968" s="3">
        <f t="shared" si="143"/>
        <v>0</v>
      </c>
      <c r="F968" s="3">
        <f t="shared" si="141"/>
        <v>0</v>
      </c>
      <c r="G968" s="4">
        <f t="shared" si="144"/>
        <v>0</v>
      </c>
      <c r="I968" s="5">
        <f t="shared" si="142"/>
        <v>0</v>
      </c>
      <c r="J968" s="5">
        <f t="shared" si="145"/>
        <v>0</v>
      </c>
      <c r="K968" s="6">
        <f t="shared" si="146"/>
        <v>0</v>
      </c>
      <c r="L968" s="8">
        <f t="shared" si="139"/>
        <v>0</v>
      </c>
    </row>
    <row r="969" spans="4:12" hidden="1" x14ac:dyDescent="0.4">
      <c r="D969" s="2">
        <f t="shared" si="140"/>
        <v>0</v>
      </c>
      <c r="E969" s="3">
        <f t="shared" si="143"/>
        <v>0</v>
      </c>
      <c r="F969" s="3">
        <f t="shared" si="141"/>
        <v>0</v>
      </c>
      <c r="G969" s="4">
        <f t="shared" si="144"/>
        <v>0</v>
      </c>
      <c r="I969" s="5">
        <f t="shared" si="142"/>
        <v>0</v>
      </c>
      <c r="J969" s="5">
        <f t="shared" si="145"/>
        <v>0</v>
      </c>
      <c r="K969" s="6">
        <f t="shared" si="146"/>
        <v>0</v>
      </c>
      <c r="L969" s="8">
        <f t="shared" si="139"/>
        <v>0</v>
      </c>
    </row>
    <row r="970" spans="4:12" hidden="1" x14ac:dyDescent="0.4">
      <c r="D970" s="2">
        <f t="shared" si="140"/>
        <v>0</v>
      </c>
      <c r="E970" s="3">
        <f t="shared" si="143"/>
        <v>0</v>
      </c>
      <c r="F970" s="3">
        <f t="shared" si="141"/>
        <v>0</v>
      </c>
      <c r="G970" s="4">
        <f t="shared" si="144"/>
        <v>0</v>
      </c>
      <c r="I970" s="5">
        <f t="shared" si="142"/>
        <v>0</v>
      </c>
      <c r="J970" s="5">
        <f t="shared" si="145"/>
        <v>0</v>
      </c>
      <c r="K970" s="6">
        <f t="shared" si="146"/>
        <v>0</v>
      </c>
      <c r="L970" s="8">
        <f t="shared" si="139"/>
        <v>0</v>
      </c>
    </row>
    <row r="971" spans="4:12" hidden="1" x14ac:dyDescent="0.4">
      <c r="D971" s="2">
        <f t="shared" si="140"/>
        <v>0</v>
      </c>
      <c r="E971" s="3">
        <f t="shared" si="143"/>
        <v>0</v>
      </c>
      <c r="F971" s="3">
        <f t="shared" si="141"/>
        <v>0</v>
      </c>
      <c r="G971" s="4">
        <f t="shared" si="144"/>
        <v>0</v>
      </c>
      <c r="I971" s="5">
        <f t="shared" si="142"/>
        <v>0</v>
      </c>
      <c r="J971" s="5">
        <f t="shared" si="145"/>
        <v>0</v>
      </c>
      <c r="K971" s="6">
        <f t="shared" si="146"/>
        <v>0</v>
      </c>
      <c r="L971" s="8">
        <f t="shared" si="139"/>
        <v>0</v>
      </c>
    </row>
    <row r="972" spans="4:12" hidden="1" x14ac:dyDescent="0.4">
      <c r="D972" s="2">
        <f t="shared" si="140"/>
        <v>0</v>
      </c>
      <c r="E972" s="3">
        <f t="shared" si="143"/>
        <v>0</v>
      </c>
      <c r="F972" s="3">
        <f t="shared" si="141"/>
        <v>0</v>
      </c>
      <c r="G972" s="4">
        <f t="shared" si="144"/>
        <v>0</v>
      </c>
      <c r="I972" s="5">
        <f t="shared" si="142"/>
        <v>0</v>
      </c>
      <c r="J972" s="5">
        <f t="shared" si="145"/>
        <v>0</v>
      </c>
      <c r="K972" s="6">
        <f t="shared" si="146"/>
        <v>0</v>
      </c>
      <c r="L972" s="8">
        <f t="shared" si="139"/>
        <v>0</v>
      </c>
    </row>
    <row r="973" spans="4:12" hidden="1" x14ac:dyDescent="0.4">
      <c r="D973" s="2">
        <f t="shared" si="140"/>
        <v>0</v>
      </c>
      <c r="E973" s="3">
        <f t="shared" si="143"/>
        <v>0</v>
      </c>
      <c r="F973" s="3">
        <f t="shared" si="141"/>
        <v>0</v>
      </c>
      <c r="G973" s="4">
        <f t="shared" si="144"/>
        <v>0</v>
      </c>
      <c r="I973" s="5">
        <f t="shared" si="142"/>
        <v>0</v>
      </c>
      <c r="J973" s="5">
        <f t="shared" si="145"/>
        <v>0</v>
      </c>
      <c r="K973" s="6">
        <f t="shared" si="146"/>
        <v>0</v>
      </c>
      <c r="L973" s="8">
        <f t="shared" si="139"/>
        <v>0</v>
      </c>
    </row>
    <row r="974" spans="4:12" hidden="1" x14ac:dyDescent="0.4">
      <c r="D974" s="2">
        <f t="shared" si="140"/>
        <v>0</v>
      </c>
      <c r="E974" s="3">
        <f t="shared" si="143"/>
        <v>0</v>
      </c>
      <c r="F974" s="3">
        <f t="shared" si="141"/>
        <v>0</v>
      </c>
      <c r="G974" s="4">
        <f t="shared" si="144"/>
        <v>0</v>
      </c>
      <c r="I974" s="5">
        <f t="shared" si="142"/>
        <v>0</v>
      </c>
      <c r="J974" s="5">
        <f t="shared" si="145"/>
        <v>0</v>
      </c>
      <c r="K974" s="6">
        <f t="shared" si="146"/>
        <v>0</v>
      </c>
      <c r="L974" s="8">
        <f t="shared" si="139"/>
        <v>0</v>
      </c>
    </row>
    <row r="975" spans="4:12" hidden="1" x14ac:dyDescent="0.4">
      <c r="D975" s="2">
        <f t="shared" si="140"/>
        <v>0</v>
      </c>
      <c r="E975" s="3">
        <f t="shared" si="143"/>
        <v>0</v>
      </c>
      <c r="F975" s="3">
        <f t="shared" si="141"/>
        <v>0</v>
      </c>
      <c r="G975" s="4">
        <f t="shared" si="144"/>
        <v>0</v>
      </c>
      <c r="I975" s="5">
        <f t="shared" si="142"/>
        <v>0</v>
      </c>
      <c r="J975" s="5">
        <f t="shared" si="145"/>
        <v>0</v>
      </c>
      <c r="K975" s="6">
        <f t="shared" si="146"/>
        <v>0</v>
      </c>
      <c r="L975" s="8">
        <f t="shared" si="139"/>
        <v>0</v>
      </c>
    </row>
    <row r="976" spans="4:12" hidden="1" x14ac:dyDescent="0.4">
      <c r="D976" s="2">
        <f t="shared" si="140"/>
        <v>0</v>
      </c>
      <c r="E976" s="3">
        <f t="shared" si="143"/>
        <v>0</v>
      </c>
      <c r="F976" s="3">
        <f t="shared" si="141"/>
        <v>0</v>
      </c>
      <c r="G976" s="4">
        <f t="shared" si="144"/>
        <v>0</v>
      </c>
      <c r="I976" s="5">
        <f t="shared" si="142"/>
        <v>0</v>
      </c>
      <c r="J976" s="5">
        <f t="shared" si="145"/>
        <v>0</v>
      </c>
      <c r="K976" s="6">
        <f t="shared" si="146"/>
        <v>0</v>
      </c>
      <c r="L976" s="8">
        <f t="shared" si="139"/>
        <v>0</v>
      </c>
    </row>
    <row r="977" spans="4:12" hidden="1" x14ac:dyDescent="0.4">
      <c r="D977" s="2">
        <f t="shared" si="140"/>
        <v>0</v>
      </c>
      <c r="E977" s="3">
        <f t="shared" si="143"/>
        <v>0</v>
      </c>
      <c r="F977" s="3">
        <f t="shared" si="141"/>
        <v>0</v>
      </c>
      <c r="G977" s="4">
        <f t="shared" si="144"/>
        <v>0</v>
      </c>
      <c r="I977" s="5">
        <f t="shared" si="142"/>
        <v>0</v>
      </c>
      <c r="J977" s="5">
        <f t="shared" si="145"/>
        <v>0</v>
      </c>
      <c r="K977" s="6">
        <f t="shared" si="146"/>
        <v>0</v>
      </c>
      <c r="L977" s="8">
        <f t="shared" si="139"/>
        <v>0</v>
      </c>
    </row>
    <row r="978" spans="4:12" hidden="1" x14ac:dyDescent="0.4">
      <c r="D978" s="2">
        <f t="shared" si="140"/>
        <v>0</v>
      </c>
      <c r="E978" s="3">
        <f t="shared" si="143"/>
        <v>0</v>
      </c>
      <c r="F978" s="3">
        <f t="shared" si="141"/>
        <v>0</v>
      </c>
      <c r="G978" s="4">
        <f t="shared" si="144"/>
        <v>0</v>
      </c>
      <c r="I978" s="5">
        <f t="shared" si="142"/>
        <v>0</v>
      </c>
      <c r="J978" s="5">
        <f t="shared" si="145"/>
        <v>0</v>
      </c>
      <c r="K978" s="6">
        <f t="shared" si="146"/>
        <v>0</v>
      </c>
      <c r="L978" s="8">
        <f t="shared" si="139"/>
        <v>0</v>
      </c>
    </row>
    <row r="979" spans="4:12" hidden="1" x14ac:dyDescent="0.4">
      <c r="D979" s="2">
        <f t="shared" si="140"/>
        <v>0</v>
      </c>
      <c r="E979" s="3">
        <f t="shared" si="143"/>
        <v>0</v>
      </c>
      <c r="F979" s="3">
        <f t="shared" si="141"/>
        <v>0</v>
      </c>
      <c r="G979" s="4">
        <f t="shared" si="144"/>
        <v>0</v>
      </c>
      <c r="I979" s="5">
        <f t="shared" si="142"/>
        <v>0</v>
      </c>
      <c r="J979" s="5">
        <f t="shared" si="145"/>
        <v>0</v>
      </c>
      <c r="K979" s="6">
        <f t="shared" si="146"/>
        <v>0</v>
      </c>
      <c r="L979" s="8">
        <f t="shared" si="139"/>
        <v>0</v>
      </c>
    </row>
    <row r="980" spans="4:12" hidden="1" x14ac:dyDescent="0.4">
      <c r="D980" s="2">
        <f t="shared" si="140"/>
        <v>0</v>
      </c>
      <c r="E980" s="3">
        <f t="shared" si="143"/>
        <v>0</v>
      </c>
      <c r="F980" s="3">
        <f t="shared" si="141"/>
        <v>0</v>
      </c>
      <c r="G980" s="4">
        <f t="shared" si="144"/>
        <v>0</v>
      </c>
      <c r="I980" s="5">
        <f t="shared" si="142"/>
        <v>0</v>
      </c>
      <c r="J980" s="5">
        <f t="shared" si="145"/>
        <v>0</v>
      </c>
      <c r="K980" s="6">
        <f t="shared" si="146"/>
        <v>0</v>
      </c>
      <c r="L980" s="8">
        <f t="shared" si="139"/>
        <v>0</v>
      </c>
    </row>
    <row r="981" spans="4:12" hidden="1" x14ac:dyDescent="0.4">
      <c r="D981" s="2">
        <f t="shared" si="140"/>
        <v>0</v>
      </c>
      <c r="E981" s="3">
        <f t="shared" si="143"/>
        <v>0</v>
      </c>
      <c r="F981" s="3">
        <f t="shared" si="141"/>
        <v>0</v>
      </c>
      <c r="G981" s="4">
        <f t="shared" si="144"/>
        <v>0</v>
      </c>
      <c r="I981" s="5">
        <f t="shared" si="142"/>
        <v>0</v>
      </c>
      <c r="J981" s="5">
        <f t="shared" si="145"/>
        <v>0</v>
      </c>
      <c r="K981" s="6">
        <f t="shared" si="146"/>
        <v>0</v>
      </c>
      <c r="L981" s="8">
        <f t="shared" si="139"/>
        <v>0</v>
      </c>
    </row>
    <row r="982" spans="4:12" hidden="1" x14ac:dyDescent="0.4">
      <c r="D982" s="2">
        <f t="shared" si="140"/>
        <v>0</v>
      </c>
      <c r="E982" s="3">
        <f t="shared" si="143"/>
        <v>0</v>
      </c>
      <c r="F982" s="3">
        <f t="shared" si="141"/>
        <v>0</v>
      </c>
      <c r="G982" s="4">
        <f t="shared" si="144"/>
        <v>0</v>
      </c>
      <c r="I982" s="5">
        <f t="shared" si="142"/>
        <v>0</v>
      </c>
      <c r="J982" s="5">
        <f t="shared" si="145"/>
        <v>0</v>
      </c>
      <c r="K982" s="6">
        <f t="shared" si="146"/>
        <v>0</v>
      </c>
      <c r="L982" s="8">
        <f t="shared" si="139"/>
        <v>0</v>
      </c>
    </row>
    <row r="983" spans="4:12" hidden="1" x14ac:dyDescent="0.4">
      <c r="D983" s="2">
        <f t="shared" si="140"/>
        <v>0</v>
      </c>
      <c r="E983" s="3">
        <f t="shared" si="143"/>
        <v>0</v>
      </c>
      <c r="F983" s="3">
        <f t="shared" si="141"/>
        <v>0</v>
      </c>
      <c r="G983" s="4">
        <f t="shared" si="144"/>
        <v>0</v>
      </c>
      <c r="I983" s="5">
        <f t="shared" si="142"/>
        <v>0</v>
      </c>
      <c r="J983" s="5">
        <f t="shared" si="145"/>
        <v>0</v>
      </c>
      <c r="K983" s="6">
        <f t="shared" si="146"/>
        <v>0</v>
      </c>
      <c r="L983" s="8">
        <f t="shared" si="139"/>
        <v>0</v>
      </c>
    </row>
    <row r="984" spans="4:12" hidden="1" x14ac:dyDescent="0.4">
      <c r="D984" s="2">
        <f t="shared" si="140"/>
        <v>0</v>
      </c>
      <c r="E984" s="3">
        <f t="shared" si="143"/>
        <v>0</v>
      </c>
      <c r="F984" s="3">
        <f t="shared" si="141"/>
        <v>0</v>
      </c>
      <c r="G984" s="4">
        <f t="shared" si="144"/>
        <v>0</v>
      </c>
      <c r="I984" s="5">
        <f t="shared" si="142"/>
        <v>0</v>
      </c>
      <c r="J984" s="5">
        <f t="shared" si="145"/>
        <v>0</v>
      </c>
      <c r="K984" s="6">
        <f t="shared" si="146"/>
        <v>0</v>
      </c>
      <c r="L984" s="8">
        <f t="shared" si="139"/>
        <v>0</v>
      </c>
    </row>
    <row r="985" spans="4:12" hidden="1" x14ac:dyDescent="0.4">
      <c r="D985" s="2">
        <f t="shared" si="140"/>
        <v>0</v>
      </c>
      <c r="E985" s="3">
        <f t="shared" si="143"/>
        <v>0</v>
      </c>
      <c r="F985" s="3">
        <f t="shared" si="141"/>
        <v>0</v>
      </c>
      <c r="G985" s="4">
        <f t="shared" si="144"/>
        <v>0</v>
      </c>
      <c r="I985" s="5">
        <f t="shared" si="142"/>
        <v>0</v>
      </c>
      <c r="J985" s="5">
        <f t="shared" si="145"/>
        <v>0</v>
      </c>
      <c r="K985" s="6">
        <f t="shared" si="146"/>
        <v>0</v>
      </c>
      <c r="L985" s="8">
        <f t="shared" si="139"/>
        <v>0</v>
      </c>
    </row>
    <row r="986" spans="4:12" hidden="1" x14ac:dyDescent="0.4">
      <c r="D986" s="2">
        <f t="shared" si="140"/>
        <v>0</v>
      </c>
      <c r="E986" s="3">
        <f t="shared" si="143"/>
        <v>0</v>
      </c>
      <c r="F986" s="3">
        <f t="shared" si="141"/>
        <v>0</v>
      </c>
      <c r="G986" s="4">
        <f t="shared" si="144"/>
        <v>0</v>
      </c>
      <c r="I986" s="5">
        <f t="shared" si="142"/>
        <v>0</v>
      </c>
      <c r="J986" s="5">
        <f t="shared" si="145"/>
        <v>0</v>
      </c>
      <c r="K986" s="6">
        <f t="shared" si="146"/>
        <v>0</v>
      </c>
      <c r="L986" s="8">
        <f t="shared" si="139"/>
        <v>0</v>
      </c>
    </row>
    <row r="987" spans="4:12" hidden="1" x14ac:dyDescent="0.4">
      <c r="D987" s="2">
        <f t="shared" si="140"/>
        <v>0</v>
      </c>
      <c r="E987" s="3">
        <f t="shared" si="143"/>
        <v>0</v>
      </c>
      <c r="F987" s="3">
        <f t="shared" si="141"/>
        <v>0</v>
      </c>
      <c r="G987" s="4">
        <f t="shared" si="144"/>
        <v>0</v>
      </c>
      <c r="I987" s="5">
        <f t="shared" si="142"/>
        <v>0</v>
      </c>
      <c r="J987" s="5">
        <f t="shared" si="145"/>
        <v>0</v>
      </c>
      <c r="K987" s="6">
        <f t="shared" si="146"/>
        <v>0</v>
      </c>
      <c r="L987" s="8">
        <f t="shared" si="139"/>
        <v>0</v>
      </c>
    </row>
    <row r="988" spans="4:12" hidden="1" x14ac:dyDescent="0.4">
      <c r="D988" s="2">
        <f t="shared" si="140"/>
        <v>0</v>
      </c>
      <c r="E988" s="3">
        <f t="shared" si="143"/>
        <v>0</v>
      </c>
      <c r="F988" s="3">
        <f t="shared" si="141"/>
        <v>0</v>
      </c>
      <c r="G988" s="4">
        <f t="shared" si="144"/>
        <v>0</v>
      </c>
      <c r="I988" s="5">
        <f t="shared" si="142"/>
        <v>0</v>
      </c>
      <c r="J988" s="5">
        <f t="shared" si="145"/>
        <v>0</v>
      </c>
      <c r="K988" s="6">
        <f t="shared" si="146"/>
        <v>0</v>
      </c>
      <c r="L988" s="8">
        <f t="shared" si="139"/>
        <v>0</v>
      </c>
    </row>
    <row r="989" spans="4:12" hidden="1" x14ac:dyDescent="0.4">
      <c r="D989" s="2">
        <f t="shared" si="140"/>
        <v>0</v>
      </c>
      <c r="E989" s="3">
        <f t="shared" si="143"/>
        <v>0</v>
      </c>
      <c r="F989" s="3">
        <f t="shared" si="141"/>
        <v>0</v>
      </c>
      <c r="G989" s="4">
        <f t="shared" si="144"/>
        <v>0</v>
      </c>
      <c r="I989" s="5">
        <f t="shared" si="142"/>
        <v>0</v>
      </c>
      <c r="J989" s="5">
        <f t="shared" si="145"/>
        <v>0</v>
      </c>
      <c r="K989" s="6">
        <f t="shared" si="146"/>
        <v>0</v>
      </c>
      <c r="L989" s="8">
        <f t="shared" si="139"/>
        <v>0</v>
      </c>
    </row>
    <row r="990" spans="4:12" hidden="1" x14ac:dyDescent="0.4">
      <c r="D990" s="2">
        <f t="shared" si="140"/>
        <v>0</v>
      </c>
      <c r="E990" s="3">
        <f t="shared" si="143"/>
        <v>0</v>
      </c>
      <c r="F990" s="3">
        <f t="shared" si="141"/>
        <v>0</v>
      </c>
      <c r="G990" s="4">
        <f t="shared" si="144"/>
        <v>0</v>
      </c>
      <c r="I990" s="5">
        <f t="shared" si="142"/>
        <v>0</v>
      </c>
      <c r="J990" s="5">
        <f t="shared" si="145"/>
        <v>0</v>
      </c>
      <c r="K990" s="6">
        <f t="shared" si="146"/>
        <v>0</v>
      </c>
      <c r="L990" s="8">
        <f t="shared" si="139"/>
        <v>0</v>
      </c>
    </row>
    <row r="991" spans="4:12" hidden="1" x14ac:dyDescent="0.4">
      <c r="D991" s="2">
        <f t="shared" si="140"/>
        <v>0</v>
      </c>
      <c r="E991" s="3">
        <f t="shared" si="143"/>
        <v>0</v>
      </c>
      <c r="F991" s="3">
        <f t="shared" si="141"/>
        <v>0</v>
      </c>
      <c r="G991" s="4">
        <f t="shared" si="144"/>
        <v>0</v>
      </c>
      <c r="I991" s="5">
        <f t="shared" si="142"/>
        <v>0</v>
      </c>
      <c r="J991" s="5">
        <f t="shared" si="145"/>
        <v>0</v>
      </c>
      <c r="K991" s="6">
        <f t="shared" si="146"/>
        <v>0</v>
      </c>
      <c r="L991" s="8">
        <f t="shared" si="139"/>
        <v>0</v>
      </c>
    </row>
    <row r="992" spans="4:12" hidden="1" x14ac:dyDescent="0.4">
      <c r="D992" s="2">
        <f t="shared" si="140"/>
        <v>0</v>
      </c>
      <c r="E992" s="3">
        <f t="shared" si="143"/>
        <v>0</v>
      </c>
      <c r="F992" s="3">
        <f t="shared" si="141"/>
        <v>0</v>
      </c>
      <c r="G992" s="4">
        <f t="shared" si="144"/>
        <v>0</v>
      </c>
      <c r="I992" s="5">
        <f t="shared" si="142"/>
        <v>0</v>
      </c>
      <c r="J992" s="5">
        <f t="shared" si="145"/>
        <v>0</v>
      </c>
      <c r="K992" s="6">
        <f t="shared" si="146"/>
        <v>0</v>
      </c>
      <c r="L992" s="8">
        <f t="shared" si="139"/>
        <v>0</v>
      </c>
    </row>
    <row r="993" spans="4:12" hidden="1" x14ac:dyDescent="0.4">
      <c r="D993" s="2">
        <f t="shared" si="140"/>
        <v>0</v>
      </c>
      <c r="E993" s="3">
        <f t="shared" si="143"/>
        <v>0</v>
      </c>
      <c r="F993" s="3">
        <f t="shared" si="141"/>
        <v>0</v>
      </c>
      <c r="G993" s="4">
        <f t="shared" si="144"/>
        <v>0</v>
      </c>
      <c r="I993" s="5">
        <f t="shared" si="142"/>
        <v>0</v>
      </c>
      <c r="J993" s="5">
        <f t="shared" si="145"/>
        <v>0</v>
      </c>
      <c r="K993" s="6">
        <f t="shared" si="146"/>
        <v>0</v>
      </c>
      <c r="L993" s="8">
        <f t="shared" ref="L993:L1056" si="147">E993*0.7</f>
        <v>0</v>
      </c>
    </row>
    <row r="994" spans="4:12" hidden="1" x14ac:dyDescent="0.4">
      <c r="D994" s="2">
        <f t="shared" si="140"/>
        <v>0</v>
      </c>
      <c r="E994" s="3">
        <f t="shared" si="143"/>
        <v>0</v>
      </c>
      <c r="F994" s="3">
        <f t="shared" si="141"/>
        <v>0</v>
      </c>
      <c r="G994" s="4">
        <f t="shared" si="144"/>
        <v>0</v>
      </c>
      <c r="I994" s="5">
        <f t="shared" si="142"/>
        <v>0</v>
      </c>
      <c r="J994" s="5">
        <f t="shared" si="145"/>
        <v>0</v>
      </c>
      <c r="K994" s="6">
        <f t="shared" si="146"/>
        <v>0</v>
      </c>
      <c r="L994" s="8">
        <f t="shared" si="147"/>
        <v>0</v>
      </c>
    </row>
    <row r="995" spans="4:12" hidden="1" x14ac:dyDescent="0.4">
      <c r="D995" s="2">
        <f t="shared" si="140"/>
        <v>0</v>
      </c>
      <c r="E995" s="3">
        <f t="shared" si="143"/>
        <v>0</v>
      </c>
      <c r="F995" s="3">
        <f t="shared" si="141"/>
        <v>0</v>
      </c>
      <c r="G995" s="4">
        <f t="shared" si="144"/>
        <v>0</v>
      </c>
      <c r="I995" s="5">
        <f t="shared" si="142"/>
        <v>0</v>
      </c>
      <c r="J995" s="5">
        <f t="shared" si="145"/>
        <v>0</v>
      </c>
      <c r="K995" s="6">
        <f t="shared" si="146"/>
        <v>0</v>
      </c>
      <c r="L995" s="8">
        <f t="shared" si="147"/>
        <v>0</v>
      </c>
    </row>
    <row r="996" spans="4:12" hidden="1" x14ac:dyDescent="0.4">
      <c r="D996" s="2">
        <f t="shared" si="140"/>
        <v>0</v>
      </c>
      <c r="E996" s="3">
        <f t="shared" si="143"/>
        <v>0</v>
      </c>
      <c r="F996" s="3">
        <f t="shared" si="141"/>
        <v>0</v>
      </c>
      <c r="G996" s="4">
        <f t="shared" si="144"/>
        <v>0</v>
      </c>
      <c r="I996" s="5">
        <f t="shared" si="142"/>
        <v>0</v>
      </c>
      <c r="J996" s="5">
        <f t="shared" si="145"/>
        <v>0</v>
      </c>
      <c r="K996" s="6">
        <f t="shared" si="146"/>
        <v>0</v>
      </c>
      <c r="L996" s="8">
        <f t="shared" si="147"/>
        <v>0</v>
      </c>
    </row>
    <row r="997" spans="4:12" hidden="1" x14ac:dyDescent="0.4">
      <c r="D997" s="2">
        <f t="shared" si="140"/>
        <v>0</v>
      </c>
      <c r="E997" s="3">
        <f t="shared" si="143"/>
        <v>0</v>
      </c>
      <c r="F997" s="3">
        <f t="shared" si="141"/>
        <v>0</v>
      </c>
      <c r="G997" s="4">
        <f t="shared" si="144"/>
        <v>0</v>
      </c>
      <c r="I997" s="5">
        <f t="shared" si="142"/>
        <v>0</v>
      </c>
      <c r="J997" s="5">
        <f t="shared" si="145"/>
        <v>0</v>
      </c>
      <c r="K997" s="6">
        <f t="shared" si="146"/>
        <v>0</v>
      </c>
      <c r="L997" s="8">
        <f t="shared" si="147"/>
        <v>0</v>
      </c>
    </row>
    <row r="998" spans="4:12" hidden="1" x14ac:dyDescent="0.4">
      <c r="D998" s="2">
        <f t="shared" si="140"/>
        <v>0</v>
      </c>
      <c r="E998" s="3">
        <f t="shared" si="143"/>
        <v>0</v>
      </c>
      <c r="F998" s="3">
        <f t="shared" si="141"/>
        <v>0</v>
      </c>
      <c r="G998" s="4">
        <f t="shared" si="144"/>
        <v>0</v>
      </c>
      <c r="I998" s="5">
        <f t="shared" si="142"/>
        <v>0</v>
      </c>
      <c r="J998" s="5">
        <f t="shared" si="145"/>
        <v>0</v>
      </c>
      <c r="K998" s="6">
        <f t="shared" si="146"/>
        <v>0</v>
      </c>
      <c r="L998" s="8">
        <f t="shared" si="147"/>
        <v>0</v>
      </c>
    </row>
    <row r="999" spans="4:12" hidden="1" x14ac:dyDescent="0.4">
      <c r="D999" s="2">
        <f t="shared" si="140"/>
        <v>0</v>
      </c>
      <c r="E999" s="3">
        <f t="shared" si="143"/>
        <v>0</v>
      </c>
      <c r="F999" s="3">
        <f t="shared" si="141"/>
        <v>0</v>
      </c>
      <c r="G999" s="4">
        <f t="shared" si="144"/>
        <v>0</v>
      </c>
      <c r="I999" s="5">
        <f t="shared" si="142"/>
        <v>0</v>
      </c>
      <c r="J999" s="5">
        <f t="shared" si="145"/>
        <v>0</v>
      </c>
      <c r="K999" s="6">
        <f t="shared" si="146"/>
        <v>0</v>
      </c>
      <c r="L999" s="8">
        <f t="shared" si="147"/>
        <v>0</v>
      </c>
    </row>
    <row r="1000" spans="4:12" hidden="1" x14ac:dyDescent="0.4">
      <c r="D1000" s="2">
        <f t="shared" si="140"/>
        <v>0</v>
      </c>
      <c r="E1000" s="3">
        <f t="shared" si="143"/>
        <v>0</v>
      </c>
      <c r="F1000" s="3">
        <f t="shared" si="141"/>
        <v>0</v>
      </c>
      <c r="G1000" s="4">
        <f t="shared" si="144"/>
        <v>0</v>
      </c>
      <c r="I1000" s="5">
        <f t="shared" si="142"/>
        <v>0</v>
      </c>
      <c r="J1000" s="5">
        <f t="shared" si="145"/>
        <v>0</v>
      </c>
      <c r="K1000" s="6">
        <f t="shared" si="146"/>
        <v>0</v>
      </c>
      <c r="L1000" s="8">
        <f t="shared" si="147"/>
        <v>0</v>
      </c>
    </row>
    <row r="1001" spans="4:12" hidden="1" x14ac:dyDescent="0.4">
      <c r="D1001" s="2">
        <f t="shared" si="140"/>
        <v>0</v>
      </c>
      <c r="E1001" s="3">
        <f t="shared" si="143"/>
        <v>0</v>
      </c>
      <c r="F1001" s="3">
        <f t="shared" si="141"/>
        <v>0</v>
      </c>
      <c r="G1001" s="4">
        <f t="shared" si="144"/>
        <v>0</v>
      </c>
      <c r="I1001" s="5">
        <f t="shared" si="142"/>
        <v>0</v>
      </c>
      <c r="J1001" s="5">
        <f t="shared" si="145"/>
        <v>0</v>
      </c>
      <c r="K1001" s="6">
        <f t="shared" si="146"/>
        <v>0</v>
      </c>
      <c r="L1001" s="8">
        <f t="shared" si="147"/>
        <v>0</v>
      </c>
    </row>
    <row r="1002" spans="4:12" hidden="1" x14ac:dyDescent="0.4">
      <c r="D1002" s="2">
        <f t="shared" si="140"/>
        <v>0</v>
      </c>
      <c r="E1002" s="3">
        <f t="shared" si="143"/>
        <v>0</v>
      </c>
      <c r="F1002" s="3">
        <f t="shared" si="141"/>
        <v>0</v>
      </c>
      <c r="G1002" s="4">
        <f t="shared" si="144"/>
        <v>0</v>
      </c>
      <c r="I1002" s="5">
        <f t="shared" si="142"/>
        <v>0</v>
      </c>
      <c r="J1002" s="5">
        <f t="shared" si="145"/>
        <v>0</v>
      </c>
      <c r="K1002" s="6">
        <f t="shared" si="146"/>
        <v>0</v>
      </c>
      <c r="L1002" s="8">
        <f t="shared" si="147"/>
        <v>0</v>
      </c>
    </row>
    <row r="1003" spans="4:12" hidden="1" x14ac:dyDescent="0.4">
      <c r="D1003" s="2">
        <f t="shared" si="140"/>
        <v>0</v>
      </c>
      <c r="E1003" s="3">
        <f t="shared" si="143"/>
        <v>0</v>
      </c>
      <c r="F1003" s="3">
        <f t="shared" si="141"/>
        <v>0</v>
      </c>
      <c r="G1003" s="4">
        <f t="shared" si="144"/>
        <v>0</v>
      </c>
      <c r="I1003" s="5">
        <f t="shared" si="142"/>
        <v>0</v>
      </c>
      <c r="J1003" s="5">
        <f t="shared" si="145"/>
        <v>0</v>
      </c>
      <c r="K1003" s="6">
        <f t="shared" si="146"/>
        <v>0</v>
      </c>
      <c r="L1003" s="8">
        <f t="shared" si="147"/>
        <v>0</v>
      </c>
    </row>
    <row r="1004" spans="4:12" hidden="1" x14ac:dyDescent="0.4">
      <c r="D1004" s="2">
        <f t="shared" si="140"/>
        <v>0</v>
      </c>
      <c r="E1004" s="3">
        <f t="shared" si="143"/>
        <v>0</v>
      </c>
      <c r="F1004" s="3">
        <f t="shared" si="141"/>
        <v>0</v>
      </c>
      <c r="G1004" s="4">
        <f t="shared" si="144"/>
        <v>0</v>
      </c>
      <c r="I1004" s="5">
        <f t="shared" si="142"/>
        <v>0</v>
      </c>
      <c r="J1004" s="5">
        <f t="shared" si="145"/>
        <v>0</v>
      </c>
      <c r="K1004" s="6">
        <f t="shared" si="146"/>
        <v>0</v>
      </c>
      <c r="L1004" s="8">
        <f t="shared" si="147"/>
        <v>0</v>
      </c>
    </row>
    <row r="1005" spans="4:12" hidden="1" x14ac:dyDescent="0.4">
      <c r="D1005" s="2">
        <f t="shared" si="140"/>
        <v>0</v>
      </c>
      <c r="E1005" s="3">
        <f t="shared" si="143"/>
        <v>0</v>
      </c>
      <c r="F1005" s="3">
        <f t="shared" si="141"/>
        <v>0</v>
      </c>
      <c r="G1005" s="4">
        <f t="shared" si="144"/>
        <v>0</v>
      </c>
      <c r="I1005" s="5">
        <f t="shared" si="142"/>
        <v>0</v>
      </c>
      <c r="J1005" s="5">
        <f t="shared" si="145"/>
        <v>0</v>
      </c>
      <c r="K1005" s="6">
        <f t="shared" si="146"/>
        <v>0</v>
      </c>
      <c r="L1005" s="8">
        <f t="shared" si="147"/>
        <v>0</v>
      </c>
    </row>
    <row r="1006" spans="4:12" hidden="1" x14ac:dyDescent="0.4">
      <c r="D1006" s="2">
        <f t="shared" si="140"/>
        <v>0</v>
      </c>
      <c r="E1006" s="3">
        <f t="shared" si="143"/>
        <v>0</v>
      </c>
      <c r="F1006" s="3">
        <f t="shared" si="141"/>
        <v>0</v>
      </c>
      <c r="G1006" s="4">
        <f t="shared" si="144"/>
        <v>0</v>
      </c>
      <c r="I1006" s="5">
        <f t="shared" si="142"/>
        <v>0</v>
      </c>
      <c r="J1006" s="5">
        <f t="shared" si="145"/>
        <v>0</v>
      </c>
      <c r="K1006" s="6">
        <f t="shared" si="146"/>
        <v>0</v>
      </c>
      <c r="L1006" s="8">
        <f t="shared" si="147"/>
        <v>0</v>
      </c>
    </row>
    <row r="1007" spans="4:12" hidden="1" x14ac:dyDescent="0.4">
      <c r="D1007" s="2">
        <f t="shared" si="140"/>
        <v>0</v>
      </c>
      <c r="E1007" s="3">
        <f t="shared" si="143"/>
        <v>0</v>
      </c>
      <c r="F1007" s="3">
        <f t="shared" si="141"/>
        <v>0</v>
      </c>
      <c r="G1007" s="4">
        <f t="shared" si="144"/>
        <v>0</v>
      </c>
      <c r="I1007" s="5">
        <f t="shared" si="142"/>
        <v>0</v>
      </c>
      <c r="J1007" s="5">
        <f t="shared" si="145"/>
        <v>0</v>
      </c>
      <c r="K1007" s="6">
        <f t="shared" si="146"/>
        <v>0</v>
      </c>
      <c r="L1007" s="8">
        <f t="shared" si="147"/>
        <v>0</v>
      </c>
    </row>
    <row r="1008" spans="4:12" hidden="1" x14ac:dyDescent="0.4">
      <c r="D1008" s="2">
        <f t="shared" si="140"/>
        <v>0</v>
      </c>
      <c r="E1008" s="3">
        <f t="shared" si="143"/>
        <v>0</v>
      </c>
      <c r="F1008" s="3">
        <f t="shared" si="141"/>
        <v>0</v>
      </c>
      <c r="G1008" s="4">
        <f t="shared" si="144"/>
        <v>0</v>
      </c>
      <c r="I1008" s="5">
        <f t="shared" si="142"/>
        <v>0</v>
      </c>
      <c r="J1008" s="5">
        <f t="shared" si="145"/>
        <v>0</v>
      </c>
      <c r="K1008" s="6">
        <f t="shared" si="146"/>
        <v>0</v>
      </c>
      <c r="L1008" s="8">
        <f t="shared" si="147"/>
        <v>0</v>
      </c>
    </row>
    <row r="1009" spans="4:12" hidden="1" x14ac:dyDescent="0.4">
      <c r="D1009" s="2">
        <f t="shared" si="140"/>
        <v>0</v>
      </c>
      <c r="E1009" s="3">
        <f t="shared" si="143"/>
        <v>0</v>
      </c>
      <c r="F1009" s="3">
        <f t="shared" si="141"/>
        <v>0</v>
      </c>
      <c r="G1009" s="4">
        <f t="shared" si="144"/>
        <v>0</v>
      </c>
      <c r="I1009" s="5">
        <f t="shared" si="142"/>
        <v>0</v>
      </c>
      <c r="J1009" s="5">
        <f t="shared" si="145"/>
        <v>0</v>
      </c>
      <c r="K1009" s="6">
        <f t="shared" si="146"/>
        <v>0</v>
      </c>
      <c r="L1009" s="8">
        <f t="shared" si="147"/>
        <v>0</v>
      </c>
    </row>
    <row r="1010" spans="4:12" hidden="1" x14ac:dyDescent="0.4">
      <c r="D1010" s="2">
        <f t="shared" si="140"/>
        <v>0</v>
      </c>
      <c r="E1010" s="3">
        <f t="shared" si="143"/>
        <v>0</v>
      </c>
      <c r="F1010" s="3">
        <f t="shared" si="141"/>
        <v>0</v>
      </c>
      <c r="G1010" s="4">
        <f t="shared" si="144"/>
        <v>0</v>
      </c>
      <c r="I1010" s="5">
        <f t="shared" si="142"/>
        <v>0</v>
      </c>
      <c r="J1010" s="5">
        <f t="shared" si="145"/>
        <v>0</v>
      </c>
      <c r="K1010" s="6">
        <f t="shared" si="146"/>
        <v>0</v>
      </c>
      <c r="L1010" s="8">
        <f t="shared" si="147"/>
        <v>0</v>
      </c>
    </row>
    <row r="1011" spans="4:12" hidden="1" x14ac:dyDescent="0.4">
      <c r="D1011" s="2">
        <f t="shared" si="140"/>
        <v>0</v>
      </c>
      <c r="E1011" s="3">
        <f t="shared" si="143"/>
        <v>0</v>
      </c>
      <c r="F1011" s="3">
        <f t="shared" si="141"/>
        <v>0</v>
      </c>
      <c r="G1011" s="4">
        <f t="shared" si="144"/>
        <v>0</v>
      </c>
      <c r="I1011" s="5">
        <f t="shared" si="142"/>
        <v>0</v>
      </c>
      <c r="J1011" s="5">
        <f t="shared" si="145"/>
        <v>0</v>
      </c>
      <c r="K1011" s="6">
        <f t="shared" si="146"/>
        <v>0</v>
      </c>
      <c r="L1011" s="8">
        <f t="shared" si="147"/>
        <v>0</v>
      </c>
    </row>
    <row r="1012" spans="4:12" hidden="1" x14ac:dyDescent="0.4">
      <c r="D1012" s="2">
        <f t="shared" si="140"/>
        <v>0</v>
      </c>
      <c r="E1012" s="3">
        <f t="shared" si="143"/>
        <v>0</v>
      </c>
      <c r="F1012" s="3">
        <f t="shared" si="141"/>
        <v>0</v>
      </c>
      <c r="G1012" s="4">
        <f t="shared" si="144"/>
        <v>0</v>
      </c>
      <c r="I1012" s="5">
        <f t="shared" si="142"/>
        <v>0</v>
      </c>
      <c r="J1012" s="5">
        <f t="shared" si="145"/>
        <v>0</v>
      </c>
      <c r="K1012" s="6">
        <f t="shared" si="146"/>
        <v>0</v>
      </c>
      <c r="L1012" s="8">
        <f t="shared" si="147"/>
        <v>0</v>
      </c>
    </row>
    <row r="1013" spans="4:12" hidden="1" x14ac:dyDescent="0.4">
      <c r="D1013" s="2">
        <f t="shared" si="140"/>
        <v>0</v>
      </c>
      <c r="E1013" s="3">
        <f t="shared" si="143"/>
        <v>0</v>
      </c>
      <c r="F1013" s="3">
        <f t="shared" si="141"/>
        <v>0</v>
      </c>
      <c r="G1013" s="4">
        <f t="shared" si="144"/>
        <v>0</v>
      </c>
      <c r="I1013" s="5">
        <f t="shared" si="142"/>
        <v>0</v>
      </c>
      <c r="J1013" s="5">
        <f t="shared" si="145"/>
        <v>0</v>
      </c>
      <c r="K1013" s="6">
        <f t="shared" si="146"/>
        <v>0</v>
      </c>
      <c r="L1013" s="8">
        <f t="shared" si="147"/>
        <v>0</v>
      </c>
    </row>
    <row r="1014" spans="4:12" hidden="1" x14ac:dyDescent="0.4">
      <c r="D1014" s="2">
        <f t="shared" si="140"/>
        <v>0</v>
      </c>
      <c r="E1014" s="3">
        <f t="shared" si="143"/>
        <v>0</v>
      </c>
      <c r="F1014" s="3">
        <f t="shared" si="141"/>
        <v>0</v>
      </c>
      <c r="G1014" s="4">
        <f t="shared" si="144"/>
        <v>0</v>
      </c>
      <c r="I1014" s="5">
        <f t="shared" si="142"/>
        <v>0</v>
      </c>
      <c r="J1014" s="5">
        <f t="shared" si="145"/>
        <v>0</v>
      </c>
      <c r="K1014" s="6">
        <f t="shared" si="146"/>
        <v>0</v>
      </c>
      <c r="L1014" s="8">
        <f t="shared" si="147"/>
        <v>0</v>
      </c>
    </row>
    <row r="1015" spans="4:12" hidden="1" x14ac:dyDescent="0.4">
      <c r="D1015" s="2">
        <f t="shared" si="140"/>
        <v>0</v>
      </c>
      <c r="E1015" s="3">
        <f t="shared" si="143"/>
        <v>0</v>
      </c>
      <c r="F1015" s="3">
        <f t="shared" si="141"/>
        <v>0</v>
      </c>
      <c r="G1015" s="4">
        <f t="shared" si="144"/>
        <v>0</v>
      </c>
      <c r="I1015" s="5">
        <f t="shared" si="142"/>
        <v>0</v>
      </c>
      <c r="J1015" s="5">
        <f t="shared" si="145"/>
        <v>0</v>
      </c>
      <c r="K1015" s="6">
        <f t="shared" si="146"/>
        <v>0</v>
      </c>
      <c r="L1015" s="8">
        <f t="shared" si="147"/>
        <v>0</v>
      </c>
    </row>
    <row r="1016" spans="4:12" hidden="1" x14ac:dyDescent="0.4">
      <c r="D1016" s="2">
        <f t="shared" si="140"/>
        <v>0</v>
      </c>
      <c r="E1016" s="3">
        <f t="shared" si="143"/>
        <v>0</v>
      </c>
      <c r="F1016" s="3">
        <f t="shared" si="141"/>
        <v>0</v>
      </c>
      <c r="G1016" s="4">
        <f t="shared" si="144"/>
        <v>0</v>
      </c>
      <c r="I1016" s="5">
        <f t="shared" si="142"/>
        <v>0</v>
      </c>
      <c r="J1016" s="5">
        <f t="shared" si="145"/>
        <v>0</v>
      </c>
      <c r="K1016" s="6">
        <f t="shared" si="146"/>
        <v>0</v>
      </c>
      <c r="L1016" s="8">
        <f t="shared" si="147"/>
        <v>0</v>
      </c>
    </row>
    <row r="1017" spans="4:12" hidden="1" x14ac:dyDescent="0.4">
      <c r="D1017" s="2">
        <f t="shared" si="140"/>
        <v>0</v>
      </c>
      <c r="E1017" s="3">
        <f t="shared" si="143"/>
        <v>0</v>
      </c>
      <c r="F1017" s="3">
        <f t="shared" si="141"/>
        <v>0</v>
      </c>
      <c r="G1017" s="4">
        <f t="shared" si="144"/>
        <v>0</v>
      </c>
      <c r="I1017" s="5">
        <f t="shared" si="142"/>
        <v>0</v>
      </c>
      <c r="J1017" s="5">
        <f t="shared" si="145"/>
        <v>0</v>
      </c>
      <c r="K1017" s="6">
        <f t="shared" si="146"/>
        <v>0</v>
      </c>
      <c r="L1017" s="8">
        <f t="shared" si="147"/>
        <v>0</v>
      </c>
    </row>
    <row r="1018" spans="4:12" hidden="1" x14ac:dyDescent="0.4">
      <c r="D1018" s="2">
        <f t="shared" si="140"/>
        <v>0</v>
      </c>
      <c r="E1018" s="3">
        <f t="shared" si="143"/>
        <v>0</v>
      </c>
      <c r="F1018" s="3">
        <f t="shared" si="141"/>
        <v>0</v>
      </c>
      <c r="G1018" s="4">
        <f t="shared" si="144"/>
        <v>0</v>
      </c>
      <c r="I1018" s="5">
        <f t="shared" si="142"/>
        <v>0</v>
      </c>
      <c r="J1018" s="5">
        <f t="shared" si="145"/>
        <v>0</v>
      </c>
      <c r="K1018" s="6">
        <f t="shared" si="146"/>
        <v>0</v>
      </c>
      <c r="L1018" s="8">
        <f t="shared" si="147"/>
        <v>0</v>
      </c>
    </row>
    <row r="1019" spans="4:12" hidden="1" x14ac:dyDescent="0.4">
      <c r="D1019" s="2">
        <f t="shared" si="140"/>
        <v>0</v>
      </c>
      <c r="E1019" s="3">
        <f t="shared" si="143"/>
        <v>0</v>
      </c>
      <c r="F1019" s="3">
        <f t="shared" si="141"/>
        <v>0</v>
      </c>
      <c r="G1019" s="4">
        <f t="shared" si="144"/>
        <v>0</v>
      </c>
      <c r="I1019" s="5">
        <f t="shared" si="142"/>
        <v>0</v>
      </c>
      <c r="J1019" s="5">
        <f t="shared" si="145"/>
        <v>0</v>
      </c>
      <c r="K1019" s="6">
        <f t="shared" si="146"/>
        <v>0</v>
      </c>
      <c r="L1019" s="8">
        <f t="shared" si="147"/>
        <v>0</v>
      </c>
    </row>
    <row r="1020" spans="4:12" hidden="1" x14ac:dyDescent="0.4">
      <c r="D1020" s="2">
        <f t="shared" si="140"/>
        <v>0</v>
      </c>
      <c r="E1020" s="3">
        <f t="shared" si="143"/>
        <v>0</v>
      </c>
      <c r="F1020" s="3">
        <f t="shared" si="141"/>
        <v>0</v>
      </c>
      <c r="G1020" s="4">
        <f t="shared" si="144"/>
        <v>0</v>
      </c>
      <c r="I1020" s="5">
        <f t="shared" si="142"/>
        <v>0</v>
      </c>
      <c r="J1020" s="5">
        <f t="shared" si="145"/>
        <v>0</v>
      </c>
      <c r="K1020" s="6">
        <f t="shared" si="146"/>
        <v>0</v>
      </c>
      <c r="L1020" s="8">
        <f t="shared" si="147"/>
        <v>0</v>
      </c>
    </row>
    <row r="1021" spans="4:12" hidden="1" x14ac:dyDescent="0.4">
      <c r="D1021" s="2">
        <f t="shared" si="140"/>
        <v>0</v>
      </c>
      <c r="E1021" s="3">
        <f t="shared" si="143"/>
        <v>0</v>
      </c>
      <c r="F1021" s="3">
        <f t="shared" si="141"/>
        <v>0</v>
      </c>
      <c r="G1021" s="4">
        <f t="shared" si="144"/>
        <v>0</v>
      </c>
      <c r="I1021" s="5">
        <f t="shared" si="142"/>
        <v>0</v>
      </c>
      <c r="J1021" s="5">
        <f t="shared" si="145"/>
        <v>0</v>
      </c>
      <c r="K1021" s="6">
        <f t="shared" si="146"/>
        <v>0</v>
      </c>
      <c r="L1021" s="8">
        <f t="shared" si="147"/>
        <v>0</v>
      </c>
    </row>
    <row r="1022" spans="4:12" hidden="1" x14ac:dyDescent="0.4">
      <c r="D1022" s="2">
        <f t="shared" si="140"/>
        <v>0</v>
      </c>
      <c r="E1022" s="3">
        <f t="shared" si="143"/>
        <v>0</v>
      </c>
      <c r="F1022" s="3">
        <f t="shared" si="141"/>
        <v>0</v>
      </c>
      <c r="G1022" s="4">
        <f t="shared" si="144"/>
        <v>0</v>
      </c>
      <c r="I1022" s="5">
        <f t="shared" si="142"/>
        <v>0</v>
      </c>
      <c r="J1022" s="5">
        <f t="shared" si="145"/>
        <v>0</v>
      </c>
      <c r="K1022" s="6">
        <f t="shared" si="146"/>
        <v>0</v>
      </c>
      <c r="L1022" s="8">
        <f t="shared" si="147"/>
        <v>0</v>
      </c>
    </row>
    <row r="1023" spans="4:12" hidden="1" x14ac:dyDescent="0.4">
      <c r="D1023" s="2">
        <f t="shared" si="140"/>
        <v>0</v>
      </c>
      <c r="E1023" s="3">
        <f t="shared" si="143"/>
        <v>0</v>
      </c>
      <c r="F1023" s="3">
        <f t="shared" si="141"/>
        <v>0</v>
      </c>
      <c r="G1023" s="4">
        <f t="shared" si="144"/>
        <v>0</v>
      </c>
      <c r="I1023" s="5">
        <f t="shared" si="142"/>
        <v>0</v>
      </c>
      <c r="J1023" s="5">
        <f t="shared" si="145"/>
        <v>0</v>
      </c>
      <c r="K1023" s="6">
        <f t="shared" si="146"/>
        <v>0</v>
      </c>
      <c r="L1023" s="8">
        <f t="shared" si="147"/>
        <v>0</v>
      </c>
    </row>
    <row r="1024" spans="4:12" hidden="1" x14ac:dyDescent="0.4">
      <c r="D1024" s="2">
        <f t="shared" si="140"/>
        <v>0</v>
      </c>
      <c r="E1024" s="3">
        <f t="shared" si="143"/>
        <v>0</v>
      </c>
      <c r="F1024" s="3">
        <f t="shared" si="141"/>
        <v>0</v>
      </c>
      <c r="G1024" s="4">
        <f t="shared" si="144"/>
        <v>0</v>
      </c>
      <c r="I1024" s="5">
        <f t="shared" si="142"/>
        <v>0</v>
      </c>
      <c r="J1024" s="5">
        <f t="shared" si="145"/>
        <v>0</v>
      </c>
      <c r="K1024" s="6">
        <f t="shared" si="146"/>
        <v>0</v>
      </c>
      <c r="L1024" s="8">
        <f t="shared" si="147"/>
        <v>0</v>
      </c>
    </row>
    <row r="1025" spans="4:12" hidden="1" x14ac:dyDescent="0.4">
      <c r="D1025" s="2">
        <f t="shared" si="140"/>
        <v>0</v>
      </c>
      <c r="E1025" s="3">
        <f t="shared" si="143"/>
        <v>0</v>
      </c>
      <c r="F1025" s="3">
        <f t="shared" si="141"/>
        <v>0</v>
      </c>
      <c r="G1025" s="4">
        <f t="shared" si="144"/>
        <v>0</v>
      </c>
      <c r="I1025" s="5">
        <f t="shared" si="142"/>
        <v>0</v>
      </c>
      <c r="J1025" s="5">
        <f t="shared" si="145"/>
        <v>0</v>
      </c>
      <c r="K1025" s="6">
        <f t="shared" si="146"/>
        <v>0</v>
      </c>
      <c r="L1025" s="8">
        <f t="shared" si="147"/>
        <v>0</v>
      </c>
    </row>
    <row r="1026" spans="4:12" hidden="1" x14ac:dyDescent="0.4">
      <c r="D1026" s="2">
        <f t="shared" si="140"/>
        <v>0</v>
      </c>
      <c r="E1026" s="3">
        <f t="shared" si="143"/>
        <v>0</v>
      </c>
      <c r="F1026" s="3">
        <f t="shared" si="141"/>
        <v>0</v>
      </c>
      <c r="G1026" s="4">
        <f t="shared" si="144"/>
        <v>0</v>
      </c>
      <c r="I1026" s="5">
        <f t="shared" si="142"/>
        <v>0</v>
      </c>
      <c r="J1026" s="5">
        <f t="shared" si="145"/>
        <v>0</v>
      </c>
      <c r="K1026" s="6">
        <f t="shared" si="146"/>
        <v>0</v>
      </c>
      <c r="L1026" s="8">
        <f t="shared" si="147"/>
        <v>0</v>
      </c>
    </row>
    <row r="1027" spans="4:12" hidden="1" x14ac:dyDescent="0.4">
      <c r="D1027" s="2">
        <f t="shared" si="140"/>
        <v>0</v>
      </c>
      <c r="E1027" s="3">
        <f t="shared" si="143"/>
        <v>0</v>
      </c>
      <c r="F1027" s="3">
        <f t="shared" si="141"/>
        <v>0</v>
      </c>
      <c r="G1027" s="4">
        <f t="shared" si="144"/>
        <v>0</v>
      </c>
      <c r="I1027" s="5">
        <f t="shared" si="142"/>
        <v>0</v>
      </c>
      <c r="J1027" s="5">
        <f t="shared" si="145"/>
        <v>0</v>
      </c>
      <c r="K1027" s="6">
        <f t="shared" si="146"/>
        <v>0</v>
      </c>
      <c r="L1027" s="8">
        <f t="shared" si="147"/>
        <v>0</v>
      </c>
    </row>
    <row r="1028" spans="4:12" hidden="1" x14ac:dyDescent="0.4">
      <c r="D1028" s="2">
        <f t="shared" ref="D1028:D1091" si="148">C1028/(1+0.1)*0.1</f>
        <v>0</v>
      </c>
      <c r="E1028" s="3">
        <f t="shared" si="143"/>
        <v>0</v>
      </c>
      <c r="F1028" s="3">
        <f t="shared" ref="F1028:F1091" si="149">E1028/(1+0.1)*0.1</f>
        <v>0</v>
      </c>
      <c r="G1028" s="4">
        <f t="shared" si="144"/>
        <v>0</v>
      </c>
      <c r="I1028" s="5">
        <f t="shared" ref="I1028:I1091" si="150">E1028*0.3</f>
        <v>0</v>
      </c>
      <c r="J1028" s="5">
        <f t="shared" si="145"/>
        <v>0</v>
      </c>
      <c r="K1028" s="6">
        <f t="shared" si="146"/>
        <v>0</v>
      </c>
      <c r="L1028" s="8">
        <f t="shared" si="147"/>
        <v>0</v>
      </c>
    </row>
    <row r="1029" spans="4:12" hidden="1" x14ac:dyDescent="0.4">
      <c r="D1029" s="2">
        <f t="shared" si="148"/>
        <v>0</v>
      </c>
      <c r="E1029" s="3">
        <f t="shared" ref="E1029:E1092" si="151">C1029*0.1</f>
        <v>0</v>
      </c>
      <c r="F1029" s="3">
        <f t="shared" si="149"/>
        <v>0</v>
      </c>
      <c r="G1029" s="4">
        <f t="shared" ref="G1029:G1092" si="152">C1029-E1029</f>
        <v>0</v>
      </c>
      <c r="I1029" s="5">
        <f t="shared" si="150"/>
        <v>0</v>
      </c>
      <c r="J1029" s="5">
        <f t="shared" ref="J1029:J1092" si="153">I1029/(1+0.1)*0.1</f>
        <v>0</v>
      </c>
      <c r="K1029" s="6">
        <f t="shared" ref="K1029:K1092" si="154">C1029-I1029</f>
        <v>0</v>
      </c>
      <c r="L1029" s="8">
        <f t="shared" si="147"/>
        <v>0</v>
      </c>
    </row>
    <row r="1030" spans="4:12" hidden="1" x14ac:dyDescent="0.4">
      <c r="D1030" s="2">
        <f t="shared" si="148"/>
        <v>0</v>
      </c>
      <c r="E1030" s="3">
        <f t="shared" si="151"/>
        <v>0</v>
      </c>
      <c r="F1030" s="3">
        <f t="shared" si="149"/>
        <v>0</v>
      </c>
      <c r="G1030" s="4">
        <f t="shared" si="152"/>
        <v>0</v>
      </c>
      <c r="I1030" s="5">
        <f t="shared" si="150"/>
        <v>0</v>
      </c>
      <c r="J1030" s="5">
        <f t="shared" si="153"/>
        <v>0</v>
      </c>
      <c r="K1030" s="6">
        <f t="shared" si="154"/>
        <v>0</v>
      </c>
      <c r="L1030" s="8">
        <f t="shared" si="147"/>
        <v>0</v>
      </c>
    </row>
    <row r="1031" spans="4:12" hidden="1" x14ac:dyDescent="0.4">
      <c r="D1031" s="2">
        <f t="shared" si="148"/>
        <v>0</v>
      </c>
      <c r="E1031" s="3">
        <f t="shared" si="151"/>
        <v>0</v>
      </c>
      <c r="F1031" s="3">
        <f t="shared" si="149"/>
        <v>0</v>
      </c>
      <c r="G1031" s="4">
        <f t="shared" si="152"/>
        <v>0</v>
      </c>
      <c r="I1031" s="5">
        <f t="shared" si="150"/>
        <v>0</v>
      </c>
      <c r="J1031" s="5">
        <f t="shared" si="153"/>
        <v>0</v>
      </c>
      <c r="K1031" s="6">
        <f t="shared" si="154"/>
        <v>0</v>
      </c>
      <c r="L1031" s="8">
        <f t="shared" si="147"/>
        <v>0</v>
      </c>
    </row>
    <row r="1032" spans="4:12" hidden="1" x14ac:dyDescent="0.4">
      <c r="D1032" s="2">
        <f t="shared" si="148"/>
        <v>0</v>
      </c>
      <c r="E1032" s="3">
        <f t="shared" si="151"/>
        <v>0</v>
      </c>
      <c r="F1032" s="3">
        <f t="shared" si="149"/>
        <v>0</v>
      </c>
      <c r="G1032" s="4">
        <f t="shared" si="152"/>
        <v>0</v>
      </c>
      <c r="I1032" s="5">
        <f t="shared" si="150"/>
        <v>0</v>
      </c>
      <c r="J1032" s="5">
        <f t="shared" si="153"/>
        <v>0</v>
      </c>
      <c r="K1032" s="6">
        <f t="shared" si="154"/>
        <v>0</v>
      </c>
      <c r="L1032" s="8">
        <f t="shared" si="147"/>
        <v>0</v>
      </c>
    </row>
    <row r="1033" spans="4:12" hidden="1" x14ac:dyDescent="0.4">
      <c r="D1033" s="2">
        <f t="shared" si="148"/>
        <v>0</v>
      </c>
      <c r="E1033" s="3">
        <f t="shared" si="151"/>
        <v>0</v>
      </c>
      <c r="F1033" s="3">
        <f t="shared" si="149"/>
        <v>0</v>
      </c>
      <c r="G1033" s="4">
        <f t="shared" si="152"/>
        <v>0</v>
      </c>
      <c r="I1033" s="5">
        <f t="shared" si="150"/>
        <v>0</v>
      </c>
      <c r="J1033" s="5">
        <f t="shared" si="153"/>
        <v>0</v>
      </c>
      <c r="K1033" s="6">
        <f t="shared" si="154"/>
        <v>0</v>
      </c>
      <c r="L1033" s="8">
        <f t="shared" si="147"/>
        <v>0</v>
      </c>
    </row>
    <row r="1034" spans="4:12" hidden="1" x14ac:dyDescent="0.4">
      <c r="D1034" s="2">
        <f t="shared" si="148"/>
        <v>0</v>
      </c>
      <c r="E1034" s="3">
        <f t="shared" si="151"/>
        <v>0</v>
      </c>
      <c r="F1034" s="3">
        <f t="shared" si="149"/>
        <v>0</v>
      </c>
      <c r="G1034" s="4">
        <f t="shared" si="152"/>
        <v>0</v>
      </c>
      <c r="I1034" s="5">
        <f t="shared" si="150"/>
        <v>0</v>
      </c>
      <c r="J1034" s="5">
        <f t="shared" si="153"/>
        <v>0</v>
      </c>
      <c r="K1034" s="6">
        <f t="shared" si="154"/>
        <v>0</v>
      </c>
      <c r="L1034" s="8">
        <f t="shared" si="147"/>
        <v>0</v>
      </c>
    </row>
    <row r="1035" spans="4:12" hidden="1" x14ac:dyDescent="0.4">
      <c r="D1035" s="2">
        <f t="shared" si="148"/>
        <v>0</v>
      </c>
      <c r="E1035" s="3">
        <f t="shared" si="151"/>
        <v>0</v>
      </c>
      <c r="F1035" s="3">
        <f t="shared" si="149"/>
        <v>0</v>
      </c>
      <c r="G1035" s="4">
        <f t="shared" si="152"/>
        <v>0</v>
      </c>
      <c r="I1035" s="5">
        <f t="shared" si="150"/>
        <v>0</v>
      </c>
      <c r="J1035" s="5">
        <f t="shared" si="153"/>
        <v>0</v>
      </c>
      <c r="K1035" s="6">
        <f t="shared" si="154"/>
        <v>0</v>
      </c>
      <c r="L1035" s="8">
        <f t="shared" si="147"/>
        <v>0</v>
      </c>
    </row>
    <row r="1036" spans="4:12" hidden="1" x14ac:dyDescent="0.4">
      <c r="D1036" s="2">
        <f t="shared" si="148"/>
        <v>0</v>
      </c>
      <c r="E1036" s="3">
        <f t="shared" si="151"/>
        <v>0</v>
      </c>
      <c r="F1036" s="3">
        <f t="shared" si="149"/>
        <v>0</v>
      </c>
      <c r="G1036" s="4">
        <f t="shared" si="152"/>
        <v>0</v>
      </c>
      <c r="I1036" s="5">
        <f t="shared" si="150"/>
        <v>0</v>
      </c>
      <c r="J1036" s="5">
        <f t="shared" si="153"/>
        <v>0</v>
      </c>
      <c r="K1036" s="6">
        <f t="shared" si="154"/>
        <v>0</v>
      </c>
      <c r="L1036" s="8">
        <f t="shared" si="147"/>
        <v>0</v>
      </c>
    </row>
    <row r="1037" spans="4:12" hidden="1" x14ac:dyDescent="0.4">
      <c r="D1037" s="2">
        <f t="shared" si="148"/>
        <v>0</v>
      </c>
      <c r="E1037" s="3">
        <f t="shared" si="151"/>
        <v>0</v>
      </c>
      <c r="F1037" s="3">
        <f t="shared" si="149"/>
        <v>0</v>
      </c>
      <c r="G1037" s="4">
        <f t="shared" si="152"/>
        <v>0</v>
      </c>
      <c r="I1037" s="5">
        <f t="shared" si="150"/>
        <v>0</v>
      </c>
      <c r="J1037" s="5">
        <f t="shared" si="153"/>
        <v>0</v>
      </c>
      <c r="K1037" s="6">
        <f t="shared" si="154"/>
        <v>0</v>
      </c>
      <c r="L1037" s="8">
        <f t="shared" si="147"/>
        <v>0</v>
      </c>
    </row>
    <row r="1038" spans="4:12" hidden="1" x14ac:dyDescent="0.4">
      <c r="D1038" s="2">
        <f t="shared" si="148"/>
        <v>0</v>
      </c>
      <c r="E1038" s="3">
        <f t="shared" si="151"/>
        <v>0</v>
      </c>
      <c r="F1038" s="3">
        <f t="shared" si="149"/>
        <v>0</v>
      </c>
      <c r="G1038" s="4">
        <f t="shared" si="152"/>
        <v>0</v>
      </c>
      <c r="I1038" s="5">
        <f t="shared" si="150"/>
        <v>0</v>
      </c>
      <c r="J1038" s="5">
        <f t="shared" si="153"/>
        <v>0</v>
      </c>
      <c r="K1038" s="6">
        <f t="shared" si="154"/>
        <v>0</v>
      </c>
      <c r="L1038" s="8">
        <f t="shared" si="147"/>
        <v>0</v>
      </c>
    </row>
    <row r="1039" spans="4:12" hidden="1" x14ac:dyDescent="0.4">
      <c r="D1039" s="2">
        <f t="shared" si="148"/>
        <v>0</v>
      </c>
      <c r="E1039" s="3">
        <f t="shared" si="151"/>
        <v>0</v>
      </c>
      <c r="F1039" s="3">
        <f t="shared" si="149"/>
        <v>0</v>
      </c>
      <c r="G1039" s="4">
        <f t="shared" si="152"/>
        <v>0</v>
      </c>
      <c r="I1039" s="5">
        <f t="shared" si="150"/>
        <v>0</v>
      </c>
      <c r="J1039" s="5">
        <f t="shared" si="153"/>
        <v>0</v>
      </c>
      <c r="K1039" s="6">
        <f t="shared" si="154"/>
        <v>0</v>
      </c>
      <c r="L1039" s="8">
        <f t="shared" si="147"/>
        <v>0</v>
      </c>
    </row>
    <row r="1040" spans="4:12" hidden="1" x14ac:dyDescent="0.4">
      <c r="D1040" s="2">
        <f t="shared" si="148"/>
        <v>0</v>
      </c>
      <c r="E1040" s="3">
        <f t="shared" si="151"/>
        <v>0</v>
      </c>
      <c r="F1040" s="3">
        <f t="shared" si="149"/>
        <v>0</v>
      </c>
      <c r="G1040" s="4">
        <f t="shared" si="152"/>
        <v>0</v>
      </c>
      <c r="I1040" s="5">
        <f t="shared" si="150"/>
        <v>0</v>
      </c>
      <c r="J1040" s="5">
        <f t="shared" si="153"/>
        <v>0</v>
      </c>
      <c r="K1040" s="6">
        <f t="shared" si="154"/>
        <v>0</v>
      </c>
      <c r="L1040" s="8">
        <f t="shared" si="147"/>
        <v>0</v>
      </c>
    </row>
    <row r="1041" spans="4:12" hidden="1" x14ac:dyDescent="0.4">
      <c r="D1041" s="2">
        <f t="shared" si="148"/>
        <v>0</v>
      </c>
      <c r="E1041" s="3">
        <f t="shared" si="151"/>
        <v>0</v>
      </c>
      <c r="F1041" s="3">
        <f t="shared" si="149"/>
        <v>0</v>
      </c>
      <c r="G1041" s="4">
        <f t="shared" si="152"/>
        <v>0</v>
      </c>
      <c r="I1041" s="5">
        <f t="shared" si="150"/>
        <v>0</v>
      </c>
      <c r="J1041" s="5">
        <f t="shared" si="153"/>
        <v>0</v>
      </c>
      <c r="K1041" s="6">
        <f t="shared" si="154"/>
        <v>0</v>
      </c>
      <c r="L1041" s="8">
        <f t="shared" si="147"/>
        <v>0</v>
      </c>
    </row>
    <row r="1042" spans="4:12" hidden="1" x14ac:dyDescent="0.4">
      <c r="D1042" s="2">
        <f t="shared" si="148"/>
        <v>0</v>
      </c>
      <c r="E1042" s="3">
        <f t="shared" si="151"/>
        <v>0</v>
      </c>
      <c r="F1042" s="3">
        <f t="shared" si="149"/>
        <v>0</v>
      </c>
      <c r="G1042" s="4">
        <f t="shared" si="152"/>
        <v>0</v>
      </c>
      <c r="I1042" s="5">
        <f t="shared" si="150"/>
        <v>0</v>
      </c>
      <c r="J1042" s="5">
        <f t="shared" si="153"/>
        <v>0</v>
      </c>
      <c r="K1042" s="6">
        <f t="shared" si="154"/>
        <v>0</v>
      </c>
      <c r="L1042" s="8">
        <f t="shared" si="147"/>
        <v>0</v>
      </c>
    </row>
    <row r="1043" spans="4:12" hidden="1" x14ac:dyDescent="0.4">
      <c r="D1043" s="2">
        <f t="shared" si="148"/>
        <v>0</v>
      </c>
      <c r="E1043" s="3">
        <f t="shared" si="151"/>
        <v>0</v>
      </c>
      <c r="F1043" s="3">
        <f t="shared" si="149"/>
        <v>0</v>
      </c>
      <c r="G1043" s="4">
        <f t="shared" si="152"/>
        <v>0</v>
      </c>
      <c r="I1043" s="5">
        <f t="shared" si="150"/>
        <v>0</v>
      </c>
      <c r="J1043" s="5">
        <f t="shared" si="153"/>
        <v>0</v>
      </c>
      <c r="K1043" s="6">
        <f t="shared" si="154"/>
        <v>0</v>
      </c>
      <c r="L1043" s="8">
        <f t="shared" si="147"/>
        <v>0</v>
      </c>
    </row>
    <row r="1044" spans="4:12" hidden="1" x14ac:dyDescent="0.4">
      <c r="D1044" s="2">
        <f t="shared" si="148"/>
        <v>0</v>
      </c>
      <c r="E1044" s="3">
        <f t="shared" si="151"/>
        <v>0</v>
      </c>
      <c r="F1044" s="3">
        <f t="shared" si="149"/>
        <v>0</v>
      </c>
      <c r="G1044" s="4">
        <f t="shared" si="152"/>
        <v>0</v>
      </c>
      <c r="I1044" s="5">
        <f t="shared" si="150"/>
        <v>0</v>
      </c>
      <c r="J1044" s="5">
        <f t="shared" si="153"/>
        <v>0</v>
      </c>
      <c r="K1044" s="6">
        <f t="shared" si="154"/>
        <v>0</v>
      </c>
      <c r="L1044" s="8">
        <f t="shared" si="147"/>
        <v>0</v>
      </c>
    </row>
    <row r="1045" spans="4:12" hidden="1" x14ac:dyDescent="0.4">
      <c r="D1045" s="2">
        <f t="shared" si="148"/>
        <v>0</v>
      </c>
      <c r="E1045" s="3">
        <f t="shared" si="151"/>
        <v>0</v>
      </c>
      <c r="F1045" s="3">
        <f t="shared" si="149"/>
        <v>0</v>
      </c>
      <c r="G1045" s="4">
        <f t="shared" si="152"/>
        <v>0</v>
      </c>
      <c r="I1045" s="5">
        <f t="shared" si="150"/>
        <v>0</v>
      </c>
      <c r="J1045" s="5">
        <f t="shared" si="153"/>
        <v>0</v>
      </c>
      <c r="K1045" s="6">
        <f t="shared" si="154"/>
        <v>0</v>
      </c>
      <c r="L1045" s="8">
        <f t="shared" si="147"/>
        <v>0</v>
      </c>
    </row>
    <row r="1046" spans="4:12" hidden="1" x14ac:dyDescent="0.4">
      <c r="D1046" s="2">
        <f t="shared" si="148"/>
        <v>0</v>
      </c>
      <c r="E1046" s="3">
        <f t="shared" si="151"/>
        <v>0</v>
      </c>
      <c r="F1046" s="3">
        <f t="shared" si="149"/>
        <v>0</v>
      </c>
      <c r="G1046" s="4">
        <f t="shared" si="152"/>
        <v>0</v>
      </c>
      <c r="I1046" s="5">
        <f t="shared" si="150"/>
        <v>0</v>
      </c>
      <c r="J1046" s="5">
        <f t="shared" si="153"/>
        <v>0</v>
      </c>
      <c r="K1046" s="6">
        <f t="shared" si="154"/>
        <v>0</v>
      </c>
      <c r="L1046" s="8">
        <f t="shared" si="147"/>
        <v>0</v>
      </c>
    </row>
    <row r="1047" spans="4:12" hidden="1" x14ac:dyDescent="0.4">
      <c r="D1047" s="2">
        <f t="shared" si="148"/>
        <v>0</v>
      </c>
      <c r="E1047" s="3">
        <f t="shared" si="151"/>
        <v>0</v>
      </c>
      <c r="F1047" s="3">
        <f t="shared" si="149"/>
        <v>0</v>
      </c>
      <c r="G1047" s="4">
        <f t="shared" si="152"/>
        <v>0</v>
      </c>
      <c r="I1047" s="5">
        <f t="shared" si="150"/>
        <v>0</v>
      </c>
      <c r="J1047" s="5">
        <f t="shared" si="153"/>
        <v>0</v>
      </c>
      <c r="K1047" s="6">
        <f t="shared" si="154"/>
        <v>0</v>
      </c>
      <c r="L1047" s="8">
        <f t="shared" si="147"/>
        <v>0</v>
      </c>
    </row>
    <row r="1048" spans="4:12" hidden="1" x14ac:dyDescent="0.4">
      <c r="D1048" s="2">
        <f t="shared" si="148"/>
        <v>0</v>
      </c>
      <c r="E1048" s="3">
        <f t="shared" si="151"/>
        <v>0</v>
      </c>
      <c r="F1048" s="3">
        <f t="shared" si="149"/>
        <v>0</v>
      </c>
      <c r="G1048" s="4">
        <f t="shared" si="152"/>
        <v>0</v>
      </c>
      <c r="I1048" s="5">
        <f t="shared" si="150"/>
        <v>0</v>
      </c>
      <c r="J1048" s="5">
        <f t="shared" si="153"/>
        <v>0</v>
      </c>
      <c r="K1048" s="6">
        <f t="shared" si="154"/>
        <v>0</v>
      </c>
      <c r="L1048" s="8">
        <f t="shared" si="147"/>
        <v>0</v>
      </c>
    </row>
    <row r="1049" spans="4:12" hidden="1" x14ac:dyDescent="0.4">
      <c r="D1049" s="2">
        <f t="shared" si="148"/>
        <v>0</v>
      </c>
      <c r="E1049" s="3">
        <f t="shared" si="151"/>
        <v>0</v>
      </c>
      <c r="F1049" s="3">
        <f t="shared" si="149"/>
        <v>0</v>
      </c>
      <c r="G1049" s="4">
        <f t="shared" si="152"/>
        <v>0</v>
      </c>
      <c r="I1049" s="5">
        <f t="shared" si="150"/>
        <v>0</v>
      </c>
      <c r="J1049" s="5">
        <f t="shared" si="153"/>
        <v>0</v>
      </c>
      <c r="K1049" s="6">
        <f t="shared" si="154"/>
        <v>0</v>
      </c>
      <c r="L1049" s="8">
        <f t="shared" si="147"/>
        <v>0</v>
      </c>
    </row>
    <row r="1050" spans="4:12" hidden="1" x14ac:dyDescent="0.4">
      <c r="D1050" s="2">
        <f t="shared" si="148"/>
        <v>0</v>
      </c>
      <c r="E1050" s="3">
        <f t="shared" si="151"/>
        <v>0</v>
      </c>
      <c r="F1050" s="3">
        <f t="shared" si="149"/>
        <v>0</v>
      </c>
      <c r="G1050" s="4">
        <f t="shared" si="152"/>
        <v>0</v>
      </c>
      <c r="I1050" s="5">
        <f t="shared" si="150"/>
        <v>0</v>
      </c>
      <c r="J1050" s="5">
        <f t="shared" si="153"/>
        <v>0</v>
      </c>
      <c r="K1050" s="6">
        <f t="shared" si="154"/>
        <v>0</v>
      </c>
      <c r="L1050" s="8">
        <f t="shared" si="147"/>
        <v>0</v>
      </c>
    </row>
    <row r="1051" spans="4:12" hidden="1" x14ac:dyDescent="0.4">
      <c r="D1051" s="2">
        <f t="shared" si="148"/>
        <v>0</v>
      </c>
      <c r="E1051" s="3">
        <f t="shared" si="151"/>
        <v>0</v>
      </c>
      <c r="F1051" s="3">
        <f t="shared" si="149"/>
        <v>0</v>
      </c>
      <c r="G1051" s="4">
        <f t="shared" si="152"/>
        <v>0</v>
      </c>
      <c r="I1051" s="5">
        <f t="shared" si="150"/>
        <v>0</v>
      </c>
      <c r="J1051" s="5">
        <f t="shared" si="153"/>
        <v>0</v>
      </c>
      <c r="K1051" s="6">
        <f t="shared" si="154"/>
        <v>0</v>
      </c>
      <c r="L1051" s="8">
        <f t="shared" si="147"/>
        <v>0</v>
      </c>
    </row>
    <row r="1052" spans="4:12" hidden="1" x14ac:dyDescent="0.4">
      <c r="D1052" s="2">
        <f t="shared" si="148"/>
        <v>0</v>
      </c>
      <c r="E1052" s="3">
        <f t="shared" si="151"/>
        <v>0</v>
      </c>
      <c r="F1052" s="3">
        <f t="shared" si="149"/>
        <v>0</v>
      </c>
      <c r="G1052" s="4">
        <f t="shared" si="152"/>
        <v>0</v>
      </c>
      <c r="I1052" s="5">
        <f t="shared" si="150"/>
        <v>0</v>
      </c>
      <c r="J1052" s="5">
        <f t="shared" si="153"/>
        <v>0</v>
      </c>
      <c r="K1052" s="6">
        <f t="shared" si="154"/>
        <v>0</v>
      </c>
      <c r="L1052" s="8">
        <f t="shared" si="147"/>
        <v>0</v>
      </c>
    </row>
    <row r="1053" spans="4:12" hidden="1" x14ac:dyDescent="0.4">
      <c r="D1053" s="2">
        <f t="shared" si="148"/>
        <v>0</v>
      </c>
      <c r="E1053" s="3">
        <f t="shared" si="151"/>
        <v>0</v>
      </c>
      <c r="F1053" s="3">
        <f t="shared" si="149"/>
        <v>0</v>
      </c>
      <c r="G1053" s="4">
        <f t="shared" si="152"/>
        <v>0</v>
      </c>
      <c r="I1053" s="5">
        <f t="shared" si="150"/>
        <v>0</v>
      </c>
      <c r="J1053" s="5">
        <f t="shared" si="153"/>
        <v>0</v>
      </c>
      <c r="K1053" s="6">
        <f t="shared" si="154"/>
        <v>0</v>
      </c>
      <c r="L1053" s="8">
        <f t="shared" si="147"/>
        <v>0</v>
      </c>
    </row>
    <row r="1054" spans="4:12" hidden="1" x14ac:dyDescent="0.4">
      <c r="D1054" s="2">
        <f t="shared" si="148"/>
        <v>0</v>
      </c>
      <c r="E1054" s="3">
        <f t="shared" si="151"/>
        <v>0</v>
      </c>
      <c r="F1054" s="3">
        <f t="shared" si="149"/>
        <v>0</v>
      </c>
      <c r="G1054" s="4">
        <f t="shared" si="152"/>
        <v>0</v>
      </c>
      <c r="I1054" s="5">
        <f t="shared" si="150"/>
        <v>0</v>
      </c>
      <c r="J1054" s="5">
        <f t="shared" si="153"/>
        <v>0</v>
      </c>
      <c r="K1054" s="6">
        <f t="shared" si="154"/>
        <v>0</v>
      </c>
      <c r="L1054" s="8">
        <f t="shared" si="147"/>
        <v>0</v>
      </c>
    </row>
    <row r="1055" spans="4:12" hidden="1" x14ac:dyDescent="0.4">
      <c r="D1055" s="2">
        <f t="shared" si="148"/>
        <v>0</v>
      </c>
      <c r="E1055" s="3">
        <f t="shared" si="151"/>
        <v>0</v>
      </c>
      <c r="F1055" s="3">
        <f t="shared" si="149"/>
        <v>0</v>
      </c>
      <c r="G1055" s="4">
        <f t="shared" si="152"/>
        <v>0</v>
      </c>
      <c r="I1055" s="5">
        <f t="shared" si="150"/>
        <v>0</v>
      </c>
      <c r="J1055" s="5">
        <f t="shared" si="153"/>
        <v>0</v>
      </c>
      <c r="K1055" s="6">
        <f t="shared" si="154"/>
        <v>0</v>
      </c>
      <c r="L1055" s="8">
        <f t="shared" si="147"/>
        <v>0</v>
      </c>
    </row>
    <row r="1056" spans="4:12" hidden="1" x14ac:dyDescent="0.4">
      <c r="D1056" s="2">
        <f t="shared" si="148"/>
        <v>0</v>
      </c>
      <c r="E1056" s="3">
        <f t="shared" si="151"/>
        <v>0</v>
      </c>
      <c r="F1056" s="3">
        <f t="shared" si="149"/>
        <v>0</v>
      </c>
      <c r="G1056" s="4">
        <f t="shared" si="152"/>
        <v>0</v>
      </c>
      <c r="I1056" s="5">
        <f t="shared" si="150"/>
        <v>0</v>
      </c>
      <c r="J1056" s="5">
        <f t="shared" si="153"/>
        <v>0</v>
      </c>
      <c r="K1056" s="6">
        <f t="shared" si="154"/>
        <v>0</v>
      </c>
      <c r="L1056" s="8">
        <f t="shared" si="147"/>
        <v>0</v>
      </c>
    </row>
    <row r="1057" spans="4:12" hidden="1" x14ac:dyDescent="0.4">
      <c r="D1057" s="2">
        <f t="shared" si="148"/>
        <v>0</v>
      </c>
      <c r="E1057" s="3">
        <f t="shared" si="151"/>
        <v>0</v>
      </c>
      <c r="F1057" s="3">
        <f t="shared" si="149"/>
        <v>0</v>
      </c>
      <c r="G1057" s="4">
        <f t="shared" si="152"/>
        <v>0</v>
      </c>
      <c r="I1057" s="5">
        <f t="shared" si="150"/>
        <v>0</v>
      </c>
      <c r="J1057" s="5">
        <f t="shared" si="153"/>
        <v>0</v>
      </c>
      <c r="K1057" s="6">
        <f t="shared" si="154"/>
        <v>0</v>
      </c>
      <c r="L1057" s="8">
        <f t="shared" ref="L1057:L1120" si="155">E1057*0.7</f>
        <v>0</v>
      </c>
    </row>
    <row r="1058" spans="4:12" hidden="1" x14ac:dyDescent="0.4">
      <c r="D1058" s="2">
        <f t="shared" si="148"/>
        <v>0</v>
      </c>
      <c r="E1058" s="3">
        <f t="shared" si="151"/>
        <v>0</v>
      </c>
      <c r="F1058" s="3">
        <f t="shared" si="149"/>
        <v>0</v>
      </c>
      <c r="G1058" s="4">
        <f t="shared" si="152"/>
        <v>0</v>
      </c>
      <c r="I1058" s="5">
        <f t="shared" si="150"/>
        <v>0</v>
      </c>
      <c r="J1058" s="5">
        <f t="shared" si="153"/>
        <v>0</v>
      </c>
      <c r="K1058" s="6">
        <f t="shared" si="154"/>
        <v>0</v>
      </c>
      <c r="L1058" s="8">
        <f t="shared" si="155"/>
        <v>0</v>
      </c>
    </row>
    <row r="1059" spans="4:12" hidden="1" x14ac:dyDescent="0.4">
      <c r="D1059" s="2">
        <f t="shared" si="148"/>
        <v>0</v>
      </c>
      <c r="E1059" s="3">
        <f t="shared" si="151"/>
        <v>0</v>
      </c>
      <c r="F1059" s="3">
        <f t="shared" si="149"/>
        <v>0</v>
      </c>
      <c r="G1059" s="4">
        <f t="shared" si="152"/>
        <v>0</v>
      </c>
      <c r="I1059" s="5">
        <f t="shared" si="150"/>
        <v>0</v>
      </c>
      <c r="J1059" s="5">
        <f t="shared" si="153"/>
        <v>0</v>
      </c>
      <c r="K1059" s="6">
        <f t="shared" si="154"/>
        <v>0</v>
      </c>
      <c r="L1059" s="8">
        <f t="shared" si="155"/>
        <v>0</v>
      </c>
    </row>
    <row r="1060" spans="4:12" hidden="1" x14ac:dyDescent="0.4">
      <c r="D1060" s="2">
        <f t="shared" si="148"/>
        <v>0</v>
      </c>
      <c r="E1060" s="3">
        <f t="shared" si="151"/>
        <v>0</v>
      </c>
      <c r="F1060" s="3">
        <f t="shared" si="149"/>
        <v>0</v>
      </c>
      <c r="G1060" s="4">
        <f t="shared" si="152"/>
        <v>0</v>
      </c>
      <c r="I1060" s="5">
        <f t="shared" si="150"/>
        <v>0</v>
      </c>
      <c r="J1060" s="5">
        <f t="shared" si="153"/>
        <v>0</v>
      </c>
      <c r="K1060" s="6">
        <f t="shared" si="154"/>
        <v>0</v>
      </c>
      <c r="L1060" s="8">
        <f t="shared" si="155"/>
        <v>0</v>
      </c>
    </row>
    <row r="1061" spans="4:12" hidden="1" x14ac:dyDescent="0.4">
      <c r="D1061" s="2">
        <f t="shared" si="148"/>
        <v>0</v>
      </c>
      <c r="E1061" s="3">
        <f t="shared" si="151"/>
        <v>0</v>
      </c>
      <c r="F1061" s="3">
        <f t="shared" si="149"/>
        <v>0</v>
      </c>
      <c r="G1061" s="4">
        <f t="shared" si="152"/>
        <v>0</v>
      </c>
      <c r="I1061" s="5">
        <f t="shared" si="150"/>
        <v>0</v>
      </c>
      <c r="J1061" s="5">
        <f t="shared" si="153"/>
        <v>0</v>
      </c>
      <c r="K1061" s="6">
        <f t="shared" si="154"/>
        <v>0</v>
      </c>
      <c r="L1061" s="8">
        <f t="shared" si="155"/>
        <v>0</v>
      </c>
    </row>
    <row r="1062" spans="4:12" hidden="1" x14ac:dyDescent="0.4">
      <c r="D1062" s="2">
        <f t="shared" si="148"/>
        <v>0</v>
      </c>
      <c r="E1062" s="3">
        <f t="shared" si="151"/>
        <v>0</v>
      </c>
      <c r="F1062" s="3">
        <f t="shared" si="149"/>
        <v>0</v>
      </c>
      <c r="G1062" s="4">
        <f t="shared" si="152"/>
        <v>0</v>
      </c>
      <c r="I1062" s="5">
        <f t="shared" si="150"/>
        <v>0</v>
      </c>
      <c r="J1062" s="5">
        <f t="shared" si="153"/>
        <v>0</v>
      </c>
      <c r="K1062" s="6">
        <f t="shared" si="154"/>
        <v>0</v>
      </c>
      <c r="L1062" s="8">
        <f t="shared" si="155"/>
        <v>0</v>
      </c>
    </row>
    <row r="1063" spans="4:12" hidden="1" x14ac:dyDescent="0.4">
      <c r="D1063" s="2">
        <f t="shared" si="148"/>
        <v>0</v>
      </c>
      <c r="E1063" s="3">
        <f t="shared" si="151"/>
        <v>0</v>
      </c>
      <c r="F1063" s="3">
        <f t="shared" si="149"/>
        <v>0</v>
      </c>
      <c r="G1063" s="4">
        <f t="shared" si="152"/>
        <v>0</v>
      </c>
      <c r="I1063" s="5">
        <f t="shared" si="150"/>
        <v>0</v>
      </c>
      <c r="J1063" s="5">
        <f t="shared" si="153"/>
        <v>0</v>
      </c>
      <c r="K1063" s="6">
        <f t="shared" si="154"/>
        <v>0</v>
      </c>
      <c r="L1063" s="8">
        <f t="shared" si="155"/>
        <v>0</v>
      </c>
    </row>
    <row r="1064" spans="4:12" hidden="1" x14ac:dyDescent="0.4">
      <c r="D1064" s="2">
        <f t="shared" si="148"/>
        <v>0</v>
      </c>
      <c r="E1064" s="3">
        <f t="shared" si="151"/>
        <v>0</v>
      </c>
      <c r="F1064" s="3">
        <f t="shared" si="149"/>
        <v>0</v>
      </c>
      <c r="G1064" s="4">
        <f t="shared" si="152"/>
        <v>0</v>
      </c>
      <c r="I1064" s="5">
        <f t="shared" si="150"/>
        <v>0</v>
      </c>
      <c r="J1064" s="5">
        <f t="shared" si="153"/>
        <v>0</v>
      </c>
      <c r="K1064" s="6">
        <f t="shared" si="154"/>
        <v>0</v>
      </c>
      <c r="L1064" s="8">
        <f t="shared" si="155"/>
        <v>0</v>
      </c>
    </row>
    <row r="1065" spans="4:12" hidden="1" x14ac:dyDescent="0.4">
      <c r="D1065" s="2">
        <f t="shared" si="148"/>
        <v>0</v>
      </c>
      <c r="E1065" s="3">
        <f t="shared" si="151"/>
        <v>0</v>
      </c>
      <c r="F1065" s="3">
        <f t="shared" si="149"/>
        <v>0</v>
      </c>
      <c r="G1065" s="4">
        <f t="shared" si="152"/>
        <v>0</v>
      </c>
      <c r="I1065" s="5">
        <f t="shared" si="150"/>
        <v>0</v>
      </c>
      <c r="J1065" s="5">
        <f t="shared" si="153"/>
        <v>0</v>
      </c>
      <c r="K1065" s="6">
        <f t="shared" si="154"/>
        <v>0</v>
      </c>
      <c r="L1065" s="8">
        <f t="shared" si="155"/>
        <v>0</v>
      </c>
    </row>
    <row r="1066" spans="4:12" hidden="1" x14ac:dyDescent="0.4">
      <c r="D1066" s="2">
        <f t="shared" si="148"/>
        <v>0</v>
      </c>
      <c r="E1066" s="3">
        <f t="shared" si="151"/>
        <v>0</v>
      </c>
      <c r="F1066" s="3">
        <f t="shared" si="149"/>
        <v>0</v>
      </c>
      <c r="G1066" s="4">
        <f t="shared" si="152"/>
        <v>0</v>
      </c>
      <c r="I1066" s="5">
        <f t="shared" si="150"/>
        <v>0</v>
      </c>
      <c r="J1066" s="5">
        <f t="shared" si="153"/>
        <v>0</v>
      </c>
      <c r="K1066" s="6">
        <f t="shared" si="154"/>
        <v>0</v>
      </c>
      <c r="L1066" s="8">
        <f t="shared" si="155"/>
        <v>0</v>
      </c>
    </row>
    <row r="1067" spans="4:12" hidden="1" x14ac:dyDescent="0.4">
      <c r="D1067" s="2">
        <f t="shared" si="148"/>
        <v>0</v>
      </c>
      <c r="E1067" s="3">
        <f t="shared" si="151"/>
        <v>0</v>
      </c>
      <c r="F1067" s="3">
        <f t="shared" si="149"/>
        <v>0</v>
      </c>
      <c r="G1067" s="4">
        <f t="shared" si="152"/>
        <v>0</v>
      </c>
      <c r="I1067" s="5">
        <f t="shared" si="150"/>
        <v>0</v>
      </c>
      <c r="J1067" s="5">
        <f t="shared" si="153"/>
        <v>0</v>
      </c>
      <c r="K1067" s="6">
        <f t="shared" si="154"/>
        <v>0</v>
      </c>
      <c r="L1067" s="8">
        <f t="shared" si="155"/>
        <v>0</v>
      </c>
    </row>
    <row r="1068" spans="4:12" hidden="1" x14ac:dyDescent="0.4">
      <c r="D1068" s="2">
        <f t="shared" si="148"/>
        <v>0</v>
      </c>
      <c r="E1068" s="3">
        <f t="shared" si="151"/>
        <v>0</v>
      </c>
      <c r="F1068" s="3">
        <f t="shared" si="149"/>
        <v>0</v>
      </c>
      <c r="G1068" s="4">
        <f t="shared" si="152"/>
        <v>0</v>
      </c>
      <c r="I1068" s="5">
        <f t="shared" si="150"/>
        <v>0</v>
      </c>
      <c r="J1068" s="5">
        <f t="shared" si="153"/>
        <v>0</v>
      </c>
      <c r="K1068" s="6">
        <f t="shared" si="154"/>
        <v>0</v>
      </c>
      <c r="L1068" s="8">
        <f t="shared" si="155"/>
        <v>0</v>
      </c>
    </row>
    <row r="1069" spans="4:12" hidden="1" x14ac:dyDescent="0.4">
      <c r="D1069" s="2">
        <f t="shared" si="148"/>
        <v>0</v>
      </c>
      <c r="E1069" s="3">
        <f t="shared" si="151"/>
        <v>0</v>
      </c>
      <c r="F1069" s="3">
        <f t="shared" si="149"/>
        <v>0</v>
      </c>
      <c r="G1069" s="4">
        <f t="shared" si="152"/>
        <v>0</v>
      </c>
      <c r="I1069" s="5">
        <f t="shared" si="150"/>
        <v>0</v>
      </c>
      <c r="J1069" s="5">
        <f t="shared" si="153"/>
        <v>0</v>
      </c>
      <c r="K1069" s="6">
        <f t="shared" si="154"/>
        <v>0</v>
      </c>
      <c r="L1069" s="8">
        <f t="shared" si="155"/>
        <v>0</v>
      </c>
    </row>
    <row r="1070" spans="4:12" hidden="1" x14ac:dyDescent="0.4">
      <c r="D1070" s="2">
        <f t="shared" si="148"/>
        <v>0</v>
      </c>
      <c r="E1070" s="3">
        <f t="shared" si="151"/>
        <v>0</v>
      </c>
      <c r="F1070" s="3">
        <f t="shared" si="149"/>
        <v>0</v>
      </c>
      <c r="G1070" s="4">
        <f t="shared" si="152"/>
        <v>0</v>
      </c>
      <c r="I1070" s="5">
        <f t="shared" si="150"/>
        <v>0</v>
      </c>
      <c r="J1070" s="5">
        <f t="shared" si="153"/>
        <v>0</v>
      </c>
      <c r="K1070" s="6">
        <f t="shared" si="154"/>
        <v>0</v>
      </c>
      <c r="L1070" s="8">
        <f t="shared" si="155"/>
        <v>0</v>
      </c>
    </row>
    <row r="1071" spans="4:12" hidden="1" x14ac:dyDescent="0.4">
      <c r="D1071" s="2">
        <f t="shared" si="148"/>
        <v>0</v>
      </c>
      <c r="E1071" s="3">
        <f t="shared" si="151"/>
        <v>0</v>
      </c>
      <c r="F1071" s="3">
        <f t="shared" si="149"/>
        <v>0</v>
      </c>
      <c r="G1071" s="4">
        <f t="shared" si="152"/>
        <v>0</v>
      </c>
      <c r="I1071" s="5">
        <f t="shared" si="150"/>
        <v>0</v>
      </c>
      <c r="J1071" s="5">
        <f t="shared" si="153"/>
        <v>0</v>
      </c>
      <c r="K1071" s="6">
        <f t="shared" si="154"/>
        <v>0</v>
      </c>
      <c r="L1071" s="8">
        <f t="shared" si="155"/>
        <v>0</v>
      </c>
    </row>
    <row r="1072" spans="4:12" hidden="1" x14ac:dyDescent="0.4">
      <c r="D1072" s="2">
        <f t="shared" si="148"/>
        <v>0</v>
      </c>
      <c r="E1072" s="3">
        <f t="shared" si="151"/>
        <v>0</v>
      </c>
      <c r="F1072" s="3">
        <f t="shared" si="149"/>
        <v>0</v>
      </c>
      <c r="G1072" s="4">
        <f t="shared" si="152"/>
        <v>0</v>
      </c>
      <c r="I1072" s="5">
        <f t="shared" si="150"/>
        <v>0</v>
      </c>
      <c r="J1072" s="5">
        <f t="shared" si="153"/>
        <v>0</v>
      </c>
      <c r="K1072" s="6">
        <f t="shared" si="154"/>
        <v>0</v>
      </c>
      <c r="L1072" s="8">
        <f t="shared" si="155"/>
        <v>0</v>
      </c>
    </row>
    <row r="1073" spans="4:12" hidden="1" x14ac:dyDescent="0.4">
      <c r="D1073" s="2">
        <f t="shared" si="148"/>
        <v>0</v>
      </c>
      <c r="E1073" s="3">
        <f t="shared" si="151"/>
        <v>0</v>
      </c>
      <c r="F1073" s="3">
        <f t="shared" si="149"/>
        <v>0</v>
      </c>
      <c r="G1073" s="4">
        <f t="shared" si="152"/>
        <v>0</v>
      </c>
      <c r="I1073" s="5">
        <f t="shared" si="150"/>
        <v>0</v>
      </c>
      <c r="J1073" s="5">
        <f t="shared" si="153"/>
        <v>0</v>
      </c>
      <c r="K1073" s="6">
        <f t="shared" si="154"/>
        <v>0</v>
      </c>
      <c r="L1073" s="8">
        <f t="shared" si="155"/>
        <v>0</v>
      </c>
    </row>
    <row r="1074" spans="4:12" hidden="1" x14ac:dyDescent="0.4">
      <c r="D1074" s="2">
        <f t="shared" si="148"/>
        <v>0</v>
      </c>
      <c r="E1074" s="3">
        <f t="shared" si="151"/>
        <v>0</v>
      </c>
      <c r="F1074" s="3">
        <f t="shared" si="149"/>
        <v>0</v>
      </c>
      <c r="G1074" s="4">
        <f t="shared" si="152"/>
        <v>0</v>
      </c>
      <c r="I1074" s="5">
        <f t="shared" si="150"/>
        <v>0</v>
      </c>
      <c r="J1074" s="5">
        <f t="shared" si="153"/>
        <v>0</v>
      </c>
      <c r="K1074" s="6">
        <f t="shared" si="154"/>
        <v>0</v>
      </c>
      <c r="L1074" s="8">
        <f t="shared" si="155"/>
        <v>0</v>
      </c>
    </row>
    <row r="1075" spans="4:12" hidden="1" x14ac:dyDescent="0.4">
      <c r="D1075" s="2">
        <f t="shared" si="148"/>
        <v>0</v>
      </c>
      <c r="E1075" s="3">
        <f t="shared" si="151"/>
        <v>0</v>
      </c>
      <c r="F1075" s="3">
        <f t="shared" si="149"/>
        <v>0</v>
      </c>
      <c r="G1075" s="4">
        <f t="shared" si="152"/>
        <v>0</v>
      </c>
      <c r="I1075" s="5">
        <f t="shared" si="150"/>
        <v>0</v>
      </c>
      <c r="J1075" s="5">
        <f t="shared" si="153"/>
        <v>0</v>
      </c>
      <c r="K1075" s="6">
        <f t="shared" si="154"/>
        <v>0</v>
      </c>
      <c r="L1075" s="8">
        <f t="shared" si="155"/>
        <v>0</v>
      </c>
    </row>
    <row r="1076" spans="4:12" hidden="1" x14ac:dyDescent="0.4">
      <c r="D1076" s="2">
        <f t="shared" si="148"/>
        <v>0</v>
      </c>
      <c r="E1076" s="3">
        <f t="shared" si="151"/>
        <v>0</v>
      </c>
      <c r="F1076" s="3">
        <f t="shared" si="149"/>
        <v>0</v>
      </c>
      <c r="G1076" s="4">
        <f t="shared" si="152"/>
        <v>0</v>
      </c>
      <c r="I1076" s="5">
        <f t="shared" si="150"/>
        <v>0</v>
      </c>
      <c r="J1076" s="5">
        <f t="shared" si="153"/>
        <v>0</v>
      </c>
      <c r="K1076" s="6">
        <f t="shared" si="154"/>
        <v>0</v>
      </c>
      <c r="L1076" s="8">
        <f t="shared" si="155"/>
        <v>0</v>
      </c>
    </row>
    <row r="1077" spans="4:12" hidden="1" x14ac:dyDescent="0.4">
      <c r="D1077" s="2">
        <f t="shared" si="148"/>
        <v>0</v>
      </c>
      <c r="E1077" s="3">
        <f t="shared" si="151"/>
        <v>0</v>
      </c>
      <c r="F1077" s="3">
        <f t="shared" si="149"/>
        <v>0</v>
      </c>
      <c r="G1077" s="4">
        <f t="shared" si="152"/>
        <v>0</v>
      </c>
      <c r="I1077" s="5">
        <f t="shared" si="150"/>
        <v>0</v>
      </c>
      <c r="J1077" s="5">
        <f t="shared" si="153"/>
        <v>0</v>
      </c>
      <c r="K1077" s="6">
        <f t="shared" si="154"/>
        <v>0</v>
      </c>
      <c r="L1077" s="8">
        <f t="shared" si="155"/>
        <v>0</v>
      </c>
    </row>
    <row r="1078" spans="4:12" hidden="1" x14ac:dyDescent="0.4">
      <c r="D1078" s="2">
        <f t="shared" si="148"/>
        <v>0</v>
      </c>
      <c r="E1078" s="3">
        <f t="shared" si="151"/>
        <v>0</v>
      </c>
      <c r="F1078" s="3">
        <f t="shared" si="149"/>
        <v>0</v>
      </c>
      <c r="G1078" s="4">
        <f t="shared" si="152"/>
        <v>0</v>
      </c>
      <c r="I1078" s="5">
        <f t="shared" si="150"/>
        <v>0</v>
      </c>
      <c r="J1078" s="5">
        <f t="shared" si="153"/>
        <v>0</v>
      </c>
      <c r="K1078" s="6">
        <f t="shared" si="154"/>
        <v>0</v>
      </c>
      <c r="L1078" s="8">
        <f t="shared" si="155"/>
        <v>0</v>
      </c>
    </row>
    <row r="1079" spans="4:12" hidden="1" x14ac:dyDescent="0.4">
      <c r="D1079" s="2">
        <f t="shared" si="148"/>
        <v>0</v>
      </c>
      <c r="E1079" s="3">
        <f t="shared" si="151"/>
        <v>0</v>
      </c>
      <c r="F1079" s="3">
        <f t="shared" si="149"/>
        <v>0</v>
      </c>
      <c r="G1079" s="4">
        <f t="shared" si="152"/>
        <v>0</v>
      </c>
      <c r="I1079" s="5">
        <f t="shared" si="150"/>
        <v>0</v>
      </c>
      <c r="J1079" s="5">
        <f t="shared" si="153"/>
        <v>0</v>
      </c>
      <c r="K1079" s="6">
        <f t="shared" si="154"/>
        <v>0</v>
      </c>
      <c r="L1079" s="8">
        <f t="shared" si="155"/>
        <v>0</v>
      </c>
    </row>
    <row r="1080" spans="4:12" hidden="1" x14ac:dyDescent="0.4">
      <c r="D1080" s="2">
        <f t="shared" si="148"/>
        <v>0</v>
      </c>
      <c r="E1080" s="3">
        <f t="shared" si="151"/>
        <v>0</v>
      </c>
      <c r="F1080" s="3">
        <f t="shared" si="149"/>
        <v>0</v>
      </c>
      <c r="G1080" s="4">
        <f t="shared" si="152"/>
        <v>0</v>
      </c>
      <c r="I1080" s="5">
        <f t="shared" si="150"/>
        <v>0</v>
      </c>
      <c r="J1080" s="5">
        <f t="shared" si="153"/>
        <v>0</v>
      </c>
      <c r="K1080" s="6">
        <f t="shared" si="154"/>
        <v>0</v>
      </c>
      <c r="L1080" s="8">
        <f t="shared" si="155"/>
        <v>0</v>
      </c>
    </row>
    <row r="1081" spans="4:12" hidden="1" x14ac:dyDescent="0.4">
      <c r="D1081" s="2">
        <f t="shared" si="148"/>
        <v>0</v>
      </c>
      <c r="E1081" s="3">
        <f t="shared" si="151"/>
        <v>0</v>
      </c>
      <c r="F1081" s="3">
        <f t="shared" si="149"/>
        <v>0</v>
      </c>
      <c r="G1081" s="4">
        <f t="shared" si="152"/>
        <v>0</v>
      </c>
      <c r="I1081" s="5">
        <f t="shared" si="150"/>
        <v>0</v>
      </c>
      <c r="J1081" s="5">
        <f t="shared" si="153"/>
        <v>0</v>
      </c>
      <c r="K1081" s="6">
        <f t="shared" si="154"/>
        <v>0</v>
      </c>
      <c r="L1081" s="8">
        <f t="shared" si="155"/>
        <v>0</v>
      </c>
    </row>
    <row r="1082" spans="4:12" hidden="1" x14ac:dyDescent="0.4">
      <c r="D1082" s="2">
        <f t="shared" si="148"/>
        <v>0</v>
      </c>
      <c r="E1082" s="3">
        <f t="shared" si="151"/>
        <v>0</v>
      </c>
      <c r="F1082" s="3">
        <f t="shared" si="149"/>
        <v>0</v>
      </c>
      <c r="G1082" s="4">
        <f t="shared" si="152"/>
        <v>0</v>
      </c>
      <c r="I1082" s="5">
        <f t="shared" si="150"/>
        <v>0</v>
      </c>
      <c r="J1082" s="5">
        <f t="shared" si="153"/>
        <v>0</v>
      </c>
      <c r="K1082" s="6">
        <f t="shared" si="154"/>
        <v>0</v>
      </c>
      <c r="L1082" s="8">
        <f t="shared" si="155"/>
        <v>0</v>
      </c>
    </row>
    <row r="1083" spans="4:12" hidden="1" x14ac:dyDescent="0.4">
      <c r="D1083" s="2">
        <f t="shared" si="148"/>
        <v>0</v>
      </c>
      <c r="E1083" s="3">
        <f t="shared" si="151"/>
        <v>0</v>
      </c>
      <c r="F1083" s="3">
        <f t="shared" si="149"/>
        <v>0</v>
      </c>
      <c r="G1083" s="4">
        <f t="shared" si="152"/>
        <v>0</v>
      </c>
      <c r="I1083" s="5">
        <f t="shared" si="150"/>
        <v>0</v>
      </c>
      <c r="J1083" s="5">
        <f t="shared" si="153"/>
        <v>0</v>
      </c>
      <c r="K1083" s="6">
        <f t="shared" si="154"/>
        <v>0</v>
      </c>
      <c r="L1083" s="8">
        <f t="shared" si="155"/>
        <v>0</v>
      </c>
    </row>
    <row r="1084" spans="4:12" hidden="1" x14ac:dyDescent="0.4">
      <c r="D1084" s="2">
        <f t="shared" si="148"/>
        <v>0</v>
      </c>
      <c r="E1084" s="3">
        <f t="shared" si="151"/>
        <v>0</v>
      </c>
      <c r="F1084" s="3">
        <f t="shared" si="149"/>
        <v>0</v>
      </c>
      <c r="G1084" s="4">
        <f t="shared" si="152"/>
        <v>0</v>
      </c>
      <c r="I1084" s="5">
        <f t="shared" si="150"/>
        <v>0</v>
      </c>
      <c r="J1084" s="5">
        <f t="shared" si="153"/>
        <v>0</v>
      </c>
      <c r="K1084" s="6">
        <f t="shared" si="154"/>
        <v>0</v>
      </c>
      <c r="L1084" s="8">
        <f t="shared" si="155"/>
        <v>0</v>
      </c>
    </row>
    <row r="1085" spans="4:12" hidden="1" x14ac:dyDescent="0.4">
      <c r="D1085" s="2">
        <f t="shared" si="148"/>
        <v>0</v>
      </c>
      <c r="E1085" s="3">
        <f t="shared" si="151"/>
        <v>0</v>
      </c>
      <c r="F1085" s="3">
        <f t="shared" si="149"/>
        <v>0</v>
      </c>
      <c r="G1085" s="4">
        <f t="shared" si="152"/>
        <v>0</v>
      </c>
      <c r="I1085" s="5">
        <f t="shared" si="150"/>
        <v>0</v>
      </c>
      <c r="J1085" s="5">
        <f t="shared" si="153"/>
        <v>0</v>
      </c>
      <c r="K1085" s="6">
        <f t="shared" si="154"/>
        <v>0</v>
      </c>
      <c r="L1085" s="8">
        <f t="shared" si="155"/>
        <v>0</v>
      </c>
    </row>
    <row r="1086" spans="4:12" hidden="1" x14ac:dyDescent="0.4">
      <c r="D1086" s="2">
        <f t="shared" si="148"/>
        <v>0</v>
      </c>
      <c r="E1086" s="3">
        <f t="shared" si="151"/>
        <v>0</v>
      </c>
      <c r="F1086" s="3">
        <f t="shared" si="149"/>
        <v>0</v>
      </c>
      <c r="G1086" s="4">
        <f t="shared" si="152"/>
        <v>0</v>
      </c>
      <c r="I1086" s="5">
        <f t="shared" si="150"/>
        <v>0</v>
      </c>
      <c r="J1086" s="5">
        <f t="shared" si="153"/>
        <v>0</v>
      </c>
      <c r="K1086" s="6">
        <f t="shared" si="154"/>
        <v>0</v>
      </c>
      <c r="L1086" s="8">
        <f t="shared" si="155"/>
        <v>0</v>
      </c>
    </row>
    <row r="1087" spans="4:12" hidden="1" x14ac:dyDescent="0.4">
      <c r="D1087" s="2">
        <f t="shared" si="148"/>
        <v>0</v>
      </c>
      <c r="E1087" s="3">
        <f t="shared" si="151"/>
        <v>0</v>
      </c>
      <c r="F1087" s="3">
        <f t="shared" si="149"/>
        <v>0</v>
      </c>
      <c r="G1087" s="4">
        <f t="shared" si="152"/>
        <v>0</v>
      </c>
      <c r="I1087" s="5">
        <f t="shared" si="150"/>
        <v>0</v>
      </c>
      <c r="J1087" s="5">
        <f t="shared" si="153"/>
        <v>0</v>
      </c>
      <c r="K1087" s="6">
        <f t="shared" si="154"/>
        <v>0</v>
      </c>
      <c r="L1087" s="8">
        <f t="shared" si="155"/>
        <v>0</v>
      </c>
    </row>
    <row r="1088" spans="4:12" hidden="1" x14ac:dyDescent="0.4">
      <c r="D1088" s="2">
        <f t="shared" si="148"/>
        <v>0</v>
      </c>
      <c r="E1088" s="3">
        <f t="shared" si="151"/>
        <v>0</v>
      </c>
      <c r="F1088" s="3">
        <f t="shared" si="149"/>
        <v>0</v>
      </c>
      <c r="G1088" s="4">
        <f t="shared" si="152"/>
        <v>0</v>
      </c>
      <c r="I1088" s="5">
        <f t="shared" si="150"/>
        <v>0</v>
      </c>
      <c r="J1088" s="5">
        <f t="shared" si="153"/>
        <v>0</v>
      </c>
      <c r="K1088" s="6">
        <f t="shared" si="154"/>
        <v>0</v>
      </c>
      <c r="L1088" s="8">
        <f t="shared" si="155"/>
        <v>0</v>
      </c>
    </row>
    <row r="1089" spans="4:12" hidden="1" x14ac:dyDescent="0.4">
      <c r="D1089" s="2">
        <f t="shared" si="148"/>
        <v>0</v>
      </c>
      <c r="E1089" s="3">
        <f t="shared" si="151"/>
        <v>0</v>
      </c>
      <c r="F1089" s="3">
        <f t="shared" si="149"/>
        <v>0</v>
      </c>
      <c r="G1089" s="4">
        <f t="shared" si="152"/>
        <v>0</v>
      </c>
      <c r="I1089" s="5">
        <f t="shared" si="150"/>
        <v>0</v>
      </c>
      <c r="J1089" s="5">
        <f t="shared" si="153"/>
        <v>0</v>
      </c>
      <c r="K1089" s="6">
        <f t="shared" si="154"/>
        <v>0</v>
      </c>
      <c r="L1089" s="8">
        <f t="shared" si="155"/>
        <v>0</v>
      </c>
    </row>
    <row r="1090" spans="4:12" hidden="1" x14ac:dyDescent="0.4">
      <c r="D1090" s="2">
        <f t="shared" si="148"/>
        <v>0</v>
      </c>
      <c r="E1090" s="3">
        <f t="shared" si="151"/>
        <v>0</v>
      </c>
      <c r="F1090" s="3">
        <f t="shared" si="149"/>
        <v>0</v>
      </c>
      <c r="G1090" s="4">
        <f t="shared" si="152"/>
        <v>0</v>
      </c>
      <c r="I1090" s="5">
        <f t="shared" si="150"/>
        <v>0</v>
      </c>
      <c r="J1090" s="5">
        <f t="shared" si="153"/>
        <v>0</v>
      </c>
      <c r="K1090" s="6">
        <f t="shared" si="154"/>
        <v>0</v>
      </c>
      <c r="L1090" s="8">
        <f t="shared" si="155"/>
        <v>0</v>
      </c>
    </row>
    <row r="1091" spans="4:12" hidden="1" x14ac:dyDescent="0.4">
      <c r="D1091" s="2">
        <f t="shared" si="148"/>
        <v>0</v>
      </c>
      <c r="E1091" s="3">
        <f t="shared" si="151"/>
        <v>0</v>
      </c>
      <c r="F1091" s="3">
        <f t="shared" si="149"/>
        <v>0</v>
      </c>
      <c r="G1091" s="4">
        <f t="shared" si="152"/>
        <v>0</v>
      </c>
      <c r="I1091" s="5">
        <f t="shared" si="150"/>
        <v>0</v>
      </c>
      <c r="J1091" s="5">
        <f t="shared" si="153"/>
        <v>0</v>
      </c>
      <c r="K1091" s="6">
        <f t="shared" si="154"/>
        <v>0</v>
      </c>
      <c r="L1091" s="8">
        <f t="shared" si="155"/>
        <v>0</v>
      </c>
    </row>
    <row r="1092" spans="4:12" hidden="1" x14ac:dyDescent="0.4">
      <c r="D1092" s="2">
        <f t="shared" ref="D1092:D1155" si="156">C1092/(1+0.1)*0.1</f>
        <v>0</v>
      </c>
      <c r="E1092" s="3">
        <f t="shared" si="151"/>
        <v>0</v>
      </c>
      <c r="F1092" s="3">
        <f t="shared" ref="F1092:F1155" si="157">E1092/(1+0.1)*0.1</f>
        <v>0</v>
      </c>
      <c r="G1092" s="4">
        <f t="shared" si="152"/>
        <v>0</v>
      </c>
      <c r="I1092" s="5">
        <f t="shared" ref="I1092:I1155" si="158">E1092*0.3</f>
        <v>0</v>
      </c>
      <c r="J1092" s="5">
        <f t="shared" si="153"/>
        <v>0</v>
      </c>
      <c r="K1092" s="6">
        <f t="shared" si="154"/>
        <v>0</v>
      </c>
      <c r="L1092" s="8">
        <f t="shared" si="155"/>
        <v>0</v>
      </c>
    </row>
    <row r="1093" spans="4:12" hidden="1" x14ac:dyDescent="0.4">
      <c r="D1093" s="2">
        <f t="shared" si="156"/>
        <v>0</v>
      </c>
      <c r="E1093" s="3">
        <f t="shared" ref="E1093:E1156" si="159">C1093*0.1</f>
        <v>0</v>
      </c>
      <c r="F1093" s="3">
        <f t="shared" si="157"/>
        <v>0</v>
      </c>
      <c r="G1093" s="4">
        <f t="shared" ref="G1093:G1156" si="160">C1093-E1093</f>
        <v>0</v>
      </c>
      <c r="I1093" s="5">
        <f t="shared" si="158"/>
        <v>0</v>
      </c>
      <c r="J1093" s="5">
        <f t="shared" ref="J1093:J1156" si="161">I1093/(1+0.1)*0.1</f>
        <v>0</v>
      </c>
      <c r="K1093" s="6">
        <f t="shared" ref="K1093:K1156" si="162">C1093-I1093</f>
        <v>0</v>
      </c>
      <c r="L1093" s="8">
        <f t="shared" si="155"/>
        <v>0</v>
      </c>
    </row>
    <row r="1094" spans="4:12" hidden="1" x14ac:dyDescent="0.4">
      <c r="D1094" s="2">
        <f t="shared" si="156"/>
        <v>0</v>
      </c>
      <c r="E1094" s="3">
        <f t="shared" si="159"/>
        <v>0</v>
      </c>
      <c r="F1094" s="3">
        <f t="shared" si="157"/>
        <v>0</v>
      </c>
      <c r="G1094" s="4">
        <f t="shared" si="160"/>
        <v>0</v>
      </c>
      <c r="I1094" s="5">
        <f t="shared" si="158"/>
        <v>0</v>
      </c>
      <c r="J1094" s="5">
        <f t="shared" si="161"/>
        <v>0</v>
      </c>
      <c r="K1094" s="6">
        <f t="shared" si="162"/>
        <v>0</v>
      </c>
      <c r="L1094" s="8">
        <f t="shared" si="155"/>
        <v>0</v>
      </c>
    </row>
    <row r="1095" spans="4:12" hidden="1" x14ac:dyDescent="0.4">
      <c r="D1095" s="2">
        <f t="shared" si="156"/>
        <v>0</v>
      </c>
      <c r="E1095" s="3">
        <f t="shared" si="159"/>
        <v>0</v>
      </c>
      <c r="F1095" s="3">
        <f t="shared" si="157"/>
        <v>0</v>
      </c>
      <c r="G1095" s="4">
        <f t="shared" si="160"/>
        <v>0</v>
      </c>
      <c r="I1095" s="5">
        <f t="shared" si="158"/>
        <v>0</v>
      </c>
      <c r="J1095" s="5">
        <f t="shared" si="161"/>
        <v>0</v>
      </c>
      <c r="K1095" s="6">
        <f t="shared" si="162"/>
        <v>0</v>
      </c>
      <c r="L1095" s="8">
        <f t="shared" si="155"/>
        <v>0</v>
      </c>
    </row>
    <row r="1096" spans="4:12" hidden="1" x14ac:dyDescent="0.4">
      <c r="D1096" s="2">
        <f t="shared" si="156"/>
        <v>0</v>
      </c>
      <c r="E1096" s="3">
        <f t="shared" si="159"/>
        <v>0</v>
      </c>
      <c r="F1096" s="3">
        <f t="shared" si="157"/>
        <v>0</v>
      </c>
      <c r="G1096" s="4">
        <f t="shared" si="160"/>
        <v>0</v>
      </c>
      <c r="I1096" s="5">
        <f t="shared" si="158"/>
        <v>0</v>
      </c>
      <c r="J1096" s="5">
        <f t="shared" si="161"/>
        <v>0</v>
      </c>
      <c r="K1096" s="6">
        <f t="shared" si="162"/>
        <v>0</v>
      </c>
      <c r="L1096" s="8">
        <f t="shared" si="155"/>
        <v>0</v>
      </c>
    </row>
    <row r="1097" spans="4:12" hidden="1" x14ac:dyDescent="0.4">
      <c r="D1097" s="2">
        <f t="shared" si="156"/>
        <v>0</v>
      </c>
      <c r="E1097" s="3">
        <f t="shared" si="159"/>
        <v>0</v>
      </c>
      <c r="F1097" s="3">
        <f t="shared" si="157"/>
        <v>0</v>
      </c>
      <c r="G1097" s="4">
        <f t="shared" si="160"/>
        <v>0</v>
      </c>
      <c r="I1097" s="5">
        <f t="shared" si="158"/>
        <v>0</v>
      </c>
      <c r="J1097" s="5">
        <f t="shared" si="161"/>
        <v>0</v>
      </c>
      <c r="K1097" s="6">
        <f t="shared" si="162"/>
        <v>0</v>
      </c>
      <c r="L1097" s="8">
        <f t="shared" si="155"/>
        <v>0</v>
      </c>
    </row>
    <row r="1098" spans="4:12" hidden="1" x14ac:dyDescent="0.4">
      <c r="D1098" s="2">
        <f t="shared" si="156"/>
        <v>0</v>
      </c>
      <c r="E1098" s="3">
        <f t="shared" si="159"/>
        <v>0</v>
      </c>
      <c r="F1098" s="3">
        <f t="shared" si="157"/>
        <v>0</v>
      </c>
      <c r="G1098" s="4">
        <f t="shared" si="160"/>
        <v>0</v>
      </c>
      <c r="I1098" s="5">
        <f t="shared" si="158"/>
        <v>0</v>
      </c>
      <c r="J1098" s="5">
        <f t="shared" si="161"/>
        <v>0</v>
      </c>
      <c r="K1098" s="6">
        <f t="shared" si="162"/>
        <v>0</v>
      </c>
      <c r="L1098" s="8">
        <f t="shared" si="155"/>
        <v>0</v>
      </c>
    </row>
    <row r="1099" spans="4:12" hidden="1" x14ac:dyDescent="0.4">
      <c r="D1099" s="2">
        <f t="shared" si="156"/>
        <v>0</v>
      </c>
      <c r="E1099" s="3">
        <f t="shared" si="159"/>
        <v>0</v>
      </c>
      <c r="F1099" s="3">
        <f t="shared" si="157"/>
        <v>0</v>
      </c>
      <c r="G1099" s="4">
        <f t="shared" si="160"/>
        <v>0</v>
      </c>
      <c r="I1099" s="5">
        <f t="shared" si="158"/>
        <v>0</v>
      </c>
      <c r="J1099" s="5">
        <f t="shared" si="161"/>
        <v>0</v>
      </c>
      <c r="K1099" s="6">
        <f t="shared" si="162"/>
        <v>0</v>
      </c>
      <c r="L1099" s="8">
        <f t="shared" si="155"/>
        <v>0</v>
      </c>
    </row>
    <row r="1100" spans="4:12" hidden="1" x14ac:dyDescent="0.4">
      <c r="D1100" s="2">
        <f t="shared" si="156"/>
        <v>0</v>
      </c>
      <c r="E1100" s="3">
        <f t="shared" si="159"/>
        <v>0</v>
      </c>
      <c r="F1100" s="3">
        <f t="shared" si="157"/>
        <v>0</v>
      </c>
      <c r="G1100" s="4">
        <f t="shared" si="160"/>
        <v>0</v>
      </c>
      <c r="I1100" s="5">
        <f t="shared" si="158"/>
        <v>0</v>
      </c>
      <c r="J1100" s="5">
        <f t="shared" si="161"/>
        <v>0</v>
      </c>
      <c r="K1100" s="6">
        <f t="shared" si="162"/>
        <v>0</v>
      </c>
      <c r="L1100" s="8">
        <f t="shared" si="155"/>
        <v>0</v>
      </c>
    </row>
    <row r="1101" spans="4:12" hidden="1" x14ac:dyDescent="0.4">
      <c r="D1101" s="2">
        <f t="shared" si="156"/>
        <v>0</v>
      </c>
      <c r="E1101" s="3">
        <f t="shared" si="159"/>
        <v>0</v>
      </c>
      <c r="F1101" s="3">
        <f t="shared" si="157"/>
        <v>0</v>
      </c>
      <c r="G1101" s="4">
        <f t="shared" si="160"/>
        <v>0</v>
      </c>
      <c r="I1101" s="5">
        <f t="shared" si="158"/>
        <v>0</v>
      </c>
      <c r="J1101" s="5">
        <f t="shared" si="161"/>
        <v>0</v>
      </c>
      <c r="K1101" s="6">
        <f t="shared" si="162"/>
        <v>0</v>
      </c>
      <c r="L1101" s="8">
        <f t="shared" si="155"/>
        <v>0</v>
      </c>
    </row>
    <row r="1102" spans="4:12" hidden="1" x14ac:dyDescent="0.4">
      <c r="D1102" s="2">
        <f t="shared" si="156"/>
        <v>0</v>
      </c>
      <c r="E1102" s="3">
        <f t="shared" si="159"/>
        <v>0</v>
      </c>
      <c r="F1102" s="3">
        <f t="shared" si="157"/>
        <v>0</v>
      </c>
      <c r="G1102" s="4">
        <f t="shared" si="160"/>
        <v>0</v>
      </c>
      <c r="I1102" s="5">
        <f t="shared" si="158"/>
        <v>0</v>
      </c>
      <c r="J1102" s="5">
        <f t="shared" si="161"/>
        <v>0</v>
      </c>
      <c r="K1102" s="6">
        <f t="shared" si="162"/>
        <v>0</v>
      </c>
      <c r="L1102" s="8">
        <f t="shared" si="155"/>
        <v>0</v>
      </c>
    </row>
    <row r="1103" spans="4:12" hidden="1" x14ac:dyDescent="0.4">
      <c r="D1103" s="2">
        <f t="shared" si="156"/>
        <v>0</v>
      </c>
      <c r="E1103" s="3">
        <f t="shared" si="159"/>
        <v>0</v>
      </c>
      <c r="F1103" s="3">
        <f t="shared" si="157"/>
        <v>0</v>
      </c>
      <c r="G1103" s="4">
        <f t="shared" si="160"/>
        <v>0</v>
      </c>
      <c r="I1103" s="5">
        <f t="shared" si="158"/>
        <v>0</v>
      </c>
      <c r="J1103" s="5">
        <f t="shared" si="161"/>
        <v>0</v>
      </c>
      <c r="K1103" s="6">
        <f t="shared" si="162"/>
        <v>0</v>
      </c>
      <c r="L1103" s="8">
        <f t="shared" si="155"/>
        <v>0</v>
      </c>
    </row>
    <row r="1104" spans="4:12" hidden="1" x14ac:dyDescent="0.4">
      <c r="D1104" s="2">
        <f t="shared" si="156"/>
        <v>0</v>
      </c>
      <c r="E1104" s="3">
        <f t="shared" si="159"/>
        <v>0</v>
      </c>
      <c r="F1104" s="3">
        <f t="shared" si="157"/>
        <v>0</v>
      </c>
      <c r="G1104" s="4">
        <f t="shared" si="160"/>
        <v>0</v>
      </c>
      <c r="I1104" s="5">
        <f t="shared" si="158"/>
        <v>0</v>
      </c>
      <c r="J1104" s="5">
        <f t="shared" si="161"/>
        <v>0</v>
      </c>
      <c r="K1104" s="6">
        <f t="shared" si="162"/>
        <v>0</v>
      </c>
      <c r="L1104" s="8">
        <f t="shared" si="155"/>
        <v>0</v>
      </c>
    </row>
    <row r="1105" spans="4:12" hidden="1" x14ac:dyDescent="0.4">
      <c r="D1105" s="2">
        <f t="shared" si="156"/>
        <v>0</v>
      </c>
      <c r="E1105" s="3">
        <f t="shared" si="159"/>
        <v>0</v>
      </c>
      <c r="F1105" s="3">
        <f t="shared" si="157"/>
        <v>0</v>
      </c>
      <c r="G1105" s="4">
        <f t="shared" si="160"/>
        <v>0</v>
      </c>
      <c r="I1105" s="5">
        <f t="shared" si="158"/>
        <v>0</v>
      </c>
      <c r="J1105" s="5">
        <f t="shared" si="161"/>
        <v>0</v>
      </c>
      <c r="K1105" s="6">
        <f t="shared" si="162"/>
        <v>0</v>
      </c>
      <c r="L1105" s="8">
        <f t="shared" si="155"/>
        <v>0</v>
      </c>
    </row>
    <row r="1106" spans="4:12" hidden="1" x14ac:dyDescent="0.4">
      <c r="D1106" s="2">
        <f t="shared" si="156"/>
        <v>0</v>
      </c>
      <c r="E1106" s="3">
        <f t="shared" si="159"/>
        <v>0</v>
      </c>
      <c r="F1106" s="3">
        <f t="shared" si="157"/>
        <v>0</v>
      </c>
      <c r="G1106" s="4">
        <f t="shared" si="160"/>
        <v>0</v>
      </c>
      <c r="I1106" s="5">
        <f t="shared" si="158"/>
        <v>0</v>
      </c>
      <c r="J1106" s="5">
        <f t="shared" si="161"/>
        <v>0</v>
      </c>
      <c r="K1106" s="6">
        <f t="shared" si="162"/>
        <v>0</v>
      </c>
      <c r="L1106" s="8">
        <f t="shared" si="155"/>
        <v>0</v>
      </c>
    </row>
    <row r="1107" spans="4:12" hidden="1" x14ac:dyDescent="0.4">
      <c r="D1107" s="2">
        <f t="shared" si="156"/>
        <v>0</v>
      </c>
      <c r="E1107" s="3">
        <f t="shared" si="159"/>
        <v>0</v>
      </c>
      <c r="F1107" s="3">
        <f t="shared" si="157"/>
        <v>0</v>
      </c>
      <c r="G1107" s="4">
        <f t="shared" si="160"/>
        <v>0</v>
      </c>
      <c r="I1107" s="5">
        <f t="shared" si="158"/>
        <v>0</v>
      </c>
      <c r="J1107" s="5">
        <f t="shared" si="161"/>
        <v>0</v>
      </c>
      <c r="K1107" s="6">
        <f t="shared" si="162"/>
        <v>0</v>
      </c>
      <c r="L1107" s="8">
        <f t="shared" si="155"/>
        <v>0</v>
      </c>
    </row>
    <row r="1108" spans="4:12" hidden="1" x14ac:dyDescent="0.4">
      <c r="D1108" s="2">
        <f t="shared" si="156"/>
        <v>0</v>
      </c>
      <c r="E1108" s="3">
        <f t="shared" si="159"/>
        <v>0</v>
      </c>
      <c r="F1108" s="3">
        <f t="shared" si="157"/>
        <v>0</v>
      </c>
      <c r="G1108" s="4">
        <f t="shared" si="160"/>
        <v>0</v>
      </c>
      <c r="I1108" s="5">
        <f t="shared" si="158"/>
        <v>0</v>
      </c>
      <c r="J1108" s="5">
        <f t="shared" si="161"/>
        <v>0</v>
      </c>
      <c r="K1108" s="6">
        <f t="shared" si="162"/>
        <v>0</v>
      </c>
      <c r="L1108" s="8">
        <f t="shared" si="155"/>
        <v>0</v>
      </c>
    </row>
    <row r="1109" spans="4:12" hidden="1" x14ac:dyDescent="0.4">
      <c r="D1109" s="2">
        <f t="shared" si="156"/>
        <v>0</v>
      </c>
      <c r="E1109" s="3">
        <f t="shared" si="159"/>
        <v>0</v>
      </c>
      <c r="F1109" s="3">
        <f t="shared" si="157"/>
        <v>0</v>
      </c>
      <c r="G1109" s="4">
        <f t="shared" si="160"/>
        <v>0</v>
      </c>
      <c r="I1109" s="5">
        <f t="shared" si="158"/>
        <v>0</v>
      </c>
      <c r="J1109" s="5">
        <f t="shared" si="161"/>
        <v>0</v>
      </c>
      <c r="K1109" s="6">
        <f t="shared" si="162"/>
        <v>0</v>
      </c>
      <c r="L1109" s="8">
        <f t="shared" si="155"/>
        <v>0</v>
      </c>
    </row>
    <row r="1110" spans="4:12" hidden="1" x14ac:dyDescent="0.4">
      <c r="D1110" s="2">
        <f t="shared" si="156"/>
        <v>0</v>
      </c>
      <c r="E1110" s="3">
        <f t="shared" si="159"/>
        <v>0</v>
      </c>
      <c r="F1110" s="3">
        <f t="shared" si="157"/>
        <v>0</v>
      </c>
      <c r="G1110" s="4">
        <f t="shared" si="160"/>
        <v>0</v>
      </c>
      <c r="I1110" s="5">
        <f t="shared" si="158"/>
        <v>0</v>
      </c>
      <c r="J1110" s="5">
        <f t="shared" si="161"/>
        <v>0</v>
      </c>
      <c r="K1110" s="6">
        <f t="shared" si="162"/>
        <v>0</v>
      </c>
      <c r="L1110" s="8">
        <f t="shared" si="155"/>
        <v>0</v>
      </c>
    </row>
    <row r="1111" spans="4:12" hidden="1" x14ac:dyDescent="0.4">
      <c r="D1111" s="2">
        <f t="shared" si="156"/>
        <v>0</v>
      </c>
      <c r="E1111" s="3">
        <f t="shared" si="159"/>
        <v>0</v>
      </c>
      <c r="F1111" s="3">
        <f t="shared" si="157"/>
        <v>0</v>
      </c>
      <c r="G1111" s="4">
        <f t="shared" si="160"/>
        <v>0</v>
      </c>
      <c r="I1111" s="5">
        <f t="shared" si="158"/>
        <v>0</v>
      </c>
      <c r="J1111" s="5">
        <f t="shared" si="161"/>
        <v>0</v>
      </c>
      <c r="K1111" s="6">
        <f t="shared" si="162"/>
        <v>0</v>
      </c>
      <c r="L1111" s="8">
        <f t="shared" si="155"/>
        <v>0</v>
      </c>
    </row>
    <row r="1112" spans="4:12" hidden="1" x14ac:dyDescent="0.4">
      <c r="D1112" s="2">
        <f t="shared" si="156"/>
        <v>0</v>
      </c>
      <c r="E1112" s="3">
        <f t="shared" si="159"/>
        <v>0</v>
      </c>
      <c r="F1112" s="3">
        <f t="shared" si="157"/>
        <v>0</v>
      </c>
      <c r="G1112" s="4">
        <f t="shared" si="160"/>
        <v>0</v>
      </c>
      <c r="I1112" s="5">
        <f t="shared" si="158"/>
        <v>0</v>
      </c>
      <c r="J1112" s="5">
        <f t="shared" si="161"/>
        <v>0</v>
      </c>
      <c r="K1112" s="6">
        <f t="shared" si="162"/>
        <v>0</v>
      </c>
      <c r="L1112" s="8">
        <f t="shared" si="155"/>
        <v>0</v>
      </c>
    </row>
    <row r="1113" spans="4:12" hidden="1" x14ac:dyDescent="0.4">
      <c r="D1113" s="2">
        <f t="shared" si="156"/>
        <v>0</v>
      </c>
      <c r="E1113" s="3">
        <f t="shared" si="159"/>
        <v>0</v>
      </c>
      <c r="F1113" s="3">
        <f t="shared" si="157"/>
        <v>0</v>
      </c>
      <c r="G1113" s="4">
        <f t="shared" si="160"/>
        <v>0</v>
      </c>
      <c r="I1113" s="5">
        <f t="shared" si="158"/>
        <v>0</v>
      </c>
      <c r="J1113" s="5">
        <f t="shared" si="161"/>
        <v>0</v>
      </c>
      <c r="K1113" s="6">
        <f t="shared" si="162"/>
        <v>0</v>
      </c>
      <c r="L1113" s="8">
        <f t="shared" si="155"/>
        <v>0</v>
      </c>
    </row>
    <row r="1114" spans="4:12" hidden="1" x14ac:dyDescent="0.4">
      <c r="D1114" s="2">
        <f t="shared" si="156"/>
        <v>0</v>
      </c>
      <c r="E1114" s="3">
        <f t="shared" si="159"/>
        <v>0</v>
      </c>
      <c r="F1114" s="3">
        <f t="shared" si="157"/>
        <v>0</v>
      </c>
      <c r="G1114" s="4">
        <f t="shared" si="160"/>
        <v>0</v>
      </c>
      <c r="I1114" s="5">
        <f t="shared" si="158"/>
        <v>0</v>
      </c>
      <c r="J1114" s="5">
        <f t="shared" si="161"/>
        <v>0</v>
      </c>
      <c r="K1114" s="6">
        <f t="shared" si="162"/>
        <v>0</v>
      </c>
      <c r="L1114" s="8">
        <f t="shared" si="155"/>
        <v>0</v>
      </c>
    </row>
    <row r="1115" spans="4:12" hidden="1" x14ac:dyDescent="0.4">
      <c r="D1115" s="2">
        <f t="shared" si="156"/>
        <v>0</v>
      </c>
      <c r="E1115" s="3">
        <f t="shared" si="159"/>
        <v>0</v>
      </c>
      <c r="F1115" s="3">
        <f t="shared" si="157"/>
        <v>0</v>
      </c>
      <c r="G1115" s="4">
        <f t="shared" si="160"/>
        <v>0</v>
      </c>
      <c r="I1115" s="5">
        <f t="shared" si="158"/>
        <v>0</v>
      </c>
      <c r="J1115" s="5">
        <f t="shared" si="161"/>
        <v>0</v>
      </c>
      <c r="K1115" s="6">
        <f t="shared" si="162"/>
        <v>0</v>
      </c>
      <c r="L1115" s="8">
        <f t="shared" si="155"/>
        <v>0</v>
      </c>
    </row>
    <row r="1116" spans="4:12" hidden="1" x14ac:dyDescent="0.4">
      <c r="D1116" s="2">
        <f t="shared" si="156"/>
        <v>0</v>
      </c>
      <c r="E1116" s="3">
        <f t="shared" si="159"/>
        <v>0</v>
      </c>
      <c r="F1116" s="3">
        <f t="shared" si="157"/>
        <v>0</v>
      </c>
      <c r="G1116" s="4">
        <f t="shared" si="160"/>
        <v>0</v>
      </c>
      <c r="I1116" s="5">
        <f t="shared" si="158"/>
        <v>0</v>
      </c>
      <c r="J1116" s="5">
        <f t="shared" si="161"/>
        <v>0</v>
      </c>
      <c r="K1116" s="6">
        <f t="shared" si="162"/>
        <v>0</v>
      </c>
      <c r="L1116" s="8">
        <f t="shared" si="155"/>
        <v>0</v>
      </c>
    </row>
    <row r="1117" spans="4:12" hidden="1" x14ac:dyDescent="0.4">
      <c r="D1117" s="2">
        <f t="shared" si="156"/>
        <v>0</v>
      </c>
      <c r="E1117" s="3">
        <f t="shared" si="159"/>
        <v>0</v>
      </c>
      <c r="F1117" s="3">
        <f t="shared" si="157"/>
        <v>0</v>
      </c>
      <c r="G1117" s="4">
        <f t="shared" si="160"/>
        <v>0</v>
      </c>
      <c r="I1117" s="5">
        <f t="shared" si="158"/>
        <v>0</v>
      </c>
      <c r="J1117" s="5">
        <f t="shared" si="161"/>
        <v>0</v>
      </c>
      <c r="K1117" s="6">
        <f t="shared" si="162"/>
        <v>0</v>
      </c>
      <c r="L1117" s="8">
        <f t="shared" si="155"/>
        <v>0</v>
      </c>
    </row>
    <row r="1118" spans="4:12" hidden="1" x14ac:dyDescent="0.4">
      <c r="D1118" s="2">
        <f t="shared" si="156"/>
        <v>0</v>
      </c>
      <c r="E1118" s="3">
        <f t="shared" si="159"/>
        <v>0</v>
      </c>
      <c r="F1118" s="3">
        <f t="shared" si="157"/>
        <v>0</v>
      </c>
      <c r="G1118" s="4">
        <f t="shared" si="160"/>
        <v>0</v>
      </c>
      <c r="I1118" s="5">
        <f t="shared" si="158"/>
        <v>0</v>
      </c>
      <c r="J1118" s="5">
        <f t="shared" si="161"/>
        <v>0</v>
      </c>
      <c r="K1118" s="6">
        <f t="shared" si="162"/>
        <v>0</v>
      </c>
      <c r="L1118" s="8">
        <f t="shared" si="155"/>
        <v>0</v>
      </c>
    </row>
    <row r="1119" spans="4:12" hidden="1" x14ac:dyDescent="0.4">
      <c r="D1119" s="2">
        <f t="shared" si="156"/>
        <v>0</v>
      </c>
      <c r="E1119" s="3">
        <f t="shared" si="159"/>
        <v>0</v>
      </c>
      <c r="F1119" s="3">
        <f t="shared" si="157"/>
        <v>0</v>
      </c>
      <c r="G1119" s="4">
        <f t="shared" si="160"/>
        <v>0</v>
      </c>
      <c r="I1119" s="5">
        <f t="shared" si="158"/>
        <v>0</v>
      </c>
      <c r="J1119" s="5">
        <f t="shared" si="161"/>
        <v>0</v>
      </c>
      <c r="K1119" s="6">
        <f t="shared" si="162"/>
        <v>0</v>
      </c>
      <c r="L1119" s="8">
        <f t="shared" si="155"/>
        <v>0</v>
      </c>
    </row>
    <row r="1120" spans="4:12" hidden="1" x14ac:dyDescent="0.4">
      <c r="D1120" s="2">
        <f t="shared" si="156"/>
        <v>0</v>
      </c>
      <c r="E1120" s="3">
        <f t="shared" si="159"/>
        <v>0</v>
      </c>
      <c r="F1120" s="3">
        <f t="shared" si="157"/>
        <v>0</v>
      </c>
      <c r="G1120" s="4">
        <f t="shared" si="160"/>
        <v>0</v>
      </c>
      <c r="I1120" s="5">
        <f t="shared" si="158"/>
        <v>0</v>
      </c>
      <c r="J1120" s="5">
        <f t="shared" si="161"/>
        <v>0</v>
      </c>
      <c r="K1120" s="6">
        <f t="shared" si="162"/>
        <v>0</v>
      </c>
      <c r="L1120" s="8">
        <f t="shared" si="155"/>
        <v>0</v>
      </c>
    </row>
    <row r="1121" spans="4:12" hidden="1" x14ac:dyDescent="0.4">
      <c r="D1121" s="2">
        <f t="shared" si="156"/>
        <v>0</v>
      </c>
      <c r="E1121" s="3">
        <f t="shared" si="159"/>
        <v>0</v>
      </c>
      <c r="F1121" s="3">
        <f t="shared" si="157"/>
        <v>0</v>
      </c>
      <c r="G1121" s="4">
        <f t="shared" si="160"/>
        <v>0</v>
      </c>
      <c r="I1121" s="5">
        <f t="shared" si="158"/>
        <v>0</v>
      </c>
      <c r="J1121" s="5">
        <f t="shared" si="161"/>
        <v>0</v>
      </c>
      <c r="K1121" s="6">
        <f t="shared" si="162"/>
        <v>0</v>
      </c>
      <c r="L1121" s="8">
        <f t="shared" ref="L1121:L1184" si="163">E1121*0.7</f>
        <v>0</v>
      </c>
    </row>
    <row r="1122" spans="4:12" hidden="1" x14ac:dyDescent="0.4">
      <c r="D1122" s="2">
        <f t="shared" si="156"/>
        <v>0</v>
      </c>
      <c r="E1122" s="3">
        <f t="shared" si="159"/>
        <v>0</v>
      </c>
      <c r="F1122" s="3">
        <f t="shared" si="157"/>
        <v>0</v>
      </c>
      <c r="G1122" s="4">
        <f t="shared" si="160"/>
        <v>0</v>
      </c>
      <c r="I1122" s="5">
        <f t="shared" si="158"/>
        <v>0</v>
      </c>
      <c r="J1122" s="5">
        <f t="shared" si="161"/>
        <v>0</v>
      </c>
      <c r="K1122" s="6">
        <f t="shared" si="162"/>
        <v>0</v>
      </c>
      <c r="L1122" s="8">
        <f t="shared" si="163"/>
        <v>0</v>
      </c>
    </row>
    <row r="1123" spans="4:12" hidden="1" x14ac:dyDescent="0.4">
      <c r="D1123" s="2">
        <f t="shared" si="156"/>
        <v>0</v>
      </c>
      <c r="E1123" s="3">
        <f t="shared" si="159"/>
        <v>0</v>
      </c>
      <c r="F1123" s="3">
        <f t="shared" si="157"/>
        <v>0</v>
      </c>
      <c r="G1123" s="4">
        <f t="shared" si="160"/>
        <v>0</v>
      </c>
      <c r="I1123" s="5">
        <f t="shared" si="158"/>
        <v>0</v>
      </c>
      <c r="J1123" s="5">
        <f t="shared" si="161"/>
        <v>0</v>
      </c>
      <c r="K1123" s="6">
        <f t="shared" si="162"/>
        <v>0</v>
      </c>
      <c r="L1123" s="8">
        <f t="shared" si="163"/>
        <v>0</v>
      </c>
    </row>
    <row r="1124" spans="4:12" hidden="1" x14ac:dyDescent="0.4">
      <c r="D1124" s="2">
        <f t="shared" si="156"/>
        <v>0</v>
      </c>
      <c r="E1124" s="3">
        <f t="shared" si="159"/>
        <v>0</v>
      </c>
      <c r="F1124" s="3">
        <f t="shared" si="157"/>
        <v>0</v>
      </c>
      <c r="G1124" s="4">
        <f t="shared" si="160"/>
        <v>0</v>
      </c>
      <c r="I1124" s="5">
        <f t="shared" si="158"/>
        <v>0</v>
      </c>
      <c r="J1124" s="5">
        <f t="shared" si="161"/>
        <v>0</v>
      </c>
      <c r="K1124" s="6">
        <f t="shared" si="162"/>
        <v>0</v>
      </c>
      <c r="L1124" s="8">
        <f t="shared" si="163"/>
        <v>0</v>
      </c>
    </row>
    <row r="1125" spans="4:12" hidden="1" x14ac:dyDescent="0.4">
      <c r="D1125" s="2">
        <f t="shared" si="156"/>
        <v>0</v>
      </c>
      <c r="E1125" s="3">
        <f t="shared" si="159"/>
        <v>0</v>
      </c>
      <c r="F1125" s="3">
        <f t="shared" si="157"/>
        <v>0</v>
      </c>
      <c r="G1125" s="4">
        <f t="shared" si="160"/>
        <v>0</v>
      </c>
      <c r="I1125" s="5">
        <f t="shared" si="158"/>
        <v>0</v>
      </c>
      <c r="J1125" s="5">
        <f t="shared" si="161"/>
        <v>0</v>
      </c>
      <c r="K1125" s="6">
        <f t="shared" si="162"/>
        <v>0</v>
      </c>
      <c r="L1125" s="8">
        <f t="shared" si="163"/>
        <v>0</v>
      </c>
    </row>
    <row r="1126" spans="4:12" hidden="1" x14ac:dyDescent="0.4">
      <c r="D1126" s="2">
        <f t="shared" si="156"/>
        <v>0</v>
      </c>
      <c r="E1126" s="3">
        <f t="shared" si="159"/>
        <v>0</v>
      </c>
      <c r="F1126" s="3">
        <f t="shared" si="157"/>
        <v>0</v>
      </c>
      <c r="G1126" s="4">
        <f t="shared" si="160"/>
        <v>0</v>
      </c>
      <c r="I1126" s="5">
        <f t="shared" si="158"/>
        <v>0</v>
      </c>
      <c r="J1126" s="5">
        <f t="shared" si="161"/>
        <v>0</v>
      </c>
      <c r="K1126" s="6">
        <f t="shared" si="162"/>
        <v>0</v>
      </c>
      <c r="L1126" s="8">
        <f t="shared" si="163"/>
        <v>0</v>
      </c>
    </row>
    <row r="1127" spans="4:12" hidden="1" x14ac:dyDescent="0.4">
      <c r="D1127" s="2">
        <f t="shared" si="156"/>
        <v>0</v>
      </c>
      <c r="E1127" s="3">
        <f t="shared" si="159"/>
        <v>0</v>
      </c>
      <c r="F1127" s="3">
        <f t="shared" si="157"/>
        <v>0</v>
      </c>
      <c r="G1127" s="4">
        <f t="shared" si="160"/>
        <v>0</v>
      </c>
      <c r="I1127" s="5">
        <f t="shared" si="158"/>
        <v>0</v>
      </c>
      <c r="J1127" s="5">
        <f t="shared" si="161"/>
        <v>0</v>
      </c>
      <c r="K1127" s="6">
        <f t="shared" si="162"/>
        <v>0</v>
      </c>
      <c r="L1127" s="8">
        <f t="shared" si="163"/>
        <v>0</v>
      </c>
    </row>
    <row r="1128" spans="4:12" hidden="1" x14ac:dyDescent="0.4">
      <c r="D1128" s="2">
        <f t="shared" si="156"/>
        <v>0</v>
      </c>
      <c r="E1128" s="3">
        <f t="shared" si="159"/>
        <v>0</v>
      </c>
      <c r="F1128" s="3">
        <f t="shared" si="157"/>
        <v>0</v>
      </c>
      <c r="G1128" s="4">
        <f t="shared" si="160"/>
        <v>0</v>
      </c>
      <c r="I1128" s="5">
        <f t="shared" si="158"/>
        <v>0</v>
      </c>
      <c r="J1128" s="5">
        <f t="shared" si="161"/>
        <v>0</v>
      </c>
      <c r="K1128" s="6">
        <f t="shared" si="162"/>
        <v>0</v>
      </c>
      <c r="L1128" s="8">
        <f t="shared" si="163"/>
        <v>0</v>
      </c>
    </row>
    <row r="1129" spans="4:12" hidden="1" x14ac:dyDescent="0.4">
      <c r="D1129" s="2">
        <f t="shared" si="156"/>
        <v>0</v>
      </c>
      <c r="E1129" s="3">
        <f t="shared" si="159"/>
        <v>0</v>
      </c>
      <c r="F1129" s="3">
        <f t="shared" si="157"/>
        <v>0</v>
      </c>
      <c r="G1129" s="4">
        <f t="shared" si="160"/>
        <v>0</v>
      </c>
      <c r="I1129" s="5">
        <f t="shared" si="158"/>
        <v>0</v>
      </c>
      <c r="J1129" s="5">
        <f t="shared" si="161"/>
        <v>0</v>
      </c>
      <c r="K1129" s="6">
        <f t="shared" si="162"/>
        <v>0</v>
      </c>
      <c r="L1129" s="8">
        <f t="shared" si="163"/>
        <v>0</v>
      </c>
    </row>
    <row r="1130" spans="4:12" hidden="1" x14ac:dyDescent="0.4">
      <c r="D1130" s="2">
        <f t="shared" si="156"/>
        <v>0</v>
      </c>
      <c r="E1130" s="3">
        <f t="shared" si="159"/>
        <v>0</v>
      </c>
      <c r="F1130" s="3">
        <f t="shared" si="157"/>
        <v>0</v>
      </c>
      <c r="G1130" s="4">
        <f t="shared" si="160"/>
        <v>0</v>
      </c>
      <c r="I1130" s="5">
        <f t="shared" si="158"/>
        <v>0</v>
      </c>
      <c r="J1130" s="5">
        <f t="shared" si="161"/>
        <v>0</v>
      </c>
      <c r="K1130" s="6">
        <f t="shared" si="162"/>
        <v>0</v>
      </c>
      <c r="L1130" s="8">
        <f t="shared" si="163"/>
        <v>0</v>
      </c>
    </row>
    <row r="1131" spans="4:12" hidden="1" x14ac:dyDescent="0.4">
      <c r="D1131" s="2">
        <f t="shared" si="156"/>
        <v>0</v>
      </c>
      <c r="E1131" s="3">
        <f t="shared" si="159"/>
        <v>0</v>
      </c>
      <c r="F1131" s="3">
        <f t="shared" si="157"/>
        <v>0</v>
      </c>
      <c r="G1131" s="4">
        <f t="shared" si="160"/>
        <v>0</v>
      </c>
      <c r="I1131" s="5">
        <f t="shared" si="158"/>
        <v>0</v>
      </c>
      <c r="J1131" s="5">
        <f t="shared" si="161"/>
        <v>0</v>
      </c>
      <c r="K1131" s="6">
        <f t="shared" si="162"/>
        <v>0</v>
      </c>
      <c r="L1131" s="8">
        <f t="shared" si="163"/>
        <v>0</v>
      </c>
    </row>
    <row r="1132" spans="4:12" hidden="1" x14ac:dyDescent="0.4">
      <c r="D1132" s="2">
        <f t="shared" si="156"/>
        <v>0</v>
      </c>
      <c r="E1132" s="3">
        <f t="shared" si="159"/>
        <v>0</v>
      </c>
      <c r="F1132" s="3">
        <f t="shared" si="157"/>
        <v>0</v>
      </c>
      <c r="G1132" s="4">
        <f t="shared" si="160"/>
        <v>0</v>
      </c>
      <c r="I1132" s="5">
        <f t="shared" si="158"/>
        <v>0</v>
      </c>
      <c r="J1132" s="5">
        <f t="shared" si="161"/>
        <v>0</v>
      </c>
      <c r="K1132" s="6">
        <f t="shared" si="162"/>
        <v>0</v>
      </c>
      <c r="L1132" s="8">
        <f t="shared" si="163"/>
        <v>0</v>
      </c>
    </row>
    <row r="1133" spans="4:12" hidden="1" x14ac:dyDescent="0.4">
      <c r="D1133" s="2">
        <f t="shared" si="156"/>
        <v>0</v>
      </c>
      <c r="E1133" s="3">
        <f t="shared" si="159"/>
        <v>0</v>
      </c>
      <c r="F1133" s="3">
        <f t="shared" si="157"/>
        <v>0</v>
      </c>
      <c r="G1133" s="4">
        <f t="shared" si="160"/>
        <v>0</v>
      </c>
      <c r="I1133" s="5">
        <f t="shared" si="158"/>
        <v>0</v>
      </c>
      <c r="J1133" s="5">
        <f t="shared" si="161"/>
        <v>0</v>
      </c>
      <c r="K1133" s="6">
        <f t="shared" si="162"/>
        <v>0</v>
      </c>
      <c r="L1133" s="8">
        <f t="shared" si="163"/>
        <v>0</v>
      </c>
    </row>
    <row r="1134" spans="4:12" hidden="1" x14ac:dyDescent="0.4">
      <c r="D1134" s="2">
        <f t="shared" si="156"/>
        <v>0</v>
      </c>
      <c r="E1134" s="3">
        <f t="shared" si="159"/>
        <v>0</v>
      </c>
      <c r="F1134" s="3">
        <f t="shared" si="157"/>
        <v>0</v>
      </c>
      <c r="G1134" s="4">
        <f t="shared" si="160"/>
        <v>0</v>
      </c>
      <c r="I1134" s="5">
        <f t="shared" si="158"/>
        <v>0</v>
      </c>
      <c r="J1134" s="5">
        <f t="shared" si="161"/>
        <v>0</v>
      </c>
      <c r="K1134" s="6">
        <f t="shared" si="162"/>
        <v>0</v>
      </c>
      <c r="L1134" s="8">
        <f t="shared" si="163"/>
        <v>0</v>
      </c>
    </row>
    <row r="1135" spans="4:12" hidden="1" x14ac:dyDescent="0.4">
      <c r="D1135" s="2">
        <f t="shared" si="156"/>
        <v>0</v>
      </c>
      <c r="E1135" s="3">
        <f t="shared" si="159"/>
        <v>0</v>
      </c>
      <c r="F1135" s="3">
        <f t="shared" si="157"/>
        <v>0</v>
      </c>
      <c r="G1135" s="4">
        <f t="shared" si="160"/>
        <v>0</v>
      </c>
      <c r="I1135" s="5">
        <f t="shared" si="158"/>
        <v>0</v>
      </c>
      <c r="J1135" s="5">
        <f t="shared" si="161"/>
        <v>0</v>
      </c>
      <c r="K1135" s="6">
        <f t="shared" si="162"/>
        <v>0</v>
      </c>
      <c r="L1135" s="8">
        <f t="shared" si="163"/>
        <v>0</v>
      </c>
    </row>
    <row r="1136" spans="4:12" hidden="1" x14ac:dyDescent="0.4">
      <c r="D1136" s="2">
        <f t="shared" si="156"/>
        <v>0</v>
      </c>
      <c r="E1136" s="3">
        <f t="shared" si="159"/>
        <v>0</v>
      </c>
      <c r="F1136" s="3">
        <f t="shared" si="157"/>
        <v>0</v>
      </c>
      <c r="G1136" s="4">
        <f t="shared" si="160"/>
        <v>0</v>
      </c>
      <c r="I1136" s="5">
        <f t="shared" si="158"/>
        <v>0</v>
      </c>
      <c r="J1136" s="5">
        <f t="shared" si="161"/>
        <v>0</v>
      </c>
      <c r="K1136" s="6">
        <f t="shared" si="162"/>
        <v>0</v>
      </c>
      <c r="L1136" s="8">
        <f t="shared" si="163"/>
        <v>0</v>
      </c>
    </row>
    <row r="1137" spans="4:12" hidden="1" x14ac:dyDescent="0.4">
      <c r="D1137" s="2">
        <f t="shared" si="156"/>
        <v>0</v>
      </c>
      <c r="E1137" s="3">
        <f t="shared" si="159"/>
        <v>0</v>
      </c>
      <c r="F1137" s="3">
        <f t="shared" si="157"/>
        <v>0</v>
      </c>
      <c r="G1137" s="4">
        <f t="shared" si="160"/>
        <v>0</v>
      </c>
      <c r="I1137" s="5">
        <f t="shared" si="158"/>
        <v>0</v>
      </c>
      <c r="J1137" s="5">
        <f t="shared" si="161"/>
        <v>0</v>
      </c>
      <c r="K1137" s="6">
        <f t="shared" si="162"/>
        <v>0</v>
      </c>
      <c r="L1137" s="8">
        <f t="shared" si="163"/>
        <v>0</v>
      </c>
    </row>
    <row r="1138" spans="4:12" hidden="1" x14ac:dyDescent="0.4">
      <c r="D1138" s="2">
        <f t="shared" si="156"/>
        <v>0</v>
      </c>
      <c r="E1138" s="3">
        <f t="shared" si="159"/>
        <v>0</v>
      </c>
      <c r="F1138" s="3">
        <f t="shared" si="157"/>
        <v>0</v>
      </c>
      <c r="G1138" s="4">
        <f t="shared" si="160"/>
        <v>0</v>
      </c>
      <c r="I1138" s="5">
        <f t="shared" si="158"/>
        <v>0</v>
      </c>
      <c r="J1138" s="5">
        <f t="shared" si="161"/>
        <v>0</v>
      </c>
      <c r="K1138" s="6">
        <f t="shared" si="162"/>
        <v>0</v>
      </c>
      <c r="L1138" s="8">
        <f t="shared" si="163"/>
        <v>0</v>
      </c>
    </row>
    <row r="1139" spans="4:12" hidden="1" x14ac:dyDescent="0.4">
      <c r="D1139" s="2">
        <f t="shared" si="156"/>
        <v>0</v>
      </c>
      <c r="E1139" s="3">
        <f t="shared" si="159"/>
        <v>0</v>
      </c>
      <c r="F1139" s="3">
        <f t="shared" si="157"/>
        <v>0</v>
      </c>
      <c r="G1139" s="4">
        <f t="shared" si="160"/>
        <v>0</v>
      </c>
      <c r="I1139" s="5">
        <f t="shared" si="158"/>
        <v>0</v>
      </c>
      <c r="J1139" s="5">
        <f t="shared" si="161"/>
        <v>0</v>
      </c>
      <c r="K1139" s="6">
        <f t="shared" si="162"/>
        <v>0</v>
      </c>
      <c r="L1139" s="8">
        <f t="shared" si="163"/>
        <v>0</v>
      </c>
    </row>
    <row r="1140" spans="4:12" hidden="1" x14ac:dyDescent="0.4">
      <c r="D1140" s="2">
        <f t="shared" si="156"/>
        <v>0</v>
      </c>
      <c r="E1140" s="3">
        <f t="shared" si="159"/>
        <v>0</v>
      </c>
      <c r="F1140" s="3">
        <f t="shared" si="157"/>
        <v>0</v>
      </c>
      <c r="G1140" s="4">
        <f t="shared" si="160"/>
        <v>0</v>
      </c>
      <c r="I1140" s="5">
        <f t="shared" si="158"/>
        <v>0</v>
      </c>
      <c r="J1140" s="5">
        <f t="shared" si="161"/>
        <v>0</v>
      </c>
      <c r="K1140" s="6">
        <f t="shared" si="162"/>
        <v>0</v>
      </c>
      <c r="L1140" s="8">
        <f t="shared" si="163"/>
        <v>0</v>
      </c>
    </row>
    <row r="1141" spans="4:12" hidden="1" x14ac:dyDescent="0.4">
      <c r="D1141" s="2">
        <f t="shared" si="156"/>
        <v>0</v>
      </c>
      <c r="E1141" s="3">
        <f t="shared" si="159"/>
        <v>0</v>
      </c>
      <c r="F1141" s="3">
        <f t="shared" si="157"/>
        <v>0</v>
      </c>
      <c r="G1141" s="4">
        <f t="shared" si="160"/>
        <v>0</v>
      </c>
      <c r="I1141" s="5">
        <f t="shared" si="158"/>
        <v>0</v>
      </c>
      <c r="J1141" s="5">
        <f t="shared" si="161"/>
        <v>0</v>
      </c>
      <c r="K1141" s="6">
        <f t="shared" si="162"/>
        <v>0</v>
      </c>
      <c r="L1141" s="8">
        <f t="shared" si="163"/>
        <v>0</v>
      </c>
    </row>
    <row r="1142" spans="4:12" hidden="1" x14ac:dyDescent="0.4">
      <c r="D1142" s="2">
        <f t="shared" si="156"/>
        <v>0</v>
      </c>
      <c r="E1142" s="3">
        <f t="shared" si="159"/>
        <v>0</v>
      </c>
      <c r="F1142" s="3">
        <f t="shared" si="157"/>
        <v>0</v>
      </c>
      <c r="G1142" s="4">
        <f t="shared" si="160"/>
        <v>0</v>
      </c>
      <c r="I1142" s="5">
        <f t="shared" si="158"/>
        <v>0</v>
      </c>
      <c r="J1142" s="5">
        <f t="shared" si="161"/>
        <v>0</v>
      </c>
      <c r="K1142" s="6">
        <f t="shared" si="162"/>
        <v>0</v>
      </c>
      <c r="L1142" s="8">
        <f t="shared" si="163"/>
        <v>0</v>
      </c>
    </row>
    <row r="1143" spans="4:12" hidden="1" x14ac:dyDescent="0.4">
      <c r="D1143" s="2">
        <f t="shared" si="156"/>
        <v>0</v>
      </c>
      <c r="E1143" s="3">
        <f t="shared" si="159"/>
        <v>0</v>
      </c>
      <c r="F1143" s="3">
        <f t="shared" si="157"/>
        <v>0</v>
      </c>
      <c r="G1143" s="4">
        <f t="shared" si="160"/>
        <v>0</v>
      </c>
      <c r="I1143" s="5">
        <f t="shared" si="158"/>
        <v>0</v>
      </c>
      <c r="J1143" s="5">
        <f t="shared" si="161"/>
        <v>0</v>
      </c>
      <c r="K1143" s="6">
        <f t="shared" si="162"/>
        <v>0</v>
      </c>
      <c r="L1143" s="8">
        <f t="shared" si="163"/>
        <v>0</v>
      </c>
    </row>
    <row r="1144" spans="4:12" hidden="1" x14ac:dyDescent="0.4">
      <c r="D1144" s="2">
        <f t="shared" si="156"/>
        <v>0</v>
      </c>
      <c r="E1144" s="3">
        <f t="shared" si="159"/>
        <v>0</v>
      </c>
      <c r="F1144" s="3">
        <f t="shared" si="157"/>
        <v>0</v>
      </c>
      <c r="G1144" s="4">
        <f t="shared" si="160"/>
        <v>0</v>
      </c>
      <c r="I1144" s="5">
        <f t="shared" si="158"/>
        <v>0</v>
      </c>
      <c r="J1144" s="5">
        <f t="shared" si="161"/>
        <v>0</v>
      </c>
      <c r="K1144" s="6">
        <f t="shared" si="162"/>
        <v>0</v>
      </c>
      <c r="L1144" s="8">
        <f t="shared" si="163"/>
        <v>0</v>
      </c>
    </row>
    <row r="1145" spans="4:12" hidden="1" x14ac:dyDescent="0.4">
      <c r="D1145" s="2">
        <f t="shared" si="156"/>
        <v>0</v>
      </c>
      <c r="E1145" s="3">
        <f t="shared" si="159"/>
        <v>0</v>
      </c>
      <c r="F1145" s="3">
        <f t="shared" si="157"/>
        <v>0</v>
      </c>
      <c r="G1145" s="4">
        <f t="shared" si="160"/>
        <v>0</v>
      </c>
      <c r="I1145" s="5">
        <f t="shared" si="158"/>
        <v>0</v>
      </c>
      <c r="J1145" s="5">
        <f t="shared" si="161"/>
        <v>0</v>
      </c>
      <c r="K1145" s="6">
        <f t="shared" si="162"/>
        <v>0</v>
      </c>
      <c r="L1145" s="8">
        <f t="shared" si="163"/>
        <v>0</v>
      </c>
    </row>
    <row r="1146" spans="4:12" hidden="1" x14ac:dyDescent="0.4">
      <c r="D1146" s="2">
        <f t="shared" si="156"/>
        <v>0</v>
      </c>
      <c r="E1146" s="3">
        <f t="shared" si="159"/>
        <v>0</v>
      </c>
      <c r="F1146" s="3">
        <f t="shared" si="157"/>
        <v>0</v>
      </c>
      <c r="G1146" s="4">
        <f t="shared" si="160"/>
        <v>0</v>
      </c>
      <c r="I1146" s="5">
        <f t="shared" si="158"/>
        <v>0</v>
      </c>
      <c r="J1146" s="5">
        <f t="shared" si="161"/>
        <v>0</v>
      </c>
      <c r="K1146" s="6">
        <f t="shared" si="162"/>
        <v>0</v>
      </c>
      <c r="L1146" s="8">
        <f t="shared" si="163"/>
        <v>0</v>
      </c>
    </row>
    <row r="1147" spans="4:12" hidden="1" x14ac:dyDescent="0.4">
      <c r="D1147" s="2">
        <f t="shared" si="156"/>
        <v>0</v>
      </c>
      <c r="E1147" s="3">
        <f t="shared" si="159"/>
        <v>0</v>
      </c>
      <c r="F1147" s="3">
        <f t="shared" si="157"/>
        <v>0</v>
      </c>
      <c r="G1147" s="4">
        <f t="shared" si="160"/>
        <v>0</v>
      </c>
      <c r="I1147" s="5">
        <f t="shared" si="158"/>
        <v>0</v>
      </c>
      <c r="J1147" s="5">
        <f t="shared" si="161"/>
        <v>0</v>
      </c>
      <c r="K1147" s="6">
        <f t="shared" si="162"/>
        <v>0</v>
      </c>
      <c r="L1147" s="8">
        <f t="shared" si="163"/>
        <v>0</v>
      </c>
    </row>
    <row r="1148" spans="4:12" hidden="1" x14ac:dyDescent="0.4">
      <c r="D1148" s="2">
        <f t="shared" si="156"/>
        <v>0</v>
      </c>
      <c r="E1148" s="3">
        <f t="shared" si="159"/>
        <v>0</v>
      </c>
      <c r="F1148" s="3">
        <f t="shared" si="157"/>
        <v>0</v>
      </c>
      <c r="G1148" s="4">
        <f t="shared" si="160"/>
        <v>0</v>
      </c>
      <c r="I1148" s="5">
        <f t="shared" si="158"/>
        <v>0</v>
      </c>
      <c r="J1148" s="5">
        <f t="shared" si="161"/>
        <v>0</v>
      </c>
      <c r="K1148" s="6">
        <f t="shared" si="162"/>
        <v>0</v>
      </c>
      <c r="L1148" s="8">
        <f t="shared" si="163"/>
        <v>0</v>
      </c>
    </row>
    <row r="1149" spans="4:12" hidden="1" x14ac:dyDescent="0.4">
      <c r="D1149" s="2">
        <f t="shared" si="156"/>
        <v>0</v>
      </c>
      <c r="E1149" s="3">
        <f t="shared" si="159"/>
        <v>0</v>
      </c>
      <c r="F1149" s="3">
        <f t="shared" si="157"/>
        <v>0</v>
      </c>
      <c r="G1149" s="4">
        <f t="shared" si="160"/>
        <v>0</v>
      </c>
      <c r="I1149" s="5">
        <f t="shared" si="158"/>
        <v>0</v>
      </c>
      <c r="J1149" s="5">
        <f t="shared" si="161"/>
        <v>0</v>
      </c>
      <c r="K1149" s="6">
        <f t="shared" si="162"/>
        <v>0</v>
      </c>
      <c r="L1149" s="8">
        <f t="shared" si="163"/>
        <v>0</v>
      </c>
    </row>
    <row r="1150" spans="4:12" hidden="1" x14ac:dyDescent="0.4">
      <c r="D1150" s="2">
        <f t="shared" si="156"/>
        <v>0</v>
      </c>
      <c r="E1150" s="3">
        <f t="shared" si="159"/>
        <v>0</v>
      </c>
      <c r="F1150" s="3">
        <f t="shared" si="157"/>
        <v>0</v>
      </c>
      <c r="G1150" s="4">
        <f t="shared" si="160"/>
        <v>0</v>
      </c>
      <c r="I1150" s="5">
        <f t="shared" si="158"/>
        <v>0</v>
      </c>
      <c r="J1150" s="5">
        <f t="shared" si="161"/>
        <v>0</v>
      </c>
      <c r="K1150" s="6">
        <f t="shared" si="162"/>
        <v>0</v>
      </c>
      <c r="L1150" s="8">
        <f t="shared" si="163"/>
        <v>0</v>
      </c>
    </row>
    <row r="1151" spans="4:12" hidden="1" x14ac:dyDescent="0.4">
      <c r="D1151" s="2">
        <f t="shared" si="156"/>
        <v>0</v>
      </c>
      <c r="E1151" s="3">
        <f t="shared" si="159"/>
        <v>0</v>
      </c>
      <c r="F1151" s="3">
        <f t="shared" si="157"/>
        <v>0</v>
      </c>
      <c r="G1151" s="4">
        <f t="shared" si="160"/>
        <v>0</v>
      </c>
      <c r="I1151" s="5">
        <f t="shared" si="158"/>
        <v>0</v>
      </c>
      <c r="J1151" s="5">
        <f t="shared" si="161"/>
        <v>0</v>
      </c>
      <c r="K1151" s="6">
        <f t="shared" si="162"/>
        <v>0</v>
      </c>
      <c r="L1151" s="8">
        <f t="shared" si="163"/>
        <v>0</v>
      </c>
    </row>
    <row r="1152" spans="4:12" hidden="1" x14ac:dyDescent="0.4">
      <c r="D1152" s="2">
        <f t="shared" si="156"/>
        <v>0</v>
      </c>
      <c r="E1152" s="3">
        <f t="shared" si="159"/>
        <v>0</v>
      </c>
      <c r="F1152" s="3">
        <f t="shared" si="157"/>
        <v>0</v>
      </c>
      <c r="G1152" s="4">
        <f t="shared" si="160"/>
        <v>0</v>
      </c>
      <c r="I1152" s="5">
        <f t="shared" si="158"/>
        <v>0</v>
      </c>
      <c r="J1152" s="5">
        <f t="shared" si="161"/>
        <v>0</v>
      </c>
      <c r="K1152" s="6">
        <f t="shared" si="162"/>
        <v>0</v>
      </c>
      <c r="L1152" s="8">
        <f t="shared" si="163"/>
        <v>0</v>
      </c>
    </row>
    <row r="1153" spans="4:12" hidden="1" x14ac:dyDescent="0.4">
      <c r="D1153" s="2">
        <f t="shared" si="156"/>
        <v>0</v>
      </c>
      <c r="E1153" s="3">
        <f t="shared" si="159"/>
        <v>0</v>
      </c>
      <c r="F1153" s="3">
        <f t="shared" si="157"/>
        <v>0</v>
      </c>
      <c r="G1153" s="4">
        <f t="shared" si="160"/>
        <v>0</v>
      </c>
      <c r="I1153" s="5">
        <f t="shared" si="158"/>
        <v>0</v>
      </c>
      <c r="J1153" s="5">
        <f t="shared" si="161"/>
        <v>0</v>
      </c>
      <c r="K1153" s="6">
        <f t="shared" si="162"/>
        <v>0</v>
      </c>
      <c r="L1153" s="8">
        <f t="shared" si="163"/>
        <v>0</v>
      </c>
    </row>
    <row r="1154" spans="4:12" hidden="1" x14ac:dyDescent="0.4">
      <c r="D1154" s="2">
        <f t="shared" si="156"/>
        <v>0</v>
      </c>
      <c r="E1154" s="3">
        <f t="shared" si="159"/>
        <v>0</v>
      </c>
      <c r="F1154" s="3">
        <f t="shared" si="157"/>
        <v>0</v>
      </c>
      <c r="G1154" s="4">
        <f t="shared" si="160"/>
        <v>0</v>
      </c>
      <c r="I1154" s="5">
        <f t="shared" si="158"/>
        <v>0</v>
      </c>
      <c r="J1154" s="5">
        <f t="shared" si="161"/>
        <v>0</v>
      </c>
      <c r="K1154" s="6">
        <f t="shared" si="162"/>
        <v>0</v>
      </c>
      <c r="L1154" s="8">
        <f t="shared" si="163"/>
        <v>0</v>
      </c>
    </row>
    <row r="1155" spans="4:12" hidden="1" x14ac:dyDescent="0.4">
      <c r="D1155" s="2">
        <f t="shared" si="156"/>
        <v>0</v>
      </c>
      <c r="E1155" s="3">
        <f t="shared" si="159"/>
        <v>0</v>
      </c>
      <c r="F1155" s="3">
        <f t="shared" si="157"/>
        <v>0</v>
      </c>
      <c r="G1155" s="4">
        <f t="shared" si="160"/>
        <v>0</v>
      </c>
      <c r="I1155" s="5">
        <f t="shared" si="158"/>
        <v>0</v>
      </c>
      <c r="J1155" s="5">
        <f t="shared" si="161"/>
        <v>0</v>
      </c>
      <c r="K1155" s="6">
        <f t="shared" si="162"/>
        <v>0</v>
      </c>
      <c r="L1155" s="8">
        <f t="shared" si="163"/>
        <v>0</v>
      </c>
    </row>
    <row r="1156" spans="4:12" hidden="1" x14ac:dyDescent="0.4">
      <c r="D1156" s="2">
        <f t="shared" ref="D1156:D1219" si="164">C1156/(1+0.1)*0.1</f>
        <v>0</v>
      </c>
      <c r="E1156" s="3">
        <f t="shared" si="159"/>
        <v>0</v>
      </c>
      <c r="F1156" s="3">
        <f t="shared" ref="F1156:F1219" si="165">E1156/(1+0.1)*0.1</f>
        <v>0</v>
      </c>
      <c r="G1156" s="4">
        <f t="shared" si="160"/>
        <v>0</v>
      </c>
      <c r="I1156" s="5">
        <f t="shared" ref="I1156:I1219" si="166">E1156*0.3</f>
        <v>0</v>
      </c>
      <c r="J1156" s="5">
        <f t="shared" si="161"/>
        <v>0</v>
      </c>
      <c r="K1156" s="6">
        <f t="shared" si="162"/>
        <v>0</v>
      </c>
      <c r="L1156" s="8">
        <f t="shared" si="163"/>
        <v>0</v>
      </c>
    </row>
    <row r="1157" spans="4:12" hidden="1" x14ac:dyDescent="0.4">
      <c r="D1157" s="2">
        <f t="shared" si="164"/>
        <v>0</v>
      </c>
      <c r="E1157" s="3">
        <f t="shared" ref="E1157:E1220" si="167">C1157*0.1</f>
        <v>0</v>
      </c>
      <c r="F1157" s="3">
        <f t="shared" si="165"/>
        <v>0</v>
      </c>
      <c r="G1157" s="4">
        <f t="shared" ref="G1157:G1220" si="168">C1157-E1157</f>
        <v>0</v>
      </c>
      <c r="I1157" s="5">
        <f t="shared" si="166"/>
        <v>0</v>
      </c>
      <c r="J1157" s="5">
        <f t="shared" ref="J1157:J1220" si="169">I1157/(1+0.1)*0.1</f>
        <v>0</v>
      </c>
      <c r="K1157" s="6">
        <f t="shared" ref="K1157:K1220" si="170">C1157-I1157</f>
        <v>0</v>
      </c>
      <c r="L1157" s="8">
        <f t="shared" si="163"/>
        <v>0</v>
      </c>
    </row>
    <row r="1158" spans="4:12" hidden="1" x14ac:dyDescent="0.4">
      <c r="D1158" s="2">
        <f t="shared" si="164"/>
        <v>0</v>
      </c>
      <c r="E1158" s="3">
        <f t="shared" si="167"/>
        <v>0</v>
      </c>
      <c r="F1158" s="3">
        <f t="shared" si="165"/>
        <v>0</v>
      </c>
      <c r="G1158" s="4">
        <f t="shared" si="168"/>
        <v>0</v>
      </c>
      <c r="I1158" s="5">
        <f t="shared" si="166"/>
        <v>0</v>
      </c>
      <c r="J1158" s="5">
        <f t="shared" si="169"/>
        <v>0</v>
      </c>
      <c r="K1158" s="6">
        <f t="shared" si="170"/>
        <v>0</v>
      </c>
      <c r="L1158" s="8">
        <f t="shared" si="163"/>
        <v>0</v>
      </c>
    </row>
    <row r="1159" spans="4:12" hidden="1" x14ac:dyDescent="0.4">
      <c r="D1159" s="2">
        <f t="shared" si="164"/>
        <v>0</v>
      </c>
      <c r="E1159" s="3">
        <f t="shared" si="167"/>
        <v>0</v>
      </c>
      <c r="F1159" s="3">
        <f t="shared" si="165"/>
        <v>0</v>
      </c>
      <c r="G1159" s="4">
        <f t="shared" si="168"/>
        <v>0</v>
      </c>
      <c r="I1159" s="5">
        <f t="shared" si="166"/>
        <v>0</v>
      </c>
      <c r="J1159" s="5">
        <f t="shared" si="169"/>
        <v>0</v>
      </c>
      <c r="K1159" s="6">
        <f t="shared" si="170"/>
        <v>0</v>
      </c>
      <c r="L1159" s="8">
        <f t="shared" si="163"/>
        <v>0</v>
      </c>
    </row>
    <row r="1160" spans="4:12" hidden="1" x14ac:dyDescent="0.4">
      <c r="D1160" s="2">
        <f t="shared" si="164"/>
        <v>0</v>
      </c>
      <c r="E1160" s="3">
        <f t="shared" si="167"/>
        <v>0</v>
      </c>
      <c r="F1160" s="3">
        <f t="shared" si="165"/>
        <v>0</v>
      </c>
      <c r="G1160" s="4">
        <f t="shared" si="168"/>
        <v>0</v>
      </c>
      <c r="I1160" s="5">
        <f t="shared" si="166"/>
        <v>0</v>
      </c>
      <c r="J1160" s="5">
        <f t="shared" si="169"/>
        <v>0</v>
      </c>
      <c r="K1160" s="6">
        <f t="shared" si="170"/>
        <v>0</v>
      </c>
      <c r="L1160" s="8">
        <f t="shared" si="163"/>
        <v>0</v>
      </c>
    </row>
    <row r="1161" spans="4:12" hidden="1" x14ac:dyDescent="0.4">
      <c r="D1161" s="2">
        <f t="shared" si="164"/>
        <v>0</v>
      </c>
      <c r="E1161" s="3">
        <f t="shared" si="167"/>
        <v>0</v>
      </c>
      <c r="F1161" s="3">
        <f t="shared" si="165"/>
        <v>0</v>
      </c>
      <c r="G1161" s="4">
        <f t="shared" si="168"/>
        <v>0</v>
      </c>
      <c r="I1161" s="5">
        <f t="shared" si="166"/>
        <v>0</v>
      </c>
      <c r="J1161" s="5">
        <f t="shared" si="169"/>
        <v>0</v>
      </c>
      <c r="K1161" s="6">
        <f t="shared" si="170"/>
        <v>0</v>
      </c>
      <c r="L1161" s="8">
        <f t="shared" si="163"/>
        <v>0</v>
      </c>
    </row>
    <row r="1162" spans="4:12" hidden="1" x14ac:dyDescent="0.4">
      <c r="D1162" s="2">
        <f t="shared" si="164"/>
        <v>0</v>
      </c>
      <c r="E1162" s="3">
        <f t="shared" si="167"/>
        <v>0</v>
      </c>
      <c r="F1162" s="3">
        <f t="shared" si="165"/>
        <v>0</v>
      </c>
      <c r="G1162" s="4">
        <f t="shared" si="168"/>
        <v>0</v>
      </c>
      <c r="I1162" s="5">
        <f t="shared" si="166"/>
        <v>0</v>
      </c>
      <c r="J1162" s="5">
        <f t="shared" si="169"/>
        <v>0</v>
      </c>
      <c r="K1162" s="6">
        <f t="shared" si="170"/>
        <v>0</v>
      </c>
      <c r="L1162" s="8">
        <f t="shared" si="163"/>
        <v>0</v>
      </c>
    </row>
    <row r="1163" spans="4:12" hidden="1" x14ac:dyDescent="0.4">
      <c r="D1163" s="2">
        <f t="shared" si="164"/>
        <v>0</v>
      </c>
      <c r="E1163" s="3">
        <f t="shared" si="167"/>
        <v>0</v>
      </c>
      <c r="F1163" s="3">
        <f t="shared" si="165"/>
        <v>0</v>
      </c>
      <c r="G1163" s="4">
        <f t="shared" si="168"/>
        <v>0</v>
      </c>
      <c r="I1163" s="5">
        <f t="shared" si="166"/>
        <v>0</v>
      </c>
      <c r="J1163" s="5">
        <f t="shared" si="169"/>
        <v>0</v>
      </c>
      <c r="K1163" s="6">
        <f t="shared" si="170"/>
        <v>0</v>
      </c>
      <c r="L1163" s="8">
        <f t="shared" si="163"/>
        <v>0</v>
      </c>
    </row>
    <row r="1164" spans="4:12" hidden="1" x14ac:dyDescent="0.4">
      <c r="D1164" s="2">
        <f t="shared" si="164"/>
        <v>0</v>
      </c>
      <c r="E1164" s="3">
        <f t="shared" si="167"/>
        <v>0</v>
      </c>
      <c r="F1164" s="3">
        <f t="shared" si="165"/>
        <v>0</v>
      </c>
      <c r="G1164" s="4">
        <f t="shared" si="168"/>
        <v>0</v>
      </c>
      <c r="I1164" s="5">
        <f t="shared" si="166"/>
        <v>0</v>
      </c>
      <c r="J1164" s="5">
        <f t="shared" si="169"/>
        <v>0</v>
      </c>
      <c r="K1164" s="6">
        <f t="shared" si="170"/>
        <v>0</v>
      </c>
      <c r="L1164" s="8">
        <f t="shared" si="163"/>
        <v>0</v>
      </c>
    </row>
    <row r="1165" spans="4:12" hidden="1" x14ac:dyDescent="0.4">
      <c r="D1165" s="2">
        <f t="shared" si="164"/>
        <v>0</v>
      </c>
      <c r="E1165" s="3">
        <f t="shared" si="167"/>
        <v>0</v>
      </c>
      <c r="F1165" s="3">
        <f t="shared" si="165"/>
        <v>0</v>
      </c>
      <c r="G1165" s="4">
        <f t="shared" si="168"/>
        <v>0</v>
      </c>
      <c r="I1165" s="5">
        <f t="shared" si="166"/>
        <v>0</v>
      </c>
      <c r="J1165" s="5">
        <f t="shared" si="169"/>
        <v>0</v>
      </c>
      <c r="K1165" s="6">
        <f t="shared" si="170"/>
        <v>0</v>
      </c>
      <c r="L1165" s="8">
        <f t="shared" si="163"/>
        <v>0</v>
      </c>
    </row>
    <row r="1166" spans="4:12" hidden="1" x14ac:dyDescent="0.4">
      <c r="D1166" s="2">
        <f t="shared" si="164"/>
        <v>0</v>
      </c>
      <c r="E1166" s="3">
        <f t="shared" si="167"/>
        <v>0</v>
      </c>
      <c r="F1166" s="3">
        <f t="shared" si="165"/>
        <v>0</v>
      </c>
      <c r="G1166" s="4">
        <f t="shared" si="168"/>
        <v>0</v>
      </c>
      <c r="I1166" s="5">
        <f t="shared" si="166"/>
        <v>0</v>
      </c>
      <c r="J1166" s="5">
        <f t="shared" si="169"/>
        <v>0</v>
      </c>
      <c r="K1166" s="6">
        <f t="shared" si="170"/>
        <v>0</v>
      </c>
      <c r="L1166" s="8">
        <f t="shared" si="163"/>
        <v>0</v>
      </c>
    </row>
    <row r="1167" spans="4:12" hidden="1" x14ac:dyDescent="0.4">
      <c r="D1167" s="2">
        <f t="shared" si="164"/>
        <v>0</v>
      </c>
      <c r="E1167" s="3">
        <f t="shared" si="167"/>
        <v>0</v>
      </c>
      <c r="F1167" s="3">
        <f t="shared" si="165"/>
        <v>0</v>
      </c>
      <c r="G1167" s="4">
        <f t="shared" si="168"/>
        <v>0</v>
      </c>
      <c r="I1167" s="5">
        <f t="shared" si="166"/>
        <v>0</v>
      </c>
      <c r="J1167" s="5">
        <f t="shared" si="169"/>
        <v>0</v>
      </c>
      <c r="K1167" s="6">
        <f t="shared" si="170"/>
        <v>0</v>
      </c>
      <c r="L1167" s="8">
        <f t="shared" si="163"/>
        <v>0</v>
      </c>
    </row>
    <row r="1168" spans="4:12" hidden="1" x14ac:dyDescent="0.4">
      <c r="D1168" s="2">
        <f t="shared" si="164"/>
        <v>0</v>
      </c>
      <c r="E1168" s="3">
        <f t="shared" si="167"/>
        <v>0</v>
      </c>
      <c r="F1168" s="3">
        <f t="shared" si="165"/>
        <v>0</v>
      </c>
      <c r="G1168" s="4">
        <f t="shared" si="168"/>
        <v>0</v>
      </c>
      <c r="I1168" s="5">
        <f t="shared" si="166"/>
        <v>0</v>
      </c>
      <c r="J1168" s="5">
        <f t="shared" si="169"/>
        <v>0</v>
      </c>
      <c r="K1168" s="6">
        <f t="shared" si="170"/>
        <v>0</v>
      </c>
      <c r="L1168" s="8">
        <f t="shared" si="163"/>
        <v>0</v>
      </c>
    </row>
    <row r="1169" spans="4:12" hidden="1" x14ac:dyDescent="0.4">
      <c r="D1169" s="2">
        <f t="shared" si="164"/>
        <v>0</v>
      </c>
      <c r="E1169" s="3">
        <f t="shared" si="167"/>
        <v>0</v>
      </c>
      <c r="F1169" s="3">
        <f t="shared" si="165"/>
        <v>0</v>
      </c>
      <c r="G1169" s="4">
        <f t="shared" si="168"/>
        <v>0</v>
      </c>
      <c r="I1169" s="5">
        <f t="shared" si="166"/>
        <v>0</v>
      </c>
      <c r="J1169" s="5">
        <f t="shared" si="169"/>
        <v>0</v>
      </c>
      <c r="K1169" s="6">
        <f t="shared" si="170"/>
        <v>0</v>
      </c>
      <c r="L1169" s="8">
        <f t="shared" si="163"/>
        <v>0</v>
      </c>
    </row>
    <row r="1170" spans="4:12" hidden="1" x14ac:dyDescent="0.4">
      <c r="D1170" s="2">
        <f t="shared" si="164"/>
        <v>0</v>
      </c>
      <c r="E1170" s="3">
        <f t="shared" si="167"/>
        <v>0</v>
      </c>
      <c r="F1170" s="3">
        <f t="shared" si="165"/>
        <v>0</v>
      </c>
      <c r="G1170" s="4">
        <f t="shared" si="168"/>
        <v>0</v>
      </c>
      <c r="I1170" s="5">
        <f t="shared" si="166"/>
        <v>0</v>
      </c>
      <c r="J1170" s="5">
        <f t="shared" si="169"/>
        <v>0</v>
      </c>
      <c r="K1170" s="6">
        <f t="shared" si="170"/>
        <v>0</v>
      </c>
      <c r="L1170" s="8">
        <f t="shared" si="163"/>
        <v>0</v>
      </c>
    </row>
    <row r="1171" spans="4:12" hidden="1" x14ac:dyDescent="0.4">
      <c r="D1171" s="2">
        <f t="shared" si="164"/>
        <v>0</v>
      </c>
      <c r="E1171" s="3">
        <f t="shared" si="167"/>
        <v>0</v>
      </c>
      <c r="F1171" s="3">
        <f t="shared" si="165"/>
        <v>0</v>
      </c>
      <c r="G1171" s="4">
        <f t="shared" si="168"/>
        <v>0</v>
      </c>
      <c r="I1171" s="5">
        <f t="shared" si="166"/>
        <v>0</v>
      </c>
      <c r="J1171" s="5">
        <f t="shared" si="169"/>
        <v>0</v>
      </c>
      <c r="K1171" s="6">
        <f t="shared" si="170"/>
        <v>0</v>
      </c>
      <c r="L1171" s="8">
        <f t="shared" si="163"/>
        <v>0</v>
      </c>
    </row>
    <row r="1172" spans="4:12" hidden="1" x14ac:dyDescent="0.4">
      <c r="D1172" s="2">
        <f t="shared" si="164"/>
        <v>0</v>
      </c>
      <c r="E1172" s="3">
        <f t="shared" si="167"/>
        <v>0</v>
      </c>
      <c r="F1172" s="3">
        <f t="shared" si="165"/>
        <v>0</v>
      </c>
      <c r="G1172" s="4">
        <f t="shared" si="168"/>
        <v>0</v>
      </c>
      <c r="I1172" s="5">
        <f t="shared" si="166"/>
        <v>0</v>
      </c>
      <c r="J1172" s="5">
        <f t="shared" si="169"/>
        <v>0</v>
      </c>
      <c r="K1172" s="6">
        <f t="shared" si="170"/>
        <v>0</v>
      </c>
      <c r="L1172" s="8">
        <f t="shared" si="163"/>
        <v>0</v>
      </c>
    </row>
    <row r="1173" spans="4:12" hidden="1" x14ac:dyDescent="0.4">
      <c r="D1173" s="2">
        <f t="shared" si="164"/>
        <v>0</v>
      </c>
      <c r="E1173" s="3">
        <f t="shared" si="167"/>
        <v>0</v>
      </c>
      <c r="F1173" s="3">
        <f t="shared" si="165"/>
        <v>0</v>
      </c>
      <c r="G1173" s="4">
        <f t="shared" si="168"/>
        <v>0</v>
      </c>
      <c r="I1173" s="5">
        <f t="shared" si="166"/>
        <v>0</v>
      </c>
      <c r="J1173" s="5">
        <f t="shared" si="169"/>
        <v>0</v>
      </c>
      <c r="K1173" s="6">
        <f t="shared" si="170"/>
        <v>0</v>
      </c>
      <c r="L1173" s="8">
        <f t="shared" si="163"/>
        <v>0</v>
      </c>
    </row>
    <row r="1174" spans="4:12" hidden="1" x14ac:dyDescent="0.4">
      <c r="D1174" s="2">
        <f t="shared" si="164"/>
        <v>0</v>
      </c>
      <c r="E1174" s="3">
        <f t="shared" si="167"/>
        <v>0</v>
      </c>
      <c r="F1174" s="3">
        <f t="shared" si="165"/>
        <v>0</v>
      </c>
      <c r="G1174" s="4">
        <f t="shared" si="168"/>
        <v>0</v>
      </c>
      <c r="I1174" s="5">
        <f t="shared" si="166"/>
        <v>0</v>
      </c>
      <c r="J1174" s="5">
        <f t="shared" si="169"/>
        <v>0</v>
      </c>
      <c r="K1174" s="6">
        <f t="shared" si="170"/>
        <v>0</v>
      </c>
      <c r="L1174" s="8">
        <f t="shared" si="163"/>
        <v>0</v>
      </c>
    </row>
    <row r="1175" spans="4:12" hidden="1" x14ac:dyDescent="0.4">
      <c r="D1175" s="2">
        <f t="shared" si="164"/>
        <v>0</v>
      </c>
      <c r="E1175" s="3">
        <f t="shared" si="167"/>
        <v>0</v>
      </c>
      <c r="F1175" s="3">
        <f t="shared" si="165"/>
        <v>0</v>
      </c>
      <c r="G1175" s="4">
        <f t="shared" si="168"/>
        <v>0</v>
      </c>
      <c r="I1175" s="5">
        <f t="shared" si="166"/>
        <v>0</v>
      </c>
      <c r="J1175" s="5">
        <f t="shared" si="169"/>
        <v>0</v>
      </c>
      <c r="K1175" s="6">
        <f t="shared" si="170"/>
        <v>0</v>
      </c>
      <c r="L1175" s="8">
        <f t="shared" si="163"/>
        <v>0</v>
      </c>
    </row>
    <row r="1176" spans="4:12" hidden="1" x14ac:dyDescent="0.4">
      <c r="D1176" s="2">
        <f t="shared" si="164"/>
        <v>0</v>
      </c>
      <c r="E1176" s="3">
        <f t="shared" si="167"/>
        <v>0</v>
      </c>
      <c r="F1176" s="3">
        <f t="shared" si="165"/>
        <v>0</v>
      </c>
      <c r="G1176" s="4">
        <f t="shared" si="168"/>
        <v>0</v>
      </c>
      <c r="I1176" s="5">
        <f t="shared" si="166"/>
        <v>0</v>
      </c>
      <c r="J1176" s="5">
        <f t="shared" si="169"/>
        <v>0</v>
      </c>
      <c r="K1176" s="6">
        <f t="shared" si="170"/>
        <v>0</v>
      </c>
      <c r="L1176" s="8">
        <f t="shared" si="163"/>
        <v>0</v>
      </c>
    </row>
    <row r="1177" spans="4:12" hidden="1" x14ac:dyDescent="0.4">
      <c r="D1177" s="2">
        <f t="shared" si="164"/>
        <v>0</v>
      </c>
      <c r="E1177" s="3">
        <f t="shared" si="167"/>
        <v>0</v>
      </c>
      <c r="F1177" s="3">
        <f t="shared" si="165"/>
        <v>0</v>
      </c>
      <c r="G1177" s="4">
        <f t="shared" si="168"/>
        <v>0</v>
      </c>
      <c r="I1177" s="5">
        <f t="shared" si="166"/>
        <v>0</v>
      </c>
      <c r="J1177" s="5">
        <f t="shared" si="169"/>
        <v>0</v>
      </c>
      <c r="K1177" s="6">
        <f t="shared" si="170"/>
        <v>0</v>
      </c>
      <c r="L1177" s="8">
        <f t="shared" si="163"/>
        <v>0</v>
      </c>
    </row>
    <row r="1178" spans="4:12" hidden="1" x14ac:dyDescent="0.4">
      <c r="D1178" s="2">
        <f t="shared" si="164"/>
        <v>0</v>
      </c>
      <c r="E1178" s="3">
        <f t="shared" si="167"/>
        <v>0</v>
      </c>
      <c r="F1178" s="3">
        <f t="shared" si="165"/>
        <v>0</v>
      </c>
      <c r="G1178" s="4">
        <f t="shared" si="168"/>
        <v>0</v>
      </c>
      <c r="I1178" s="5">
        <f t="shared" si="166"/>
        <v>0</v>
      </c>
      <c r="J1178" s="5">
        <f t="shared" si="169"/>
        <v>0</v>
      </c>
      <c r="K1178" s="6">
        <f t="shared" si="170"/>
        <v>0</v>
      </c>
      <c r="L1178" s="8">
        <f t="shared" si="163"/>
        <v>0</v>
      </c>
    </row>
    <row r="1179" spans="4:12" hidden="1" x14ac:dyDescent="0.4">
      <c r="D1179" s="2">
        <f t="shared" si="164"/>
        <v>0</v>
      </c>
      <c r="E1179" s="3">
        <f t="shared" si="167"/>
        <v>0</v>
      </c>
      <c r="F1179" s="3">
        <f t="shared" si="165"/>
        <v>0</v>
      </c>
      <c r="G1179" s="4">
        <f t="shared" si="168"/>
        <v>0</v>
      </c>
      <c r="I1179" s="5">
        <f t="shared" si="166"/>
        <v>0</v>
      </c>
      <c r="J1179" s="5">
        <f t="shared" si="169"/>
        <v>0</v>
      </c>
      <c r="K1179" s="6">
        <f t="shared" si="170"/>
        <v>0</v>
      </c>
      <c r="L1179" s="8">
        <f t="shared" si="163"/>
        <v>0</v>
      </c>
    </row>
    <row r="1180" spans="4:12" hidden="1" x14ac:dyDescent="0.4">
      <c r="D1180" s="2">
        <f t="shared" si="164"/>
        <v>0</v>
      </c>
      <c r="E1180" s="3">
        <f t="shared" si="167"/>
        <v>0</v>
      </c>
      <c r="F1180" s="3">
        <f t="shared" si="165"/>
        <v>0</v>
      </c>
      <c r="G1180" s="4">
        <f t="shared" si="168"/>
        <v>0</v>
      </c>
      <c r="I1180" s="5">
        <f t="shared" si="166"/>
        <v>0</v>
      </c>
      <c r="J1180" s="5">
        <f t="shared" si="169"/>
        <v>0</v>
      </c>
      <c r="K1180" s="6">
        <f t="shared" si="170"/>
        <v>0</v>
      </c>
      <c r="L1180" s="8">
        <f t="shared" si="163"/>
        <v>0</v>
      </c>
    </row>
    <row r="1181" spans="4:12" hidden="1" x14ac:dyDescent="0.4">
      <c r="D1181" s="2">
        <f t="shared" si="164"/>
        <v>0</v>
      </c>
      <c r="E1181" s="3">
        <f t="shared" si="167"/>
        <v>0</v>
      </c>
      <c r="F1181" s="3">
        <f t="shared" si="165"/>
        <v>0</v>
      </c>
      <c r="G1181" s="4">
        <f t="shared" si="168"/>
        <v>0</v>
      </c>
      <c r="I1181" s="5">
        <f t="shared" si="166"/>
        <v>0</v>
      </c>
      <c r="J1181" s="5">
        <f t="shared" si="169"/>
        <v>0</v>
      </c>
      <c r="K1181" s="6">
        <f t="shared" si="170"/>
        <v>0</v>
      </c>
      <c r="L1181" s="8">
        <f t="shared" si="163"/>
        <v>0</v>
      </c>
    </row>
    <row r="1182" spans="4:12" hidden="1" x14ac:dyDescent="0.4">
      <c r="D1182" s="2">
        <f t="shared" si="164"/>
        <v>0</v>
      </c>
      <c r="E1182" s="3">
        <f t="shared" si="167"/>
        <v>0</v>
      </c>
      <c r="F1182" s="3">
        <f t="shared" si="165"/>
        <v>0</v>
      </c>
      <c r="G1182" s="4">
        <f t="shared" si="168"/>
        <v>0</v>
      </c>
      <c r="I1182" s="5">
        <f t="shared" si="166"/>
        <v>0</v>
      </c>
      <c r="J1182" s="5">
        <f t="shared" si="169"/>
        <v>0</v>
      </c>
      <c r="K1182" s="6">
        <f t="shared" si="170"/>
        <v>0</v>
      </c>
      <c r="L1182" s="8">
        <f t="shared" si="163"/>
        <v>0</v>
      </c>
    </row>
    <row r="1183" spans="4:12" hidden="1" x14ac:dyDescent="0.4">
      <c r="D1183" s="2">
        <f t="shared" si="164"/>
        <v>0</v>
      </c>
      <c r="E1183" s="3">
        <f t="shared" si="167"/>
        <v>0</v>
      </c>
      <c r="F1183" s="3">
        <f t="shared" si="165"/>
        <v>0</v>
      </c>
      <c r="G1183" s="4">
        <f t="shared" si="168"/>
        <v>0</v>
      </c>
      <c r="I1183" s="5">
        <f t="shared" si="166"/>
        <v>0</v>
      </c>
      <c r="J1183" s="5">
        <f t="shared" si="169"/>
        <v>0</v>
      </c>
      <c r="K1183" s="6">
        <f t="shared" si="170"/>
        <v>0</v>
      </c>
      <c r="L1183" s="8">
        <f t="shared" si="163"/>
        <v>0</v>
      </c>
    </row>
    <row r="1184" spans="4:12" hidden="1" x14ac:dyDescent="0.4">
      <c r="D1184" s="2">
        <f t="shared" si="164"/>
        <v>0</v>
      </c>
      <c r="E1184" s="3">
        <f t="shared" si="167"/>
        <v>0</v>
      </c>
      <c r="F1184" s="3">
        <f t="shared" si="165"/>
        <v>0</v>
      </c>
      <c r="G1184" s="4">
        <f t="shared" si="168"/>
        <v>0</v>
      </c>
      <c r="I1184" s="5">
        <f t="shared" si="166"/>
        <v>0</v>
      </c>
      <c r="J1184" s="5">
        <f t="shared" si="169"/>
        <v>0</v>
      </c>
      <c r="K1184" s="6">
        <f t="shared" si="170"/>
        <v>0</v>
      </c>
      <c r="L1184" s="8">
        <f t="shared" si="163"/>
        <v>0</v>
      </c>
    </row>
    <row r="1185" spans="4:12" hidden="1" x14ac:dyDescent="0.4">
      <c r="D1185" s="2">
        <f t="shared" si="164"/>
        <v>0</v>
      </c>
      <c r="E1185" s="3">
        <f t="shared" si="167"/>
        <v>0</v>
      </c>
      <c r="F1185" s="3">
        <f t="shared" si="165"/>
        <v>0</v>
      </c>
      <c r="G1185" s="4">
        <f t="shared" si="168"/>
        <v>0</v>
      </c>
      <c r="I1185" s="5">
        <f t="shared" si="166"/>
        <v>0</v>
      </c>
      <c r="J1185" s="5">
        <f t="shared" si="169"/>
        <v>0</v>
      </c>
      <c r="K1185" s="6">
        <f t="shared" si="170"/>
        <v>0</v>
      </c>
      <c r="L1185" s="8">
        <f t="shared" ref="L1185:L1248" si="171">E1185*0.7</f>
        <v>0</v>
      </c>
    </row>
    <row r="1186" spans="4:12" hidden="1" x14ac:dyDescent="0.4">
      <c r="D1186" s="2">
        <f t="shared" si="164"/>
        <v>0</v>
      </c>
      <c r="E1186" s="3">
        <f t="shared" si="167"/>
        <v>0</v>
      </c>
      <c r="F1186" s="3">
        <f t="shared" si="165"/>
        <v>0</v>
      </c>
      <c r="G1186" s="4">
        <f t="shared" si="168"/>
        <v>0</v>
      </c>
      <c r="I1186" s="5">
        <f t="shared" si="166"/>
        <v>0</v>
      </c>
      <c r="J1186" s="5">
        <f t="shared" si="169"/>
        <v>0</v>
      </c>
      <c r="K1186" s="6">
        <f t="shared" si="170"/>
        <v>0</v>
      </c>
      <c r="L1186" s="8">
        <f t="shared" si="171"/>
        <v>0</v>
      </c>
    </row>
    <row r="1187" spans="4:12" hidden="1" x14ac:dyDescent="0.4">
      <c r="D1187" s="2">
        <f t="shared" si="164"/>
        <v>0</v>
      </c>
      <c r="E1187" s="3">
        <f t="shared" si="167"/>
        <v>0</v>
      </c>
      <c r="F1187" s="3">
        <f t="shared" si="165"/>
        <v>0</v>
      </c>
      <c r="G1187" s="4">
        <f t="shared" si="168"/>
        <v>0</v>
      </c>
      <c r="I1187" s="5">
        <f t="shared" si="166"/>
        <v>0</v>
      </c>
      <c r="J1187" s="5">
        <f t="shared" si="169"/>
        <v>0</v>
      </c>
      <c r="K1187" s="6">
        <f t="shared" si="170"/>
        <v>0</v>
      </c>
      <c r="L1187" s="8">
        <f t="shared" si="171"/>
        <v>0</v>
      </c>
    </row>
    <row r="1188" spans="4:12" hidden="1" x14ac:dyDescent="0.4">
      <c r="D1188" s="2">
        <f t="shared" si="164"/>
        <v>0</v>
      </c>
      <c r="E1188" s="3">
        <f t="shared" si="167"/>
        <v>0</v>
      </c>
      <c r="F1188" s="3">
        <f t="shared" si="165"/>
        <v>0</v>
      </c>
      <c r="G1188" s="4">
        <f t="shared" si="168"/>
        <v>0</v>
      </c>
      <c r="I1188" s="5">
        <f t="shared" si="166"/>
        <v>0</v>
      </c>
      <c r="J1188" s="5">
        <f t="shared" si="169"/>
        <v>0</v>
      </c>
      <c r="K1188" s="6">
        <f t="shared" si="170"/>
        <v>0</v>
      </c>
      <c r="L1188" s="8">
        <f t="shared" si="171"/>
        <v>0</v>
      </c>
    </row>
    <row r="1189" spans="4:12" hidden="1" x14ac:dyDescent="0.4">
      <c r="D1189" s="2">
        <f t="shared" si="164"/>
        <v>0</v>
      </c>
      <c r="E1189" s="3">
        <f t="shared" si="167"/>
        <v>0</v>
      </c>
      <c r="F1189" s="3">
        <f t="shared" si="165"/>
        <v>0</v>
      </c>
      <c r="G1189" s="4">
        <f t="shared" si="168"/>
        <v>0</v>
      </c>
      <c r="I1189" s="5">
        <f t="shared" si="166"/>
        <v>0</v>
      </c>
      <c r="J1189" s="5">
        <f t="shared" si="169"/>
        <v>0</v>
      </c>
      <c r="K1189" s="6">
        <f t="shared" si="170"/>
        <v>0</v>
      </c>
      <c r="L1189" s="8">
        <f t="shared" si="171"/>
        <v>0</v>
      </c>
    </row>
    <row r="1190" spans="4:12" hidden="1" x14ac:dyDescent="0.4">
      <c r="D1190" s="2">
        <f t="shared" si="164"/>
        <v>0</v>
      </c>
      <c r="E1190" s="3">
        <f t="shared" si="167"/>
        <v>0</v>
      </c>
      <c r="F1190" s="3">
        <f t="shared" si="165"/>
        <v>0</v>
      </c>
      <c r="G1190" s="4">
        <f t="shared" si="168"/>
        <v>0</v>
      </c>
      <c r="I1190" s="5">
        <f t="shared" si="166"/>
        <v>0</v>
      </c>
      <c r="J1190" s="5">
        <f t="shared" si="169"/>
        <v>0</v>
      </c>
      <c r="K1190" s="6">
        <f t="shared" si="170"/>
        <v>0</v>
      </c>
      <c r="L1190" s="8">
        <f t="shared" si="171"/>
        <v>0</v>
      </c>
    </row>
    <row r="1191" spans="4:12" hidden="1" x14ac:dyDescent="0.4">
      <c r="D1191" s="2">
        <f t="shared" si="164"/>
        <v>0</v>
      </c>
      <c r="E1191" s="3">
        <f t="shared" si="167"/>
        <v>0</v>
      </c>
      <c r="F1191" s="3">
        <f t="shared" si="165"/>
        <v>0</v>
      </c>
      <c r="G1191" s="4">
        <f t="shared" si="168"/>
        <v>0</v>
      </c>
      <c r="I1191" s="5">
        <f t="shared" si="166"/>
        <v>0</v>
      </c>
      <c r="J1191" s="5">
        <f t="shared" si="169"/>
        <v>0</v>
      </c>
      <c r="K1191" s="6">
        <f t="shared" si="170"/>
        <v>0</v>
      </c>
      <c r="L1191" s="8">
        <f t="shared" si="171"/>
        <v>0</v>
      </c>
    </row>
    <row r="1192" spans="4:12" hidden="1" x14ac:dyDescent="0.4">
      <c r="D1192" s="2">
        <f t="shared" si="164"/>
        <v>0</v>
      </c>
      <c r="E1192" s="3">
        <f t="shared" si="167"/>
        <v>0</v>
      </c>
      <c r="F1192" s="3">
        <f t="shared" si="165"/>
        <v>0</v>
      </c>
      <c r="G1192" s="4">
        <f t="shared" si="168"/>
        <v>0</v>
      </c>
      <c r="I1192" s="5">
        <f t="shared" si="166"/>
        <v>0</v>
      </c>
      <c r="J1192" s="5">
        <f t="shared" si="169"/>
        <v>0</v>
      </c>
      <c r="K1192" s="6">
        <f t="shared" si="170"/>
        <v>0</v>
      </c>
      <c r="L1192" s="8">
        <f t="shared" si="171"/>
        <v>0</v>
      </c>
    </row>
    <row r="1193" spans="4:12" hidden="1" x14ac:dyDescent="0.4">
      <c r="D1193" s="2">
        <f t="shared" si="164"/>
        <v>0</v>
      </c>
      <c r="E1193" s="3">
        <f t="shared" si="167"/>
        <v>0</v>
      </c>
      <c r="F1193" s="3">
        <f t="shared" si="165"/>
        <v>0</v>
      </c>
      <c r="G1193" s="4">
        <f t="shared" si="168"/>
        <v>0</v>
      </c>
      <c r="I1193" s="5">
        <f t="shared" si="166"/>
        <v>0</v>
      </c>
      <c r="J1193" s="5">
        <f t="shared" si="169"/>
        <v>0</v>
      </c>
      <c r="K1193" s="6">
        <f t="shared" si="170"/>
        <v>0</v>
      </c>
      <c r="L1193" s="8">
        <f t="shared" si="171"/>
        <v>0</v>
      </c>
    </row>
    <row r="1194" spans="4:12" hidden="1" x14ac:dyDescent="0.4">
      <c r="D1194" s="2">
        <f t="shared" si="164"/>
        <v>0</v>
      </c>
      <c r="E1194" s="3">
        <f t="shared" si="167"/>
        <v>0</v>
      </c>
      <c r="F1194" s="3">
        <f t="shared" si="165"/>
        <v>0</v>
      </c>
      <c r="G1194" s="4">
        <f t="shared" si="168"/>
        <v>0</v>
      </c>
      <c r="I1194" s="5">
        <f t="shared" si="166"/>
        <v>0</v>
      </c>
      <c r="J1194" s="5">
        <f t="shared" si="169"/>
        <v>0</v>
      </c>
      <c r="K1194" s="6">
        <f t="shared" si="170"/>
        <v>0</v>
      </c>
      <c r="L1194" s="8">
        <f t="shared" si="171"/>
        <v>0</v>
      </c>
    </row>
    <row r="1195" spans="4:12" hidden="1" x14ac:dyDescent="0.4">
      <c r="D1195" s="2">
        <f t="shared" si="164"/>
        <v>0</v>
      </c>
      <c r="E1195" s="3">
        <f t="shared" si="167"/>
        <v>0</v>
      </c>
      <c r="F1195" s="3">
        <f t="shared" si="165"/>
        <v>0</v>
      </c>
      <c r="G1195" s="4">
        <f t="shared" si="168"/>
        <v>0</v>
      </c>
      <c r="I1195" s="5">
        <f t="shared" si="166"/>
        <v>0</v>
      </c>
      <c r="J1195" s="5">
        <f t="shared" si="169"/>
        <v>0</v>
      </c>
      <c r="K1195" s="6">
        <f t="shared" si="170"/>
        <v>0</v>
      </c>
      <c r="L1195" s="8">
        <f t="shared" si="171"/>
        <v>0</v>
      </c>
    </row>
    <row r="1196" spans="4:12" hidden="1" x14ac:dyDescent="0.4">
      <c r="D1196" s="2">
        <f t="shared" si="164"/>
        <v>0</v>
      </c>
      <c r="E1196" s="3">
        <f t="shared" si="167"/>
        <v>0</v>
      </c>
      <c r="F1196" s="3">
        <f t="shared" si="165"/>
        <v>0</v>
      </c>
      <c r="G1196" s="4">
        <f t="shared" si="168"/>
        <v>0</v>
      </c>
      <c r="I1196" s="5">
        <f t="shared" si="166"/>
        <v>0</v>
      </c>
      <c r="J1196" s="5">
        <f t="shared" si="169"/>
        <v>0</v>
      </c>
      <c r="K1196" s="6">
        <f t="shared" si="170"/>
        <v>0</v>
      </c>
      <c r="L1196" s="8">
        <f t="shared" si="171"/>
        <v>0</v>
      </c>
    </row>
    <row r="1197" spans="4:12" hidden="1" x14ac:dyDescent="0.4">
      <c r="D1197" s="2">
        <f t="shared" si="164"/>
        <v>0</v>
      </c>
      <c r="E1197" s="3">
        <f t="shared" si="167"/>
        <v>0</v>
      </c>
      <c r="F1197" s="3">
        <f t="shared" si="165"/>
        <v>0</v>
      </c>
      <c r="G1197" s="4">
        <f t="shared" si="168"/>
        <v>0</v>
      </c>
      <c r="I1197" s="5">
        <f t="shared" si="166"/>
        <v>0</v>
      </c>
      <c r="J1197" s="5">
        <f t="shared" si="169"/>
        <v>0</v>
      </c>
      <c r="K1197" s="6">
        <f t="shared" si="170"/>
        <v>0</v>
      </c>
      <c r="L1197" s="8">
        <f t="shared" si="171"/>
        <v>0</v>
      </c>
    </row>
    <row r="1198" spans="4:12" hidden="1" x14ac:dyDescent="0.4">
      <c r="D1198" s="2">
        <f t="shared" si="164"/>
        <v>0</v>
      </c>
      <c r="E1198" s="3">
        <f t="shared" si="167"/>
        <v>0</v>
      </c>
      <c r="F1198" s="3">
        <f t="shared" si="165"/>
        <v>0</v>
      </c>
      <c r="G1198" s="4">
        <f t="shared" si="168"/>
        <v>0</v>
      </c>
      <c r="I1198" s="5">
        <f t="shared" si="166"/>
        <v>0</v>
      </c>
      <c r="J1198" s="5">
        <f t="shared" si="169"/>
        <v>0</v>
      </c>
      <c r="K1198" s="6">
        <f t="shared" si="170"/>
        <v>0</v>
      </c>
      <c r="L1198" s="8">
        <f t="shared" si="171"/>
        <v>0</v>
      </c>
    </row>
    <row r="1199" spans="4:12" hidden="1" x14ac:dyDescent="0.4">
      <c r="D1199" s="2">
        <f t="shared" si="164"/>
        <v>0</v>
      </c>
      <c r="E1199" s="3">
        <f t="shared" si="167"/>
        <v>0</v>
      </c>
      <c r="F1199" s="3">
        <f t="shared" si="165"/>
        <v>0</v>
      </c>
      <c r="G1199" s="4">
        <f t="shared" si="168"/>
        <v>0</v>
      </c>
      <c r="I1199" s="5">
        <f t="shared" si="166"/>
        <v>0</v>
      </c>
      <c r="J1199" s="5">
        <f t="shared" si="169"/>
        <v>0</v>
      </c>
      <c r="K1199" s="6">
        <f t="shared" si="170"/>
        <v>0</v>
      </c>
      <c r="L1199" s="8">
        <f t="shared" si="171"/>
        <v>0</v>
      </c>
    </row>
    <row r="1200" spans="4:12" hidden="1" x14ac:dyDescent="0.4">
      <c r="D1200" s="2">
        <f t="shared" si="164"/>
        <v>0</v>
      </c>
      <c r="E1200" s="3">
        <f t="shared" si="167"/>
        <v>0</v>
      </c>
      <c r="F1200" s="3">
        <f t="shared" si="165"/>
        <v>0</v>
      </c>
      <c r="G1200" s="4">
        <f t="shared" si="168"/>
        <v>0</v>
      </c>
      <c r="I1200" s="5">
        <f t="shared" si="166"/>
        <v>0</v>
      </c>
      <c r="J1200" s="5">
        <f t="shared" si="169"/>
        <v>0</v>
      </c>
      <c r="K1200" s="6">
        <f t="shared" si="170"/>
        <v>0</v>
      </c>
      <c r="L1200" s="8">
        <f t="shared" si="171"/>
        <v>0</v>
      </c>
    </row>
    <row r="1201" spans="4:12" hidden="1" x14ac:dyDescent="0.4">
      <c r="D1201" s="2">
        <f t="shared" si="164"/>
        <v>0</v>
      </c>
      <c r="E1201" s="3">
        <f t="shared" si="167"/>
        <v>0</v>
      </c>
      <c r="F1201" s="3">
        <f t="shared" si="165"/>
        <v>0</v>
      </c>
      <c r="G1201" s="4">
        <f t="shared" si="168"/>
        <v>0</v>
      </c>
      <c r="I1201" s="5">
        <f t="shared" si="166"/>
        <v>0</v>
      </c>
      <c r="J1201" s="5">
        <f t="shared" si="169"/>
        <v>0</v>
      </c>
      <c r="K1201" s="6">
        <f t="shared" si="170"/>
        <v>0</v>
      </c>
      <c r="L1201" s="8">
        <f t="shared" si="171"/>
        <v>0</v>
      </c>
    </row>
    <row r="1202" spans="4:12" hidden="1" x14ac:dyDescent="0.4">
      <c r="D1202" s="2">
        <f t="shared" si="164"/>
        <v>0</v>
      </c>
      <c r="E1202" s="3">
        <f t="shared" si="167"/>
        <v>0</v>
      </c>
      <c r="F1202" s="3">
        <f t="shared" si="165"/>
        <v>0</v>
      </c>
      <c r="G1202" s="4">
        <f t="shared" si="168"/>
        <v>0</v>
      </c>
      <c r="I1202" s="5">
        <f t="shared" si="166"/>
        <v>0</v>
      </c>
      <c r="J1202" s="5">
        <f t="shared" si="169"/>
        <v>0</v>
      </c>
      <c r="K1202" s="6">
        <f t="shared" si="170"/>
        <v>0</v>
      </c>
      <c r="L1202" s="8">
        <f t="shared" si="171"/>
        <v>0</v>
      </c>
    </row>
    <row r="1203" spans="4:12" hidden="1" x14ac:dyDescent="0.4">
      <c r="D1203" s="2">
        <f t="shared" si="164"/>
        <v>0</v>
      </c>
      <c r="E1203" s="3">
        <f t="shared" si="167"/>
        <v>0</v>
      </c>
      <c r="F1203" s="3">
        <f t="shared" si="165"/>
        <v>0</v>
      </c>
      <c r="G1203" s="4">
        <f t="shared" si="168"/>
        <v>0</v>
      </c>
      <c r="I1203" s="5">
        <f t="shared" si="166"/>
        <v>0</v>
      </c>
      <c r="J1203" s="5">
        <f t="shared" si="169"/>
        <v>0</v>
      </c>
      <c r="K1203" s="6">
        <f t="shared" si="170"/>
        <v>0</v>
      </c>
      <c r="L1203" s="8">
        <f t="shared" si="171"/>
        <v>0</v>
      </c>
    </row>
    <row r="1204" spans="4:12" hidden="1" x14ac:dyDescent="0.4">
      <c r="D1204" s="2">
        <f t="shared" si="164"/>
        <v>0</v>
      </c>
      <c r="E1204" s="3">
        <f t="shared" si="167"/>
        <v>0</v>
      </c>
      <c r="F1204" s="3">
        <f t="shared" si="165"/>
        <v>0</v>
      </c>
      <c r="G1204" s="4">
        <f t="shared" si="168"/>
        <v>0</v>
      </c>
      <c r="I1204" s="5">
        <f t="shared" si="166"/>
        <v>0</v>
      </c>
      <c r="J1204" s="5">
        <f t="shared" si="169"/>
        <v>0</v>
      </c>
      <c r="K1204" s="6">
        <f t="shared" si="170"/>
        <v>0</v>
      </c>
      <c r="L1204" s="8">
        <f t="shared" si="171"/>
        <v>0</v>
      </c>
    </row>
    <row r="1205" spans="4:12" hidden="1" x14ac:dyDescent="0.4">
      <c r="D1205" s="2">
        <f t="shared" si="164"/>
        <v>0</v>
      </c>
      <c r="E1205" s="3">
        <f t="shared" si="167"/>
        <v>0</v>
      </c>
      <c r="F1205" s="3">
        <f t="shared" si="165"/>
        <v>0</v>
      </c>
      <c r="G1205" s="4">
        <f t="shared" si="168"/>
        <v>0</v>
      </c>
      <c r="I1205" s="5">
        <f t="shared" si="166"/>
        <v>0</v>
      </c>
      <c r="J1205" s="5">
        <f t="shared" si="169"/>
        <v>0</v>
      </c>
      <c r="K1205" s="6">
        <f t="shared" si="170"/>
        <v>0</v>
      </c>
      <c r="L1205" s="8">
        <f t="shared" si="171"/>
        <v>0</v>
      </c>
    </row>
    <row r="1206" spans="4:12" hidden="1" x14ac:dyDescent="0.4">
      <c r="D1206" s="2">
        <f t="shared" si="164"/>
        <v>0</v>
      </c>
      <c r="E1206" s="3">
        <f t="shared" si="167"/>
        <v>0</v>
      </c>
      <c r="F1206" s="3">
        <f t="shared" si="165"/>
        <v>0</v>
      </c>
      <c r="G1206" s="4">
        <f t="shared" si="168"/>
        <v>0</v>
      </c>
      <c r="I1206" s="5">
        <f t="shared" si="166"/>
        <v>0</v>
      </c>
      <c r="J1206" s="5">
        <f t="shared" si="169"/>
        <v>0</v>
      </c>
      <c r="K1206" s="6">
        <f t="shared" si="170"/>
        <v>0</v>
      </c>
      <c r="L1206" s="8">
        <f t="shared" si="171"/>
        <v>0</v>
      </c>
    </row>
    <row r="1207" spans="4:12" hidden="1" x14ac:dyDescent="0.4">
      <c r="D1207" s="2">
        <f t="shared" si="164"/>
        <v>0</v>
      </c>
      <c r="E1207" s="3">
        <f t="shared" si="167"/>
        <v>0</v>
      </c>
      <c r="F1207" s="3">
        <f t="shared" si="165"/>
        <v>0</v>
      </c>
      <c r="G1207" s="4">
        <f t="shared" si="168"/>
        <v>0</v>
      </c>
      <c r="I1207" s="5">
        <f t="shared" si="166"/>
        <v>0</v>
      </c>
      <c r="J1207" s="5">
        <f t="shared" si="169"/>
        <v>0</v>
      </c>
      <c r="K1207" s="6">
        <f t="shared" si="170"/>
        <v>0</v>
      </c>
      <c r="L1207" s="8">
        <f t="shared" si="171"/>
        <v>0</v>
      </c>
    </row>
    <row r="1208" spans="4:12" hidden="1" x14ac:dyDescent="0.4">
      <c r="D1208" s="2">
        <f t="shared" si="164"/>
        <v>0</v>
      </c>
      <c r="E1208" s="3">
        <f t="shared" si="167"/>
        <v>0</v>
      </c>
      <c r="F1208" s="3">
        <f t="shared" si="165"/>
        <v>0</v>
      </c>
      <c r="G1208" s="4">
        <f t="shared" si="168"/>
        <v>0</v>
      </c>
      <c r="I1208" s="5">
        <f t="shared" si="166"/>
        <v>0</v>
      </c>
      <c r="J1208" s="5">
        <f t="shared" si="169"/>
        <v>0</v>
      </c>
      <c r="K1208" s="6">
        <f t="shared" si="170"/>
        <v>0</v>
      </c>
      <c r="L1208" s="8">
        <f t="shared" si="171"/>
        <v>0</v>
      </c>
    </row>
    <row r="1209" spans="4:12" hidden="1" x14ac:dyDescent="0.4">
      <c r="D1209" s="2">
        <f t="shared" si="164"/>
        <v>0</v>
      </c>
      <c r="E1209" s="3">
        <f t="shared" si="167"/>
        <v>0</v>
      </c>
      <c r="F1209" s="3">
        <f t="shared" si="165"/>
        <v>0</v>
      </c>
      <c r="G1209" s="4">
        <f t="shared" si="168"/>
        <v>0</v>
      </c>
      <c r="I1209" s="5">
        <f t="shared" si="166"/>
        <v>0</v>
      </c>
      <c r="J1209" s="5">
        <f t="shared" si="169"/>
        <v>0</v>
      </c>
      <c r="K1209" s="6">
        <f t="shared" si="170"/>
        <v>0</v>
      </c>
      <c r="L1209" s="8">
        <f t="shared" si="171"/>
        <v>0</v>
      </c>
    </row>
    <row r="1210" spans="4:12" hidden="1" x14ac:dyDescent="0.4">
      <c r="D1210" s="2">
        <f t="shared" si="164"/>
        <v>0</v>
      </c>
      <c r="E1210" s="3">
        <f t="shared" si="167"/>
        <v>0</v>
      </c>
      <c r="F1210" s="3">
        <f t="shared" si="165"/>
        <v>0</v>
      </c>
      <c r="G1210" s="4">
        <f t="shared" si="168"/>
        <v>0</v>
      </c>
      <c r="I1210" s="5">
        <f t="shared" si="166"/>
        <v>0</v>
      </c>
      <c r="J1210" s="5">
        <f t="shared" si="169"/>
        <v>0</v>
      </c>
      <c r="K1210" s="6">
        <f t="shared" si="170"/>
        <v>0</v>
      </c>
      <c r="L1210" s="8">
        <f t="shared" si="171"/>
        <v>0</v>
      </c>
    </row>
    <row r="1211" spans="4:12" hidden="1" x14ac:dyDescent="0.4">
      <c r="D1211" s="2">
        <f t="shared" si="164"/>
        <v>0</v>
      </c>
      <c r="E1211" s="3">
        <f t="shared" si="167"/>
        <v>0</v>
      </c>
      <c r="F1211" s="3">
        <f t="shared" si="165"/>
        <v>0</v>
      </c>
      <c r="G1211" s="4">
        <f t="shared" si="168"/>
        <v>0</v>
      </c>
      <c r="I1211" s="5">
        <f t="shared" si="166"/>
        <v>0</v>
      </c>
      <c r="J1211" s="5">
        <f t="shared" si="169"/>
        <v>0</v>
      </c>
      <c r="K1211" s="6">
        <f t="shared" si="170"/>
        <v>0</v>
      </c>
      <c r="L1211" s="8">
        <f t="shared" si="171"/>
        <v>0</v>
      </c>
    </row>
    <row r="1212" spans="4:12" hidden="1" x14ac:dyDescent="0.4">
      <c r="D1212" s="2">
        <f t="shared" si="164"/>
        <v>0</v>
      </c>
      <c r="E1212" s="3">
        <f t="shared" si="167"/>
        <v>0</v>
      </c>
      <c r="F1212" s="3">
        <f t="shared" si="165"/>
        <v>0</v>
      </c>
      <c r="G1212" s="4">
        <f t="shared" si="168"/>
        <v>0</v>
      </c>
      <c r="I1212" s="5">
        <f t="shared" si="166"/>
        <v>0</v>
      </c>
      <c r="J1212" s="5">
        <f t="shared" si="169"/>
        <v>0</v>
      </c>
      <c r="K1212" s="6">
        <f t="shared" si="170"/>
        <v>0</v>
      </c>
      <c r="L1212" s="8">
        <f t="shared" si="171"/>
        <v>0</v>
      </c>
    </row>
    <row r="1213" spans="4:12" hidden="1" x14ac:dyDescent="0.4">
      <c r="D1213" s="2">
        <f t="shared" si="164"/>
        <v>0</v>
      </c>
      <c r="E1213" s="3">
        <f t="shared" si="167"/>
        <v>0</v>
      </c>
      <c r="F1213" s="3">
        <f t="shared" si="165"/>
        <v>0</v>
      </c>
      <c r="G1213" s="4">
        <f t="shared" si="168"/>
        <v>0</v>
      </c>
      <c r="I1213" s="5">
        <f t="shared" si="166"/>
        <v>0</v>
      </c>
      <c r="J1213" s="5">
        <f t="shared" si="169"/>
        <v>0</v>
      </c>
      <c r="K1213" s="6">
        <f t="shared" si="170"/>
        <v>0</v>
      </c>
      <c r="L1213" s="8">
        <f t="shared" si="171"/>
        <v>0</v>
      </c>
    </row>
    <row r="1214" spans="4:12" hidden="1" x14ac:dyDescent="0.4">
      <c r="D1214" s="2">
        <f t="shared" si="164"/>
        <v>0</v>
      </c>
      <c r="E1214" s="3">
        <f t="shared" si="167"/>
        <v>0</v>
      </c>
      <c r="F1214" s="3">
        <f t="shared" si="165"/>
        <v>0</v>
      </c>
      <c r="G1214" s="4">
        <f t="shared" si="168"/>
        <v>0</v>
      </c>
      <c r="I1214" s="5">
        <f t="shared" si="166"/>
        <v>0</v>
      </c>
      <c r="J1214" s="5">
        <f t="shared" si="169"/>
        <v>0</v>
      </c>
      <c r="K1214" s="6">
        <f t="shared" si="170"/>
        <v>0</v>
      </c>
      <c r="L1214" s="8">
        <f t="shared" si="171"/>
        <v>0</v>
      </c>
    </row>
    <row r="1215" spans="4:12" hidden="1" x14ac:dyDescent="0.4">
      <c r="D1215" s="2">
        <f t="shared" si="164"/>
        <v>0</v>
      </c>
      <c r="E1215" s="3">
        <f t="shared" si="167"/>
        <v>0</v>
      </c>
      <c r="F1215" s="3">
        <f t="shared" si="165"/>
        <v>0</v>
      </c>
      <c r="G1215" s="4">
        <f t="shared" si="168"/>
        <v>0</v>
      </c>
      <c r="I1215" s="5">
        <f t="shared" si="166"/>
        <v>0</v>
      </c>
      <c r="J1215" s="5">
        <f t="shared" si="169"/>
        <v>0</v>
      </c>
      <c r="K1215" s="6">
        <f t="shared" si="170"/>
        <v>0</v>
      </c>
      <c r="L1215" s="8">
        <f t="shared" si="171"/>
        <v>0</v>
      </c>
    </row>
    <row r="1216" spans="4:12" hidden="1" x14ac:dyDescent="0.4">
      <c r="D1216" s="2">
        <f t="shared" si="164"/>
        <v>0</v>
      </c>
      <c r="E1216" s="3">
        <f t="shared" si="167"/>
        <v>0</v>
      </c>
      <c r="F1216" s="3">
        <f t="shared" si="165"/>
        <v>0</v>
      </c>
      <c r="G1216" s="4">
        <f t="shared" si="168"/>
        <v>0</v>
      </c>
      <c r="I1216" s="5">
        <f t="shared" si="166"/>
        <v>0</v>
      </c>
      <c r="J1216" s="5">
        <f t="shared" si="169"/>
        <v>0</v>
      </c>
      <c r="K1216" s="6">
        <f t="shared" si="170"/>
        <v>0</v>
      </c>
      <c r="L1216" s="8">
        <f t="shared" si="171"/>
        <v>0</v>
      </c>
    </row>
    <row r="1217" spans="4:12" hidden="1" x14ac:dyDescent="0.4">
      <c r="D1217" s="2">
        <f t="shared" si="164"/>
        <v>0</v>
      </c>
      <c r="E1217" s="3">
        <f t="shared" si="167"/>
        <v>0</v>
      </c>
      <c r="F1217" s="3">
        <f t="shared" si="165"/>
        <v>0</v>
      </c>
      <c r="G1217" s="4">
        <f t="shared" si="168"/>
        <v>0</v>
      </c>
      <c r="I1217" s="5">
        <f t="shared" si="166"/>
        <v>0</v>
      </c>
      <c r="J1217" s="5">
        <f t="shared" si="169"/>
        <v>0</v>
      </c>
      <c r="K1217" s="6">
        <f t="shared" si="170"/>
        <v>0</v>
      </c>
      <c r="L1217" s="8">
        <f t="shared" si="171"/>
        <v>0</v>
      </c>
    </row>
    <row r="1218" spans="4:12" hidden="1" x14ac:dyDescent="0.4">
      <c r="D1218" s="2">
        <f t="shared" si="164"/>
        <v>0</v>
      </c>
      <c r="E1218" s="3">
        <f t="shared" si="167"/>
        <v>0</v>
      </c>
      <c r="F1218" s="3">
        <f t="shared" si="165"/>
        <v>0</v>
      </c>
      <c r="G1218" s="4">
        <f t="shared" si="168"/>
        <v>0</v>
      </c>
      <c r="I1218" s="5">
        <f t="shared" si="166"/>
        <v>0</v>
      </c>
      <c r="J1218" s="5">
        <f t="shared" si="169"/>
        <v>0</v>
      </c>
      <c r="K1218" s="6">
        <f t="shared" si="170"/>
        <v>0</v>
      </c>
      <c r="L1218" s="8">
        <f t="shared" si="171"/>
        <v>0</v>
      </c>
    </row>
    <row r="1219" spans="4:12" hidden="1" x14ac:dyDescent="0.4">
      <c r="D1219" s="2">
        <f t="shared" si="164"/>
        <v>0</v>
      </c>
      <c r="E1219" s="3">
        <f t="shared" si="167"/>
        <v>0</v>
      </c>
      <c r="F1219" s="3">
        <f t="shared" si="165"/>
        <v>0</v>
      </c>
      <c r="G1219" s="4">
        <f t="shared" si="168"/>
        <v>0</v>
      </c>
      <c r="I1219" s="5">
        <f t="shared" si="166"/>
        <v>0</v>
      </c>
      <c r="J1219" s="5">
        <f t="shared" si="169"/>
        <v>0</v>
      </c>
      <c r="K1219" s="6">
        <f t="shared" si="170"/>
        <v>0</v>
      </c>
      <c r="L1219" s="8">
        <f t="shared" si="171"/>
        <v>0</v>
      </c>
    </row>
    <row r="1220" spans="4:12" hidden="1" x14ac:dyDescent="0.4">
      <c r="D1220" s="2">
        <f t="shared" ref="D1220:D1283" si="172">C1220/(1+0.1)*0.1</f>
        <v>0</v>
      </c>
      <c r="E1220" s="3">
        <f t="shared" si="167"/>
        <v>0</v>
      </c>
      <c r="F1220" s="3">
        <f t="shared" ref="F1220:F1283" si="173">E1220/(1+0.1)*0.1</f>
        <v>0</v>
      </c>
      <c r="G1220" s="4">
        <f t="shared" si="168"/>
        <v>0</v>
      </c>
      <c r="I1220" s="5">
        <f t="shared" ref="I1220:I1283" si="174">E1220*0.3</f>
        <v>0</v>
      </c>
      <c r="J1220" s="5">
        <f t="shared" si="169"/>
        <v>0</v>
      </c>
      <c r="K1220" s="6">
        <f t="shared" si="170"/>
        <v>0</v>
      </c>
      <c r="L1220" s="8">
        <f t="shared" si="171"/>
        <v>0</v>
      </c>
    </row>
    <row r="1221" spans="4:12" hidden="1" x14ac:dyDescent="0.4">
      <c r="D1221" s="2">
        <f t="shared" si="172"/>
        <v>0</v>
      </c>
      <c r="E1221" s="3">
        <f t="shared" ref="E1221:E1284" si="175">C1221*0.1</f>
        <v>0</v>
      </c>
      <c r="F1221" s="3">
        <f t="shared" si="173"/>
        <v>0</v>
      </c>
      <c r="G1221" s="4">
        <f t="shared" ref="G1221:G1284" si="176">C1221-E1221</f>
        <v>0</v>
      </c>
      <c r="I1221" s="5">
        <f t="shared" si="174"/>
        <v>0</v>
      </c>
      <c r="J1221" s="5">
        <f t="shared" ref="J1221:J1284" si="177">I1221/(1+0.1)*0.1</f>
        <v>0</v>
      </c>
      <c r="K1221" s="6">
        <f t="shared" ref="K1221:K1284" si="178">C1221-I1221</f>
        <v>0</v>
      </c>
      <c r="L1221" s="8">
        <f t="shared" si="171"/>
        <v>0</v>
      </c>
    </row>
    <row r="1222" spans="4:12" hidden="1" x14ac:dyDescent="0.4">
      <c r="D1222" s="2">
        <f t="shared" si="172"/>
        <v>0</v>
      </c>
      <c r="E1222" s="3">
        <f t="shared" si="175"/>
        <v>0</v>
      </c>
      <c r="F1222" s="3">
        <f t="shared" si="173"/>
        <v>0</v>
      </c>
      <c r="G1222" s="4">
        <f t="shared" si="176"/>
        <v>0</v>
      </c>
      <c r="I1222" s="5">
        <f t="shared" si="174"/>
        <v>0</v>
      </c>
      <c r="J1222" s="5">
        <f t="shared" si="177"/>
        <v>0</v>
      </c>
      <c r="K1222" s="6">
        <f t="shared" si="178"/>
        <v>0</v>
      </c>
      <c r="L1222" s="8">
        <f t="shared" si="171"/>
        <v>0</v>
      </c>
    </row>
    <row r="1223" spans="4:12" hidden="1" x14ac:dyDescent="0.4">
      <c r="D1223" s="2">
        <f t="shared" si="172"/>
        <v>0</v>
      </c>
      <c r="E1223" s="3">
        <f t="shared" si="175"/>
        <v>0</v>
      </c>
      <c r="F1223" s="3">
        <f t="shared" si="173"/>
        <v>0</v>
      </c>
      <c r="G1223" s="4">
        <f t="shared" si="176"/>
        <v>0</v>
      </c>
      <c r="I1223" s="5">
        <f t="shared" si="174"/>
        <v>0</v>
      </c>
      <c r="J1223" s="5">
        <f t="shared" si="177"/>
        <v>0</v>
      </c>
      <c r="K1223" s="6">
        <f t="shared" si="178"/>
        <v>0</v>
      </c>
      <c r="L1223" s="8">
        <f t="shared" si="171"/>
        <v>0</v>
      </c>
    </row>
    <row r="1224" spans="4:12" hidden="1" x14ac:dyDescent="0.4">
      <c r="D1224" s="2">
        <f t="shared" si="172"/>
        <v>0</v>
      </c>
      <c r="E1224" s="3">
        <f t="shared" si="175"/>
        <v>0</v>
      </c>
      <c r="F1224" s="3">
        <f t="shared" si="173"/>
        <v>0</v>
      </c>
      <c r="G1224" s="4">
        <f t="shared" si="176"/>
        <v>0</v>
      </c>
      <c r="I1224" s="5">
        <f t="shared" si="174"/>
        <v>0</v>
      </c>
      <c r="J1224" s="5">
        <f t="shared" si="177"/>
        <v>0</v>
      </c>
      <c r="K1224" s="6">
        <f t="shared" si="178"/>
        <v>0</v>
      </c>
      <c r="L1224" s="8">
        <f t="shared" si="171"/>
        <v>0</v>
      </c>
    </row>
    <row r="1225" spans="4:12" hidden="1" x14ac:dyDescent="0.4">
      <c r="D1225" s="2">
        <f t="shared" si="172"/>
        <v>0</v>
      </c>
      <c r="E1225" s="3">
        <f t="shared" si="175"/>
        <v>0</v>
      </c>
      <c r="F1225" s="3">
        <f t="shared" si="173"/>
        <v>0</v>
      </c>
      <c r="G1225" s="4">
        <f t="shared" si="176"/>
        <v>0</v>
      </c>
      <c r="I1225" s="5">
        <f t="shared" si="174"/>
        <v>0</v>
      </c>
      <c r="J1225" s="5">
        <f t="shared" si="177"/>
        <v>0</v>
      </c>
      <c r="K1225" s="6">
        <f t="shared" si="178"/>
        <v>0</v>
      </c>
      <c r="L1225" s="8">
        <f t="shared" si="171"/>
        <v>0</v>
      </c>
    </row>
    <row r="1226" spans="4:12" hidden="1" x14ac:dyDescent="0.4">
      <c r="D1226" s="2">
        <f t="shared" si="172"/>
        <v>0</v>
      </c>
      <c r="E1226" s="3">
        <f t="shared" si="175"/>
        <v>0</v>
      </c>
      <c r="F1226" s="3">
        <f t="shared" si="173"/>
        <v>0</v>
      </c>
      <c r="G1226" s="4">
        <f t="shared" si="176"/>
        <v>0</v>
      </c>
      <c r="I1226" s="5">
        <f t="shared" si="174"/>
        <v>0</v>
      </c>
      <c r="J1226" s="5">
        <f t="shared" si="177"/>
        <v>0</v>
      </c>
      <c r="K1226" s="6">
        <f t="shared" si="178"/>
        <v>0</v>
      </c>
      <c r="L1226" s="8">
        <f t="shared" si="171"/>
        <v>0</v>
      </c>
    </row>
    <row r="1227" spans="4:12" hidden="1" x14ac:dyDescent="0.4">
      <c r="D1227" s="2">
        <f t="shared" si="172"/>
        <v>0</v>
      </c>
      <c r="E1227" s="3">
        <f t="shared" si="175"/>
        <v>0</v>
      </c>
      <c r="F1227" s="3">
        <f t="shared" si="173"/>
        <v>0</v>
      </c>
      <c r="G1227" s="4">
        <f t="shared" si="176"/>
        <v>0</v>
      </c>
      <c r="I1227" s="5">
        <f t="shared" si="174"/>
        <v>0</v>
      </c>
      <c r="J1227" s="5">
        <f t="shared" si="177"/>
        <v>0</v>
      </c>
      <c r="K1227" s="6">
        <f t="shared" si="178"/>
        <v>0</v>
      </c>
      <c r="L1227" s="8">
        <f t="shared" si="171"/>
        <v>0</v>
      </c>
    </row>
    <row r="1228" spans="4:12" hidden="1" x14ac:dyDescent="0.4">
      <c r="D1228" s="2">
        <f t="shared" si="172"/>
        <v>0</v>
      </c>
      <c r="E1228" s="3">
        <f t="shared" si="175"/>
        <v>0</v>
      </c>
      <c r="F1228" s="3">
        <f t="shared" si="173"/>
        <v>0</v>
      </c>
      <c r="G1228" s="4">
        <f t="shared" si="176"/>
        <v>0</v>
      </c>
      <c r="I1228" s="5">
        <f t="shared" si="174"/>
        <v>0</v>
      </c>
      <c r="J1228" s="5">
        <f t="shared" si="177"/>
        <v>0</v>
      </c>
      <c r="K1228" s="6">
        <f t="shared" si="178"/>
        <v>0</v>
      </c>
      <c r="L1228" s="8">
        <f t="shared" si="171"/>
        <v>0</v>
      </c>
    </row>
    <row r="1229" spans="4:12" hidden="1" x14ac:dyDescent="0.4">
      <c r="D1229" s="2">
        <f t="shared" si="172"/>
        <v>0</v>
      </c>
      <c r="E1229" s="3">
        <f t="shared" si="175"/>
        <v>0</v>
      </c>
      <c r="F1229" s="3">
        <f t="shared" si="173"/>
        <v>0</v>
      </c>
      <c r="G1229" s="4">
        <f t="shared" si="176"/>
        <v>0</v>
      </c>
      <c r="I1229" s="5">
        <f t="shared" si="174"/>
        <v>0</v>
      </c>
      <c r="J1229" s="5">
        <f t="shared" si="177"/>
        <v>0</v>
      </c>
      <c r="K1229" s="6">
        <f t="shared" si="178"/>
        <v>0</v>
      </c>
      <c r="L1229" s="8">
        <f t="shared" si="171"/>
        <v>0</v>
      </c>
    </row>
    <row r="1230" spans="4:12" hidden="1" x14ac:dyDescent="0.4">
      <c r="D1230" s="2">
        <f t="shared" si="172"/>
        <v>0</v>
      </c>
      <c r="E1230" s="3">
        <f t="shared" si="175"/>
        <v>0</v>
      </c>
      <c r="F1230" s="3">
        <f t="shared" si="173"/>
        <v>0</v>
      </c>
      <c r="G1230" s="4">
        <f t="shared" si="176"/>
        <v>0</v>
      </c>
      <c r="I1230" s="5">
        <f t="shared" si="174"/>
        <v>0</v>
      </c>
      <c r="J1230" s="5">
        <f t="shared" si="177"/>
        <v>0</v>
      </c>
      <c r="K1230" s="6">
        <f t="shared" si="178"/>
        <v>0</v>
      </c>
      <c r="L1230" s="8">
        <f t="shared" si="171"/>
        <v>0</v>
      </c>
    </row>
    <row r="1231" spans="4:12" hidden="1" x14ac:dyDescent="0.4">
      <c r="D1231" s="2">
        <f t="shared" si="172"/>
        <v>0</v>
      </c>
      <c r="E1231" s="3">
        <f t="shared" si="175"/>
        <v>0</v>
      </c>
      <c r="F1231" s="3">
        <f t="shared" si="173"/>
        <v>0</v>
      </c>
      <c r="G1231" s="4">
        <f t="shared" si="176"/>
        <v>0</v>
      </c>
      <c r="I1231" s="5">
        <f t="shared" si="174"/>
        <v>0</v>
      </c>
      <c r="J1231" s="5">
        <f t="shared" si="177"/>
        <v>0</v>
      </c>
      <c r="K1231" s="6">
        <f t="shared" si="178"/>
        <v>0</v>
      </c>
      <c r="L1231" s="8">
        <f t="shared" si="171"/>
        <v>0</v>
      </c>
    </row>
    <row r="1232" spans="4:12" hidden="1" x14ac:dyDescent="0.4">
      <c r="D1232" s="2">
        <f t="shared" si="172"/>
        <v>0</v>
      </c>
      <c r="E1232" s="3">
        <f t="shared" si="175"/>
        <v>0</v>
      </c>
      <c r="F1232" s="3">
        <f t="shared" si="173"/>
        <v>0</v>
      </c>
      <c r="G1232" s="4">
        <f t="shared" si="176"/>
        <v>0</v>
      </c>
      <c r="I1232" s="5">
        <f t="shared" si="174"/>
        <v>0</v>
      </c>
      <c r="J1232" s="5">
        <f t="shared" si="177"/>
        <v>0</v>
      </c>
      <c r="K1232" s="6">
        <f t="shared" si="178"/>
        <v>0</v>
      </c>
      <c r="L1232" s="8">
        <f t="shared" si="171"/>
        <v>0</v>
      </c>
    </row>
    <row r="1233" spans="4:12" hidden="1" x14ac:dyDescent="0.4">
      <c r="D1233" s="2">
        <f t="shared" si="172"/>
        <v>0</v>
      </c>
      <c r="E1233" s="3">
        <f t="shared" si="175"/>
        <v>0</v>
      </c>
      <c r="F1233" s="3">
        <f t="shared" si="173"/>
        <v>0</v>
      </c>
      <c r="G1233" s="4">
        <f t="shared" si="176"/>
        <v>0</v>
      </c>
      <c r="I1233" s="5">
        <f t="shared" si="174"/>
        <v>0</v>
      </c>
      <c r="J1233" s="5">
        <f t="shared" si="177"/>
        <v>0</v>
      </c>
      <c r="K1233" s="6">
        <f t="shared" si="178"/>
        <v>0</v>
      </c>
      <c r="L1233" s="8">
        <f t="shared" si="171"/>
        <v>0</v>
      </c>
    </row>
    <row r="1234" spans="4:12" hidden="1" x14ac:dyDescent="0.4">
      <c r="D1234" s="2">
        <f t="shared" si="172"/>
        <v>0</v>
      </c>
      <c r="E1234" s="3">
        <f t="shared" si="175"/>
        <v>0</v>
      </c>
      <c r="F1234" s="3">
        <f t="shared" si="173"/>
        <v>0</v>
      </c>
      <c r="G1234" s="4">
        <f t="shared" si="176"/>
        <v>0</v>
      </c>
      <c r="I1234" s="5">
        <f t="shared" si="174"/>
        <v>0</v>
      </c>
      <c r="J1234" s="5">
        <f t="shared" si="177"/>
        <v>0</v>
      </c>
      <c r="K1234" s="6">
        <f t="shared" si="178"/>
        <v>0</v>
      </c>
      <c r="L1234" s="8">
        <f t="shared" si="171"/>
        <v>0</v>
      </c>
    </row>
    <row r="1235" spans="4:12" hidden="1" x14ac:dyDescent="0.4">
      <c r="D1235" s="2">
        <f t="shared" si="172"/>
        <v>0</v>
      </c>
      <c r="E1235" s="3">
        <f t="shared" si="175"/>
        <v>0</v>
      </c>
      <c r="F1235" s="3">
        <f t="shared" si="173"/>
        <v>0</v>
      </c>
      <c r="G1235" s="4">
        <f t="shared" si="176"/>
        <v>0</v>
      </c>
      <c r="I1235" s="5">
        <f t="shared" si="174"/>
        <v>0</v>
      </c>
      <c r="J1235" s="5">
        <f t="shared" si="177"/>
        <v>0</v>
      </c>
      <c r="K1235" s="6">
        <f t="shared" si="178"/>
        <v>0</v>
      </c>
      <c r="L1235" s="8">
        <f t="shared" si="171"/>
        <v>0</v>
      </c>
    </row>
    <row r="1236" spans="4:12" hidden="1" x14ac:dyDescent="0.4">
      <c r="D1236" s="2">
        <f t="shared" si="172"/>
        <v>0</v>
      </c>
      <c r="E1236" s="3">
        <f t="shared" si="175"/>
        <v>0</v>
      </c>
      <c r="F1236" s="3">
        <f t="shared" si="173"/>
        <v>0</v>
      </c>
      <c r="G1236" s="4">
        <f t="shared" si="176"/>
        <v>0</v>
      </c>
      <c r="I1236" s="5">
        <f t="shared" si="174"/>
        <v>0</v>
      </c>
      <c r="J1236" s="5">
        <f t="shared" si="177"/>
        <v>0</v>
      </c>
      <c r="K1236" s="6">
        <f t="shared" si="178"/>
        <v>0</v>
      </c>
      <c r="L1236" s="8">
        <f t="shared" si="171"/>
        <v>0</v>
      </c>
    </row>
    <row r="1237" spans="4:12" hidden="1" x14ac:dyDescent="0.4">
      <c r="D1237" s="2">
        <f t="shared" si="172"/>
        <v>0</v>
      </c>
      <c r="E1237" s="3">
        <f t="shared" si="175"/>
        <v>0</v>
      </c>
      <c r="F1237" s="3">
        <f t="shared" si="173"/>
        <v>0</v>
      </c>
      <c r="G1237" s="4">
        <f t="shared" si="176"/>
        <v>0</v>
      </c>
      <c r="I1237" s="5">
        <f t="shared" si="174"/>
        <v>0</v>
      </c>
      <c r="J1237" s="5">
        <f t="shared" si="177"/>
        <v>0</v>
      </c>
      <c r="K1237" s="6">
        <f t="shared" si="178"/>
        <v>0</v>
      </c>
      <c r="L1237" s="8">
        <f t="shared" si="171"/>
        <v>0</v>
      </c>
    </row>
    <row r="1238" spans="4:12" hidden="1" x14ac:dyDescent="0.4">
      <c r="D1238" s="2">
        <f t="shared" si="172"/>
        <v>0</v>
      </c>
      <c r="E1238" s="3">
        <f t="shared" si="175"/>
        <v>0</v>
      </c>
      <c r="F1238" s="3">
        <f t="shared" si="173"/>
        <v>0</v>
      </c>
      <c r="G1238" s="4">
        <f t="shared" si="176"/>
        <v>0</v>
      </c>
      <c r="I1238" s="5">
        <f t="shared" si="174"/>
        <v>0</v>
      </c>
      <c r="J1238" s="5">
        <f t="shared" si="177"/>
        <v>0</v>
      </c>
      <c r="K1238" s="6">
        <f t="shared" si="178"/>
        <v>0</v>
      </c>
      <c r="L1238" s="8">
        <f t="shared" si="171"/>
        <v>0</v>
      </c>
    </row>
    <row r="1239" spans="4:12" hidden="1" x14ac:dyDescent="0.4">
      <c r="D1239" s="2">
        <f t="shared" si="172"/>
        <v>0</v>
      </c>
      <c r="E1239" s="3">
        <f t="shared" si="175"/>
        <v>0</v>
      </c>
      <c r="F1239" s="3">
        <f t="shared" si="173"/>
        <v>0</v>
      </c>
      <c r="G1239" s="4">
        <f t="shared" si="176"/>
        <v>0</v>
      </c>
      <c r="I1239" s="5">
        <f t="shared" si="174"/>
        <v>0</v>
      </c>
      <c r="J1239" s="5">
        <f t="shared" si="177"/>
        <v>0</v>
      </c>
      <c r="K1239" s="6">
        <f t="shared" si="178"/>
        <v>0</v>
      </c>
      <c r="L1239" s="8">
        <f t="shared" si="171"/>
        <v>0</v>
      </c>
    </row>
    <row r="1240" spans="4:12" hidden="1" x14ac:dyDescent="0.4">
      <c r="D1240" s="2">
        <f t="shared" si="172"/>
        <v>0</v>
      </c>
      <c r="E1240" s="3">
        <f t="shared" si="175"/>
        <v>0</v>
      </c>
      <c r="F1240" s="3">
        <f t="shared" si="173"/>
        <v>0</v>
      </c>
      <c r="G1240" s="4">
        <f t="shared" si="176"/>
        <v>0</v>
      </c>
      <c r="I1240" s="5">
        <f t="shared" si="174"/>
        <v>0</v>
      </c>
      <c r="J1240" s="5">
        <f t="shared" si="177"/>
        <v>0</v>
      </c>
      <c r="K1240" s="6">
        <f t="shared" si="178"/>
        <v>0</v>
      </c>
      <c r="L1240" s="8">
        <f t="shared" si="171"/>
        <v>0</v>
      </c>
    </row>
    <row r="1241" spans="4:12" hidden="1" x14ac:dyDescent="0.4">
      <c r="D1241" s="2">
        <f t="shared" si="172"/>
        <v>0</v>
      </c>
      <c r="E1241" s="3">
        <f t="shared" si="175"/>
        <v>0</v>
      </c>
      <c r="F1241" s="3">
        <f t="shared" si="173"/>
        <v>0</v>
      </c>
      <c r="G1241" s="4">
        <f t="shared" si="176"/>
        <v>0</v>
      </c>
      <c r="I1241" s="5">
        <f t="shared" si="174"/>
        <v>0</v>
      </c>
      <c r="J1241" s="5">
        <f t="shared" si="177"/>
        <v>0</v>
      </c>
      <c r="K1241" s="6">
        <f t="shared" si="178"/>
        <v>0</v>
      </c>
      <c r="L1241" s="8">
        <f t="shared" si="171"/>
        <v>0</v>
      </c>
    </row>
    <row r="1242" spans="4:12" hidden="1" x14ac:dyDescent="0.4">
      <c r="D1242" s="2">
        <f t="shared" si="172"/>
        <v>0</v>
      </c>
      <c r="E1242" s="3">
        <f t="shared" si="175"/>
        <v>0</v>
      </c>
      <c r="F1242" s="3">
        <f t="shared" si="173"/>
        <v>0</v>
      </c>
      <c r="G1242" s="4">
        <f t="shared" si="176"/>
        <v>0</v>
      </c>
      <c r="I1242" s="5">
        <f t="shared" si="174"/>
        <v>0</v>
      </c>
      <c r="J1242" s="5">
        <f t="shared" si="177"/>
        <v>0</v>
      </c>
      <c r="K1242" s="6">
        <f t="shared" si="178"/>
        <v>0</v>
      </c>
      <c r="L1242" s="8">
        <f t="shared" si="171"/>
        <v>0</v>
      </c>
    </row>
    <row r="1243" spans="4:12" hidden="1" x14ac:dyDescent="0.4">
      <c r="D1243" s="2">
        <f t="shared" si="172"/>
        <v>0</v>
      </c>
      <c r="E1243" s="3">
        <f t="shared" si="175"/>
        <v>0</v>
      </c>
      <c r="F1243" s="3">
        <f t="shared" si="173"/>
        <v>0</v>
      </c>
      <c r="G1243" s="4">
        <f t="shared" si="176"/>
        <v>0</v>
      </c>
      <c r="I1243" s="5">
        <f t="shared" si="174"/>
        <v>0</v>
      </c>
      <c r="J1243" s="5">
        <f t="shared" si="177"/>
        <v>0</v>
      </c>
      <c r="K1243" s="6">
        <f t="shared" si="178"/>
        <v>0</v>
      </c>
      <c r="L1243" s="8">
        <f t="shared" si="171"/>
        <v>0</v>
      </c>
    </row>
    <row r="1244" spans="4:12" hidden="1" x14ac:dyDescent="0.4">
      <c r="D1244" s="2">
        <f t="shared" si="172"/>
        <v>0</v>
      </c>
      <c r="E1244" s="3">
        <f t="shared" si="175"/>
        <v>0</v>
      </c>
      <c r="F1244" s="3">
        <f t="shared" si="173"/>
        <v>0</v>
      </c>
      <c r="G1244" s="4">
        <f t="shared" si="176"/>
        <v>0</v>
      </c>
      <c r="I1244" s="5">
        <f t="shared" si="174"/>
        <v>0</v>
      </c>
      <c r="J1244" s="5">
        <f t="shared" si="177"/>
        <v>0</v>
      </c>
      <c r="K1244" s="6">
        <f t="shared" si="178"/>
        <v>0</v>
      </c>
      <c r="L1244" s="8">
        <f t="shared" si="171"/>
        <v>0</v>
      </c>
    </row>
    <row r="1245" spans="4:12" hidden="1" x14ac:dyDescent="0.4">
      <c r="D1245" s="2">
        <f t="shared" si="172"/>
        <v>0</v>
      </c>
      <c r="E1245" s="3">
        <f t="shared" si="175"/>
        <v>0</v>
      </c>
      <c r="F1245" s="3">
        <f t="shared" si="173"/>
        <v>0</v>
      </c>
      <c r="G1245" s="4">
        <f t="shared" si="176"/>
        <v>0</v>
      </c>
      <c r="I1245" s="5">
        <f t="shared" si="174"/>
        <v>0</v>
      </c>
      <c r="J1245" s="5">
        <f t="shared" si="177"/>
        <v>0</v>
      </c>
      <c r="K1245" s="6">
        <f t="shared" si="178"/>
        <v>0</v>
      </c>
      <c r="L1245" s="8">
        <f t="shared" si="171"/>
        <v>0</v>
      </c>
    </row>
    <row r="1246" spans="4:12" hidden="1" x14ac:dyDescent="0.4">
      <c r="D1246" s="2">
        <f t="shared" si="172"/>
        <v>0</v>
      </c>
      <c r="E1246" s="3">
        <f t="shared" si="175"/>
        <v>0</v>
      </c>
      <c r="F1246" s="3">
        <f t="shared" si="173"/>
        <v>0</v>
      </c>
      <c r="G1246" s="4">
        <f t="shared" si="176"/>
        <v>0</v>
      </c>
      <c r="I1246" s="5">
        <f t="shared" si="174"/>
        <v>0</v>
      </c>
      <c r="J1246" s="5">
        <f t="shared" si="177"/>
        <v>0</v>
      </c>
      <c r="K1246" s="6">
        <f t="shared" si="178"/>
        <v>0</v>
      </c>
      <c r="L1246" s="8">
        <f t="shared" si="171"/>
        <v>0</v>
      </c>
    </row>
    <row r="1247" spans="4:12" hidden="1" x14ac:dyDescent="0.4">
      <c r="D1247" s="2">
        <f t="shared" si="172"/>
        <v>0</v>
      </c>
      <c r="E1247" s="3">
        <f t="shared" si="175"/>
        <v>0</v>
      </c>
      <c r="F1247" s="3">
        <f t="shared" si="173"/>
        <v>0</v>
      </c>
      <c r="G1247" s="4">
        <f t="shared" si="176"/>
        <v>0</v>
      </c>
      <c r="I1247" s="5">
        <f t="shared" si="174"/>
        <v>0</v>
      </c>
      <c r="J1247" s="5">
        <f t="shared" si="177"/>
        <v>0</v>
      </c>
      <c r="K1247" s="6">
        <f t="shared" si="178"/>
        <v>0</v>
      </c>
      <c r="L1247" s="8">
        <f t="shared" si="171"/>
        <v>0</v>
      </c>
    </row>
    <row r="1248" spans="4:12" hidden="1" x14ac:dyDescent="0.4">
      <c r="D1248" s="2">
        <f t="shared" si="172"/>
        <v>0</v>
      </c>
      <c r="E1248" s="3">
        <f t="shared" si="175"/>
        <v>0</v>
      </c>
      <c r="F1248" s="3">
        <f t="shared" si="173"/>
        <v>0</v>
      </c>
      <c r="G1248" s="4">
        <f t="shared" si="176"/>
        <v>0</v>
      </c>
      <c r="I1248" s="5">
        <f t="shared" si="174"/>
        <v>0</v>
      </c>
      <c r="J1248" s="5">
        <f t="shared" si="177"/>
        <v>0</v>
      </c>
      <c r="K1248" s="6">
        <f t="shared" si="178"/>
        <v>0</v>
      </c>
      <c r="L1248" s="8">
        <f t="shared" si="171"/>
        <v>0</v>
      </c>
    </row>
    <row r="1249" spans="4:12" hidden="1" x14ac:dyDescent="0.4">
      <c r="D1249" s="2">
        <f t="shared" si="172"/>
        <v>0</v>
      </c>
      <c r="E1249" s="3">
        <f t="shared" si="175"/>
        <v>0</v>
      </c>
      <c r="F1249" s="3">
        <f t="shared" si="173"/>
        <v>0</v>
      </c>
      <c r="G1249" s="4">
        <f t="shared" si="176"/>
        <v>0</v>
      </c>
      <c r="I1249" s="5">
        <f t="shared" si="174"/>
        <v>0</v>
      </c>
      <c r="J1249" s="5">
        <f t="shared" si="177"/>
        <v>0</v>
      </c>
      <c r="K1249" s="6">
        <f t="shared" si="178"/>
        <v>0</v>
      </c>
      <c r="L1249" s="8">
        <f t="shared" ref="L1249:L1312" si="179">E1249*0.7</f>
        <v>0</v>
      </c>
    </row>
    <row r="1250" spans="4:12" hidden="1" x14ac:dyDescent="0.4">
      <c r="D1250" s="2">
        <f t="shared" si="172"/>
        <v>0</v>
      </c>
      <c r="E1250" s="3">
        <f t="shared" si="175"/>
        <v>0</v>
      </c>
      <c r="F1250" s="3">
        <f t="shared" si="173"/>
        <v>0</v>
      </c>
      <c r="G1250" s="4">
        <f t="shared" si="176"/>
        <v>0</v>
      </c>
      <c r="I1250" s="5">
        <f t="shared" si="174"/>
        <v>0</v>
      </c>
      <c r="J1250" s="5">
        <f t="shared" si="177"/>
        <v>0</v>
      </c>
      <c r="K1250" s="6">
        <f t="shared" si="178"/>
        <v>0</v>
      </c>
      <c r="L1250" s="8">
        <f t="shared" si="179"/>
        <v>0</v>
      </c>
    </row>
    <row r="1251" spans="4:12" hidden="1" x14ac:dyDescent="0.4">
      <c r="D1251" s="2">
        <f t="shared" si="172"/>
        <v>0</v>
      </c>
      <c r="E1251" s="3">
        <f t="shared" si="175"/>
        <v>0</v>
      </c>
      <c r="F1251" s="3">
        <f t="shared" si="173"/>
        <v>0</v>
      </c>
      <c r="G1251" s="4">
        <f t="shared" si="176"/>
        <v>0</v>
      </c>
      <c r="I1251" s="5">
        <f t="shared" si="174"/>
        <v>0</v>
      </c>
      <c r="J1251" s="5">
        <f t="shared" si="177"/>
        <v>0</v>
      </c>
      <c r="K1251" s="6">
        <f t="shared" si="178"/>
        <v>0</v>
      </c>
      <c r="L1251" s="8">
        <f t="shared" si="179"/>
        <v>0</v>
      </c>
    </row>
    <row r="1252" spans="4:12" hidden="1" x14ac:dyDescent="0.4">
      <c r="D1252" s="2">
        <f t="shared" si="172"/>
        <v>0</v>
      </c>
      <c r="E1252" s="3">
        <f t="shared" si="175"/>
        <v>0</v>
      </c>
      <c r="F1252" s="3">
        <f t="shared" si="173"/>
        <v>0</v>
      </c>
      <c r="G1252" s="4">
        <f t="shared" si="176"/>
        <v>0</v>
      </c>
      <c r="I1252" s="5">
        <f t="shared" si="174"/>
        <v>0</v>
      </c>
      <c r="J1252" s="5">
        <f t="shared" si="177"/>
        <v>0</v>
      </c>
      <c r="K1252" s="6">
        <f t="shared" si="178"/>
        <v>0</v>
      </c>
      <c r="L1252" s="8">
        <f t="shared" si="179"/>
        <v>0</v>
      </c>
    </row>
    <row r="1253" spans="4:12" hidden="1" x14ac:dyDescent="0.4">
      <c r="D1253" s="2">
        <f t="shared" si="172"/>
        <v>0</v>
      </c>
      <c r="E1253" s="3">
        <f t="shared" si="175"/>
        <v>0</v>
      </c>
      <c r="F1253" s="3">
        <f t="shared" si="173"/>
        <v>0</v>
      </c>
      <c r="G1253" s="4">
        <f t="shared" si="176"/>
        <v>0</v>
      </c>
      <c r="I1253" s="5">
        <f t="shared" si="174"/>
        <v>0</v>
      </c>
      <c r="J1253" s="5">
        <f t="shared" si="177"/>
        <v>0</v>
      </c>
      <c r="K1253" s="6">
        <f t="shared" si="178"/>
        <v>0</v>
      </c>
      <c r="L1253" s="8">
        <f t="shared" si="179"/>
        <v>0</v>
      </c>
    </row>
    <row r="1254" spans="4:12" hidden="1" x14ac:dyDescent="0.4">
      <c r="D1254" s="2">
        <f t="shared" si="172"/>
        <v>0</v>
      </c>
      <c r="E1254" s="3">
        <f t="shared" si="175"/>
        <v>0</v>
      </c>
      <c r="F1254" s="3">
        <f t="shared" si="173"/>
        <v>0</v>
      </c>
      <c r="G1254" s="4">
        <f t="shared" si="176"/>
        <v>0</v>
      </c>
      <c r="I1254" s="5">
        <f t="shared" si="174"/>
        <v>0</v>
      </c>
      <c r="J1254" s="5">
        <f t="shared" si="177"/>
        <v>0</v>
      </c>
      <c r="K1254" s="6">
        <f t="shared" si="178"/>
        <v>0</v>
      </c>
      <c r="L1254" s="8">
        <f t="shared" si="179"/>
        <v>0</v>
      </c>
    </row>
    <row r="1255" spans="4:12" hidden="1" x14ac:dyDescent="0.4">
      <c r="D1255" s="2">
        <f t="shared" si="172"/>
        <v>0</v>
      </c>
      <c r="E1255" s="3">
        <f t="shared" si="175"/>
        <v>0</v>
      </c>
      <c r="F1255" s="3">
        <f t="shared" si="173"/>
        <v>0</v>
      </c>
      <c r="G1255" s="4">
        <f t="shared" si="176"/>
        <v>0</v>
      </c>
      <c r="I1255" s="5">
        <f t="shared" si="174"/>
        <v>0</v>
      </c>
      <c r="J1255" s="5">
        <f t="shared" si="177"/>
        <v>0</v>
      </c>
      <c r="K1255" s="6">
        <f t="shared" si="178"/>
        <v>0</v>
      </c>
      <c r="L1255" s="8">
        <f t="shared" si="179"/>
        <v>0</v>
      </c>
    </row>
    <row r="1256" spans="4:12" hidden="1" x14ac:dyDescent="0.4">
      <c r="D1256" s="2">
        <f t="shared" si="172"/>
        <v>0</v>
      </c>
      <c r="E1256" s="3">
        <f t="shared" si="175"/>
        <v>0</v>
      </c>
      <c r="F1256" s="3">
        <f t="shared" si="173"/>
        <v>0</v>
      </c>
      <c r="G1256" s="4">
        <f t="shared" si="176"/>
        <v>0</v>
      </c>
      <c r="I1256" s="5">
        <f t="shared" si="174"/>
        <v>0</v>
      </c>
      <c r="J1256" s="5">
        <f t="shared" si="177"/>
        <v>0</v>
      </c>
      <c r="K1256" s="6">
        <f t="shared" si="178"/>
        <v>0</v>
      </c>
      <c r="L1256" s="8">
        <f t="shared" si="179"/>
        <v>0</v>
      </c>
    </row>
    <row r="1257" spans="4:12" hidden="1" x14ac:dyDescent="0.4">
      <c r="D1257" s="2">
        <f t="shared" si="172"/>
        <v>0</v>
      </c>
      <c r="E1257" s="3">
        <f t="shared" si="175"/>
        <v>0</v>
      </c>
      <c r="F1257" s="3">
        <f t="shared" si="173"/>
        <v>0</v>
      </c>
      <c r="G1257" s="4">
        <f t="shared" si="176"/>
        <v>0</v>
      </c>
      <c r="I1257" s="5">
        <f t="shared" si="174"/>
        <v>0</v>
      </c>
      <c r="J1257" s="5">
        <f t="shared" si="177"/>
        <v>0</v>
      </c>
      <c r="K1257" s="6">
        <f t="shared" si="178"/>
        <v>0</v>
      </c>
      <c r="L1257" s="8">
        <f t="shared" si="179"/>
        <v>0</v>
      </c>
    </row>
    <row r="1258" spans="4:12" hidden="1" x14ac:dyDescent="0.4">
      <c r="D1258" s="2">
        <f t="shared" si="172"/>
        <v>0</v>
      </c>
      <c r="E1258" s="3">
        <f t="shared" si="175"/>
        <v>0</v>
      </c>
      <c r="F1258" s="3">
        <f t="shared" si="173"/>
        <v>0</v>
      </c>
      <c r="G1258" s="4">
        <f t="shared" si="176"/>
        <v>0</v>
      </c>
      <c r="I1258" s="5">
        <f t="shared" si="174"/>
        <v>0</v>
      </c>
      <c r="J1258" s="5">
        <f t="shared" si="177"/>
        <v>0</v>
      </c>
      <c r="K1258" s="6">
        <f t="shared" si="178"/>
        <v>0</v>
      </c>
      <c r="L1258" s="8">
        <f t="shared" si="179"/>
        <v>0</v>
      </c>
    </row>
    <row r="1259" spans="4:12" hidden="1" x14ac:dyDescent="0.4">
      <c r="D1259" s="2">
        <f t="shared" si="172"/>
        <v>0</v>
      </c>
      <c r="E1259" s="3">
        <f t="shared" si="175"/>
        <v>0</v>
      </c>
      <c r="F1259" s="3">
        <f t="shared" si="173"/>
        <v>0</v>
      </c>
      <c r="G1259" s="4">
        <f t="shared" si="176"/>
        <v>0</v>
      </c>
      <c r="I1259" s="5">
        <f t="shared" si="174"/>
        <v>0</v>
      </c>
      <c r="J1259" s="5">
        <f t="shared" si="177"/>
        <v>0</v>
      </c>
      <c r="K1259" s="6">
        <f t="shared" si="178"/>
        <v>0</v>
      </c>
      <c r="L1259" s="8">
        <f t="shared" si="179"/>
        <v>0</v>
      </c>
    </row>
    <row r="1260" spans="4:12" hidden="1" x14ac:dyDescent="0.4">
      <c r="D1260" s="2">
        <f t="shared" si="172"/>
        <v>0</v>
      </c>
      <c r="E1260" s="3">
        <f t="shared" si="175"/>
        <v>0</v>
      </c>
      <c r="F1260" s="3">
        <f t="shared" si="173"/>
        <v>0</v>
      </c>
      <c r="G1260" s="4">
        <f t="shared" si="176"/>
        <v>0</v>
      </c>
      <c r="I1260" s="5">
        <f t="shared" si="174"/>
        <v>0</v>
      </c>
      <c r="J1260" s="5">
        <f t="shared" si="177"/>
        <v>0</v>
      </c>
      <c r="K1260" s="6">
        <f t="shared" si="178"/>
        <v>0</v>
      </c>
      <c r="L1260" s="8">
        <f t="shared" si="179"/>
        <v>0</v>
      </c>
    </row>
    <row r="1261" spans="4:12" hidden="1" x14ac:dyDescent="0.4">
      <c r="D1261" s="2">
        <f t="shared" si="172"/>
        <v>0</v>
      </c>
      <c r="E1261" s="3">
        <f t="shared" si="175"/>
        <v>0</v>
      </c>
      <c r="F1261" s="3">
        <f t="shared" si="173"/>
        <v>0</v>
      </c>
      <c r="G1261" s="4">
        <f t="shared" si="176"/>
        <v>0</v>
      </c>
      <c r="I1261" s="5">
        <f t="shared" si="174"/>
        <v>0</v>
      </c>
      <c r="J1261" s="5">
        <f t="shared" si="177"/>
        <v>0</v>
      </c>
      <c r="K1261" s="6">
        <f t="shared" si="178"/>
        <v>0</v>
      </c>
      <c r="L1261" s="8">
        <f t="shared" si="179"/>
        <v>0</v>
      </c>
    </row>
    <row r="1262" spans="4:12" hidden="1" x14ac:dyDescent="0.4">
      <c r="D1262" s="2">
        <f t="shared" si="172"/>
        <v>0</v>
      </c>
      <c r="E1262" s="3">
        <f t="shared" si="175"/>
        <v>0</v>
      </c>
      <c r="F1262" s="3">
        <f t="shared" si="173"/>
        <v>0</v>
      </c>
      <c r="G1262" s="4">
        <f t="shared" si="176"/>
        <v>0</v>
      </c>
      <c r="I1262" s="5">
        <f t="shared" si="174"/>
        <v>0</v>
      </c>
      <c r="J1262" s="5">
        <f t="shared" si="177"/>
        <v>0</v>
      </c>
      <c r="K1262" s="6">
        <f t="shared" si="178"/>
        <v>0</v>
      </c>
      <c r="L1262" s="8">
        <f t="shared" si="179"/>
        <v>0</v>
      </c>
    </row>
    <row r="1263" spans="4:12" hidden="1" x14ac:dyDescent="0.4">
      <c r="D1263" s="2">
        <f t="shared" si="172"/>
        <v>0</v>
      </c>
      <c r="E1263" s="3">
        <f t="shared" si="175"/>
        <v>0</v>
      </c>
      <c r="F1263" s="3">
        <f t="shared" si="173"/>
        <v>0</v>
      </c>
      <c r="G1263" s="4">
        <f t="shared" si="176"/>
        <v>0</v>
      </c>
      <c r="I1263" s="5">
        <f t="shared" si="174"/>
        <v>0</v>
      </c>
      <c r="J1263" s="5">
        <f t="shared" si="177"/>
        <v>0</v>
      </c>
      <c r="K1263" s="6">
        <f t="shared" si="178"/>
        <v>0</v>
      </c>
      <c r="L1263" s="8">
        <f t="shared" si="179"/>
        <v>0</v>
      </c>
    </row>
    <row r="1264" spans="4:12" hidden="1" x14ac:dyDescent="0.4">
      <c r="D1264" s="2">
        <f t="shared" si="172"/>
        <v>0</v>
      </c>
      <c r="E1264" s="3">
        <f t="shared" si="175"/>
        <v>0</v>
      </c>
      <c r="F1264" s="3">
        <f t="shared" si="173"/>
        <v>0</v>
      </c>
      <c r="G1264" s="4">
        <f t="shared" si="176"/>
        <v>0</v>
      </c>
      <c r="I1264" s="5">
        <f t="shared" si="174"/>
        <v>0</v>
      </c>
      <c r="J1264" s="5">
        <f t="shared" si="177"/>
        <v>0</v>
      </c>
      <c r="K1264" s="6">
        <f t="shared" si="178"/>
        <v>0</v>
      </c>
      <c r="L1264" s="8">
        <f t="shared" si="179"/>
        <v>0</v>
      </c>
    </row>
    <row r="1265" spans="4:12" hidden="1" x14ac:dyDescent="0.4">
      <c r="D1265" s="2">
        <f t="shared" si="172"/>
        <v>0</v>
      </c>
      <c r="E1265" s="3">
        <f t="shared" si="175"/>
        <v>0</v>
      </c>
      <c r="F1265" s="3">
        <f t="shared" si="173"/>
        <v>0</v>
      </c>
      <c r="G1265" s="4">
        <f t="shared" si="176"/>
        <v>0</v>
      </c>
      <c r="I1265" s="5">
        <f t="shared" si="174"/>
        <v>0</v>
      </c>
      <c r="J1265" s="5">
        <f t="shared" si="177"/>
        <v>0</v>
      </c>
      <c r="K1265" s="6">
        <f t="shared" si="178"/>
        <v>0</v>
      </c>
      <c r="L1265" s="8">
        <f t="shared" si="179"/>
        <v>0</v>
      </c>
    </row>
    <row r="1266" spans="4:12" hidden="1" x14ac:dyDescent="0.4">
      <c r="D1266" s="2">
        <f t="shared" si="172"/>
        <v>0</v>
      </c>
      <c r="E1266" s="3">
        <f t="shared" si="175"/>
        <v>0</v>
      </c>
      <c r="F1266" s="3">
        <f t="shared" si="173"/>
        <v>0</v>
      </c>
      <c r="G1266" s="4">
        <f t="shared" si="176"/>
        <v>0</v>
      </c>
      <c r="I1266" s="5">
        <f t="shared" si="174"/>
        <v>0</v>
      </c>
      <c r="J1266" s="5">
        <f t="shared" si="177"/>
        <v>0</v>
      </c>
      <c r="K1266" s="6">
        <f t="shared" si="178"/>
        <v>0</v>
      </c>
      <c r="L1266" s="8">
        <f t="shared" si="179"/>
        <v>0</v>
      </c>
    </row>
    <row r="1267" spans="4:12" hidden="1" x14ac:dyDescent="0.4">
      <c r="D1267" s="2">
        <f t="shared" si="172"/>
        <v>0</v>
      </c>
      <c r="E1267" s="3">
        <f t="shared" si="175"/>
        <v>0</v>
      </c>
      <c r="F1267" s="3">
        <f t="shared" si="173"/>
        <v>0</v>
      </c>
      <c r="G1267" s="4">
        <f t="shared" si="176"/>
        <v>0</v>
      </c>
      <c r="I1267" s="5">
        <f t="shared" si="174"/>
        <v>0</v>
      </c>
      <c r="J1267" s="5">
        <f t="shared" si="177"/>
        <v>0</v>
      </c>
      <c r="K1267" s="6">
        <f t="shared" si="178"/>
        <v>0</v>
      </c>
      <c r="L1267" s="8">
        <f t="shared" si="179"/>
        <v>0</v>
      </c>
    </row>
    <row r="1268" spans="4:12" hidden="1" x14ac:dyDescent="0.4">
      <c r="D1268" s="2">
        <f t="shared" si="172"/>
        <v>0</v>
      </c>
      <c r="E1268" s="3">
        <f t="shared" si="175"/>
        <v>0</v>
      </c>
      <c r="F1268" s="3">
        <f t="shared" si="173"/>
        <v>0</v>
      </c>
      <c r="G1268" s="4">
        <f t="shared" si="176"/>
        <v>0</v>
      </c>
      <c r="I1268" s="5">
        <f t="shared" si="174"/>
        <v>0</v>
      </c>
      <c r="J1268" s="5">
        <f t="shared" si="177"/>
        <v>0</v>
      </c>
      <c r="K1268" s="6">
        <f t="shared" si="178"/>
        <v>0</v>
      </c>
      <c r="L1268" s="8">
        <f t="shared" si="179"/>
        <v>0</v>
      </c>
    </row>
    <row r="1269" spans="4:12" hidden="1" x14ac:dyDescent="0.4">
      <c r="D1269" s="2">
        <f t="shared" si="172"/>
        <v>0</v>
      </c>
      <c r="E1269" s="3">
        <f t="shared" si="175"/>
        <v>0</v>
      </c>
      <c r="F1269" s="3">
        <f t="shared" si="173"/>
        <v>0</v>
      </c>
      <c r="G1269" s="4">
        <f t="shared" si="176"/>
        <v>0</v>
      </c>
      <c r="I1269" s="5">
        <f t="shared" si="174"/>
        <v>0</v>
      </c>
      <c r="J1269" s="5">
        <f t="shared" si="177"/>
        <v>0</v>
      </c>
      <c r="K1269" s="6">
        <f t="shared" si="178"/>
        <v>0</v>
      </c>
      <c r="L1269" s="8">
        <f t="shared" si="179"/>
        <v>0</v>
      </c>
    </row>
    <row r="1270" spans="4:12" hidden="1" x14ac:dyDescent="0.4">
      <c r="D1270" s="2">
        <f t="shared" si="172"/>
        <v>0</v>
      </c>
      <c r="E1270" s="3">
        <f t="shared" si="175"/>
        <v>0</v>
      </c>
      <c r="F1270" s="3">
        <f t="shared" si="173"/>
        <v>0</v>
      </c>
      <c r="G1270" s="4">
        <f t="shared" si="176"/>
        <v>0</v>
      </c>
      <c r="I1270" s="5">
        <f t="shared" si="174"/>
        <v>0</v>
      </c>
      <c r="J1270" s="5">
        <f t="shared" si="177"/>
        <v>0</v>
      </c>
      <c r="K1270" s="6">
        <f t="shared" si="178"/>
        <v>0</v>
      </c>
      <c r="L1270" s="8">
        <f t="shared" si="179"/>
        <v>0</v>
      </c>
    </row>
    <row r="1271" spans="4:12" hidden="1" x14ac:dyDescent="0.4">
      <c r="D1271" s="2">
        <f t="shared" si="172"/>
        <v>0</v>
      </c>
      <c r="E1271" s="3">
        <f t="shared" si="175"/>
        <v>0</v>
      </c>
      <c r="F1271" s="3">
        <f t="shared" si="173"/>
        <v>0</v>
      </c>
      <c r="G1271" s="4">
        <f t="shared" si="176"/>
        <v>0</v>
      </c>
      <c r="I1271" s="5">
        <f t="shared" si="174"/>
        <v>0</v>
      </c>
      <c r="J1271" s="5">
        <f t="shared" si="177"/>
        <v>0</v>
      </c>
      <c r="K1271" s="6">
        <f t="shared" si="178"/>
        <v>0</v>
      </c>
      <c r="L1271" s="8">
        <f t="shared" si="179"/>
        <v>0</v>
      </c>
    </row>
    <row r="1272" spans="4:12" hidden="1" x14ac:dyDescent="0.4">
      <c r="D1272" s="2">
        <f t="shared" si="172"/>
        <v>0</v>
      </c>
      <c r="E1272" s="3">
        <f t="shared" si="175"/>
        <v>0</v>
      </c>
      <c r="F1272" s="3">
        <f t="shared" si="173"/>
        <v>0</v>
      </c>
      <c r="G1272" s="4">
        <f t="shared" si="176"/>
        <v>0</v>
      </c>
      <c r="I1272" s="5">
        <f t="shared" si="174"/>
        <v>0</v>
      </c>
      <c r="J1272" s="5">
        <f t="shared" si="177"/>
        <v>0</v>
      </c>
      <c r="K1272" s="6">
        <f t="shared" si="178"/>
        <v>0</v>
      </c>
      <c r="L1272" s="8">
        <f t="shared" si="179"/>
        <v>0</v>
      </c>
    </row>
    <row r="1273" spans="4:12" hidden="1" x14ac:dyDescent="0.4">
      <c r="D1273" s="2">
        <f t="shared" si="172"/>
        <v>0</v>
      </c>
      <c r="E1273" s="3">
        <f t="shared" si="175"/>
        <v>0</v>
      </c>
      <c r="F1273" s="3">
        <f t="shared" si="173"/>
        <v>0</v>
      </c>
      <c r="G1273" s="4">
        <f t="shared" si="176"/>
        <v>0</v>
      </c>
      <c r="I1273" s="5">
        <f t="shared" si="174"/>
        <v>0</v>
      </c>
      <c r="J1273" s="5">
        <f t="shared" si="177"/>
        <v>0</v>
      </c>
      <c r="K1273" s="6">
        <f t="shared" si="178"/>
        <v>0</v>
      </c>
      <c r="L1273" s="8">
        <f t="shared" si="179"/>
        <v>0</v>
      </c>
    </row>
    <row r="1274" spans="4:12" hidden="1" x14ac:dyDescent="0.4">
      <c r="D1274" s="2">
        <f t="shared" si="172"/>
        <v>0</v>
      </c>
      <c r="E1274" s="3">
        <f t="shared" si="175"/>
        <v>0</v>
      </c>
      <c r="F1274" s="3">
        <f t="shared" si="173"/>
        <v>0</v>
      </c>
      <c r="G1274" s="4">
        <f t="shared" si="176"/>
        <v>0</v>
      </c>
      <c r="I1274" s="5">
        <f t="shared" si="174"/>
        <v>0</v>
      </c>
      <c r="J1274" s="5">
        <f t="shared" si="177"/>
        <v>0</v>
      </c>
      <c r="K1274" s="6">
        <f t="shared" si="178"/>
        <v>0</v>
      </c>
      <c r="L1274" s="8">
        <f t="shared" si="179"/>
        <v>0</v>
      </c>
    </row>
    <row r="1275" spans="4:12" hidden="1" x14ac:dyDescent="0.4">
      <c r="D1275" s="2">
        <f t="shared" si="172"/>
        <v>0</v>
      </c>
      <c r="E1275" s="3">
        <f t="shared" si="175"/>
        <v>0</v>
      </c>
      <c r="F1275" s="3">
        <f t="shared" si="173"/>
        <v>0</v>
      </c>
      <c r="G1275" s="4">
        <f t="shared" si="176"/>
        <v>0</v>
      </c>
      <c r="I1275" s="5">
        <f t="shared" si="174"/>
        <v>0</v>
      </c>
      <c r="J1275" s="5">
        <f t="shared" si="177"/>
        <v>0</v>
      </c>
      <c r="K1275" s="6">
        <f t="shared" si="178"/>
        <v>0</v>
      </c>
      <c r="L1275" s="8">
        <f t="shared" si="179"/>
        <v>0</v>
      </c>
    </row>
    <row r="1276" spans="4:12" hidden="1" x14ac:dyDescent="0.4">
      <c r="D1276" s="2">
        <f t="shared" si="172"/>
        <v>0</v>
      </c>
      <c r="E1276" s="3">
        <f t="shared" si="175"/>
        <v>0</v>
      </c>
      <c r="F1276" s="3">
        <f t="shared" si="173"/>
        <v>0</v>
      </c>
      <c r="G1276" s="4">
        <f t="shared" si="176"/>
        <v>0</v>
      </c>
      <c r="I1276" s="5">
        <f t="shared" si="174"/>
        <v>0</v>
      </c>
      <c r="J1276" s="5">
        <f t="shared" si="177"/>
        <v>0</v>
      </c>
      <c r="K1276" s="6">
        <f t="shared" si="178"/>
        <v>0</v>
      </c>
      <c r="L1276" s="8">
        <f t="shared" si="179"/>
        <v>0</v>
      </c>
    </row>
    <row r="1277" spans="4:12" hidden="1" x14ac:dyDescent="0.4">
      <c r="D1277" s="2">
        <f t="shared" si="172"/>
        <v>0</v>
      </c>
      <c r="E1277" s="3">
        <f t="shared" si="175"/>
        <v>0</v>
      </c>
      <c r="F1277" s="3">
        <f t="shared" si="173"/>
        <v>0</v>
      </c>
      <c r="G1277" s="4">
        <f t="shared" si="176"/>
        <v>0</v>
      </c>
      <c r="I1277" s="5">
        <f t="shared" si="174"/>
        <v>0</v>
      </c>
      <c r="J1277" s="5">
        <f t="shared" si="177"/>
        <v>0</v>
      </c>
      <c r="K1277" s="6">
        <f t="shared" si="178"/>
        <v>0</v>
      </c>
      <c r="L1277" s="8">
        <f t="shared" si="179"/>
        <v>0</v>
      </c>
    </row>
    <row r="1278" spans="4:12" hidden="1" x14ac:dyDescent="0.4">
      <c r="D1278" s="2">
        <f t="shared" si="172"/>
        <v>0</v>
      </c>
      <c r="E1278" s="3">
        <f t="shared" si="175"/>
        <v>0</v>
      </c>
      <c r="F1278" s="3">
        <f t="shared" si="173"/>
        <v>0</v>
      </c>
      <c r="G1278" s="4">
        <f t="shared" si="176"/>
        <v>0</v>
      </c>
      <c r="I1278" s="5">
        <f t="shared" si="174"/>
        <v>0</v>
      </c>
      <c r="J1278" s="5">
        <f t="shared" si="177"/>
        <v>0</v>
      </c>
      <c r="K1278" s="6">
        <f t="shared" si="178"/>
        <v>0</v>
      </c>
      <c r="L1278" s="8">
        <f t="shared" si="179"/>
        <v>0</v>
      </c>
    </row>
    <row r="1279" spans="4:12" hidden="1" x14ac:dyDescent="0.4">
      <c r="D1279" s="2">
        <f t="shared" si="172"/>
        <v>0</v>
      </c>
      <c r="E1279" s="3">
        <f t="shared" si="175"/>
        <v>0</v>
      </c>
      <c r="F1279" s="3">
        <f t="shared" si="173"/>
        <v>0</v>
      </c>
      <c r="G1279" s="4">
        <f t="shared" si="176"/>
        <v>0</v>
      </c>
      <c r="I1279" s="5">
        <f t="shared" si="174"/>
        <v>0</v>
      </c>
      <c r="J1279" s="5">
        <f t="shared" si="177"/>
        <v>0</v>
      </c>
      <c r="K1279" s="6">
        <f t="shared" si="178"/>
        <v>0</v>
      </c>
      <c r="L1279" s="8">
        <f t="shared" si="179"/>
        <v>0</v>
      </c>
    </row>
    <row r="1280" spans="4:12" hidden="1" x14ac:dyDescent="0.4">
      <c r="D1280" s="2">
        <f t="shared" si="172"/>
        <v>0</v>
      </c>
      <c r="E1280" s="3">
        <f t="shared" si="175"/>
        <v>0</v>
      </c>
      <c r="F1280" s="3">
        <f t="shared" si="173"/>
        <v>0</v>
      </c>
      <c r="G1280" s="4">
        <f t="shared" si="176"/>
        <v>0</v>
      </c>
      <c r="I1280" s="5">
        <f t="shared" si="174"/>
        <v>0</v>
      </c>
      <c r="J1280" s="5">
        <f t="shared" si="177"/>
        <v>0</v>
      </c>
      <c r="K1280" s="6">
        <f t="shared" si="178"/>
        <v>0</v>
      </c>
      <c r="L1280" s="8">
        <f t="shared" si="179"/>
        <v>0</v>
      </c>
    </row>
    <row r="1281" spans="4:12" hidden="1" x14ac:dyDescent="0.4">
      <c r="D1281" s="2">
        <f t="shared" si="172"/>
        <v>0</v>
      </c>
      <c r="E1281" s="3">
        <f t="shared" si="175"/>
        <v>0</v>
      </c>
      <c r="F1281" s="3">
        <f t="shared" si="173"/>
        <v>0</v>
      </c>
      <c r="G1281" s="4">
        <f t="shared" si="176"/>
        <v>0</v>
      </c>
      <c r="I1281" s="5">
        <f t="shared" si="174"/>
        <v>0</v>
      </c>
      <c r="J1281" s="5">
        <f t="shared" si="177"/>
        <v>0</v>
      </c>
      <c r="K1281" s="6">
        <f t="shared" si="178"/>
        <v>0</v>
      </c>
      <c r="L1281" s="8">
        <f t="shared" si="179"/>
        <v>0</v>
      </c>
    </row>
    <row r="1282" spans="4:12" hidden="1" x14ac:dyDescent="0.4">
      <c r="D1282" s="2">
        <f t="shared" si="172"/>
        <v>0</v>
      </c>
      <c r="E1282" s="3">
        <f t="shared" si="175"/>
        <v>0</v>
      </c>
      <c r="F1282" s="3">
        <f t="shared" si="173"/>
        <v>0</v>
      </c>
      <c r="G1282" s="4">
        <f t="shared" si="176"/>
        <v>0</v>
      </c>
      <c r="I1282" s="5">
        <f t="shared" si="174"/>
        <v>0</v>
      </c>
      <c r="J1282" s="5">
        <f t="shared" si="177"/>
        <v>0</v>
      </c>
      <c r="K1282" s="6">
        <f t="shared" si="178"/>
        <v>0</v>
      </c>
      <c r="L1282" s="8">
        <f t="shared" si="179"/>
        <v>0</v>
      </c>
    </row>
    <row r="1283" spans="4:12" hidden="1" x14ac:dyDescent="0.4">
      <c r="D1283" s="2">
        <f t="shared" si="172"/>
        <v>0</v>
      </c>
      <c r="E1283" s="3">
        <f t="shared" si="175"/>
        <v>0</v>
      </c>
      <c r="F1283" s="3">
        <f t="shared" si="173"/>
        <v>0</v>
      </c>
      <c r="G1283" s="4">
        <f t="shared" si="176"/>
        <v>0</v>
      </c>
      <c r="I1283" s="5">
        <f t="shared" si="174"/>
        <v>0</v>
      </c>
      <c r="J1283" s="5">
        <f t="shared" si="177"/>
        <v>0</v>
      </c>
      <c r="K1283" s="6">
        <f t="shared" si="178"/>
        <v>0</v>
      </c>
      <c r="L1283" s="8">
        <f t="shared" si="179"/>
        <v>0</v>
      </c>
    </row>
    <row r="1284" spans="4:12" hidden="1" x14ac:dyDescent="0.4">
      <c r="D1284" s="2">
        <f t="shared" ref="D1284:D1347" si="180">C1284/(1+0.1)*0.1</f>
        <v>0</v>
      </c>
      <c r="E1284" s="3">
        <f t="shared" si="175"/>
        <v>0</v>
      </c>
      <c r="F1284" s="3">
        <f t="shared" ref="F1284:F1347" si="181">E1284/(1+0.1)*0.1</f>
        <v>0</v>
      </c>
      <c r="G1284" s="4">
        <f t="shared" si="176"/>
        <v>0</v>
      </c>
      <c r="I1284" s="5">
        <f t="shared" ref="I1284:I1347" si="182">E1284*0.3</f>
        <v>0</v>
      </c>
      <c r="J1284" s="5">
        <f t="shared" si="177"/>
        <v>0</v>
      </c>
      <c r="K1284" s="6">
        <f t="shared" si="178"/>
        <v>0</v>
      </c>
      <c r="L1284" s="8">
        <f t="shared" si="179"/>
        <v>0</v>
      </c>
    </row>
    <row r="1285" spans="4:12" hidden="1" x14ac:dyDescent="0.4">
      <c r="D1285" s="2">
        <f t="shared" si="180"/>
        <v>0</v>
      </c>
      <c r="E1285" s="3">
        <f t="shared" ref="E1285:E1348" si="183">C1285*0.1</f>
        <v>0</v>
      </c>
      <c r="F1285" s="3">
        <f t="shared" si="181"/>
        <v>0</v>
      </c>
      <c r="G1285" s="4">
        <f t="shared" ref="G1285:G1348" si="184">C1285-E1285</f>
        <v>0</v>
      </c>
      <c r="I1285" s="5">
        <f t="shared" si="182"/>
        <v>0</v>
      </c>
      <c r="J1285" s="5">
        <f t="shared" ref="J1285:J1348" si="185">I1285/(1+0.1)*0.1</f>
        <v>0</v>
      </c>
      <c r="K1285" s="6">
        <f t="shared" ref="K1285:K1348" si="186">C1285-I1285</f>
        <v>0</v>
      </c>
      <c r="L1285" s="8">
        <f t="shared" si="179"/>
        <v>0</v>
      </c>
    </row>
    <row r="1286" spans="4:12" hidden="1" x14ac:dyDescent="0.4">
      <c r="D1286" s="2">
        <f t="shared" si="180"/>
        <v>0</v>
      </c>
      <c r="E1286" s="3">
        <f t="shared" si="183"/>
        <v>0</v>
      </c>
      <c r="F1286" s="3">
        <f t="shared" si="181"/>
        <v>0</v>
      </c>
      <c r="G1286" s="4">
        <f t="shared" si="184"/>
        <v>0</v>
      </c>
      <c r="I1286" s="5">
        <f t="shared" si="182"/>
        <v>0</v>
      </c>
      <c r="J1286" s="5">
        <f t="shared" si="185"/>
        <v>0</v>
      </c>
      <c r="K1286" s="6">
        <f t="shared" si="186"/>
        <v>0</v>
      </c>
      <c r="L1286" s="8">
        <f t="shared" si="179"/>
        <v>0</v>
      </c>
    </row>
    <row r="1287" spans="4:12" hidden="1" x14ac:dyDescent="0.4">
      <c r="D1287" s="2">
        <f t="shared" si="180"/>
        <v>0</v>
      </c>
      <c r="E1287" s="3">
        <f t="shared" si="183"/>
        <v>0</v>
      </c>
      <c r="F1287" s="3">
        <f t="shared" si="181"/>
        <v>0</v>
      </c>
      <c r="G1287" s="4">
        <f t="shared" si="184"/>
        <v>0</v>
      </c>
      <c r="I1287" s="5">
        <f t="shared" si="182"/>
        <v>0</v>
      </c>
      <c r="J1287" s="5">
        <f t="shared" si="185"/>
        <v>0</v>
      </c>
      <c r="K1287" s="6">
        <f t="shared" si="186"/>
        <v>0</v>
      </c>
      <c r="L1287" s="8">
        <f t="shared" si="179"/>
        <v>0</v>
      </c>
    </row>
    <row r="1288" spans="4:12" hidden="1" x14ac:dyDescent="0.4">
      <c r="D1288" s="2">
        <f t="shared" si="180"/>
        <v>0</v>
      </c>
      <c r="E1288" s="3">
        <f t="shared" si="183"/>
        <v>0</v>
      </c>
      <c r="F1288" s="3">
        <f t="shared" si="181"/>
        <v>0</v>
      </c>
      <c r="G1288" s="4">
        <f t="shared" si="184"/>
        <v>0</v>
      </c>
      <c r="I1288" s="5">
        <f t="shared" si="182"/>
        <v>0</v>
      </c>
      <c r="J1288" s="5">
        <f t="shared" si="185"/>
        <v>0</v>
      </c>
      <c r="K1288" s="6">
        <f t="shared" si="186"/>
        <v>0</v>
      </c>
      <c r="L1288" s="8">
        <f t="shared" si="179"/>
        <v>0</v>
      </c>
    </row>
    <row r="1289" spans="4:12" hidden="1" x14ac:dyDescent="0.4">
      <c r="D1289" s="2">
        <f t="shared" si="180"/>
        <v>0</v>
      </c>
      <c r="E1289" s="3">
        <f t="shared" si="183"/>
        <v>0</v>
      </c>
      <c r="F1289" s="3">
        <f t="shared" si="181"/>
        <v>0</v>
      </c>
      <c r="G1289" s="4">
        <f t="shared" si="184"/>
        <v>0</v>
      </c>
      <c r="I1289" s="5">
        <f t="shared" si="182"/>
        <v>0</v>
      </c>
      <c r="J1289" s="5">
        <f t="shared" si="185"/>
        <v>0</v>
      </c>
      <c r="K1289" s="6">
        <f t="shared" si="186"/>
        <v>0</v>
      </c>
      <c r="L1289" s="8">
        <f t="shared" si="179"/>
        <v>0</v>
      </c>
    </row>
    <row r="1290" spans="4:12" hidden="1" x14ac:dyDescent="0.4">
      <c r="D1290" s="2">
        <f t="shared" si="180"/>
        <v>0</v>
      </c>
      <c r="E1290" s="3">
        <f t="shared" si="183"/>
        <v>0</v>
      </c>
      <c r="F1290" s="3">
        <f t="shared" si="181"/>
        <v>0</v>
      </c>
      <c r="G1290" s="4">
        <f t="shared" si="184"/>
        <v>0</v>
      </c>
      <c r="I1290" s="5">
        <f t="shared" si="182"/>
        <v>0</v>
      </c>
      <c r="J1290" s="5">
        <f t="shared" si="185"/>
        <v>0</v>
      </c>
      <c r="K1290" s="6">
        <f t="shared" si="186"/>
        <v>0</v>
      </c>
      <c r="L1290" s="8">
        <f t="shared" si="179"/>
        <v>0</v>
      </c>
    </row>
    <row r="1291" spans="4:12" hidden="1" x14ac:dyDescent="0.4">
      <c r="D1291" s="2">
        <f t="shared" si="180"/>
        <v>0</v>
      </c>
      <c r="E1291" s="3">
        <f t="shared" si="183"/>
        <v>0</v>
      </c>
      <c r="F1291" s="3">
        <f t="shared" si="181"/>
        <v>0</v>
      </c>
      <c r="G1291" s="4">
        <f t="shared" si="184"/>
        <v>0</v>
      </c>
      <c r="I1291" s="5">
        <f t="shared" si="182"/>
        <v>0</v>
      </c>
      <c r="J1291" s="5">
        <f t="shared" si="185"/>
        <v>0</v>
      </c>
      <c r="K1291" s="6">
        <f t="shared" si="186"/>
        <v>0</v>
      </c>
      <c r="L1291" s="8">
        <f t="shared" si="179"/>
        <v>0</v>
      </c>
    </row>
    <row r="1292" spans="4:12" hidden="1" x14ac:dyDescent="0.4">
      <c r="D1292" s="2">
        <f t="shared" si="180"/>
        <v>0</v>
      </c>
      <c r="E1292" s="3">
        <f t="shared" si="183"/>
        <v>0</v>
      </c>
      <c r="F1292" s="3">
        <f t="shared" si="181"/>
        <v>0</v>
      </c>
      <c r="G1292" s="4">
        <f t="shared" si="184"/>
        <v>0</v>
      </c>
      <c r="I1292" s="5">
        <f t="shared" si="182"/>
        <v>0</v>
      </c>
      <c r="J1292" s="5">
        <f t="shared" si="185"/>
        <v>0</v>
      </c>
      <c r="K1292" s="6">
        <f t="shared" si="186"/>
        <v>0</v>
      </c>
      <c r="L1292" s="8">
        <f t="shared" si="179"/>
        <v>0</v>
      </c>
    </row>
    <row r="1293" spans="4:12" hidden="1" x14ac:dyDescent="0.4">
      <c r="D1293" s="2">
        <f t="shared" si="180"/>
        <v>0</v>
      </c>
      <c r="E1293" s="3">
        <f t="shared" si="183"/>
        <v>0</v>
      </c>
      <c r="F1293" s="3">
        <f t="shared" si="181"/>
        <v>0</v>
      </c>
      <c r="G1293" s="4">
        <f t="shared" si="184"/>
        <v>0</v>
      </c>
      <c r="I1293" s="5">
        <f t="shared" si="182"/>
        <v>0</v>
      </c>
      <c r="J1293" s="5">
        <f t="shared" si="185"/>
        <v>0</v>
      </c>
      <c r="K1293" s="6">
        <f t="shared" si="186"/>
        <v>0</v>
      </c>
      <c r="L1293" s="8">
        <f t="shared" si="179"/>
        <v>0</v>
      </c>
    </row>
    <row r="1294" spans="4:12" hidden="1" x14ac:dyDescent="0.4">
      <c r="D1294" s="2">
        <f t="shared" si="180"/>
        <v>0</v>
      </c>
      <c r="E1294" s="3">
        <f t="shared" si="183"/>
        <v>0</v>
      </c>
      <c r="F1294" s="3">
        <f t="shared" si="181"/>
        <v>0</v>
      </c>
      <c r="G1294" s="4">
        <f t="shared" si="184"/>
        <v>0</v>
      </c>
      <c r="I1294" s="5">
        <f t="shared" si="182"/>
        <v>0</v>
      </c>
      <c r="J1294" s="5">
        <f t="shared" si="185"/>
        <v>0</v>
      </c>
      <c r="K1294" s="6">
        <f t="shared" si="186"/>
        <v>0</v>
      </c>
      <c r="L1294" s="8">
        <f t="shared" si="179"/>
        <v>0</v>
      </c>
    </row>
    <row r="1295" spans="4:12" hidden="1" x14ac:dyDescent="0.4">
      <c r="D1295" s="2">
        <f t="shared" si="180"/>
        <v>0</v>
      </c>
      <c r="E1295" s="3">
        <f t="shared" si="183"/>
        <v>0</v>
      </c>
      <c r="F1295" s="3">
        <f t="shared" si="181"/>
        <v>0</v>
      </c>
      <c r="G1295" s="4">
        <f t="shared" si="184"/>
        <v>0</v>
      </c>
      <c r="I1295" s="5">
        <f t="shared" si="182"/>
        <v>0</v>
      </c>
      <c r="J1295" s="5">
        <f t="shared" si="185"/>
        <v>0</v>
      </c>
      <c r="K1295" s="6">
        <f t="shared" si="186"/>
        <v>0</v>
      </c>
      <c r="L1295" s="8">
        <f t="shared" si="179"/>
        <v>0</v>
      </c>
    </row>
    <row r="1296" spans="4:12" hidden="1" x14ac:dyDescent="0.4">
      <c r="D1296" s="2">
        <f t="shared" si="180"/>
        <v>0</v>
      </c>
      <c r="E1296" s="3">
        <f t="shared" si="183"/>
        <v>0</v>
      </c>
      <c r="F1296" s="3">
        <f t="shared" si="181"/>
        <v>0</v>
      </c>
      <c r="G1296" s="4">
        <f t="shared" si="184"/>
        <v>0</v>
      </c>
      <c r="I1296" s="5">
        <f t="shared" si="182"/>
        <v>0</v>
      </c>
      <c r="J1296" s="5">
        <f t="shared" si="185"/>
        <v>0</v>
      </c>
      <c r="K1296" s="6">
        <f t="shared" si="186"/>
        <v>0</v>
      </c>
      <c r="L1296" s="8">
        <f t="shared" si="179"/>
        <v>0</v>
      </c>
    </row>
    <row r="1297" spans="4:12" hidden="1" x14ac:dyDescent="0.4">
      <c r="D1297" s="2">
        <f t="shared" si="180"/>
        <v>0</v>
      </c>
      <c r="E1297" s="3">
        <f t="shared" si="183"/>
        <v>0</v>
      </c>
      <c r="F1297" s="3">
        <f t="shared" si="181"/>
        <v>0</v>
      </c>
      <c r="G1297" s="4">
        <f t="shared" si="184"/>
        <v>0</v>
      </c>
      <c r="I1297" s="5">
        <f t="shared" si="182"/>
        <v>0</v>
      </c>
      <c r="J1297" s="5">
        <f t="shared" si="185"/>
        <v>0</v>
      </c>
      <c r="K1297" s="6">
        <f t="shared" si="186"/>
        <v>0</v>
      </c>
      <c r="L1297" s="8">
        <f t="shared" si="179"/>
        <v>0</v>
      </c>
    </row>
    <row r="1298" spans="4:12" hidden="1" x14ac:dyDescent="0.4">
      <c r="D1298" s="2">
        <f t="shared" si="180"/>
        <v>0</v>
      </c>
      <c r="E1298" s="3">
        <f t="shared" si="183"/>
        <v>0</v>
      </c>
      <c r="F1298" s="3">
        <f t="shared" si="181"/>
        <v>0</v>
      </c>
      <c r="G1298" s="4">
        <f t="shared" si="184"/>
        <v>0</v>
      </c>
      <c r="I1298" s="5">
        <f t="shared" si="182"/>
        <v>0</v>
      </c>
      <c r="J1298" s="5">
        <f t="shared" si="185"/>
        <v>0</v>
      </c>
      <c r="K1298" s="6">
        <f t="shared" si="186"/>
        <v>0</v>
      </c>
      <c r="L1298" s="8">
        <f t="shared" si="179"/>
        <v>0</v>
      </c>
    </row>
    <row r="1299" spans="4:12" hidden="1" x14ac:dyDescent="0.4">
      <c r="D1299" s="2">
        <f t="shared" si="180"/>
        <v>0</v>
      </c>
      <c r="E1299" s="3">
        <f t="shared" si="183"/>
        <v>0</v>
      </c>
      <c r="F1299" s="3">
        <f t="shared" si="181"/>
        <v>0</v>
      </c>
      <c r="G1299" s="4">
        <f t="shared" si="184"/>
        <v>0</v>
      </c>
      <c r="I1299" s="5">
        <f t="shared" si="182"/>
        <v>0</v>
      </c>
      <c r="J1299" s="5">
        <f t="shared" si="185"/>
        <v>0</v>
      </c>
      <c r="K1299" s="6">
        <f t="shared" si="186"/>
        <v>0</v>
      </c>
      <c r="L1299" s="8">
        <f t="shared" si="179"/>
        <v>0</v>
      </c>
    </row>
    <row r="1300" spans="4:12" hidden="1" x14ac:dyDescent="0.4">
      <c r="D1300" s="2">
        <f t="shared" si="180"/>
        <v>0</v>
      </c>
      <c r="E1300" s="3">
        <f t="shared" si="183"/>
        <v>0</v>
      </c>
      <c r="F1300" s="3">
        <f t="shared" si="181"/>
        <v>0</v>
      </c>
      <c r="G1300" s="4">
        <f t="shared" si="184"/>
        <v>0</v>
      </c>
      <c r="I1300" s="5">
        <f t="shared" si="182"/>
        <v>0</v>
      </c>
      <c r="J1300" s="5">
        <f t="shared" si="185"/>
        <v>0</v>
      </c>
      <c r="K1300" s="6">
        <f t="shared" si="186"/>
        <v>0</v>
      </c>
      <c r="L1300" s="8">
        <f t="shared" si="179"/>
        <v>0</v>
      </c>
    </row>
    <row r="1301" spans="4:12" hidden="1" x14ac:dyDescent="0.4">
      <c r="D1301" s="2">
        <f t="shared" si="180"/>
        <v>0</v>
      </c>
      <c r="E1301" s="3">
        <f t="shared" si="183"/>
        <v>0</v>
      </c>
      <c r="F1301" s="3">
        <f t="shared" si="181"/>
        <v>0</v>
      </c>
      <c r="G1301" s="4">
        <f t="shared" si="184"/>
        <v>0</v>
      </c>
      <c r="I1301" s="5">
        <f t="shared" si="182"/>
        <v>0</v>
      </c>
      <c r="J1301" s="5">
        <f t="shared" si="185"/>
        <v>0</v>
      </c>
      <c r="K1301" s="6">
        <f t="shared" si="186"/>
        <v>0</v>
      </c>
      <c r="L1301" s="8">
        <f t="shared" si="179"/>
        <v>0</v>
      </c>
    </row>
    <row r="1302" spans="4:12" hidden="1" x14ac:dyDescent="0.4">
      <c r="D1302" s="2">
        <f t="shared" si="180"/>
        <v>0</v>
      </c>
      <c r="E1302" s="3">
        <f t="shared" si="183"/>
        <v>0</v>
      </c>
      <c r="F1302" s="3">
        <f t="shared" si="181"/>
        <v>0</v>
      </c>
      <c r="G1302" s="4">
        <f t="shared" si="184"/>
        <v>0</v>
      </c>
      <c r="I1302" s="5">
        <f t="shared" si="182"/>
        <v>0</v>
      </c>
      <c r="J1302" s="5">
        <f t="shared" si="185"/>
        <v>0</v>
      </c>
      <c r="K1302" s="6">
        <f t="shared" si="186"/>
        <v>0</v>
      </c>
      <c r="L1302" s="8">
        <f t="shared" si="179"/>
        <v>0</v>
      </c>
    </row>
    <row r="1303" spans="4:12" hidden="1" x14ac:dyDescent="0.4">
      <c r="D1303" s="2">
        <f t="shared" si="180"/>
        <v>0</v>
      </c>
      <c r="E1303" s="3">
        <f t="shared" si="183"/>
        <v>0</v>
      </c>
      <c r="F1303" s="3">
        <f t="shared" si="181"/>
        <v>0</v>
      </c>
      <c r="G1303" s="4">
        <f t="shared" si="184"/>
        <v>0</v>
      </c>
      <c r="I1303" s="5">
        <f t="shared" si="182"/>
        <v>0</v>
      </c>
      <c r="J1303" s="5">
        <f t="shared" si="185"/>
        <v>0</v>
      </c>
      <c r="K1303" s="6">
        <f t="shared" si="186"/>
        <v>0</v>
      </c>
      <c r="L1303" s="8">
        <f t="shared" si="179"/>
        <v>0</v>
      </c>
    </row>
    <row r="1304" spans="4:12" hidden="1" x14ac:dyDescent="0.4">
      <c r="D1304" s="2">
        <f t="shared" si="180"/>
        <v>0</v>
      </c>
      <c r="E1304" s="3">
        <f t="shared" si="183"/>
        <v>0</v>
      </c>
      <c r="F1304" s="3">
        <f t="shared" si="181"/>
        <v>0</v>
      </c>
      <c r="G1304" s="4">
        <f t="shared" si="184"/>
        <v>0</v>
      </c>
      <c r="I1304" s="5">
        <f t="shared" si="182"/>
        <v>0</v>
      </c>
      <c r="J1304" s="5">
        <f t="shared" si="185"/>
        <v>0</v>
      </c>
      <c r="K1304" s="6">
        <f t="shared" si="186"/>
        <v>0</v>
      </c>
      <c r="L1304" s="8">
        <f t="shared" si="179"/>
        <v>0</v>
      </c>
    </row>
    <row r="1305" spans="4:12" hidden="1" x14ac:dyDescent="0.4">
      <c r="D1305" s="2">
        <f t="shared" si="180"/>
        <v>0</v>
      </c>
      <c r="E1305" s="3">
        <f t="shared" si="183"/>
        <v>0</v>
      </c>
      <c r="F1305" s="3">
        <f t="shared" si="181"/>
        <v>0</v>
      </c>
      <c r="G1305" s="4">
        <f t="shared" si="184"/>
        <v>0</v>
      </c>
      <c r="I1305" s="5">
        <f t="shared" si="182"/>
        <v>0</v>
      </c>
      <c r="J1305" s="5">
        <f t="shared" si="185"/>
        <v>0</v>
      </c>
      <c r="K1305" s="6">
        <f t="shared" si="186"/>
        <v>0</v>
      </c>
      <c r="L1305" s="8">
        <f t="shared" si="179"/>
        <v>0</v>
      </c>
    </row>
    <row r="1306" spans="4:12" hidden="1" x14ac:dyDescent="0.4">
      <c r="D1306" s="2">
        <f t="shared" si="180"/>
        <v>0</v>
      </c>
      <c r="E1306" s="3">
        <f t="shared" si="183"/>
        <v>0</v>
      </c>
      <c r="F1306" s="3">
        <f t="shared" si="181"/>
        <v>0</v>
      </c>
      <c r="G1306" s="4">
        <f t="shared" si="184"/>
        <v>0</v>
      </c>
      <c r="I1306" s="5">
        <f t="shared" si="182"/>
        <v>0</v>
      </c>
      <c r="J1306" s="5">
        <f t="shared" si="185"/>
        <v>0</v>
      </c>
      <c r="K1306" s="6">
        <f t="shared" si="186"/>
        <v>0</v>
      </c>
      <c r="L1306" s="8">
        <f t="shared" si="179"/>
        <v>0</v>
      </c>
    </row>
    <row r="1307" spans="4:12" hidden="1" x14ac:dyDescent="0.4">
      <c r="D1307" s="2">
        <f t="shared" si="180"/>
        <v>0</v>
      </c>
      <c r="E1307" s="3">
        <f t="shared" si="183"/>
        <v>0</v>
      </c>
      <c r="F1307" s="3">
        <f t="shared" si="181"/>
        <v>0</v>
      </c>
      <c r="G1307" s="4">
        <f t="shared" si="184"/>
        <v>0</v>
      </c>
      <c r="I1307" s="5">
        <f t="shared" si="182"/>
        <v>0</v>
      </c>
      <c r="J1307" s="5">
        <f t="shared" si="185"/>
        <v>0</v>
      </c>
      <c r="K1307" s="6">
        <f t="shared" si="186"/>
        <v>0</v>
      </c>
      <c r="L1307" s="8">
        <f t="shared" si="179"/>
        <v>0</v>
      </c>
    </row>
    <row r="1308" spans="4:12" hidden="1" x14ac:dyDescent="0.4">
      <c r="D1308" s="2">
        <f t="shared" si="180"/>
        <v>0</v>
      </c>
      <c r="E1308" s="3">
        <f t="shared" si="183"/>
        <v>0</v>
      </c>
      <c r="F1308" s="3">
        <f t="shared" si="181"/>
        <v>0</v>
      </c>
      <c r="G1308" s="4">
        <f t="shared" si="184"/>
        <v>0</v>
      </c>
      <c r="I1308" s="5">
        <f t="shared" si="182"/>
        <v>0</v>
      </c>
      <c r="J1308" s="5">
        <f t="shared" si="185"/>
        <v>0</v>
      </c>
      <c r="K1308" s="6">
        <f t="shared" si="186"/>
        <v>0</v>
      </c>
      <c r="L1308" s="8">
        <f t="shared" si="179"/>
        <v>0</v>
      </c>
    </row>
    <row r="1309" spans="4:12" hidden="1" x14ac:dyDescent="0.4">
      <c r="D1309" s="2">
        <f t="shared" si="180"/>
        <v>0</v>
      </c>
      <c r="E1309" s="3">
        <f t="shared" si="183"/>
        <v>0</v>
      </c>
      <c r="F1309" s="3">
        <f t="shared" si="181"/>
        <v>0</v>
      </c>
      <c r="G1309" s="4">
        <f t="shared" si="184"/>
        <v>0</v>
      </c>
      <c r="I1309" s="5">
        <f t="shared" si="182"/>
        <v>0</v>
      </c>
      <c r="J1309" s="5">
        <f t="shared" si="185"/>
        <v>0</v>
      </c>
      <c r="K1309" s="6">
        <f t="shared" si="186"/>
        <v>0</v>
      </c>
      <c r="L1309" s="8">
        <f t="shared" si="179"/>
        <v>0</v>
      </c>
    </row>
    <row r="1310" spans="4:12" hidden="1" x14ac:dyDescent="0.4">
      <c r="D1310" s="2">
        <f t="shared" si="180"/>
        <v>0</v>
      </c>
      <c r="E1310" s="3">
        <f t="shared" si="183"/>
        <v>0</v>
      </c>
      <c r="F1310" s="3">
        <f t="shared" si="181"/>
        <v>0</v>
      </c>
      <c r="G1310" s="4">
        <f t="shared" si="184"/>
        <v>0</v>
      </c>
      <c r="I1310" s="5">
        <f t="shared" si="182"/>
        <v>0</v>
      </c>
      <c r="J1310" s="5">
        <f t="shared" si="185"/>
        <v>0</v>
      </c>
      <c r="K1310" s="6">
        <f t="shared" si="186"/>
        <v>0</v>
      </c>
      <c r="L1310" s="8">
        <f t="shared" si="179"/>
        <v>0</v>
      </c>
    </row>
    <row r="1311" spans="4:12" hidden="1" x14ac:dyDescent="0.4">
      <c r="D1311" s="2">
        <f t="shared" si="180"/>
        <v>0</v>
      </c>
      <c r="E1311" s="3">
        <f t="shared" si="183"/>
        <v>0</v>
      </c>
      <c r="F1311" s="3">
        <f t="shared" si="181"/>
        <v>0</v>
      </c>
      <c r="G1311" s="4">
        <f t="shared" si="184"/>
        <v>0</v>
      </c>
      <c r="I1311" s="5">
        <f t="shared" si="182"/>
        <v>0</v>
      </c>
      <c r="J1311" s="5">
        <f t="shared" si="185"/>
        <v>0</v>
      </c>
      <c r="K1311" s="6">
        <f t="shared" si="186"/>
        <v>0</v>
      </c>
      <c r="L1311" s="8">
        <f t="shared" si="179"/>
        <v>0</v>
      </c>
    </row>
    <row r="1312" spans="4:12" hidden="1" x14ac:dyDescent="0.4">
      <c r="D1312" s="2">
        <f t="shared" si="180"/>
        <v>0</v>
      </c>
      <c r="E1312" s="3">
        <f t="shared" si="183"/>
        <v>0</v>
      </c>
      <c r="F1312" s="3">
        <f t="shared" si="181"/>
        <v>0</v>
      </c>
      <c r="G1312" s="4">
        <f t="shared" si="184"/>
        <v>0</v>
      </c>
      <c r="I1312" s="5">
        <f t="shared" si="182"/>
        <v>0</v>
      </c>
      <c r="J1312" s="5">
        <f t="shared" si="185"/>
        <v>0</v>
      </c>
      <c r="K1312" s="6">
        <f t="shared" si="186"/>
        <v>0</v>
      </c>
      <c r="L1312" s="8">
        <f t="shared" si="179"/>
        <v>0</v>
      </c>
    </row>
    <row r="1313" spans="4:12" hidden="1" x14ac:dyDescent="0.4">
      <c r="D1313" s="2">
        <f t="shared" si="180"/>
        <v>0</v>
      </c>
      <c r="E1313" s="3">
        <f t="shared" si="183"/>
        <v>0</v>
      </c>
      <c r="F1313" s="3">
        <f t="shared" si="181"/>
        <v>0</v>
      </c>
      <c r="G1313" s="4">
        <f t="shared" si="184"/>
        <v>0</v>
      </c>
      <c r="I1313" s="5">
        <f t="shared" si="182"/>
        <v>0</v>
      </c>
      <c r="J1313" s="5">
        <f t="shared" si="185"/>
        <v>0</v>
      </c>
      <c r="K1313" s="6">
        <f t="shared" si="186"/>
        <v>0</v>
      </c>
      <c r="L1313" s="8">
        <f t="shared" ref="L1313:L1376" si="187">E1313*0.7</f>
        <v>0</v>
      </c>
    </row>
    <row r="1314" spans="4:12" hidden="1" x14ac:dyDescent="0.4">
      <c r="D1314" s="2">
        <f t="shared" si="180"/>
        <v>0</v>
      </c>
      <c r="E1314" s="3">
        <f t="shared" si="183"/>
        <v>0</v>
      </c>
      <c r="F1314" s="3">
        <f t="shared" si="181"/>
        <v>0</v>
      </c>
      <c r="G1314" s="4">
        <f t="shared" si="184"/>
        <v>0</v>
      </c>
      <c r="I1314" s="5">
        <f t="shared" si="182"/>
        <v>0</v>
      </c>
      <c r="J1314" s="5">
        <f t="shared" si="185"/>
        <v>0</v>
      </c>
      <c r="K1314" s="6">
        <f t="shared" si="186"/>
        <v>0</v>
      </c>
      <c r="L1314" s="8">
        <f t="shared" si="187"/>
        <v>0</v>
      </c>
    </row>
    <row r="1315" spans="4:12" hidden="1" x14ac:dyDescent="0.4">
      <c r="D1315" s="2">
        <f t="shared" si="180"/>
        <v>0</v>
      </c>
      <c r="E1315" s="3">
        <f t="shared" si="183"/>
        <v>0</v>
      </c>
      <c r="F1315" s="3">
        <f t="shared" si="181"/>
        <v>0</v>
      </c>
      <c r="G1315" s="4">
        <f t="shared" si="184"/>
        <v>0</v>
      </c>
      <c r="I1315" s="5">
        <f t="shared" si="182"/>
        <v>0</v>
      </c>
      <c r="J1315" s="5">
        <f t="shared" si="185"/>
        <v>0</v>
      </c>
      <c r="K1315" s="6">
        <f t="shared" si="186"/>
        <v>0</v>
      </c>
      <c r="L1315" s="8">
        <f t="shared" si="187"/>
        <v>0</v>
      </c>
    </row>
    <row r="1316" spans="4:12" hidden="1" x14ac:dyDescent="0.4">
      <c r="D1316" s="2">
        <f t="shared" si="180"/>
        <v>0</v>
      </c>
      <c r="E1316" s="3">
        <f t="shared" si="183"/>
        <v>0</v>
      </c>
      <c r="F1316" s="3">
        <f t="shared" si="181"/>
        <v>0</v>
      </c>
      <c r="G1316" s="4">
        <f t="shared" si="184"/>
        <v>0</v>
      </c>
      <c r="I1316" s="5">
        <f t="shared" si="182"/>
        <v>0</v>
      </c>
      <c r="J1316" s="5">
        <f t="shared" si="185"/>
        <v>0</v>
      </c>
      <c r="K1316" s="6">
        <f t="shared" si="186"/>
        <v>0</v>
      </c>
      <c r="L1316" s="8">
        <f t="shared" si="187"/>
        <v>0</v>
      </c>
    </row>
    <row r="1317" spans="4:12" hidden="1" x14ac:dyDescent="0.4">
      <c r="D1317" s="2">
        <f t="shared" si="180"/>
        <v>0</v>
      </c>
      <c r="E1317" s="3">
        <f t="shared" si="183"/>
        <v>0</v>
      </c>
      <c r="F1317" s="3">
        <f t="shared" si="181"/>
        <v>0</v>
      </c>
      <c r="G1317" s="4">
        <f t="shared" si="184"/>
        <v>0</v>
      </c>
      <c r="I1317" s="5">
        <f t="shared" si="182"/>
        <v>0</v>
      </c>
      <c r="J1317" s="5">
        <f t="shared" si="185"/>
        <v>0</v>
      </c>
      <c r="K1317" s="6">
        <f t="shared" si="186"/>
        <v>0</v>
      </c>
      <c r="L1317" s="8">
        <f t="shared" si="187"/>
        <v>0</v>
      </c>
    </row>
    <row r="1318" spans="4:12" hidden="1" x14ac:dyDescent="0.4">
      <c r="D1318" s="2">
        <f t="shared" si="180"/>
        <v>0</v>
      </c>
      <c r="E1318" s="3">
        <f t="shared" si="183"/>
        <v>0</v>
      </c>
      <c r="F1318" s="3">
        <f t="shared" si="181"/>
        <v>0</v>
      </c>
      <c r="G1318" s="4">
        <f t="shared" si="184"/>
        <v>0</v>
      </c>
      <c r="I1318" s="5">
        <f t="shared" si="182"/>
        <v>0</v>
      </c>
      <c r="J1318" s="5">
        <f t="shared" si="185"/>
        <v>0</v>
      </c>
      <c r="K1318" s="6">
        <f t="shared" si="186"/>
        <v>0</v>
      </c>
      <c r="L1318" s="8">
        <f t="shared" si="187"/>
        <v>0</v>
      </c>
    </row>
    <row r="1319" spans="4:12" hidden="1" x14ac:dyDescent="0.4">
      <c r="D1319" s="2">
        <f t="shared" si="180"/>
        <v>0</v>
      </c>
      <c r="E1319" s="3">
        <f t="shared" si="183"/>
        <v>0</v>
      </c>
      <c r="F1319" s="3">
        <f t="shared" si="181"/>
        <v>0</v>
      </c>
      <c r="G1319" s="4">
        <f t="shared" si="184"/>
        <v>0</v>
      </c>
      <c r="I1319" s="5">
        <f t="shared" si="182"/>
        <v>0</v>
      </c>
      <c r="J1319" s="5">
        <f t="shared" si="185"/>
        <v>0</v>
      </c>
      <c r="K1319" s="6">
        <f t="shared" si="186"/>
        <v>0</v>
      </c>
      <c r="L1319" s="8">
        <f t="shared" si="187"/>
        <v>0</v>
      </c>
    </row>
    <row r="1320" spans="4:12" hidden="1" x14ac:dyDescent="0.4">
      <c r="D1320" s="2">
        <f t="shared" si="180"/>
        <v>0</v>
      </c>
      <c r="E1320" s="3">
        <f t="shared" si="183"/>
        <v>0</v>
      </c>
      <c r="F1320" s="3">
        <f t="shared" si="181"/>
        <v>0</v>
      </c>
      <c r="G1320" s="4">
        <f t="shared" si="184"/>
        <v>0</v>
      </c>
      <c r="I1320" s="5">
        <f t="shared" si="182"/>
        <v>0</v>
      </c>
      <c r="J1320" s="5">
        <f t="shared" si="185"/>
        <v>0</v>
      </c>
      <c r="K1320" s="6">
        <f t="shared" si="186"/>
        <v>0</v>
      </c>
      <c r="L1320" s="8">
        <f t="shared" si="187"/>
        <v>0</v>
      </c>
    </row>
    <row r="1321" spans="4:12" hidden="1" x14ac:dyDescent="0.4">
      <c r="D1321" s="2">
        <f t="shared" si="180"/>
        <v>0</v>
      </c>
      <c r="E1321" s="3">
        <f t="shared" si="183"/>
        <v>0</v>
      </c>
      <c r="F1321" s="3">
        <f t="shared" si="181"/>
        <v>0</v>
      </c>
      <c r="G1321" s="4">
        <f t="shared" si="184"/>
        <v>0</v>
      </c>
      <c r="I1321" s="5">
        <f t="shared" si="182"/>
        <v>0</v>
      </c>
      <c r="J1321" s="5">
        <f t="shared" si="185"/>
        <v>0</v>
      </c>
      <c r="K1321" s="6">
        <f t="shared" si="186"/>
        <v>0</v>
      </c>
      <c r="L1321" s="8">
        <f t="shared" si="187"/>
        <v>0</v>
      </c>
    </row>
    <row r="1322" spans="4:12" hidden="1" x14ac:dyDescent="0.4">
      <c r="D1322" s="2">
        <f t="shared" si="180"/>
        <v>0</v>
      </c>
      <c r="E1322" s="3">
        <f t="shared" si="183"/>
        <v>0</v>
      </c>
      <c r="F1322" s="3">
        <f t="shared" si="181"/>
        <v>0</v>
      </c>
      <c r="G1322" s="4">
        <f t="shared" si="184"/>
        <v>0</v>
      </c>
      <c r="I1322" s="5">
        <f t="shared" si="182"/>
        <v>0</v>
      </c>
      <c r="J1322" s="5">
        <f t="shared" si="185"/>
        <v>0</v>
      </c>
      <c r="K1322" s="6">
        <f t="shared" si="186"/>
        <v>0</v>
      </c>
      <c r="L1322" s="8">
        <f t="shared" si="187"/>
        <v>0</v>
      </c>
    </row>
    <row r="1323" spans="4:12" hidden="1" x14ac:dyDescent="0.4">
      <c r="D1323" s="2">
        <f t="shared" si="180"/>
        <v>0</v>
      </c>
      <c r="E1323" s="3">
        <f t="shared" si="183"/>
        <v>0</v>
      </c>
      <c r="F1323" s="3">
        <f t="shared" si="181"/>
        <v>0</v>
      </c>
      <c r="G1323" s="4">
        <f t="shared" si="184"/>
        <v>0</v>
      </c>
      <c r="I1323" s="5">
        <f t="shared" si="182"/>
        <v>0</v>
      </c>
      <c r="J1323" s="5">
        <f t="shared" si="185"/>
        <v>0</v>
      </c>
      <c r="K1323" s="6">
        <f t="shared" si="186"/>
        <v>0</v>
      </c>
      <c r="L1323" s="8">
        <f t="shared" si="187"/>
        <v>0</v>
      </c>
    </row>
    <row r="1324" spans="4:12" hidden="1" x14ac:dyDescent="0.4">
      <c r="D1324" s="2">
        <f t="shared" si="180"/>
        <v>0</v>
      </c>
      <c r="E1324" s="3">
        <f t="shared" si="183"/>
        <v>0</v>
      </c>
      <c r="F1324" s="3">
        <f t="shared" si="181"/>
        <v>0</v>
      </c>
      <c r="G1324" s="4">
        <f t="shared" si="184"/>
        <v>0</v>
      </c>
      <c r="I1324" s="5">
        <f t="shared" si="182"/>
        <v>0</v>
      </c>
      <c r="J1324" s="5">
        <f t="shared" si="185"/>
        <v>0</v>
      </c>
      <c r="K1324" s="6">
        <f t="shared" si="186"/>
        <v>0</v>
      </c>
      <c r="L1324" s="8">
        <f t="shared" si="187"/>
        <v>0</v>
      </c>
    </row>
    <row r="1325" spans="4:12" hidden="1" x14ac:dyDescent="0.4">
      <c r="D1325" s="2">
        <f t="shared" si="180"/>
        <v>0</v>
      </c>
      <c r="E1325" s="3">
        <f t="shared" si="183"/>
        <v>0</v>
      </c>
      <c r="F1325" s="3">
        <f t="shared" si="181"/>
        <v>0</v>
      </c>
      <c r="G1325" s="4">
        <f t="shared" si="184"/>
        <v>0</v>
      </c>
      <c r="I1325" s="5">
        <f t="shared" si="182"/>
        <v>0</v>
      </c>
      <c r="J1325" s="5">
        <f t="shared" si="185"/>
        <v>0</v>
      </c>
      <c r="K1325" s="6">
        <f t="shared" si="186"/>
        <v>0</v>
      </c>
      <c r="L1325" s="8">
        <f t="shared" si="187"/>
        <v>0</v>
      </c>
    </row>
    <row r="1326" spans="4:12" hidden="1" x14ac:dyDescent="0.4">
      <c r="D1326" s="2">
        <f t="shared" si="180"/>
        <v>0</v>
      </c>
      <c r="E1326" s="3">
        <f t="shared" si="183"/>
        <v>0</v>
      </c>
      <c r="F1326" s="3">
        <f t="shared" si="181"/>
        <v>0</v>
      </c>
      <c r="G1326" s="4">
        <f t="shared" si="184"/>
        <v>0</v>
      </c>
      <c r="I1326" s="5">
        <f t="shared" si="182"/>
        <v>0</v>
      </c>
      <c r="J1326" s="5">
        <f t="shared" si="185"/>
        <v>0</v>
      </c>
      <c r="K1326" s="6">
        <f t="shared" si="186"/>
        <v>0</v>
      </c>
      <c r="L1326" s="8">
        <f t="shared" si="187"/>
        <v>0</v>
      </c>
    </row>
    <row r="1327" spans="4:12" hidden="1" x14ac:dyDescent="0.4">
      <c r="D1327" s="2">
        <f t="shared" si="180"/>
        <v>0</v>
      </c>
      <c r="E1327" s="3">
        <f t="shared" si="183"/>
        <v>0</v>
      </c>
      <c r="F1327" s="3">
        <f t="shared" si="181"/>
        <v>0</v>
      </c>
      <c r="G1327" s="4">
        <f t="shared" si="184"/>
        <v>0</v>
      </c>
      <c r="I1327" s="5">
        <f t="shared" si="182"/>
        <v>0</v>
      </c>
      <c r="J1327" s="5">
        <f t="shared" si="185"/>
        <v>0</v>
      </c>
      <c r="K1327" s="6">
        <f t="shared" si="186"/>
        <v>0</v>
      </c>
      <c r="L1327" s="8">
        <f t="shared" si="187"/>
        <v>0</v>
      </c>
    </row>
    <row r="1328" spans="4:12" hidden="1" x14ac:dyDescent="0.4">
      <c r="D1328" s="2">
        <f t="shared" si="180"/>
        <v>0</v>
      </c>
      <c r="E1328" s="3">
        <f t="shared" si="183"/>
        <v>0</v>
      </c>
      <c r="F1328" s="3">
        <f t="shared" si="181"/>
        <v>0</v>
      </c>
      <c r="G1328" s="4">
        <f t="shared" si="184"/>
        <v>0</v>
      </c>
      <c r="I1328" s="5">
        <f t="shared" si="182"/>
        <v>0</v>
      </c>
      <c r="J1328" s="5">
        <f t="shared" si="185"/>
        <v>0</v>
      </c>
      <c r="K1328" s="6">
        <f t="shared" si="186"/>
        <v>0</v>
      </c>
      <c r="L1328" s="8">
        <f t="shared" si="187"/>
        <v>0</v>
      </c>
    </row>
    <row r="1329" spans="4:12" hidden="1" x14ac:dyDescent="0.4">
      <c r="D1329" s="2">
        <f t="shared" si="180"/>
        <v>0</v>
      </c>
      <c r="E1329" s="3">
        <f t="shared" si="183"/>
        <v>0</v>
      </c>
      <c r="F1329" s="3">
        <f t="shared" si="181"/>
        <v>0</v>
      </c>
      <c r="G1329" s="4">
        <f t="shared" si="184"/>
        <v>0</v>
      </c>
      <c r="I1329" s="5">
        <f t="shared" si="182"/>
        <v>0</v>
      </c>
      <c r="J1329" s="5">
        <f t="shared" si="185"/>
        <v>0</v>
      </c>
      <c r="K1329" s="6">
        <f t="shared" si="186"/>
        <v>0</v>
      </c>
      <c r="L1329" s="8">
        <f t="shared" si="187"/>
        <v>0</v>
      </c>
    </row>
    <row r="1330" spans="4:12" hidden="1" x14ac:dyDescent="0.4">
      <c r="D1330" s="2">
        <f t="shared" si="180"/>
        <v>0</v>
      </c>
      <c r="E1330" s="3">
        <f t="shared" si="183"/>
        <v>0</v>
      </c>
      <c r="F1330" s="3">
        <f t="shared" si="181"/>
        <v>0</v>
      </c>
      <c r="G1330" s="4">
        <f t="shared" si="184"/>
        <v>0</v>
      </c>
      <c r="I1330" s="5">
        <f t="shared" si="182"/>
        <v>0</v>
      </c>
      <c r="J1330" s="5">
        <f t="shared" si="185"/>
        <v>0</v>
      </c>
      <c r="K1330" s="6">
        <f t="shared" si="186"/>
        <v>0</v>
      </c>
      <c r="L1330" s="8">
        <f t="shared" si="187"/>
        <v>0</v>
      </c>
    </row>
    <row r="1331" spans="4:12" hidden="1" x14ac:dyDescent="0.4">
      <c r="D1331" s="2">
        <f t="shared" si="180"/>
        <v>0</v>
      </c>
      <c r="E1331" s="3">
        <f t="shared" si="183"/>
        <v>0</v>
      </c>
      <c r="F1331" s="3">
        <f t="shared" si="181"/>
        <v>0</v>
      </c>
      <c r="G1331" s="4">
        <f t="shared" si="184"/>
        <v>0</v>
      </c>
      <c r="I1331" s="5">
        <f t="shared" si="182"/>
        <v>0</v>
      </c>
      <c r="J1331" s="5">
        <f t="shared" si="185"/>
        <v>0</v>
      </c>
      <c r="K1331" s="6">
        <f t="shared" si="186"/>
        <v>0</v>
      </c>
      <c r="L1331" s="8">
        <f t="shared" si="187"/>
        <v>0</v>
      </c>
    </row>
    <row r="1332" spans="4:12" hidden="1" x14ac:dyDescent="0.4">
      <c r="D1332" s="2">
        <f t="shared" si="180"/>
        <v>0</v>
      </c>
      <c r="E1332" s="3">
        <f t="shared" si="183"/>
        <v>0</v>
      </c>
      <c r="F1332" s="3">
        <f t="shared" si="181"/>
        <v>0</v>
      </c>
      <c r="G1332" s="4">
        <f t="shared" si="184"/>
        <v>0</v>
      </c>
      <c r="I1332" s="5">
        <f t="shared" si="182"/>
        <v>0</v>
      </c>
      <c r="J1332" s="5">
        <f t="shared" si="185"/>
        <v>0</v>
      </c>
      <c r="K1332" s="6">
        <f t="shared" si="186"/>
        <v>0</v>
      </c>
      <c r="L1332" s="8">
        <f t="shared" si="187"/>
        <v>0</v>
      </c>
    </row>
    <row r="1333" spans="4:12" hidden="1" x14ac:dyDescent="0.4">
      <c r="D1333" s="2">
        <f t="shared" si="180"/>
        <v>0</v>
      </c>
      <c r="E1333" s="3">
        <f t="shared" si="183"/>
        <v>0</v>
      </c>
      <c r="F1333" s="3">
        <f t="shared" si="181"/>
        <v>0</v>
      </c>
      <c r="G1333" s="4">
        <f t="shared" si="184"/>
        <v>0</v>
      </c>
      <c r="I1333" s="5">
        <f t="shared" si="182"/>
        <v>0</v>
      </c>
      <c r="J1333" s="5">
        <f t="shared" si="185"/>
        <v>0</v>
      </c>
      <c r="K1333" s="6">
        <f t="shared" si="186"/>
        <v>0</v>
      </c>
      <c r="L1333" s="8">
        <f t="shared" si="187"/>
        <v>0</v>
      </c>
    </row>
    <row r="1334" spans="4:12" hidden="1" x14ac:dyDescent="0.4">
      <c r="D1334" s="2">
        <f t="shared" si="180"/>
        <v>0</v>
      </c>
      <c r="E1334" s="3">
        <f t="shared" si="183"/>
        <v>0</v>
      </c>
      <c r="F1334" s="3">
        <f t="shared" si="181"/>
        <v>0</v>
      </c>
      <c r="G1334" s="4">
        <f t="shared" si="184"/>
        <v>0</v>
      </c>
      <c r="I1334" s="5">
        <f t="shared" si="182"/>
        <v>0</v>
      </c>
      <c r="J1334" s="5">
        <f t="shared" si="185"/>
        <v>0</v>
      </c>
      <c r="K1334" s="6">
        <f t="shared" si="186"/>
        <v>0</v>
      </c>
      <c r="L1334" s="8">
        <f t="shared" si="187"/>
        <v>0</v>
      </c>
    </row>
    <row r="1335" spans="4:12" hidden="1" x14ac:dyDescent="0.4">
      <c r="D1335" s="2">
        <f t="shared" si="180"/>
        <v>0</v>
      </c>
      <c r="E1335" s="3">
        <f t="shared" si="183"/>
        <v>0</v>
      </c>
      <c r="F1335" s="3">
        <f t="shared" si="181"/>
        <v>0</v>
      </c>
      <c r="G1335" s="4">
        <f t="shared" si="184"/>
        <v>0</v>
      </c>
      <c r="I1335" s="5">
        <f t="shared" si="182"/>
        <v>0</v>
      </c>
      <c r="J1335" s="5">
        <f t="shared" si="185"/>
        <v>0</v>
      </c>
      <c r="K1335" s="6">
        <f t="shared" si="186"/>
        <v>0</v>
      </c>
      <c r="L1335" s="8">
        <f t="shared" si="187"/>
        <v>0</v>
      </c>
    </row>
    <row r="1336" spans="4:12" hidden="1" x14ac:dyDescent="0.4">
      <c r="D1336" s="2">
        <f t="shared" si="180"/>
        <v>0</v>
      </c>
      <c r="E1336" s="3">
        <f t="shared" si="183"/>
        <v>0</v>
      </c>
      <c r="F1336" s="3">
        <f t="shared" si="181"/>
        <v>0</v>
      </c>
      <c r="G1336" s="4">
        <f t="shared" si="184"/>
        <v>0</v>
      </c>
      <c r="I1336" s="5">
        <f t="shared" si="182"/>
        <v>0</v>
      </c>
      <c r="J1336" s="5">
        <f t="shared" si="185"/>
        <v>0</v>
      </c>
      <c r="K1336" s="6">
        <f t="shared" si="186"/>
        <v>0</v>
      </c>
      <c r="L1336" s="8">
        <f t="shared" si="187"/>
        <v>0</v>
      </c>
    </row>
    <row r="1337" spans="4:12" hidden="1" x14ac:dyDescent="0.4">
      <c r="D1337" s="2">
        <f t="shared" si="180"/>
        <v>0</v>
      </c>
      <c r="E1337" s="3">
        <f t="shared" si="183"/>
        <v>0</v>
      </c>
      <c r="F1337" s="3">
        <f t="shared" si="181"/>
        <v>0</v>
      </c>
      <c r="G1337" s="4">
        <f t="shared" si="184"/>
        <v>0</v>
      </c>
      <c r="I1337" s="5">
        <f t="shared" si="182"/>
        <v>0</v>
      </c>
      <c r="J1337" s="5">
        <f t="shared" si="185"/>
        <v>0</v>
      </c>
      <c r="K1337" s="6">
        <f t="shared" si="186"/>
        <v>0</v>
      </c>
      <c r="L1337" s="8">
        <f t="shared" si="187"/>
        <v>0</v>
      </c>
    </row>
    <row r="1338" spans="4:12" hidden="1" x14ac:dyDescent="0.4">
      <c r="D1338" s="2">
        <f t="shared" si="180"/>
        <v>0</v>
      </c>
      <c r="E1338" s="3">
        <f t="shared" si="183"/>
        <v>0</v>
      </c>
      <c r="F1338" s="3">
        <f t="shared" si="181"/>
        <v>0</v>
      </c>
      <c r="G1338" s="4">
        <f t="shared" si="184"/>
        <v>0</v>
      </c>
      <c r="I1338" s="5">
        <f t="shared" si="182"/>
        <v>0</v>
      </c>
      <c r="J1338" s="5">
        <f t="shared" si="185"/>
        <v>0</v>
      </c>
      <c r="K1338" s="6">
        <f t="shared" si="186"/>
        <v>0</v>
      </c>
      <c r="L1338" s="8">
        <f t="shared" si="187"/>
        <v>0</v>
      </c>
    </row>
    <row r="1339" spans="4:12" hidden="1" x14ac:dyDescent="0.4">
      <c r="D1339" s="2">
        <f t="shared" si="180"/>
        <v>0</v>
      </c>
      <c r="E1339" s="3">
        <f t="shared" si="183"/>
        <v>0</v>
      </c>
      <c r="F1339" s="3">
        <f t="shared" si="181"/>
        <v>0</v>
      </c>
      <c r="G1339" s="4">
        <f t="shared" si="184"/>
        <v>0</v>
      </c>
      <c r="I1339" s="5">
        <f t="shared" si="182"/>
        <v>0</v>
      </c>
      <c r="J1339" s="5">
        <f t="shared" si="185"/>
        <v>0</v>
      </c>
      <c r="K1339" s="6">
        <f t="shared" si="186"/>
        <v>0</v>
      </c>
      <c r="L1339" s="8">
        <f t="shared" si="187"/>
        <v>0</v>
      </c>
    </row>
    <row r="1340" spans="4:12" hidden="1" x14ac:dyDescent="0.4">
      <c r="D1340" s="2">
        <f t="shared" si="180"/>
        <v>0</v>
      </c>
      <c r="E1340" s="3">
        <f t="shared" si="183"/>
        <v>0</v>
      </c>
      <c r="F1340" s="3">
        <f t="shared" si="181"/>
        <v>0</v>
      </c>
      <c r="G1340" s="4">
        <f t="shared" si="184"/>
        <v>0</v>
      </c>
      <c r="I1340" s="5">
        <f t="shared" si="182"/>
        <v>0</v>
      </c>
      <c r="J1340" s="5">
        <f t="shared" si="185"/>
        <v>0</v>
      </c>
      <c r="K1340" s="6">
        <f t="shared" si="186"/>
        <v>0</v>
      </c>
      <c r="L1340" s="8">
        <f t="shared" si="187"/>
        <v>0</v>
      </c>
    </row>
    <row r="1341" spans="4:12" hidden="1" x14ac:dyDescent="0.4">
      <c r="D1341" s="2">
        <f t="shared" si="180"/>
        <v>0</v>
      </c>
      <c r="E1341" s="3">
        <f t="shared" si="183"/>
        <v>0</v>
      </c>
      <c r="F1341" s="3">
        <f t="shared" si="181"/>
        <v>0</v>
      </c>
      <c r="G1341" s="4">
        <f t="shared" si="184"/>
        <v>0</v>
      </c>
      <c r="I1341" s="5">
        <f t="shared" si="182"/>
        <v>0</v>
      </c>
      <c r="J1341" s="5">
        <f t="shared" si="185"/>
        <v>0</v>
      </c>
      <c r="K1341" s="6">
        <f t="shared" si="186"/>
        <v>0</v>
      </c>
      <c r="L1341" s="8">
        <f t="shared" si="187"/>
        <v>0</v>
      </c>
    </row>
    <row r="1342" spans="4:12" hidden="1" x14ac:dyDescent="0.4">
      <c r="D1342" s="2">
        <f t="shared" si="180"/>
        <v>0</v>
      </c>
      <c r="E1342" s="3">
        <f t="shared" si="183"/>
        <v>0</v>
      </c>
      <c r="F1342" s="3">
        <f t="shared" si="181"/>
        <v>0</v>
      </c>
      <c r="G1342" s="4">
        <f t="shared" si="184"/>
        <v>0</v>
      </c>
      <c r="I1342" s="5">
        <f t="shared" si="182"/>
        <v>0</v>
      </c>
      <c r="J1342" s="5">
        <f t="shared" si="185"/>
        <v>0</v>
      </c>
      <c r="K1342" s="6">
        <f t="shared" si="186"/>
        <v>0</v>
      </c>
      <c r="L1342" s="8">
        <f t="shared" si="187"/>
        <v>0</v>
      </c>
    </row>
    <row r="1343" spans="4:12" hidden="1" x14ac:dyDescent="0.4">
      <c r="D1343" s="2">
        <f t="shared" si="180"/>
        <v>0</v>
      </c>
      <c r="E1343" s="3">
        <f t="shared" si="183"/>
        <v>0</v>
      </c>
      <c r="F1343" s="3">
        <f t="shared" si="181"/>
        <v>0</v>
      </c>
      <c r="G1343" s="4">
        <f t="shared" si="184"/>
        <v>0</v>
      </c>
      <c r="I1343" s="5">
        <f t="shared" si="182"/>
        <v>0</v>
      </c>
      <c r="J1343" s="5">
        <f t="shared" si="185"/>
        <v>0</v>
      </c>
      <c r="K1343" s="6">
        <f t="shared" si="186"/>
        <v>0</v>
      </c>
      <c r="L1343" s="8">
        <f t="shared" si="187"/>
        <v>0</v>
      </c>
    </row>
    <row r="1344" spans="4:12" hidden="1" x14ac:dyDescent="0.4">
      <c r="D1344" s="2">
        <f t="shared" si="180"/>
        <v>0</v>
      </c>
      <c r="E1344" s="3">
        <f t="shared" si="183"/>
        <v>0</v>
      </c>
      <c r="F1344" s="3">
        <f t="shared" si="181"/>
        <v>0</v>
      </c>
      <c r="G1344" s="4">
        <f t="shared" si="184"/>
        <v>0</v>
      </c>
      <c r="I1344" s="5">
        <f t="shared" si="182"/>
        <v>0</v>
      </c>
      <c r="J1344" s="5">
        <f t="shared" si="185"/>
        <v>0</v>
      </c>
      <c r="K1344" s="6">
        <f t="shared" si="186"/>
        <v>0</v>
      </c>
      <c r="L1344" s="8">
        <f t="shared" si="187"/>
        <v>0</v>
      </c>
    </row>
    <row r="1345" spans="4:12" hidden="1" x14ac:dyDescent="0.4">
      <c r="D1345" s="2">
        <f t="shared" si="180"/>
        <v>0</v>
      </c>
      <c r="E1345" s="3">
        <f t="shared" si="183"/>
        <v>0</v>
      </c>
      <c r="F1345" s="3">
        <f t="shared" si="181"/>
        <v>0</v>
      </c>
      <c r="G1345" s="4">
        <f t="shared" si="184"/>
        <v>0</v>
      </c>
      <c r="I1345" s="5">
        <f t="shared" si="182"/>
        <v>0</v>
      </c>
      <c r="J1345" s="5">
        <f t="shared" si="185"/>
        <v>0</v>
      </c>
      <c r="K1345" s="6">
        <f t="shared" si="186"/>
        <v>0</v>
      </c>
      <c r="L1345" s="8">
        <f t="shared" si="187"/>
        <v>0</v>
      </c>
    </row>
    <row r="1346" spans="4:12" hidden="1" x14ac:dyDescent="0.4">
      <c r="D1346" s="2">
        <f t="shared" si="180"/>
        <v>0</v>
      </c>
      <c r="E1346" s="3">
        <f t="shared" si="183"/>
        <v>0</v>
      </c>
      <c r="F1346" s="3">
        <f t="shared" si="181"/>
        <v>0</v>
      </c>
      <c r="G1346" s="4">
        <f t="shared" si="184"/>
        <v>0</v>
      </c>
      <c r="I1346" s="5">
        <f t="shared" si="182"/>
        <v>0</v>
      </c>
      <c r="J1346" s="5">
        <f t="shared" si="185"/>
        <v>0</v>
      </c>
      <c r="K1346" s="6">
        <f t="shared" si="186"/>
        <v>0</v>
      </c>
      <c r="L1346" s="8">
        <f t="shared" si="187"/>
        <v>0</v>
      </c>
    </row>
    <row r="1347" spans="4:12" hidden="1" x14ac:dyDescent="0.4">
      <c r="D1347" s="2">
        <f t="shared" si="180"/>
        <v>0</v>
      </c>
      <c r="E1347" s="3">
        <f t="shared" si="183"/>
        <v>0</v>
      </c>
      <c r="F1347" s="3">
        <f t="shared" si="181"/>
        <v>0</v>
      </c>
      <c r="G1347" s="4">
        <f t="shared" si="184"/>
        <v>0</v>
      </c>
      <c r="I1347" s="5">
        <f t="shared" si="182"/>
        <v>0</v>
      </c>
      <c r="J1347" s="5">
        <f t="shared" si="185"/>
        <v>0</v>
      </c>
      <c r="K1347" s="6">
        <f t="shared" si="186"/>
        <v>0</v>
      </c>
      <c r="L1347" s="8">
        <f t="shared" si="187"/>
        <v>0</v>
      </c>
    </row>
    <row r="1348" spans="4:12" hidden="1" x14ac:dyDescent="0.4">
      <c r="D1348" s="2">
        <f t="shared" ref="D1348:D1411" si="188">C1348/(1+0.1)*0.1</f>
        <v>0</v>
      </c>
      <c r="E1348" s="3">
        <f t="shared" si="183"/>
        <v>0</v>
      </c>
      <c r="F1348" s="3">
        <f t="shared" ref="F1348:F1411" si="189">E1348/(1+0.1)*0.1</f>
        <v>0</v>
      </c>
      <c r="G1348" s="4">
        <f t="shared" si="184"/>
        <v>0</v>
      </c>
      <c r="I1348" s="5">
        <f t="shared" ref="I1348:I1411" si="190">E1348*0.3</f>
        <v>0</v>
      </c>
      <c r="J1348" s="5">
        <f t="shared" si="185"/>
        <v>0</v>
      </c>
      <c r="K1348" s="6">
        <f t="shared" si="186"/>
        <v>0</v>
      </c>
      <c r="L1348" s="8">
        <f t="shared" si="187"/>
        <v>0</v>
      </c>
    </row>
    <row r="1349" spans="4:12" hidden="1" x14ac:dyDescent="0.4">
      <c r="D1349" s="2">
        <f t="shared" si="188"/>
        <v>0</v>
      </c>
      <c r="E1349" s="3">
        <f t="shared" ref="E1349:E1412" si="191">C1349*0.1</f>
        <v>0</v>
      </c>
      <c r="F1349" s="3">
        <f t="shared" si="189"/>
        <v>0</v>
      </c>
      <c r="G1349" s="4">
        <f t="shared" ref="G1349:G1412" si="192">C1349-E1349</f>
        <v>0</v>
      </c>
      <c r="I1349" s="5">
        <f t="shared" si="190"/>
        <v>0</v>
      </c>
      <c r="J1349" s="5">
        <f t="shared" ref="J1349:J1412" si="193">I1349/(1+0.1)*0.1</f>
        <v>0</v>
      </c>
      <c r="K1349" s="6">
        <f t="shared" ref="K1349:K1412" si="194">C1349-I1349</f>
        <v>0</v>
      </c>
      <c r="L1349" s="8">
        <f t="shared" si="187"/>
        <v>0</v>
      </c>
    </row>
    <row r="1350" spans="4:12" hidden="1" x14ac:dyDescent="0.4">
      <c r="D1350" s="2">
        <f t="shared" si="188"/>
        <v>0</v>
      </c>
      <c r="E1350" s="3">
        <f t="shared" si="191"/>
        <v>0</v>
      </c>
      <c r="F1350" s="3">
        <f t="shared" si="189"/>
        <v>0</v>
      </c>
      <c r="G1350" s="4">
        <f t="shared" si="192"/>
        <v>0</v>
      </c>
      <c r="I1350" s="5">
        <f t="shared" si="190"/>
        <v>0</v>
      </c>
      <c r="J1350" s="5">
        <f t="shared" si="193"/>
        <v>0</v>
      </c>
      <c r="K1350" s="6">
        <f t="shared" si="194"/>
        <v>0</v>
      </c>
      <c r="L1350" s="8">
        <f t="shared" si="187"/>
        <v>0</v>
      </c>
    </row>
    <row r="1351" spans="4:12" hidden="1" x14ac:dyDescent="0.4">
      <c r="D1351" s="2">
        <f t="shared" si="188"/>
        <v>0</v>
      </c>
      <c r="E1351" s="3">
        <f t="shared" si="191"/>
        <v>0</v>
      </c>
      <c r="F1351" s="3">
        <f t="shared" si="189"/>
        <v>0</v>
      </c>
      <c r="G1351" s="4">
        <f t="shared" si="192"/>
        <v>0</v>
      </c>
      <c r="I1351" s="5">
        <f t="shared" si="190"/>
        <v>0</v>
      </c>
      <c r="J1351" s="5">
        <f t="shared" si="193"/>
        <v>0</v>
      </c>
      <c r="K1351" s="6">
        <f t="shared" si="194"/>
        <v>0</v>
      </c>
      <c r="L1351" s="8">
        <f t="shared" si="187"/>
        <v>0</v>
      </c>
    </row>
    <row r="1352" spans="4:12" hidden="1" x14ac:dyDescent="0.4">
      <c r="D1352" s="2">
        <f t="shared" si="188"/>
        <v>0</v>
      </c>
      <c r="E1352" s="3">
        <f t="shared" si="191"/>
        <v>0</v>
      </c>
      <c r="F1352" s="3">
        <f t="shared" si="189"/>
        <v>0</v>
      </c>
      <c r="G1352" s="4">
        <f t="shared" si="192"/>
        <v>0</v>
      </c>
      <c r="I1352" s="5">
        <f t="shared" si="190"/>
        <v>0</v>
      </c>
      <c r="J1352" s="5">
        <f t="shared" si="193"/>
        <v>0</v>
      </c>
      <c r="K1352" s="6">
        <f t="shared" si="194"/>
        <v>0</v>
      </c>
      <c r="L1352" s="8">
        <f t="shared" si="187"/>
        <v>0</v>
      </c>
    </row>
    <row r="1353" spans="4:12" hidden="1" x14ac:dyDescent="0.4">
      <c r="D1353" s="2">
        <f t="shared" si="188"/>
        <v>0</v>
      </c>
      <c r="E1353" s="3">
        <f t="shared" si="191"/>
        <v>0</v>
      </c>
      <c r="F1353" s="3">
        <f t="shared" si="189"/>
        <v>0</v>
      </c>
      <c r="G1353" s="4">
        <f t="shared" si="192"/>
        <v>0</v>
      </c>
      <c r="I1353" s="5">
        <f t="shared" si="190"/>
        <v>0</v>
      </c>
      <c r="J1353" s="5">
        <f t="shared" si="193"/>
        <v>0</v>
      </c>
      <c r="K1353" s="6">
        <f t="shared" si="194"/>
        <v>0</v>
      </c>
      <c r="L1353" s="8">
        <f t="shared" si="187"/>
        <v>0</v>
      </c>
    </row>
    <row r="1354" spans="4:12" hidden="1" x14ac:dyDescent="0.4">
      <c r="D1354" s="2">
        <f t="shared" si="188"/>
        <v>0</v>
      </c>
      <c r="E1354" s="3">
        <f t="shared" si="191"/>
        <v>0</v>
      </c>
      <c r="F1354" s="3">
        <f t="shared" si="189"/>
        <v>0</v>
      </c>
      <c r="G1354" s="4">
        <f t="shared" si="192"/>
        <v>0</v>
      </c>
      <c r="I1354" s="5">
        <f t="shared" si="190"/>
        <v>0</v>
      </c>
      <c r="J1354" s="5">
        <f t="shared" si="193"/>
        <v>0</v>
      </c>
      <c r="K1354" s="6">
        <f t="shared" si="194"/>
        <v>0</v>
      </c>
      <c r="L1354" s="8">
        <f t="shared" si="187"/>
        <v>0</v>
      </c>
    </row>
    <row r="1355" spans="4:12" hidden="1" x14ac:dyDescent="0.4">
      <c r="D1355" s="2">
        <f t="shared" si="188"/>
        <v>0</v>
      </c>
      <c r="E1355" s="3">
        <f t="shared" si="191"/>
        <v>0</v>
      </c>
      <c r="F1355" s="3">
        <f t="shared" si="189"/>
        <v>0</v>
      </c>
      <c r="G1355" s="4">
        <f t="shared" si="192"/>
        <v>0</v>
      </c>
      <c r="I1355" s="5">
        <f t="shared" si="190"/>
        <v>0</v>
      </c>
      <c r="J1355" s="5">
        <f t="shared" si="193"/>
        <v>0</v>
      </c>
      <c r="K1355" s="6">
        <f t="shared" si="194"/>
        <v>0</v>
      </c>
      <c r="L1355" s="8">
        <f t="shared" si="187"/>
        <v>0</v>
      </c>
    </row>
    <row r="1356" spans="4:12" hidden="1" x14ac:dyDescent="0.4">
      <c r="D1356" s="2">
        <f t="shared" si="188"/>
        <v>0</v>
      </c>
      <c r="E1356" s="3">
        <f t="shared" si="191"/>
        <v>0</v>
      </c>
      <c r="F1356" s="3">
        <f t="shared" si="189"/>
        <v>0</v>
      </c>
      <c r="G1356" s="4">
        <f t="shared" si="192"/>
        <v>0</v>
      </c>
      <c r="I1356" s="5">
        <f t="shared" si="190"/>
        <v>0</v>
      </c>
      <c r="J1356" s="5">
        <f t="shared" si="193"/>
        <v>0</v>
      </c>
      <c r="K1356" s="6">
        <f t="shared" si="194"/>
        <v>0</v>
      </c>
      <c r="L1356" s="8">
        <f t="shared" si="187"/>
        <v>0</v>
      </c>
    </row>
    <row r="1357" spans="4:12" hidden="1" x14ac:dyDescent="0.4">
      <c r="D1357" s="2">
        <f t="shared" si="188"/>
        <v>0</v>
      </c>
      <c r="E1357" s="3">
        <f t="shared" si="191"/>
        <v>0</v>
      </c>
      <c r="F1357" s="3">
        <f t="shared" si="189"/>
        <v>0</v>
      </c>
      <c r="G1357" s="4">
        <f t="shared" si="192"/>
        <v>0</v>
      </c>
      <c r="I1357" s="5">
        <f t="shared" si="190"/>
        <v>0</v>
      </c>
      <c r="J1357" s="5">
        <f t="shared" si="193"/>
        <v>0</v>
      </c>
      <c r="K1357" s="6">
        <f t="shared" si="194"/>
        <v>0</v>
      </c>
      <c r="L1357" s="8">
        <f t="shared" si="187"/>
        <v>0</v>
      </c>
    </row>
    <row r="1358" spans="4:12" hidden="1" x14ac:dyDescent="0.4">
      <c r="D1358" s="2">
        <f t="shared" si="188"/>
        <v>0</v>
      </c>
      <c r="E1358" s="3">
        <f t="shared" si="191"/>
        <v>0</v>
      </c>
      <c r="F1358" s="3">
        <f t="shared" si="189"/>
        <v>0</v>
      </c>
      <c r="G1358" s="4">
        <f t="shared" si="192"/>
        <v>0</v>
      </c>
      <c r="I1358" s="5">
        <f t="shared" si="190"/>
        <v>0</v>
      </c>
      <c r="J1358" s="5">
        <f t="shared" si="193"/>
        <v>0</v>
      </c>
      <c r="K1358" s="6">
        <f t="shared" si="194"/>
        <v>0</v>
      </c>
      <c r="L1358" s="8">
        <f t="shared" si="187"/>
        <v>0</v>
      </c>
    </row>
    <row r="1359" spans="4:12" hidden="1" x14ac:dyDescent="0.4">
      <c r="D1359" s="2">
        <f t="shared" si="188"/>
        <v>0</v>
      </c>
      <c r="E1359" s="3">
        <f t="shared" si="191"/>
        <v>0</v>
      </c>
      <c r="F1359" s="3">
        <f t="shared" si="189"/>
        <v>0</v>
      </c>
      <c r="G1359" s="4">
        <f t="shared" si="192"/>
        <v>0</v>
      </c>
      <c r="I1359" s="5">
        <f t="shared" si="190"/>
        <v>0</v>
      </c>
      <c r="J1359" s="5">
        <f t="shared" si="193"/>
        <v>0</v>
      </c>
      <c r="K1359" s="6">
        <f t="shared" si="194"/>
        <v>0</v>
      </c>
      <c r="L1359" s="8">
        <f t="shared" si="187"/>
        <v>0</v>
      </c>
    </row>
    <row r="1360" spans="4:12" hidden="1" x14ac:dyDescent="0.4">
      <c r="D1360" s="2">
        <f t="shared" si="188"/>
        <v>0</v>
      </c>
      <c r="E1360" s="3">
        <f t="shared" si="191"/>
        <v>0</v>
      </c>
      <c r="F1360" s="3">
        <f t="shared" si="189"/>
        <v>0</v>
      </c>
      <c r="G1360" s="4">
        <f t="shared" si="192"/>
        <v>0</v>
      </c>
      <c r="I1360" s="5">
        <f t="shared" si="190"/>
        <v>0</v>
      </c>
      <c r="J1360" s="5">
        <f t="shared" si="193"/>
        <v>0</v>
      </c>
      <c r="K1360" s="6">
        <f t="shared" si="194"/>
        <v>0</v>
      </c>
      <c r="L1360" s="8">
        <f t="shared" si="187"/>
        <v>0</v>
      </c>
    </row>
    <row r="1361" spans="4:12" hidden="1" x14ac:dyDescent="0.4">
      <c r="D1361" s="2">
        <f t="shared" si="188"/>
        <v>0</v>
      </c>
      <c r="E1361" s="3">
        <f t="shared" si="191"/>
        <v>0</v>
      </c>
      <c r="F1361" s="3">
        <f t="shared" si="189"/>
        <v>0</v>
      </c>
      <c r="G1361" s="4">
        <f t="shared" si="192"/>
        <v>0</v>
      </c>
      <c r="I1361" s="5">
        <f t="shared" si="190"/>
        <v>0</v>
      </c>
      <c r="J1361" s="5">
        <f t="shared" si="193"/>
        <v>0</v>
      </c>
      <c r="K1361" s="6">
        <f t="shared" si="194"/>
        <v>0</v>
      </c>
      <c r="L1361" s="8">
        <f t="shared" si="187"/>
        <v>0</v>
      </c>
    </row>
    <row r="1362" spans="4:12" hidden="1" x14ac:dyDescent="0.4">
      <c r="D1362" s="2">
        <f t="shared" si="188"/>
        <v>0</v>
      </c>
      <c r="E1362" s="3">
        <f t="shared" si="191"/>
        <v>0</v>
      </c>
      <c r="F1362" s="3">
        <f t="shared" si="189"/>
        <v>0</v>
      </c>
      <c r="G1362" s="4">
        <f t="shared" si="192"/>
        <v>0</v>
      </c>
      <c r="I1362" s="5">
        <f t="shared" si="190"/>
        <v>0</v>
      </c>
      <c r="J1362" s="5">
        <f t="shared" si="193"/>
        <v>0</v>
      </c>
      <c r="K1362" s="6">
        <f t="shared" si="194"/>
        <v>0</v>
      </c>
      <c r="L1362" s="8">
        <f t="shared" si="187"/>
        <v>0</v>
      </c>
    </row>
    <row r="1363" spans="4:12" hidden="1" x14ac:dyDescent="0.4">
      <c r="D1363" s="2">
        <f t="shared" si="188"/>
        <v>0</v>
      </c>
      <c r="E1363" s="3">
        <f t="shared" si="191"/>
        <v>0</v>
      </c>
      <c r="F1363" s="3">
        <f t="shared" si="189"/>
        <v>0</v>
      </c>
      <c r="G1363" s="4">
        <f t="shared" si="192"/>
        <v>0</v>
      </c>
      <c r="I1363" s="5">
        <f t="shared" si="190"/>
        <v>0</v>
      </c>
      <c r="J1363" s="5">
        <f t="shared" si="193"/>
        <v>0</v>
      </c>
      <c r="K1363" s="6">
        <f t="shared" si="194"/>
        <v>0</v>
      </c>
      <c r="L1363" s="8">
        <f t="shared" si="187"/>
        <v>0</v>
      </c>
    </row>
    <row r="1364" spans="4:12" hidden="1" x14ac:dyDescent="0.4">
      <c r="D1364" s="2">
        <f t="shared" si="188"/>
        <v>0</v>
      </c>
      <c r="E1364" s="3">
        <f t="shared" si="191"/>
        <v>0</v>
      </c>
      <c r="F1364" s="3">
        <f t="shared" si="189"/>
        <v>0</v>
      </c>
      <c r="G1364" s="4">
        <f t="shared" si="192"/>
        <v>0</v>
      </c>
      <c r="I1364" s="5">
        <f t="shared" si="190"/>
        <v>0</v>
      </c>
      <c r="J1364" s="5">
        <f t="shared" si="193"/>
        <v>0</v>
      </c>
      <c r="K1364" s="6">
        <f t="shared" si="194"/>
        <v>0</v>
      </c>
      <c r="L1364" s="8">
        <f t="shared" si="187"/>
        <v>0</v>
      </c>
    </row>
    <row r="1365" spans="4:12" hidden="1" x14ac:dyDescent="0.4">
      <c r="D1365" s="2">
        <f t="shared" si="188"/>
        <v>0</v>
      </c>
      <c r="E1365" s="3">
        <f t="shared" si="191"/>
        <v>0</v>
      </c>
      <c r="F1365" s="3">
        <f t="shared" si="189"/>
        <v>0</v>
      </c>
      <c r="G1365" s="4">
        <f t="shared" si="192"/>
        <v>0</v>
      </c>
      <c r="I1365" s="5">
        <f t="shared" si="190"/>
        <v>0</v>
      </c>
      <c r="J1365" s="5">
        <f t="shared" si="193"/>
        <v>0</v>
      </c>
      <c r="K1365" s="6">
        <f t="shared" si="194"/>
        <v>0</v>
      </c>
      <c r="L1365" s="8">
        <f t="shared" si="187"/>
        <v>0</v>
      </c>
    </row>
    <row r="1366" spans="4:12" hidden="1" x14ac:dyDescent="0.4">
      <c r="D1366" s="2">
        <f t="shared" si="188"/>
        <v>0</v>
      </c>
      <c r="E1366" s="3">
        <f t="shared" si="191"/>
        <v>0</v>
      </c>
      <c r="F1366" s="3">
        <f t="shared" si="189"/>
        <v>0</v>
      </c>
      <c r="G1366" s="4">
        <f t="shared" si="192"/>
        <v>0</v>
      </c>
      <c r="I1366" s="5">
        <f t="shared" si="190"/>
        <v>0</v>
      </c>
      <c r="J1366" s="5">
        <f t="shared" si="193"/>
        <v>0</v>
      </c>
      <c r="K1366" s="6">
        <f t="shared" si="194"/>
        <v>0</v>
      </c>
      <c r="L1366" s="8">
        <f t="shared" si="187"/>
        <v>0</v>
      </c>
    </row>
    <row r="1367" spans="4:12" hidden="1" x14ac:dyDescent="0.4">
      <c r="D1367" s="2">
        <f t="shared" si="188"/>
        <v>0</v>
      </c>
      <c r="E1367" s="3">
        <f t="shared" si="191"/>
        <v>0</v>
      </c>
      <c r="F1367" s="3">
        <f t="shared" si="189"/>
        <v>0</v>
      </c>
      <c r="G1367" s="4">
        <f t="shared" si="192"/>
        <v>0</v>
      </c>
      <c r="I1367" s="5">
        <f t="shared" si="190"/>
        <v>0</v>
      </c>
      <c r="J1367" s="5">
        <f t="shared" si="193"/>
        <v>0</v>
      </c>
      <c r="K1367" s="6">
        <f t="shared" si="194"/>
        <v>0</v>
      </c>
      <c r="L1367" s="8">
        <f t="shared" si="187"/>
        <v>0</v>
      </c>
    </row>
    <row r="1368" spans="4:12" hidden="1" x14ac:dyDescent="0.4">
      <c r="D1368" s="2">
        <f t="shared" si="188"/>
        <v>0</v>
      </c>
      <c r="E1368" s="3">
        <f t="shared" si="191"/>
        <v>0</v>
      </c>
      <c r="F1368" s="3">
        <f t="shared" si="189"/>
        <v>0</v>
      </c>
      <c r="G1368" s="4">
        <f t="shared" si="192"/>
        <v>0</v>
      </c>
      <c r="I1368" s="5">
        <f t="shared" si="190"/>
        <v>0</v>
      </c>
      <c r="J1368" s="5">
        <f t="shared" si="193"/>
        <v>0</v>
      </c>
      <c r="K1368" s="6">
        <f t="shared" si="194"/>
        <v>0</v>
      </c>
      <c r="L1368" s="8">
        <f t="shared" si="187"/>
        <v>0</v>
      </c>
    </row>
    <row r="1369" spans="4:12" hidden="1" x14ac:dyDescent="0.4">
      <c r="D1369" s="2">
        <f t="shared" si="188"/>
        <v>0</v>
      </c>
      <c r="E1369" s="3">
        <f t="shared" si="191"/>
        <v>0</v>
      </c>
      <c r="F1369" s="3">
        <f t="shared" si="189"/>
        <v>0</v>
      </c>
      <c r="G1369" s="4">
        <f t="shared" si="192"/>
        <v>0</v>
      </c>
      <c r="I1369" s="5">
        <f t="shared" si="190"/>
        <v>0</v>
      </c>
      <c r="J1369" s="5">
        <f t="shared" si="193"/>
        <v>0</v>
      </c>
      <c r="K1369" s="6">
        <f t="shared" si="194"/>
        <v>0</v>
      </c>
      <c r="L1369" s="8">
        <f t="shared" si="187"/>
        <v>0</v>
      </c>
    </row>
    <row r="1370" spans="4:12" hidden="1" x14ac:dyDescent="0.4">
      <c r="D1370" s="2">
        <f t="shared" si="188"/>
        <v>0</v>
      </c>
      <c r="E1370" s="3">
        <f t="shared" si="191"/>
        <v>0</v>
      </c>
      <c r="F1370" s="3">
        <f t="shared" si="189"/>
        <v>0</v>
      </c>
      <c r="G1370" s="4">
        <f t="shared" si="192"/>
        <v>0</v>
      </c>
      <c r="I1370" s="5">
        <f t="shared" si="190"/>
        <v>0</v>
      </c>
      <c r="J1370" s="5">
        <f t="shared" si="193"/>
        <v>0</v>
      </c>
      <c r="K1370" s="6">
        <f t="shared" si="194"/>
        <v>0</v>
      </c>
      <c r="L1370" s="8">
        <f t="shared" si="187"/>
        <v>0</v>
      </c>
    </row>
    <row r="1371" spans="4:12" hidden="1" x14ac:dyDescent="0.4">
      <c r="D1371" s="2">
        <f t="shared" si="188"/>
        <v>0</v>
      </c>
      <c r="E1371" s="3">
        <f t="shared" si="191"/>
        <v>0</v>
      </c>
      <c r="F1371" s="3">
        <f t="shared" si="189"/>
        <v>0</v>
      </c>
      <c r="G1371" s="4">
        <f t="shared" si="192"/>
        <v>0</v>
      </c>
      <c r="I1371" s="5">
        <f t="shared" si="190"/>
        <v>0</v>
      </c>
      <c r="J1371" s="5">
        <f t="shared" si="193"/>
        <v>0</v>
      </c>
      <c r="K1371" s="6">
        <f t="shared" si="194"/>
        <v>0</v>
      </c>
      <c r="L1371" s="8">
        <f t="shared" si="187"/>
        <v>0</v>
      </c>
    </row>
    <row r="1372" spans="4:12" hidden="1" x14ac:dyDescent="0.4">
      <c r="D1372" s="2">
        <f t="shared" si="188"/>
        <v>0</v>
      </c>
      <c r="E1372" s="3">
        <f t="shared" si="191"/>
        <v>0</v>
      </c>
      <c r="F1372" s="3">
        <f t="shared" si="189"/>
        <v>0</v>
      </c>
      <c r="G1372" s="4">
        <f t="shared" si="192"/>
        <v>0</v>
      </c>
      <c r="I1372" s="5">
        <f t="shared" si="190"/>
        <v>0</v>
      </c>
      <c r="J1372" s="5">
        <f t="shared" si="193"/>
        <v>0</v>
      </c>
      <c r="K1372" s="6">
        <f t="shared" si="194"/>
        <v>0</v>
      </c>
      <c r="L1372" s="8">
        <f t="shared" si="187"/>
        <v>0</v>
      </c>
    </row>
    <row r="1373" spans="4:12" hidden="1" x14ac:dyDescent="0.4">
      <c r="D1373" s="2">
        <f t="shared" si="188"/>
        <v>0</v>
      </c>
      <c r="E1373" s="3">
        <f t="shared" si="191"/>
        <v>0</v>
      </c>
      <c r="F1373" s="3">
        <f t="shared" si="189"/>
        <v>0</v>
      </c>
      <c r="G1373" s="4">
        <f t="shared" si="192"/>
        <v>0</v>
      </c>
      <c r="I1373" s="5">
        <f t="shared" si="190"/>
        <v>0</v>
      </c>
      <c r="J1373" s="5">
        <f t="shared" si="193"/>
        <v>0</v>
      </c>
      <c r="K1373" s="6">
        <f t="shared" si="194"/>
        <v>0</v>
      </c>
      <c r="L1373" s="8">
        <f t="shared" si="187"/>
        <v>0</v>
      </c>
    </row>
    <row r="1374" spans="4:12" hidden="1" x14ac:dyDescent="0.4">
      <c r="D1374" s="2">
        <f t="shared" si="188"/>
        <v>0</v>
      </c>
      <c r="E1374" s="3">
        <f t="shared" si="191"/>
        <v>0</v>
      </c>
      <c r="F1374" s="3">
        <f t="shared" si="189"/>
        <v>0</v>
      </c>
      <c r="G1374" s="4">
        <f t="shared" si="192"/>
        <v>0</v>
      </c>
      <c r="I1374" s="5">
        <f t="shared" si="190"/>
        <v>0</v>
      </c>
      <c r="J1374" s="5">
        <f t="shared" si="193"/>
        <v>0</v>
      </c>
      <c r="K1374" s="6">
        <f t="shared" si="194"/>
        <v>0</v>
      </c>
      <c r="L1374" s="8">
        <f t="shared" si="187"/>
        <v>0</v>
      </c>
    </row>
    <row r="1375" spans="4:12" hidden="1" x14ac:dyDescent="0.4">
      <c r="D1375" s="2">
        <f t="shared" si="188"/>
        <v>0</v>
      </c>
      <c r="E1375" s="3">
        <f t="shared" si="191"/>
        <v>0</v>
      </c>
      <c r="F1375" s="3">
        <f t="shared" si="189"/>
        <v>0</v>
      </c>
      <c r="G1375" s="4">
        <f t="shared" si="192"/>
        <v>0</v>
      </c>
      <c r="I1375" s="5">
        <f t="shared" si="190"/>
        <v>0</v>
      </c>
      <c r="J1375" s="5">
        <f t="shared" si="193"/>
        <v>0</v>
      </c>
      <c r="K1375" s="6">
        <f t="shared" si="194"/>
        <v>0</v>
      </c>
      <c r="L1375" s="8">
        <f t="shared" si="187"/>
        <v>0</v>
      </c>
    </row>
    <row r="1376" spans="4:12" hidden="1" x14ac:dyDescent="0.4">
      <c r="D1376" s="2">
        <f t="shared" si="188"/>
        <v>0</v>
      </c>
      <c r="E1376" s="3">
        <f t="shared" si="191"/>
        <v>0</v>
      </c>
      <c r="F1376" s="3">
        <f t="shared" si="189"/>
        <v>0</v>
      </c>
      <c r="G1376" s="4">
        <f t="shared" si="192"/>
        <v>0</v>
      </c>
      <c r="I1376" s="5">
        <f t="shared" si="190"/>
        <v>0</v>
      </c>
      <c r="J1376" s="5">
        <f t="shared" si="193"/>
        <v>0</v>
      </c>
      <c r="K1376" s="6">
        <f t="shared" si="194"/>
        <v>0</v>
      </c>
      <c r="L1376" s="8">
        <f t="shared" si="187"/>
        <v>0</v>
      </c>
    </row>
    <row r="1377" spans="4:12" hidden="1" x14ac:dyDescent="0.4">
      <c r="D1377" s="2">
        <f t="shared" si="188"/>
        <v>0</v>
      </c>
      <c r="E1377" s="3">
        <f t="shared" si="191"/>
        <v>0</v>
      </c>
      <c r="F1377" s="3">
        <f t="shared" si="189"/>
        <v>0</v>
      </c>
      <c r="G1377" s="4">
        <f t="shared" si="192"/>
        <v>0</v>
      </c>
      <c r="I1377" s="5">
        <f t="shared" si="190"/>
        <v>0</v>
      </c>
      <c r="J1377" s="5">
        <f t="shared" si="193"/>
        <v>0</v>
      </c>
      <c r="K1377" s="6">
        <f t="shared" si="194"/>
        <v>0</v>
      </c>
      <c r="L1377" s="8">
        <f t="shared" ref="L1377:L1440" si="195">E1377*0.7</f>
        <v>0</v>
      </c>
    </row>
    <row r="1378" spans="4:12" hidden="1" x14ac:dyDescent="0.4">
      <c r="D1378" s="2">
        <f t="shared" si="188"/>
        <v>0</v>
      </c>
      <c r="E1378" s="3">
        <f t="shared" si="191"/>
        <v>0</v>
      </c>
      <c r="F1378" s="3">
        <f t="shared" si="189"/>
        <v>0</v>
      </c>
      <c r="G1378" s="4">
        <f t="shared" si="192"/>
        <v>0</v>
      </c>
      <c r="I1378" s="5">
        <f t="shared" si="190"/>
        <v>0</v>
      </c>
      <c r="J1378" s="5">
        <f t="shared" si="193"/>
        <v>0</v>
      </c>
      <c r="K1378" s="6">
        <f t="shared" si="194"/>
        <v>0</v>
      </c>
      <c r="L1378" s="8">
        <f t="shared" si="195"/>
        <v>0</v>
      </c>
    </row>
    <row r="1379" spans="4:12" hidden="1" x14ac:dyDescent="0.4">
      <c r="D1379" s="2">
        <f t="shared" si="188"/>
        <v>0</v>
      </c>
      <c r="E1379" s="3">
        <f t="shared" si="191"/>
        <v>0</v>
      </c>
      <c r="F1379" s="3">
        <f t="shared" si="189"/>
        <v>0</v>
      </c>
      <c r="G1379" s="4">
        <f t="shared" si="192"/>
        <v>0</v>
      </c>
      <c r="I1379" s="5">
        <f t="shared" si="190"/>
        <v>0</v>
      </c>
      <c r="J1379" s="5">
        <f t="shared" si="193"/>
        <v>0</v>
      </c>
      <c r="K1379" s="6">
        <f t="shared" si="194"/>
        <v>0</v>
      </c>
      <c r="L1379" s="8">
        <f t="shared" si="195"/>
        <v>0</v>
      </c>
    </row>
    <row r="1380" spans="4:12" hidden="1" x14ac:dyDescent="0.4">
      <c r="D1380" s="2">
        <f t="shared" si="188"/>
        <v>0</v>
      </c>
      <c r="E1380" s="3">
        <f t="shared" si="191"/>
        <v>0</v>
      </c>
      <c r="F1380" s="3">
        <f t="shared" si="189"/>
        <v>0</v>
      </c>
      <c r="G1380" s="4">
        <f t="shared" si="192"/>
        <v>0</v>
      </c>
      <c r="I1380" s="5">
        <f t="shared" si="190"/>
        <v>0</v>
      </c>
      <c r="J1380" s="5">
        <f t="shared" si="193"/>
        <v>0</v>
      </c>
      <c r="K1380" s="6">
        <f t="shared" si="194"/>
        <v>0</v>
      </c>
      <c r="L1380" s="8">
        <f t="shared" si="195"/>
        <v>0</v>
      </c>
    </row>
    <row r="1381" spans="4:12" hidden="1" x14ac:dyDescent="0.4">
      <c r="D1381" s="2">
        <f t="shared" si="188"/>
        <v>0</v>
      </c>
      <c r="E1381" s="3">
        <f t="shared" si="191"/>
        <v>0</v>
      </c>
      <c r="F1381" s="3">
        <f t="shared" si="189"/>
        <v>0</v>
      </c>
      <c r="G1381" s="4">
        <f t="shared" si="192"/>
        <v>0</v>
      </c>
      <c r="I1381" s="5">
        <f t="shared" si="190"/>
        <v>0</v>
      </c>
      <c r="J1381" s="5">
        <f t="shared" si="193"/>
        <v>0</v>
      </c>
      <c r="K1381" s="6">
        <f t="shared" si="194"/>
        <v>0</v>
      </c>
      <c r="L1381" s="8">
        <f t="shared" si="195"/>
        <v>0</v>
      </c>
    </row>
    <row r="1382" spans="4:12" hidden="1" x14ac:dyDescent="0.4">
      <c r="D1382" s="2">
        <f t="shared" si="188"/>
        <v>0</v>
      </c>
      <c r="E1382" s="3">
        <f t="shared" si="191"/>
        <v>0</v>
      </c>
      <c r="F1382" s="3">
        <f t="shared" si="189"/>
        <v>0</v>
      </c>
      <c r="G1382" s="4">
        <f t="shared" si="192"/>
        <v>0</v>
      </c>
      <c r="I1382" s="5">
        <f t="shared" si="190"/>
        <v>0</v>
      </c>
      <c r="J1382" s="5">
        <f t="shared" si="193"/>
        <v>0</v>
      </c>
      <c r="K1382" s="6">
        <f t="shared" si="194"/>
        <v>0</v>
      </c>
      <c r="L1382" s="8">
        <f t="shared" si="195"/>
        <v>0</v>
      </c>
    </row>
    <row r="1383" spans="4:12" hidden="1" x14ac:dyDescent="0.4">
      <c r="D1383" s="2">
        <f t="shared" si="188"/>
        <v>0</v>
      </c>
      <c r="E1383" s="3">
        <f t="shared" si="191"/>
        <v>0</v>
      </c>
      <c r="F1383" s="3">
        <f t="shared" si="189"/>
        <v>0</v>
      </c>
      <c r="G1383" s="4">
        <f t="shared" si="192"/>
        <v>0</v>
      </c>
      <c r="I1383" s="5">
        <f t="shared" si="190"/>
        <v>0</v>
      </c>
      <c r="J1383" s="5">
        <f t="shared" si="193"/>
        <v>0</v>
      </c>
      <c r="K1383" s="6">
        <f t="shared" si="194"/>
        <v>0</v>
      </c>
      <c r="L1383" s="8">
        <f t="shared" si="195"/>
        <v>0</v>
      </c>
    </row>
    <row r="1384" spans="4:12" hidden="1" x14ac:dyDescent="0.4">
      <c r="D1384" s="2">
        <f t="shared" si="188"/>
        <v>0</v>
      </c>
      <c r="E1384" s="3">
        <f t="shared" si="191"/>
        <v>0</v>
      </c>
      <c r="F1384" s="3">
        <f t="shared" si="189"/>
        <v>0</v>
      </c>
      <c r="G1384" s="4">
        <f t="shared" si="192"/>
        <v>0</v>
      </c>
      <c r="I1384" s="5">
        <f t="shared" si="190"/>
        <v>0</v>
      </c>
      <c r="J1384" s="5">
        <f t="shared" si="193"/>
        <v>0</v>
      </c>
      <c r="K1384" s="6">
        <f t="shared" si="194"/>
        <v>0</v>
      </c>
      <c r="L1384" s="8">
        <f t="shared" si="195"/>
        <v>0</v>
      </c>
    </row>
    <row r="1385" spans="4:12" hidden="1" x14ac:dyDescent="0.4">
      <c r="D1385" s="2">
        <f t="shared" si="188"/>
        <v>0</v>
      </c>
      <c r="E1385" s="3">
        <f t="shared" si="191"/>
        <v>0</v>
      </c>
      <c r="F1385" s="3">
        <f t="shared" si="189"/>
        <v>0</v>
      </c>
      <c r="G1385" s="4">
        <f t="shared" si="192"/>
        <v>0</v>
      </c>
      <c r="I1385" s="5">
        <f t="shared" si="190"/>
        <v>0</v>
      </c>
      <c r="J1385" s="5">
        <f t="shared" si="193"/>
        <v>0</v>
      </c>
      <c r="K1385" s="6">
        <f t="shared" si="194"/>
        <v>0</v>
      </c>
      <c r="L1385" s="8">
        <f t="shared" si="195"/>
        <v>0</v>
      </c>
    </row>
    <row r="1386" spans="4:12" hidden="1" x14ac:dyDescent="0.4">
      <c r="D1386" s="2">
        <f t="shared" si="188"/>
        <v>0</v>
      </c>
      <c r="E1386" s="3">
        <f t="shared" si="191"/>
        <v>0</v>
      </c>
      <c r="F1386" s="3">
        <f t="shared" si="189"/>
        <v>0</v>
      </c>
      <c r="G1386" s="4">
        <f t="shared" si="192"/>
        <v>0</v>
      </c>
      <c r="I1386" s="5">
        <f t="shared" si="190"/>
        <v>0</v>
      </c>
      <c r="J1386" s="5">
        <f t="shared" si="193"/>
        <v>0</v>
      </c>
      <c r="K1386" s="6">
        <f t="shared" si="194"/>
        <v>0</v>
      </c>
      <c r="L1386" s="8">
        <f t="shared" si="195"/>
        <v>0</v>
      </c>
    </row>
    <row r="1387" spans="4:12" hidden="1" x14ac:dyDescent="0.4">
      <c r="D1387" s="2">
        <f t="shared" si="188"/>
        <v>0</v>
      </c>
      <c r="E1387" s="3">
        <f t="shared" si="191"/>
        <v>0</v>
      </c>
      <c r="F1387" s="3">
        <f t="shared" si="189"/>
        <v>0</v>
      </c>
      <c r="G1387" s="4">
        <f t="shared" si="192"/>
        <v>0</v>
      </c>
      <c r="I1387" s="5">
        <f t="shared" si="190"/>
        <v>0</v>
      </c>
      <c r="J1387" s="5">
        <f t="shared" si="193"/>
        <v>0</v>
      </c>
      <c r="K1387" s="6">
        <f t="shared" si="194"/>
        <v>0</v>
      </c>
      <c r="L1387" s="8">
        <f t="shared" si="195"/>
        <v>0</v>
      </c>
    </row>
    <row r="1388" spans="4:12" hidden="1" x14ac:dyDescent="0.4">
      <c r="D1388" s="2">
        <f t="shared" si="188"/>
        <v>0</v>
      </c>
      <c r="E1388" s="3">
        <f t="shared" si="191"/>
        <v>0</v>
      </c>
      <c r="F1388" s="3">
        <f t="shared" si="189"/>
        <v>0</v>
      </c>
      <c r="G1388" s="4">
        <f t="shared" si="192"/>
        <v>0</v>
      </c>
      <c r="I1388" s="5">
        <f t="shared" si="190"/>
        <v>0</v>
      </c>
      <c r="J1388" s="5">
        <f t="shared" si="193"/>
        <v>0</v>
      </c>
      <c r="K1388" s="6">
        <f t="shared" si="194"/>
        <v>0</v>
      </c>
      <c r="L1388" s="8">
        <f t="shared" si="195"/>
        <v>0</v>
      </c>
    </row>
    <row r="1389" spans="4:12" hidden="1" x14ac:dyDescent="0.4">
      <c r="D1389" s="2">
        <f t="shared" si="188"/>
        <v>0</v>
      </c>
      <c r="E1389" s="3">
        <f t="shared" si="191"/>
        <v>0</v>
      </c>
      <c r="F1389" s="3">
        <f t="shared" si="189"/>
        <v>0</v>
      </c>
      <c r="G1389" s="4">
        <f t="shared" si="192"/>
        <v>0</v>
      </c>
      <c r="I1389" s="5">
        <f t="shared" si="190"/>
        <v>0</v>
      </c>
      <c r="J1389" s="5">
        <f t="shared" si="193"/>
        <v>0</v>
      </c>
      <c r="K1389" s="6">
        <f t="shared" si="194"/>
        <v>0</v>
      </c>
      <c r="L1389" s="8">
        <f t="shared" si="195"/>
        <v>0</v>
      </c>
    </row>
    <row r="1390" spans="4:12" hidden="1" x14ac:dyDescent="0.4">
      <c r="D1390" s="2">
        <f t="shared" si="188"/>
        <v>0</v>
      </c>
      <c r="E1390" s="3">
        <f t="shared" si="191"/>
        <v>0</v>
      </c>
      <c r="F1390" s="3">
        <f t="shared" si="189"/>
        <v>0</v>
      </c>
      <c r="G1390" s="4">
        <f t="shared" si="192"/>
        <v>0</v>
      </c>
      <c r="I1390" s="5">
        <f t="shared" si="190"/>
        <v>0</v>
      </c>
      <c r="J1390" s="5">
        <f t="shared" si="193"/>
        <v>0</v>
      </c>
      <c r="K1390" s="6">
        <f t="shared" si="194"/>
        <v>0</v>
      </c>
      <c r="L1390" s="8">
        <f t="shared" si="195"/>
        <v>0</v>
      </c>
    </row>
    <row r="1391" spans="4:12" hidden="1" x14ac:dyDescent="0.4">
      <c r="D1391" s="2">
        <f t="shared" si="188"/>
        <v>0</v>
      </c>
      <c r="E1391" s="3">
        <f t="shared" si="191"/>
        <v>0</v>
      </c>
      <c r="F1391" s="3">
        <f t="shared" si="189"/>
        <v>0</v>
      </c>
      <c r="G1391" s="4">
        <f t="shared" si="192"/>
        <v>0</v>
      </c>
      <c r="I1391" s="5">
        <f t="shared" si="190"/>
        <v>0</v>
      </c>
      <c r="J1391" s="5">
        <f t="shared" si="193"/>
        <v>0</v>
      </c>
      <c r="K1391" s="6">
        <f t="shared" si="194"/>
        <v>0</v>
      </c>
      <c r="L1391" s="8">
        <f t="shared" si="195"/>
        <v>0</v>
      </c>
    </row>
    <row r="1392" spans="4:12" hidden="1" x14ac:dyDescent="0.4">
      <c r="D1392" s="2">
        <f t="shared" si="188"/>
        <v>0</v>
      </c>
      <c r="E1392" s="3">
        <f t="shared" si="191"/>
        <v>0</v>
      </c>
      <c r="F1392" s="3">
        <f t="shared" si="189"/>
        <v>0</v>
      </c>
      <c r="G1392" s="4">
        <f t="shared" si="192"/>
        <v>0</v>
      </c>
      <c r="I1392" s="5">
        <f t="shared" si="190"/>
        <v>0</v>
      </c>
      <c r="J1392" s="5">
        <f t="shared" si="193"/>
        <v>0</v>
      </c>
      <c r="K1392" s="6">
        <f t="shared" si="194"/>
        <v>0</v>
      </c>
      <c r="L1392" s="8">
        <f t="shared" si="195"/>
        <v>0</v>
      </c>
    </row>
    <row r="1393" spans="4:12" hidden="1" x14ac:dyDescent="0.4">
      <c r="D1393" s="2">
        <f t="shared" si="188"/>
        <v>0</v>
      </c>
      <c r="E1393" s="3">
        <f t="shared" si="191"/>
        <v>0</v>
      </c>
      <c r="F1393" s="3">
        <f t="shared" si="189"/>
        <v>0</v>
      </c>
      <c r="G1393" s="4">
        <f t="shared" si="192"/>
        <v>0</v>
      </c>
      <c r="I1393" s="5">
        <f t="shared" si="190"/>
        <v>0</v>
      </c>
      <c r="J1393" s="5">
        <f t="shared" si="193"/>
        <v>0</v>
      </c>
      <c r="K1393" s="6">
        <f t="shared" si="194"/>
        <v>0</v>
      </c>
      <c r="L1393" s="8">
        <f t="shared" si="195"/>
        <v>0</v>
      </c>
    </row>
    <row r="1394" spans="4:12" hidden="1" x14ac:dyDescent="0.4">
      <c r="D1394" s="2">
        <f t="shared" si="188"/>
        <v>0</v>
      </c>
      <c r="E1394" s="3">
        <f t="shared" si="191"/>
        <v>0</v>
      </c>
      <c r="F1394" s="3">
        <f t="shared" si="189"/>
        <v>0</v>
      </c>
      <c r="G1394" s="4">
        <f t="shared" si="192"/>
        <v>0</v>
      </c>
      <c r="I1394" s="5">
        <f t="shared" si="190"/>
        <v>0</v>
      </c>
      <c r="J1394" s="5">
        <f t="shared" si="193"/>
        <v>0</v>
      </c>
      <c r="K1394" s="6">
        <f t="shared" si="194"/>
        <v>0</v>
      </c>
      <c r="L1394" s="8">
        <f t="shared" si="195"/>
        <v>0</v>
      </c>
    </row>
    <row r="1395" spans="4:12" hidden="1" x14ac:dyDescent="0.4">
      <c r="D1395" s="2">
        <f t="shared" si="188"/>
        <v>0</v>
      </c>
      <c r="E1395" s="3">
        <f t="shared" si="191"/>
        <v>0</v>
      </c>
      <c r="F1395" s="3">
        <f t="shared" si="189"/>
        <v>0</v>
      </c>
      <c r="G1395" s="4">
        <f t="shared" si="192"/>
        <v>0</v>
      </c>
      <c r="I1395" s="5">
        <f t="shared" si="190"/>
        <v>0</v>
      </c>
      <c r="J1395" s="5">
        <f t="shared" si="193"/>
        <v>0</v>
      </c>
      <c r="K1395" s="6">
        <f t="shared" si="194"/>
        <v>0</v>
      </c>
      <c r="L1395" s="8">
        <f t="shared" si="195"/>
        <v>0</v>
      </c>
    </row>
    <row r="1396" spans="4:12" hidden="1" x14ac:dyDescent="0.4">
      <c r="D1396" s="2">
        <f t="shared" si="188"/>
        <v>0</v>
      </c>
      <c r="E1396" s="3">
        <f t="shared" si="191"/>
        <v>0</v>
      </c>
      <c r="F1396" s="3">
        <f t="shared" si="189"/>
        <v>0</v>
      </c>
      <c r="G1396" s="4">
        <f t="shared" si="192"/>
        <v>0</v>
      </c>
      <c r="I1396" s="5">
        <f t="shared" si="190"/>
        <v>0</v>
      </c>
      <c r="J1396" s="5">
        <f t="shared" si="193"/>
        <v>0</v>
      </c>
      <c r="K1396" s="6">
        <f t="shared" si="194"/>
        <v>0</v>
      </c>
      <c r="L1396" s="8">
        <f t="shared" si="195"/>
        <v>0</v>
      </c>
    </row>
    <row r="1397" spans="4:12" hidden="1" x14ac:dyDescent="0.4">
      <c r="D1397" s="2">
        <f t="shared" si="188"/>
        <v>0</v>
      </c>
      <c r="E1397" s="3">
        <f t="shared" si="191"/>
        <v>0</v>
      </c>
      <c r="F1397" s="3">
        <f t="shared" si="189"/>
        <v>0</v>
      </c>
      <c r="G1397" s="4">
        <f t="shared" si="192"/>
        <v>0</v>
      </c>
      <c r="I1397" s="5">
        <f t="shared" si="190"/>
        <v>0</v>
      </c>
      <c r="J1397" s="5">
        <f t="shared" si="193"/>
        <v>0</v>
      </c>
      <c r="K1397" s="6">
        <f t="shared" si="194"/>
        <v>0</v>
      </c>
      <c r="L1397" s="8">
        <f t="shared" si="195"/>
        <v>0</v>
      </c>
    </row>
    <row r="1398" spans="4:12" hidden="1" x14ac:dyDescent="0.4">
      <c r="D1398" s="2">
        <f t="shared" si="188"/>
        <v>0</v>
      </c>
      <c r="E1398" s="3">
        <f t="shared" si="191"/>
        <v>0</v>
      </c>
      <c r="F1398" s="3">
        <f t="shared" si="189"/>
        <v>0</v>
      </c>
      <c r="G1398" s="4">
        <f t="shared" si="192"/>
        <v>0</v>
      </c>
      <c r="I1398" s="5">
        <f t="shared" si="190"/>
        <v>0</v>
      </c>
      <c r="J1398" s="5">
        <f t="shared" si="193"/>
        <v>0</v>
      </c>
      <c r="K1398" s="6">
        <f t="shared" si="194"/>
        <v>0</v>
      </c>
      <c r="L1398" s="8">
        <f t="shared" si="195"/>
        <v>0</v>
      </c>
    </row>
    <row r="1399" spans="4:12" hidden="1" x14ac:dyDescent="0.4">
      <c r="D1399" s="2">
        <f t="shared" si="188"/>
        <v>0</v>
      </c>
      <c r="E1399" s="3">
        <f t="shared" si="191"/>
        <v>0</v>
      </c>
      <c r="F1399" s="3">
        <f t="shared" si="189"/>
        <v>0</v>
      </c>
      <c r="G1399" s="4">
        <f t="shared" si="192"/>
        <v>0</v>
      </c>
      <c r="I1399" s="5">
        <f t="shared" si="190"/>
        <v>0</v>
      </c>
      <c r="J1399" s="5">
        <f t="shared" si="193"/>
        <v>0</v>
      </c>
      <c r="K1399" s="6">
        <f t="shared" si="194"/>
        <v>0</v>
      </c>
      <c r="L1399" s="8">
        <f t="shared" si="195"/>
        <v>0</v>
      </c>
    </row>
    <row r="1400" spans="4:12" hidden="1" x14ac:dyDescent="0.4">
      <c r="D1400" s="2">
        <f t="shared" si="188"/>
        <v>0</v>
      </c>
      <c r="E1400" s="3">
        <f t="shared" si="191"/>
        <v>0</v>
      </c>
      <c r="F1400" s="3">
        <f t="shared" si="189"/>
        <v>0</v>
      </c>
      <c r="G1400" s="4">
        <f t="shared" si="192"/>
        <v>0</v>
      </c>
      <c r="I1400" s="5">
        <f t="shared" si="190"/>
        <v>0</v>
      </c>
      <c r="J1400" s="5">
        <f t="shared" si="193"/>
        <v>0</v>
      </c>
      <c r="K1400" s="6">
        <f t="shared" si="194"/>
        <v>0</v>
      </c>
      <c r="L1400" s="8">
        <f t="shared" si="195"/>
        <v>0</v>
      </c>
    </row>
    <row r="1401" spans="4:12" hidden="1" x14ac:dyDescent="0.4">
      <c r="D1401" s="2">
        <f t="shared" si="188"/>
        <v>0</v>
      </c>
      <c r="E1401" s="3">
        <f t="shared" si="191"/>
        <v>0</v>
      </c>
      <c r="F1401" s="3">
        <f t="shared" si="189"/>
        <v>0</v>
      </c>
      <c r="G1401" s="4">
        <f t="shared" si="192"/>
        <v>0</v>
      </c>
      <c r="I1401" s="5">
        <f t="shared" si="190"/>
        <v>0</v>
      </c>
      <c r="J1401" s="5">
        <f t="shared" si="193"/>
        <v>0</v>
      </c>
      <c r="K1401" s="6">
        <f t="shared" si="194"/>
        <v>0</v>
      </c>
      <c r="L1401" s="8">
        <f t="shared" si="195"/>
        <v>0</v>
      </c>
    </row>
    <row r="1402" spans="4:12" hidden="1" x14ac:dyDescent="0.4">
      <c r="D1402" s="2">
        <f t="shared" si="188"/>
        <v>0</v>
      </c>
      <c r="E1402" s="3">
        <f t="shared" si="191"/>
        <v>0</v>
      </c>
      <c r="F1402" s="3">
        <f t="shared" si="189"/>
        <v>0</v>
      </c>
      <c r="G1402" s="4">
        <f t="shared" si="192"/>
        <v>0</v>
      </c>
      <c r="I1402" s="5">
        <f t="shared" si="190"/>
        <v>0</v>
      </c>
      <c r="J1402" s="5">
        <f t="shared" si="193"/>
        <v>0</v>
      </c>
      <c r="K1402" s="6">
        <f t="shared" si="194"/>
        <v>0</v>
      </c>
      <c r="L1402" s="8">
        <f t="shared" si="195"/>
        <v>0</v>
      </c>
    </row>
    <row r="1403" spans="4:12" hidden="1" x14ac:dyDescent="0.4">
      <c r="D1403" s="2">
        <f t="shared" si="188"/>
        <v>0</v>
      </c>
      <c r="E1403" s="3">
        <f t="shared" si="191"/>
        <v>0</v>
      </c>
      <c r="F1403" s="3">
        <f t="shared" si="189"/>
        <v>0</v>
      </c>
      <c r="G1403" s="4">
        <f t="shared" si="192"/>
        <v>0</v>
      </c>
      <c r="I1403" s="5">
        <f t="shared" si="190"/>
        <v>0</v>
      </c>
      <c r="J1403" s="5">
        <f t="shared" si="193"/>
        <v>0</v>
      </c>
      <c r="K1403" s="6">
        <f t="shared" si="194"/>
        <v>0</v>
      </c>
      <c r="L1403" s="8">
        <f t="shared" si="195"/>
        <v>0</v>
      </c>
    </row>
    <row r="1404" spans="4:12" hidden="1" x14ac:dyDescent="0.4">
      <c r="D1404" s="2">
        <f t="shared" si="188"/>
        <v>0</v>
      </c>
      <c r="E1404" s="3">
        <f t="shared" si="191"/>
        <v>0</v>
      </c>
      <c r="F1404" s="3">
        <f t="shared" si="189"/>
        <v>0</v>
      </c>
      <c r="G1404" s="4">
        <f t="shared" si="192"/>
        <v>0</v>
      </c>
      <c r="I1404" s="5">
        <f t="shared" si="190"/>
        <v>0</v>
      </c>
      <c r="J1404" s="5">
        <f t="shared" si="193"/>
        <v>0</v>
      </c>
      <c r="K1404" s="6">
        <f t="shared" si="194"/>
        <v>0</v>
      </c>
      <c r="L1404" s="8">
        <f t="shared" si="195"/>
        <v>0</v>
      </c>
    </row>
    <row r="1405" spans="4:12" hidden="1" x14ac:dyDescent="0.4">
      <c r="D1405" s="2">
        <f t="shared" si="188"/>
        <v>0</v>
      </c>
      <c r="E1405" s="3">
        <f t="shared" si="191"/>
        <v>0</v>
      </c>
      <c r="F1405" s="3">
        <f t="shared" si="189"/>
        <v>0</v>
      </c>
      <c r="G1405" s="4">
        <f t="shared" si="192"/>
        <v>0</v>
      </c>
      <c r="I1405" s="5">
        <f t="shared" si="190"/>
        <v>0</v>
      </c>
      <c r="J1405" s="5">
        <f t="shared" si="193"/>
        <v>0</v>
      </c>
      <c r="K1405" s="6">
        <f t="shared" si="194"/>
        <v>0</v>
      </c>
      <c r="L1405" s="8">
        <f t="shared" si="195"/>
        <v>0</v>
      </c>
    </row>
    <row r="1406" spans="4:12" hidden="1" x14ac:dyDescent="0.4">
      <c r="D1406" s="2">
        <f t="shared" si="188"/>
        <v>0</v>
      </c>
      <c r="E1406" s="3">
        <f t="shared" si="191"/>
        <v>0</v>
      </c>
      <c r="F1406" s="3">
        <f t="shared" si="189"/>
        <v>0</v>
      </c>
      <c r="G1406" s="4">
        <f t="shared" si="192"/>
        <v>0</v>
      </c>
      <c r="I1406" s="5">
        <f t="shared" si="190"/>
        <v>0</v>
      </c>
      <c r="J1406" s="5">
        <f t="shared" si="193"/>
        <v>0</v>
      </c>
      <c r="K1406" s="6">
        <f t="shared" si="194"/>
        <v>0</v>
      </c>
      <c r="L1406" s="8">
        <f t="shared" si="195"/>
        <v>0</v>
      </c>
    </row>
    <row r="1407" spans="4:12" hidden="1" x14ac:dyDescent="0.4">
      <c r="D1407" s="2">
        <f t="shared" si="188"/>
        <v>0</v>
      </c>
      <c r="E1407" s="3">
        <f t="shared" si="191"/>
        <v>0</v>
      </c>
      <c r="F1407" s="3">
        <f t="shared" si="189"/>
        <v>0</v>
      </c>
      <c r="G1407" s="4">
        <f t="shared" si="192"/>
        <v>0</v>
      </c>
      <c r="I1407" s="5">
        <f t="shared" si="190"/>
        <v>0</v>
      </c>
      <c r="J1407" s="5">
        <f t="shared" si="193"/>
        <v>0</v>
      </c>
      <c r="K1407" s="6">
        <f t="shared" si="194"/>
        <v>0</v>
      </c>
      <c r="L1407" s="8">
        <f t="shared" si="195"/>
        <v>0</v>
      </c>
    </row>
    <row r="1408" spans="4:12" hidden="1" x14ac:dyDescent="0.4">
      <c r="D1408" s="2">
        <f t="shared" si="188"/>
        <v>0</v>
      </c>
      <c r="E1408" s="3">
        <f t="shared" si="191"/>
        <v>0</v>
      </c>
      <c r="F1408" s="3">
        <f t="shared" si="189"/>
        <v>0</v>
      </c>
      <c r="G1408" s="4">
        <f t="shared" si="192"/>
        <v>0</v>
      </c>
      <c r="I1408" s="5">
        <f t="shared" si="190"/>
        <v>0</v>
      </c>
      <c r="J1408" s="5">
        <f t="shared" si="193"/>
        <v>0</v>
      </c>
      <c r="K1408" s="6">
        <f t="shared" si="194"/>
        <v>0</v>
      </c>
      <c r="L1408" s="8">
        <f t="shared" si="195"/>
        <v>0</v>
      </c>
    </row>
    <row r="1409" spans="4:12" hidden="1" x14ac:dyDescent="0.4">
      <c r="D1409" s="2">
        <f t="shared" si="188"/>
        <v>0</v>
      </c>
      <c r="E1409" s="3">
        <f t="shared" si="191"/>
        <v>0</v>
      </c>
      <c r="F1409" s="3">
        <f t="shared" si="189"/>
        <v>0</v>
      </c>
      <c r="G1409" s="4">
        <f t="shared" si="192"/>
        <v>0</v>
      </c>
      <c r="I1409" s="5">
        <f t="shared" si="190"/>
        <v>0</v>
      </c>
      <c r="J1409" s="5">
        <f t="shared" si="193"/>
        <v>0</v>
      </c>
      <c r="K1409" s="6">
        <f t="shared" si="194"/>
        <v>0</v>
      </c>
      <c r="L1409" s="8">
        <f t="shared" si="195"/>
        <v>0</v>
      </c>
    </row>
    <row r="1410" spans="4:12" hidden="1" x14ac:dyDescent="0.4">
      <c r="D1410" s="2">
        <f t="shared" si="188"/>
        <v>0</v>
      </c>
      <c r="E1410" s="3">
        <f t="shared" si="191"/>
        <v>0</v>
      </c>
      <c r="F1410" s="3">
        <f t="shared" si="189"/>
        <v>0</v>
      </c>
      <c r="G1410" s="4">
        <f t="shared" si="192"/>
        <v>0</v>
      </c>
      <c r="I1410" s="5">
        <f t="shared" si="190"/>
        <v>0</v>
      </c>
      <c r="J1410" s="5">
        <f t="shared" si="193"/>
        <v>0</v>
      </c>
      <c r="K1410" s="6">
        <f t="shared" si="194"/>
        <v>0</v>
      </c>
      <c r="L1410" s="8">
        <f t="shared" si="195"/>
        <v>0</v>
      </c>
    </row>
    <row r="1411" spans="4:12" hidden="1" x14ac:dyDescent="0.4">
      <c r="D1411" s="2">
        <f t="shared" si="188"/>
        <v>0</v>
      </c>
      <c r="E1411" s="3">
        <f t="shared" si="191"/>
        <v>0</v>
      </c>
      <c r="F1411" s="3">
        <f t="shared" si="189"/>
        <v>0</v>
      </c>
      <c r="G1411" s="4">
        <f t="shared" si="192"/>
        <v>0</v>
      </c>
      <c r="I1411" s="5">
        <f t="shared" si="190"/>
        <v>0</v>
      </c>
      <c r="J1411" s="5">
        <f t="shared" si="193"/>
        <v>0</v>
      </c>
      <c r="K1411" s="6">
        <f t="shared" si="194"/>
        <v>0</v>
      </c>
      <c r="L1411" s="8">
        <f t="shared" si="195"/>
        <v>0</v>
      </c>
    </row>
    <row r="1412" spans="4:12" hidden="1" x14ac:dyDescent="0.4">
      <c r="D1412" s="2">
        <f t="shared" ref="D1412:D1475" si="196">C1412/(1+0.1)*0.1</f>
        <v>0</v>
      </c>
      <c r="E1412" s="3">
        <f t="shared" si="191"/>
        <v>0</v>
      </c>
      <c r="F1412" s="3">
        <f t="shared" ref="F1412:F1475" si="197">E1412/(1+0.1)*0.1</f>
        <v>0</v>
      </c>
      <c r="G1412" s="4">
        <f t="shared" si="192"/>
        <v>0</v>
      </c>
      <c r="I1412" s="5">
        <f t="shared" ref="I1412:I1475" si="198">E1412*0.3</f>
        <v>0</v>
      </c>
      <c r="J1412" s="5">
        <f t="shared" si="193"/>
        <v>0</v>
      </c>
      <c r="K1412" s="6">
        <f t="shared" si="194"/>
        <v>0</v>
      </c>
      <c r="L1412" s="8">
        <f t="shared" si="195"/>
        <v>0</v>
      </c>
    </row>
    <row r="1413" spans="4:12" hidden="1" x14ac:dyDescent="0.4">
      <c r="D1413" s="2">
        <f t="shared" si="196"/>
        <v>0</v>
      </c>
      <c r="E1413" s="3">
        <f t="shared" ref="E1413:E1476" si="199">C1413*0.1</f>
        <v>0</v>
      </c>
      <c r="F1413" s="3">
        <f t="shared" si="197"/>
        <v>0</v>
      </c>
      <c r="G1413" s="4">
        <f t="shared" ref="G1413:G1476" si="200">C1413-E1413</f>
        <v>0</v>
      </c>
      <c r="I1413" s="5">
        <f t="shared" si="198"/>
        <v>0</v>
      </c>
      <c r="J1413" s="5">
        <f t="shared" ref="J1413:J1476" si="201">I1413/(1+0.1)*0.1</f>
        <v>0</v>
      </c>
      <c r="K1413" s="6">
        <f t="shared" ref="K1413:K1476" si="202">C1413-I1413</f>
        <v>0</v>
      </c>
      <c r="L1413" s="8">
        <f t="shared" si="195"/>
        <v>0</v>
      </c>
    </row>
    <row r="1414" spans="4:12" hidden="1" x14ac:dyDescent="0.4">
      <c r="D1414" s="2">
        <f t="shared" si="196"/>
        <v>0</v>
      </c>
      <c r="E1414" s="3">
        <f t="shared" si="199"/>
        <v>0</v>
      </c>
      <c r="F1414" s="3">
        <f t="shared" si="197"/>
        <v>0</v>
      </c>
      <c r="G1414" s="4">
        <f t="shared" si="200"/>
        <v>0</v>
      </c>
      <c r="I1414" s="5">
        <f t="shared" si="198"/>
        <v>0</v>
      </c>
      <c r="J1414" s="5">
        <f t="shared" si="201"/>
        <v>0</v>
      </c>
      <c r="K1414" s="6">
        <f t="shared" si="202"/>
        <v>0</v>
      </c>
      <c r="L1414" s="8">
        <f t="shared" si="195"/>
        <v>0</v>
      </c>
    </row>
    <row r="1415" spans="4:12" hidden="1" x14ac:dyDescent="0.4">
      <c r="D1415" s="2">
        <f t="shared" si="196"/>
        <v>0</v>
      </c>
      <c r="E1415" s="3">
        <f t="shared" si="199"/>
        <v>0</v>
      </c>
      <c r="F1415" s="3">
        <f t="shared" si="197"/>
        <v>0</v>
      </c>
      <c r="G1415" s="4">
        <f t="shared" si="200"/>
        <v>0</v>
      </c>
      <c r="I1415" s="5">
        <f t="shared" si="198"/>
        <v>0</v>
      </c>
      <c r="J1415" s="5">
        <f t="shared" si="201"/>
        <v>0</v>
      </c>
      <c r="K1415" s="6">
        <f t="shared" si="202"/>
        <v>0</v>
      </c>
      <c r="L1415" s="8">
        <f t="shared" si="195"/>
        <v>0</v>
      </c>
    </row>
    <row r="1416" spans="4:12" hidden="1" x14ac:dyDescent="0.4">
      <c r="D1416" s="2">
        <f t="shared" si="196"/>
        <v>0</v>
      </c>
      <c r="E1416" s="3">
        <f t="shared" si="199"/>
        <v>0</v>
      </c>
      <c r="F1416" s="3">
        <f t="shared" si="197"/>
        <v>0</v>
      </c>
      <c r="G1416" s="4">
        <f t="shared" si="200"/>
        <v>0</v>
      </c>
      <c r="I1416" s="5">
        <f t="shared" si="198"/>
        <v>0</v>
      </c>
      <c r="J1416" s="5">
        <f t="shared" si="201"/>
        <v>0</v>
      </c>
      <c r="K1416" s="6">
        <f t="shared" si="202"/>
        <v>0</v>
      </c>
      <c r="L1416" s="8">
        <f t="shared" si="195"/>
        <v>0</v>
      </c>
    </row>
    <row r="1417" spans="4:12" hidden="1" x14ac:dyDescent="0.4">
      <c r="D1417" s="2">
        <f t="shared" si="196"/>
        <v>0</v>
      </c>
      <c r="E1417" s="3">
        <f t="shared" si="199"/>
        <v>0</v>
      </c>
      <c r="F1417" s="3">
        <f t="shared" si="197"/>
        <v>0</v>
      </c>
      <c r="G1417" s="4">
        <f t="shared" si="200"/>
        <v>0</v>
      </c>
      <c r="I1417" s="5">
        <f t="shared" si="198"/>
        <v>0</v>
      </c>
      <c r="J1417" s="5">
        <f t="shared" si="201"/>
        <v>0</v>
      </c>
      <c r="K1417" s="6">
        <f t="shared" si="202"/>
        <v>0</v>
      </c>
      <c r="L1417" s="8">
        <f t="shared" si="195"/>
        <v>0</v>
      </c>
    </row>
    <row r="1418" spans="4:12" hidden="1" x14ac:dyDescent="0.4">
      <c r="D1418" s="2">
        <f t="shared" si="196"/>
        <v>0</v>
      </c>
      <c r="E1418" s="3">
        <f t="shared" si="199"/>
        <v>0</v>
      </c>
      <c r="F1418" s="3">
        <f t="shared" si="197"/>
        <v>0</v>
      </c>
      <c r="G1418" s="4">
        <f t="shared" si="200"/>
        <v>0</v>
      </c>
      <c r="I1418" s="5">
        <f t="shared" si="198"/>
        <v>0</v>
      </c>
      <c r="J1418" s="5">
        <f t="shared" si="201"/>
        <v>0</v>
      </c>
      <c r="K1418" s="6">
        <f t="shared" si="202"/>
        <v>0</v>
      </c>
      <c r="L1418" s="8">
        <f t="shared" si="195"/>
        <v>0</v>
      </c>
    </row>
    <row r="1419" spans="4:12" hidden="1" x14ac:dyDescent="0.4">
      <c r="D1419" s="2">
        <f t="shared" si="196"/>
        <v>0</v>
      </c>
      <c r="E1419" s="3">
        <f t="shared" si="199"/>
        <v>0</v>
      </c>
      <c r="F1419" s="3">
        <f t="shared" si="197"/>
        <v>0</v>
      </c>
      <c r="G1419" s="4">
        <f t="shared" si="200"/>
        <v>0</v>
      </c>
      <c r="I1419" s="5">
        <f t="shared" si="198"/>
        <v>0</v>
      </c>
      <c r="J1419" s="5">
        <f t="shared" si="201"/>
        <v>0</v>
      </c>
      <c r="K1419" s="6">
        <f t="shared" si="202"/>
        <v>0</v>
      </c>
      <c r="L1419" s="8">
        <f t="shared" si="195"/>
        <v>0</v>
      </c>
    </row>
    <row r="1420" spans="4:12" hidden="1" x14ac:dyDescent="0.4">
      <c r="D1420" s="2">
        <f t="shared" si="196"/>
        <v>0</v>
      </c>
      <c r="E1420" s="3">
        <f t="shared" si="199"/>
        <v>0</v>
      </c>
      <c r="F1420" s="3">
        <f t="shared" si="197"/>
        <v>0</v>
      </c>
      <c r="G1420" s="4">
        <f t="shared" si="200"/>
        <v>0</v>
      </c>
      <c r="I1420" s="5">
        <f t="shared" si="198"/>
        <v>0</v>
      </c>
      <c r="J1420" s="5">
        <f t="shared" si="201"/>
        <v>0</v>
      </c>
      <c r="K1420" s="6">
        <f t="shared" si="202"/>
        <v>0</v>
      </c>
      <c r="L1420" s="8">
        <f t="shared" si="195"/>
        <v>0</v>
      </c>
    </row>
    <row r="1421" spans="4:12" hidden="1" x14ac:dyDescent="0.4">
      <c r="D1421" s="2">
        <f t="shared" si="196"/>
        <v>0</v>
      </c>
      <c r="E1421" s="3">
        <f t="shared" si="199"/>
        <v>0</v>
      </c>
      <c r="F1421" s="3">
        <f t="shared" si="197"/>
        <v>0</v>
      </c>
      <c r="G1421" s="4">
        <f t="shared" si="200"/>
        <v>0</v>
      </c>
      <c r="I1421" s="5">
        <f t="shared" si="198"/>
        <v>0</v>
      </c>
      <c r="J1421" s="5">
        <f t="shared" si="201"/>
        <v>0</v>
      </c>
      <c r="K1421" s="6">
        <f t="shared" si="202"/>
        <v>0</v>
      </c>
      <c r="L1421" s="8">
        <f t="shared" si="195"/>
        <v>0</v>
      </c>
    </row>
    <row r="1422" spans="4:12" hidden="1" x14ac:dyDescent="0.4">
      <c r="D1422" s="2">
        <f t="shared" si="196"/>
        <v>0</v>
      </c>
      <c r="E1422" s="3">
        <f t="shared" si="199"/>
        <v>0</v>
      </c>
      <c r="F1422" s="3">
        <f t="shared" si="197"/>
        <v>0</v>
      </c>
      <c r="G1422" s="4">
        <f t="shared" si="200"/>
        <v>0</v>
      </c>
      <c r="I1422" s="5">
        <f t="shared" si="198"/>
        <v>0</v>
      </c>
      <c r="J1422" s="5">
        <f t="shared" si="201"/>
        <v>0</v>
      </c>
      <c r="K1422" s="6">
        <f t="shared" si="202"/>
        <v>0</v>
      </c>
      <c r="L1422" s="8">
        <f t="shared" si="195"/>
        <v>0</v>
      </c>
    </row>
    <row r="1423" spans="4:12" hidden="1" x14ac:dyDescent="0.4">
      <c r="D1423" s="2">
        <f t="shared" si="196"/>
        <v>0</v>
      </c>
      <c r="E1423" s="3">
        <f t="shared" si="199"/>
        <v>0</v>
      </c>
      <c r="F1423" s="3">
        <f t="shared" si="197"/>
        <v>0</v>
      </c>
      <c r="G1423" s="4">
        <f t="shared" si="200"/>
        <v>0</v>
      </c>
      <c r="I1423" s="5">
        <f t="shared" si="198"/>
        <v>0</v>
      </c>
      <c r="J1423" s="5">
        <f t="shared" si="201"/>
        <v>0</v>
      </c>
      <c r="K1423" s="6">
        <f t="shared" si="202"/>
        <v>0</v>
      </c>
      <c r="L1423" s="8">
        <f t="shared" si="195"/>
        <v>0</v>
      </c>
    </row>
    <row r="1424" spans="4:12" hidden="1" x14ac:dyDescent="0.4">
      <c r="D1424" s="2">
        <f t="shared" si="196"/>
        <v>0</v>
      </c>
      <c r="E1424" s="3">
        <f t="shared" si="199"/>
        <v>0</v>
      </c>
      <c r="F1424" s="3">
        <f t="shared" si="197"/>
        <v>0</v>
      </c>
      <c r="G1424" s="4">
        <f t="shared" si="200"/>
        <v>0</v>
      </c>
      <c r="I1424" s="5">
        <f t="shared" si="198"/>
        <v>0</v>
      </c>
      <c r="J1424" s="5">
        <f t="shared" si="201"/>
        <v>0</v>
      </c>
      <c r="K1424" s="6">
        <f t="shared" si="202"/>
        <v>0</v>
      </c>
      <c r="L1424" s="8">
        <f t="shared" si="195"/>
        <v>0</v>
      </c>
    </row>
    <row r="1425" spans="4:12" hidden="1" x14ac:dyDescent="0.4">
      <c r="D1425" s="2">
        <f t="shared" si="196"/>
        <v>0</v>
      </c>
      <c r="E1425" s="3">
        <f t="shared" si="199"/>
        <v>0</v>
      </c>
      <c r="F1425" s="3">
        <f t="shared" si="197"/>
        <v>0</v>
      </c>
      <c r="G1425" s="4">
        <f t="shared" si="200"/>
        <v>0</v>
      </c>
      <c r="I1425" s="5">
        <f t="shared" si="198"/>
        <v>0</v>
      </c>
      <c r="J1425" s="5">
        <f t="shared" si="201"/>
        <v>0</v>
      </c>
      <c r="K1425" s="6">
        <f t="shared" si="202"/>
        <v>0</v>
      </c>
      <c r="L1425" s="8">
        <f t="shared" si="195"/>
        <v>0</v>
      </c>
    </row>
    <row r="1426" spans="4:12" hidden="1" x14ac:dyDescent="0.4">
      <c r="D1426" s="2">
        <f t="shared" si="196"/>
        <v>0</v>
      </c>
      <c r="E1426" s="3">
        <f t="shared" si="199"/>
        <v>0</v>
      </c>
      <c r="F1426" s="3">
        <f t="shared" si="197"/>
        <v>0</v>
      </c>
      <c r="G1426" s="4">
        <f t="shared" si="200"/>
        <v>0</v>
      </c>
      <c r="I1426" s="5">
        <f t="shared" si="198"/>
        <v>0</v>
      </c>
      <c r="J1426" s="5">
        <f t="shared" si="201"/>
        <v>0</v>
      </c>
      <c r="K1426" s="6">
        <f t="shared" si="202"/>
        <v>0</v>
      </c>
      <c r="L1426" s="8">
        <f t="shared" si="195"/>
        <v>0</v>
      </c>
    </row>
    <row r="1427" spans="4:12" hidden="1" x14ac:dyDescent="0.4">
      <c r="D1427" s="2">
        <f t="shared" si="196"/>
        <v>0</v>
      </c>
      <c r="E1427" s="3">
        <f t="shared" si="199"/>
        <v>0</v>
      </c>
      <c r="F1427" s="3">
        <f t="shared" si="197"/>
        <v>0</v>
      </c>
      <c r="G1427" s="4">
        <f t="shared" si="200"/>
        <v>0</v>
      </c>
      <c r="I1427" s="5">
        <f t="shared" si="198"/>
        <v>0</v>
      </c>
      <c r="J1427" s="5">
        <f t="shared" si="201"/>
        <v>0</v>
      </c>
      <c r="K1427" s="6">
        <f t="shared" si="202"/>
        <v>0</v>
      </c>
      <c r="L1427" s="8">
        <f t="shared" si="195"/>
        <v>0</v>
      </c>
    </row>
    <row r="1428" spans="4:12" hidden="1" x14ac:dyDescent="0.4">
      <c r="D1428" s="2">
        <f t="shared" si="196"/>
        <v>0</v>
      </c>
      <c r="E1428" s="3">
        <f t="shared" si="199"/>
        <v>0</v>
      </c>
      <c r="F1428" s="3">
        <f t="shared" si="197"/>
        <v>0</v>
      </c>
      <c r="G1428" s="4">
        <f t="shared" si="200"/>
        <v>0</v>
      </c>
      <c r="I1428" s="5">
        <f t="shared" si="198"/>
        <v>0</v>
      </c>
      <c r="J1428" s="5">
        <f t="shared" si="201"/>
        <v>0</v>
      </c>
      <c r="K1428" s="6">
        <f t="shared" si="202"/>
        <v>0</v>
      </c>
      <c r="L1428" s="8">
        <f t="shared" si="195"/>
        <v>0</v>
      </c>
    </row>
    <row r="1429" spans="4:12" hidden="1" x14ac:dyDescent="0.4">
      <c r="D1429" s="2">
        <f t="shared" si="196"/>
        <v>0</v>
      </c>
      <c r="E1429" s="3">
        <f t="shared" si="199"/>
        <v>0</v>
      </c>
      <c r="F1429" s="3">
        <f t="shared" si="197"/>
        <v>0</v>
      </c>
      <c r="G1429" s="4">
        <f t="shared" si="200"/>
        <v>0</v>
      </c>
      <c r="I1429" s="5">
        <f t="shared" si="198"/>
        <v>0</v>
      </c>
      <c r="J1429" s="5">
        <f t="shared" si="201"/>
        <v>0</v>
      </c>
      <c r="K1429" s="6">
        <f t="shared" si="202"/>
        <v>0</v>
      </c>
      <c r="L1429" s="8">
        <f t="shared" si="195"/>
        <v>0</v>
      </c>
    </row>
    <row r="1430" spans="4:12" hidden="1" x14ac:dyDescent="0.4">
      <c r="D1430" s="2">
        <f t="shared" si="196"/>
        <v>0</v>
      </c>
      <c r="E1430" s="3">
        <f t="shared" si="199"/>
        <v>0</v>
      </c>
      <c r="F1430" s="3">
        <f t="shared" si="197"/>
        <v>0</v>
      </c>
      <c r="G1430" s="4">
        <f t="shared" si="200"/>
        <v>0</v>
      </c>
      <c r="I1430" s="5">
        <f t="shared" si="198"/>
        <v>0</v>
      </c>
      <c r="J1430" s="5">
        <f t="shared" si="201"/>
        <v>0</v>
      </c>
      <c r="K1430" s="6">
        <f t="shared" si="202"/>
        <v>0</v>
      </c>
      <c r="L1430" s="8">
        <f t="shared" si="195"/>
        <v>0</v>
      </c>
    </row>
    <row r="1431" spans="4:12" hidden="1" x14ac:dyDescent="0.4">
      <c r="D1431" s="2">
        <f t="shared" si="196"/>
        <v>0</v>
      </c>
      <c r="E1431" s="3">
        <f t="shared" si="199"/>
        <v>0</v>
      </c>
      <c r="F1431" s="3">
        <f t="shared" si="197"/>
        <v>0</v>
      </c>
      <c r="G1431" s="4">
        <f t="shared" si="200"/>
        <v>0</v>
      </c>
      <c r="I1431" s="5">
        <f t="shared" si="198"/>
        <v>0</v>
      </c>
      <c r="J1431" s="5">
        <f t="shared" si="201"/>
        <v>0</v>
      </c>
      <c r="K1431" s="6">
        <f t="shared" si="202"/>
        <v>0</v>
      </c>
      <c r="L1431" s="8">
        <f t="shared" si="195"/>
        <v>0</v>
      </c>
    </row>
    <row r="1432" spans="4:12" hidden="1" x14ac:dyDescent="0.4">
      <c r="D1432" s="2">
        <f t="shared" si="196"/>
        <v>0</v>
      </c>
      <c r="E1432" s="3">
        <f t="shared" si="199"/>
        <v>0</v>
      </c>
      <c r="F1432" s="3">
        <f t="shared" si="197"/>
        <v>0</v>
      </c>
      <c r="G1432" s="4">
        <f t="shared" si="200"/>
        <v>0</v>
      </c>
      <c r="I1432" s="5">
        <f t="shared" si="198"/>
        <v>0</v>
      </c>
      <c r="J1432" s="5">
        <f t="shared" si="201"/>
        <v>0</v>
      </c>
      <c r="K1432" s="6">
        <f t="shared" si="202"/>
        <v>0</v>
      </c>
      <c r="L1432" s="8">
        <f t="shared" si="195"/>
        <v>0</v>
      </c>
    </row>
    <row r="1433" spans="4:12" hidden="1" x14ac:dyDescent="0.4">
      <c r="D1433" s="2">
        <f t="shared" si="196"/>
        <v>0</v>
      </c>
      <c r="E1433" s="3">
        <f t="shared" si="199"/>
        <v>0</v>
      </c>
      <c r="F1433" s="3">
        <f t="shared" si="197"/>
        <v>0</v>
      </c>
      <c r="G1433" s="4">
        <f t="shared" si="200"/>
        <v>0</v>
      </c>
      <c r="I1433" s="5">
        <f t="shared" si="198"/>
        <v>0</v>
      </c>
      <c r="J1433" s="5">
        <f t="shared" si="201"/>
        <v>0</v>
      </c>
      <c r="K1433" s="6">
        <f t="shared" si="202"/>
        <v>0</v>
      </c>
      <c r="L1433" s="8">
        <f t="shared" si="195"/>
        <v>0</v>
      </c>
    </row>
    <row r="1434" spans="4:12" hidden="1" x14ac:dyDescent="0.4">
      <c r="D1434" s="2">
        <f t="shared" si="196"/>
        <v>0</v>
      </c>
      <c r="E1434" s="3">
        <f t="shared" si="199"/>
        <v>0</v>
      </c>
      <c r="F1434" s="3">
        <f t="shared" si="197"/>
        <v>0</v>
      </c>
      <c r="G1434" s="4">
        <f t="shared" si="200"/>
        <v>0</v>
      </c>
      <c r="I1434" s="5">
        <f t="shared" si="198"/>
        <v>0</v>
      </c>
      <c r="J1434" s="5">
        <f t="shared" si="201"/>
        <v>0</v>
      </c>
      <c r="K1434" s="6">
        <f t="shared" si="202"/>
        <v>0</v>
      </c>
      <c r="L1434" s="8">
        <f t="shared" si="195"/>
        <v>0</v>
      </c>
    </row>
    <row r="1435" spans="4:12" hidden="1" x14ac:dyDescent="0.4">
      <c r="D1435" s="2">
        <f t="shared" si="196"/>
        <v>0</v>
      </c>
      <c r="E1435" s="3">
        <f t="shared" si="199"/>
        <v>0</v>
      </c>
      <c r="F1435" s="3">
        <f t="shared" si="197"/>
        <v>0</v>
      </c>
      <c r="G1435" s="4">
        <f t="shared" si="200"/>
        <v>0</v>
      </c>
      <c r="I1435" s="5">
        <f t="shared" si="198"/>
        <v>0</v>
      </c>
      <c r="J1435" s="5">
        <f t="shared" si="201"/>
        <v>0</v>
      </c>
      <c r="K1435" s="6">
        <f t="shared" si="202"/>
        <v>0</v>
      </c>
      <c r="L1435" s="8">
        <f t="shared" si="195"/>
        <v>0</v>
      </c>
    </row>
    <row r="1436" spans="4:12" hidden="1" x14ac:dyDescent="0.4">
      <c r="D1436" s="2">
        <f t="shared" si="196"/>
        <v>0</v>
      </c>
      <c r="E1436" s="3">
        <f t="shared" si="199"/>
        <v>0</v>
      </c>
      <c r="F1436" s="3">
        <f t="shared" si="197"/>
        <v>0</v>
      </c>
      <c r="G1436" s="4">
        <f t="shared" si="200"/>
        <v>0</v>
      </c>
      <c r="I1436" s="5">
        <f t="shared" si="198"/>
        <v>0</v>
      </c>
      <c r="J1436" s="5">
        <f t="shared" si="201"/>
        <v>0</v>
      </c>
      <c r="K1436" s="6">
        <f t="shared" si="202"/>
        <v>0</v>
      </c>
      <c r="L1436" s="8">
        <f t="shared" si="195"/>
        <v>0</v>
      </c>
    </row>
    <row r="1437" spans="4:12" hidden="1" x14ac:dyDescent="0.4">
      <c r="D1437" s="2">
        <f t="shared" si="196"/>
        <v>0</v>
      </c>
      <c r="E1437" s="3">
        <f t="shared" si="199"/>
        <v>0</v>
      </c>
      <c r="F1437" s="3">
        <f t="shared" si="197"/>
        <v>0</v>
      </c>
      <c r="G1437" s="4">
        <f t="shared" si="200"/>
        <v>0</v>
      </c>
      <c r="I1437" s="5">
        <f t="shared" si="198"/>
        <v>0</v>
      </c>
      <c r="J1437" s="5">
        <f t="shared" si="201"/>
        <v>0</v>
      </c>
      <c r="K1437" s="6">
        <f t="shared" si="202"/>
        <v>0</v>
      </c>
      <c r="L1437" s="8">
        <f t="shared" si="195"/>
        <v>0</v>
      </c>
    </row>
    <row r="1438" spans="4:12" hidden="1" x14ac:dyDescent="0.4">
      <c r="D1438" s="2">
        <f t="shared" si="196"/>
        <v>0</v>
      </c>
      <c r="E1438" s="3">
        <f t="shared" si="199"/>
        <v>0</v>
      </c>
      <c r="F1438" s="3">
        <f t="shared" si="197"/>
        <v>0</v>
      </c>
      <c r="G1438" s="4">
        <f t="shared" si="200"/>
        <v>0</v>
      </c>
      <c r="I1438" s="5">
        <f t="shared" si="198"/>
        <v>0</v>
      </c>
      <c r="J1438" s="5">
        <f t="shared" si="201"/>
        <v>0</v>
      </c>
      <c r="K1438" s="6">
        <f t="shared" si="202"/>
        <v>0</v>
      </c>
      <c r="L1438" s="8">
        <f t="shared" si="195"/>
        <v>0</v>
      </c>
    </row>
    <row r="1439" spans="4:12" hidden="1" x14ac:dyDescent="0.4">
      <c r="D1439" s="2">
        <f t="shared" si="196"/>
        <v>0</v>
      </c>
      <c r="E1439" s="3">
        <f t="shared" si="199"/>
        <v>0</v>
      </c>
      <c r="F1439" s="3">
        <f t="shared" si="197"/>
        <v>0</v>
      </c>
      <c r="G1439" s="4">
        <f t="shared" si="200"/>
        <v>0</v>
      </c>
      <c r="I1439" s="5">
        <f t="shared" si="198"/>
        <v>0</v>
      </c>
      <c r="J1439" s="5">
        <f t="shared" si="201"/>
        <v>0</v>
      </c>
      <c r="K1439" s="6">
        <f t="shared" si="202"/>
        <v>0</v>
      </c>
      <c r="L1439" s="8">
        <f t="shared" si="195"/>
        <v>0</v>
      </c>
    </row>
    <row r="1440" spans="4:12" hidden="1" x14ac:dyDescent="0.4">
      <c r="D1440" s="2">
        <f t="shared" si="196"/>
        <v>0</v>
      </c>
      <c r="E1440" s="3">
        <f t="shared" si="199"/>
        <v>0</v>
      </c>
      <c r="F1440" s="3">
        <f t="shared" si="197"/>
        <v>0</v>
      </c>
      <c r="G1440" s="4">
        <f t="shared" si="200"/>
        <v>0</v>
      </c>
      <c r="I1440" s="5">
        <f t="shared" si="198"/>
        <v>0</v>
      </c>
      <c r="J1440" s="5">
        <f t="shared" si="201"/>
        <v>0</v>
      </c>
      <c r="K1440" s="6">
        <f t="shared" si="202"/>
        <v>0</v>
      </c>
      <c r="L1440" s="8">
        <f t="shared" si="195"/>
        <v>0</v>
      </c>
    </row>
    <row r="1441" spans="4:12" hidden="1" x14ac:dyDescent="0.4">
      <c r="D1441" s="2">
        <f t="shared" si="196"/>
        <v>0</v>
      </c>
      <c r="E1441" s="3">
        <f t="shared" si="199"/>
        <v>0</v>
      </c>
      <c r="F1441" s="3">
        <f t="shared" si="197"/>
        <v>0</v>
      </c>
      <c r="G1441" s="4">
        <f t="shared" si="200"/>
        <v>0</v>
      </c>
      <c r="I1441" s="5">
        <f t="shared" si="198"/>
        <v>0</v>
      </c>
      <c r="J1441" s="5">
        <f t="shared" si="201"/>
        <v>0</v>
      </c>
      <c r="K1441" s="6">
        <f t="shared" si="202"/>
        <v>0</v>
      </c>
      <c r="L1441" s="8">
        <f t="shared" ref="L1441:L1504" si="203">E1441*0.7</f>
        <v>0</v>
      </c>
    </row>
    <row r="1442" spans="4:12" hidden="1" x14ac:dyDescent="0.4">
      <c r="D1442" s="2">
        <f t="shared" si="196"/>
        <v>0</v>
      </c>
      <c r="E1442" s="3">
        <f t="shared" si="199"/>
        <v>0</v>
      </c>
      <c r="F1442" s="3">
        <f t="shared" si="197"/>
        <v>0</v>
      </c>
      <c r="G1442" s="4">
        <f t="shared" si="200"/>
        <v>0</v>
      </c>
      <c r="I1442" s="5">
        <f t="shared" si="198"/>
        <v>0</v>
      </c>
      <c r="J1442" s="5">
        <f t="shared" si="201"/>
        <v>0</v>
      </c>
      <c r="K1442" s="6">
        <f t="shared" si="202"/>
        <v>0</v>
      </c>
      <c r="L1442" s="8">
        <f t="shared" si="203"/>
        <v>0</v>
      </c>
    </row>
    <row r="1443" spans="4:12" hidden="1" x14ac:dyDescent="0.4">
      <c r="D1443" s="2">
        <f t="shared" si="196"/>
        <v>0</v>
      </c>
      <c r="E1443" s="3">
        <f t="shared" si="199"/>
        <v>0</v>
      </c>
      <c r="F1443" s="3">
        <f t="shared" si="197"/>
        <v>0</v>
      </c>
      <c r="G1443" s="4">
        <f t="shared" si="200"/>
        <v>0</v>
      </c>
      <c r="I1443" s="5">
        <f t="shared" si="198"/>
        <v>0</v>
      </c>
      <c r="J1443" s="5">
        <f t="shared" si="201"/>
        <v>0</v>
      </c>
      <c r="K1443" s="6">
        <f t="shared" si="202"/>
        <v>0</v>
      </c>
      <c r="L1443" s="8">
        <f t="shared" si="203"/>
        <v>0</v>
      </c>
    </row>
    <row r="1444" spans="4:12" hidden="1" x14ac:dyDescent="0.4">
      <c r="D1444" s="2">
        <f t="shared" si="196"/>
        <v>0</v>
      </c>
      <c r="E1444" s="3">
        <f t="shared" si="199"/>
        <v>0</v>
      </c>
      <c r="F1444" s="3">
        <f t="shared" si="197"/>
        <v>0</v>
      </c>
      <c r="G1444" s="4">
        <f t="shared" si="200"/>
        <v>0</v>
      </c>
      <c r="I1444" s="5">
        <f t="shared" si="198"/>
        <v>0</v>
      </c>
      <c r="J1444" s="5">
        <f t="shared" si="201"/>
        <v>0</v>
      </c>
      <c r="K1444" s="6">
        <f t="shared" si="202"/>
        <v>0</v>
      </c>
      <c r="L1444" s="8">
        <f t="shared" si="203"/>
        <v>0</v>
      </c>
    </row>
    <row r="1445" spans="4:12" hidden="1" x14ac:dyDescent="0.4">
      <c r="D1445" s="2">
        <f t="shared" si="196"/>
        <v>0</v>
      </c>
      <c r="E1445" s="3">
        <f t="shared" si="199"/>
        <v>0</v>
      </c>
      <c r="F1445" s="3">
        <f t="shared" si="197"/>
        <v>0</v>
      </c>
      <c r="G1445" s="4">
        <f t="shared" si="200"/>
        <v>0</v>
      </c>
      <c r="I1445" s="5">
        <f t="shared" si="198"/>
        <v>0</v>
      </c>
      <c r="J1445" s="5">
        <f t="shared" si="201"/>
        <v>0</v>
      </c>
      <c r="K1445" s="6">
        <f t="shared" si="202"/>
        <v>0</v>
      </c>
      <c r="L1445" s="8">
        <f t="shared" si="203"/>
        <v>0</v>
      </c>
    </row>
    <row r="1446" spans="4:12" hidden="1" x14ac:dyDescent="0.4">
      <c r="D1446" s="2">
        <f t="shared" si="196"/>
        <v>0</v>
      </c>
      <c r="E1446" s="3">
        <f t="shared" si="199"/>
        <v>0</v>
      </c>
      <c r="F1446" s="3">
        <f t="shared" si="197"/>
        <v>0</v>
      </c>
      <c r="G1446" s="4">
        <f t="shared" si="200"/>
        <v>0</v>
      </c>
      <c r="I1446" s="5">
        <f t="shared" si="198"/>
        <v>0</v>
      </c>
      <c r="J1446" s="5">
        <f t="shared" si="201"/>
        <v>0</v>
      </c>
      <c r="K1446" s="6">
        <f t="shared" si="202"/>
        <v>0</v>
      </c>
      <c r="L1446" s="8">
        <f t="shared" si="203"/>
        <v>0</v>
      </c>
    </row>
    <row r="1447" spans="4:12" hidden="1" x14ac:dyDescent="0.4">
      <c r="D1447" s="2">
        <f t="shared" si="196"/>
        <v>0</v>
      </c>
      <c r="E1447" s="3">
        <f t="shared" si="199"/>
        <v>0</v>
      </c>
      <c r="F1447" s="3">
        <f t="shared" si="197"/>
        <v>0</v>
      </c>
      <c r="G1447" s="4">
        <f t="shared" si="200"/>
        <v>0</v>
      </c>
      <c r="I1447" s="5">
        <f t="shared" si="198"/>
        <v>0</v>
      </c>
      <c r="J1447" s="5">
        <f t="shared" si="201"/>
        <v>0</v>
      </c>
      <c r="K1447" s="6">
        <f t="shared" si="202"/>
        <v>0</v>
      </c>
      <c r="L1447" s="8">
        <f t="shared" si="203"/>
        <v>0</v>
      </c>
    </row>
    <row r="1448" spans="4:12" hidden="1" x14ac:dyDescent="0.4">
      <c r="D1448" s="2">
        <f t="shared" si="196"/>
        <v>0</v>
      </c>
      <c r="E1448" s="3">
        <f t="shared" si="199"/>
        <v>0</v>
      </c>
      <c r="F1448" s="3">
        <f t="shared" si="197"/>
        <v>0</v>
      </c>
      <c r="G1448" s="4">
        <f t="shared" si="200"/>
        <v>0</v>
      </c>
      <c r="I1448" s="5">
        <f t="shared" si="198"/>
        <v>0</v>
      </c>
      <c r="J1448" s="5">
        <f t="shared" si="201"/>
        <v>0</v>
      </c>
      <c r="K1448" s="6">
        <f t="shared" si="202"/>
        <v>0</v>
      </c>
      <c r="L1448" s="8">
        <f t="shared" si="203"/>
        <v>0</v>
      </c>
    </row>
    <row r="1449" spans="4:12" hidden="1" x14ac:dyDescent="0.4">
      <c r="D1449" s="2">
        <f t="shared" si="196"/>
        <v>0</v>
      </c>
      <c r="E1449" s="3">
        <f t="shared" si="199"/>
        <v>0</v>
      </c>
      <c r="F1449" s="3">
        <f t="shared" si="197"/>
        <v>0</v>
      </c>
      <c r="G1449" s="4">
        <f t="shared" si="200"/>
        <v>0</v>
      </c>
      <c r="I1449" s="5">
        <f t="shared" si="198"/>
        <v>0</v>
      </c>
      <c r="J1449" s="5">
        <f t="shared" si="201"/>
        <v>0</v>
      </c>
      <c r="K1449" s="6">
        <f t="shared" si="202"/>
        <v>0</v>
      </c>
      <c r="L1449" s="8">
        <f t="shared" si="203"/>
        <v>0</v>
      </c>
    </row>
    <row r="1450" spans="4:12" hidden="1" x14ac:dyDescent="0.4">
      <c r="D1450" s="2">
        <f t="shared" si="196"/>
        <v>0</v>
      </c>
      <c r="E1450" s="3">
        <f t="shared" si="199"/>
        <v>0</v>
      </c>
      <c r="F1450" s="3">
        <f t="shared" si="197"/>
        <v>0</v>
      </c>
      <c r="G1450" s="4">
        <f t="shared" si="200"/>
        <v>0</v>
      </c>
      <c r="I1450" s="5">
        <f t="shared" si="198"/>
        <v>0</v>
      </c>
      <c r="J1450" s="5">
        <f t="shared" si="201"/>
        <v>0</v>
      </c>
      <c r="K1450" s="6">
        <f t="shared" si="202"/>
        <v>0</v>
      </c>
      <c r="L1450" s="8">
        <f t="shared" si="203"/>
        <v>0</v>
      </c>
    </row>
    <row r="1451" spans="4:12" hidden="1" x14ac:dyDescent="0.4">
      <c r="D1451" s="2">
        <f t="shared" si="196"/>
        <v>0</v>
      </c>
      <c r="E1451" s="3">
        <f t="shared" si="199"/>
        <v>0</v>
      </c>
      <c r="F1451" s="3">
        <f t="shared" si="197"/>
        <v>0</v>
      </c>
      <c r="G1451" s="4">
        <f t="shared" si="200"/>
        <v>0</v>
      </c>
      <c r="I1451" s="5">
        <f t="shared" si="198"/>
        <v>0</v>
      </c>
      <c r="J1451" s="5">
        <f t="shared" si="201"/>
        <v>0</v>
      </c>
      <c r="K1451" s="6">
        <f t="shared" si="202"/>
        <v>0</v>
      </c>
      <c r="L1451" s="8">
        <f t="shared" si="203"/>
        <v>0</v>
      </c>
    </row>
    <row r="1452" spans="4:12" hidden="1" x14ac:dyDescent="0.4">
      <c r="D1452" s="2">
        <f t="shared" si="196"/>
        <v>0</v>
      </c>
      <c r="E1452" s="3">
        <f t="shared" si="199"/>
        <v>0</v>
      </c>
      <c r="F1452" s="3">
        <f t="shared" si="197"/>
        <v>0</v>
      </c>
      <c r="G1452" s="4">
        <f t="shared" si="200"/>
        <v>0</v>
      </c>
      <c r="I1452" s="5">
        <f t="shared" si="198"/>
        <v>0</v>
      </c>
      <c r="J1452" s="5">
        <f t="shared" si="201"/>
        <v>0</v>
      </c>
      <c r="K1452" s="6">
        <f t="shared" si="202"/>
        <v>0</v>
      </c>
      <c r="L1452" s="8">
        <f t="shared" si="203"/>
        <v>0</v>
      </c>
    </row>
    <row r="1453" spans="4:12" hidden="1" x14ac:dyDescent="0.4">
      <c r="D1453" s="2">
        <f t="shared" si="196"/>
        <v>0</v>
      </c>
      <c r="E1453" s="3">
        <f t="shared" si="199"/>
        <v>0</v>
      </c>
      <c r="F1453" s="3">
        <f t="shared" si="197"/>
        <v>0</v>
      </c>
      <c r="G1453" s="4">
        <f t="shared" si="200"/>
        <v>0</v>
      </c>
      <c r="I1453" s="5">
        <f t="shared" si="198"/>
        <v>0</v>
      </c>
      <c r="J1453" s="5">
        <f t="shared" si="201"/>
        <v>0</v>
      </c>
      <c r="K1453" s="6">
        <f t="shared" si="202"/>
        <v>0</v>
      </c>
      <c r="L1453" s="8">
        <f t="shared" si="203"/>
        <v>0</v>
      </c>
    </row>
    <row r="1454" spans="4:12" hidden="1" x14ac:dyDescent="0.4">
      <c r="D1454" s="2">
        <f t="shared" si="196"/>
        <v>0</v>
      </c>
      <c r="E1454" s="3">
        <f t="shared" si="199"/>
        <v>0</v>
      </c>
      <c r="F1454" s="3">
        <f t="shared" si="197"/>
        <v>0</v>
      </c>
      <c r="G1454" s="4">
        <f t="shared" si="200"/>
        <v>0</v>
      </c>
      <c r="I1454" s="5">
        <f t="shared" si="198"/>
        <v>0</v>
      </c>
      <c r="J1454" s="5">
        <f t="shared" si="201"/>
        <v>0</v>
      </c>
      <c r="K1454" s="6">
        <f t="shared" si="202"/>
        <v>0</v>
      </c>
      <c r="L1454" s="8">
        <f t="shared" si="203"/>
        <v>0</v>
      </c>
    </row>
    <row r="1455" spans="4:12" hidden="1" x14ac:dyDescent="0.4">
      <c r="D1455" s="2">
        <f t="shared" si="196"/>
        <v>0</v>
      </c>
      <c r="E1455" s="3">
        <f t="shared" si="199"/>
        <v>0</v>
      </c>
      <c r="F1455" s="3">
        <f t="shared" si="197"/>
        <v>0</v>
      </c>
      <c r="G1455" s="4">
        <f t="shared" si="200"/>
        <v>0</v>
      </c>
      <c r="I1455" s="5">
        <f t="shared" si="198"/>
        <v>0</v>
      </c>
      <c r="J1455" s="5">
        <f t="shared" si="201"/>
        <v>0</v>
      </c>
      <c r="K1455" s="6">
        <f t="shared" si="202"/>
        <v>0</v>
      </c>
      <c r="L1455" s="8">
        <f t="shared" si="203"/>
        <v>0</v>
      </c>
    </row>
    <row r="1456" spans="4:12" hidden="1" x14ac:dyDescent="0.4">
      <c r="D1456" s="2">
        <f t="shared" si="196"/>
        <v>0</v>
      </c>
      <c r="E1456" s="3">
        <f t="shared" si="199"/>
        <v>0</v>
      </c>
      <c r="F1456" s="3">
        <f t="shared" si="197"/>
        <v>0</v>
      </c>
      <c r="G1456" s="4">
        <f t="shared" si="200"/>
        <v>0</v>
      </c>
      <c r="I1456" s="5">
        <f t="shared" si="198"/>
        <v>0</v>
      </c>
      <c r="J1456" s="5">
        <f t="shared" si="201"/>
        <v>0</v>
      </c>
      <c r="K1456" s="6">
        <f t="shared" si="202"/>
        <v>0</v>
      </c>
      <c r="L1456" s="8">
        <f t="shared" si="203"/>
        <v>0</v>
      </c>
    </row>
    <row r="1457" spans="4:12" hidden="1" x14ac:dyDescent="0.4">
      <c r="D1457" s="2">
        <f t="shared" si="196"/>
        <v>0</v>
      </c>
      <c r="E1457" s="3">
        <f t="shared" si="199"/>
        <v>0</v>
      </c>
      <c r="F1457" s="3">
        <f t="shared" si="197"/>
        <v>0</v>
      </c>
      <c r="G1457" s="4">
        <f t="shared" si="200"/>
        <v>0</v>
      </c>
      <c r="I1457" s="5">
        <f t="shared" si="198"/>
        <v>0</v>
      </c>
      <c r="J1457" s="5">
        <f t="shared" si="201"/>
        <v>0</v>
      </c>
      <c r="K1457" s="6">
        <f t="shared" si="202"/>
        <v>0</v>
      </c>
      <c r="L1457" s="8">
        <f t="shared" si="203"/>
        <v>0</v>
      </c>
    </row>
    <row r="1458" spans="4:12" hidden="1" x14ac:dyDescent="0.4">
      <c r="D1458" s="2">
        <f t="shared" si="196"/>
        <v>0</v>
      </c>
      <c r="E1458" s="3">
        <f t="shared" si="199"/>
        <v>0</v>
      </c>
      <c r="F1458" s="3">
        <f t="shared" si="197"/>
        <v>0</v>
      </c>
      <c r="G1458" s="4">
        <f t="shared" si="200"/>
        <v>0</v>
      </c>
      <c r="I1458" s="5">
        <f t="shared" si="198"/>
        <v>0</v>
      </c>
      <c r="J1458" s="5">
        <f t="shared" si="201"/>
        <v>0</v>
      </c>
      <c r="K1458" s="6">
        <f t="shared" si="202"/>
        <v>0</v>
      </c>
      <c r="L1458" s="8">
        <f t="shared" si="203"/>
        <v>0</v>
      </c>
    </row>
    <row r="1459" spans="4:12" hidden="1" x14ac:dyDescent="0.4">
      <c r="D1459" s="2">
        <f t="shared" si="196"/>
        <v>0</v>
      </c>
      <c r="E1459" s="3">
        <f t="shared" si="199"/>
        <v>0</v>
      </c>
      <c r="F1459" s="3">
        <f t="shared" si="197"/>
        <v>0</v>
      </c>
      <c r="G1459" s="4">
        <f t="shared" si="200"/>
        <v>0</v>
      </c>
      <c r="I1459" s="5">
        <f t="shared" si="198"/>
        <v>0</v>
      </c>
      <c r="J1459" s="5">
        <f t="shared" si="201"/>
        <v>0</v>
      </c>
      <c r="K1459" s="6">
        <f t="shared" si="202"/>
        <v>0</v>
      </c>
      <c r="L1459" s="8">
        <f t="shared" si="203"/>
        <v>0</v>
      </c>
    </row>
    <row r="1460" spans="4:12" hidden="1" x14ac:dyDescent="0.4">
      <c r="D1460" s="2">
        <f t="shared" si="196"/>
        <v>0</v>
      </c>
      <c r="E1460" s="3">
        <f t="shared" si="199"/>
        <v>0</v>
      </c>
      <c r="F1460" s="3">
        <f t="shared" si="197"/>
        <v>0</v>
      </c>
      <c r="G1460" s="4">
        <f t="shared" si="200"/>
        <v>0</v>
      </c>
      <c r="I1460" s="5">
        <f t="shared" si="198"/>
        <v>0</v>
      </c>
      <c r="J1460" s="5">
        <f t="shared" si="201"/>
        <v>0</v>
      </c>
      <c r="K1460" s="6">
        <f t="shared" si="202"/>
        <v>0</v>
      </c>
      <c r="L1460" s="8">
        <f t="shared" si="203"/>
        <v>0</v>
      </c>
    </row>
    <row r="1461" spans="4:12" hidden="1" x14ac:dyDescent="0.4">
      <c r="D1461" s="2">
        <f t="shared" si="196"/>
        <v>0</v>
      </c>
      <c r="E1461" s="3">
        <f t="shared" si="199"/>
        <v>0</v>
      </c>
      <c r="F1461" s="3">
        <f t="shared" si="197"/>
        <v>0</v>
      </c>
      <c r="G1461" s="4">
        <f t="shared" si="200"/>
        <v>0</v>
      </c>
      <c r="I1461" s="5">
        <f t="shared" si="198"/>
        <v>0</v>
      </c>
      <c r="J1461" s="5">
        <f t="shared" si="201"/>
        <v>0</v>
      </c>
      <c r="K1461" s="6">
        <f t="shared" si="202"/>
        <v>0</v>
      </c>
      <c r="L1461" s="8">
        <f t="shared" si="203"/>
        <v>0</v>
      </c>
    </row>
    <row r="1462" spans="4:12" hidden="1" x14ac:dyDescent="0.4">
      <c r="D1462" s="2">
        <f t="shared" si="196"/>
        <v>0</v>
      </c>
      <c r="E1462" s="3">
        <f t="shared" si="199"/>
        <v>0</v>
      </c>
      <c r="F1462" s="3">
        <f t="shared" si="197"/>
        <v>0</v>
      </c>
      <c r="G1462" s="4">
        <f t="shared" si="200"/>
        <v>0</v>
      </c>
      <c r="I1462" s="5">
        <f t="shared" si="198"/>
        <v>0</v>
      </c>
      <c r="J1462" s="5">
        <f t="shared" si="201"/>
        <v>0</v>
      </c>
      <c r="K1462" s="6">
        <f t="shared" si="202"/>
        <v>0</v>
      </c>
      <c r="L1462" s="8">
        <f t="shared" si="203"/>
        <v>0</v>
      </c>
    </row>
    <row r="1463" spans="4:12" hidden="1" x14ac:dyDescent="0.4">
      <c r="D1463" s="2">
        <f t="shared" si="196"/>
        <v>0</v>
      </c>
      <c r="E1463" s="3">
        <f t="shared" si="199"/>
        <v>0</v>
      </c>
      <c r="F1463" s="3">
        <f t="shared" si="197"/>
        <v>0</v>
      </c>
      <c r="G1463" s="4">
        <f t="shared" si="200"/>
        <v>0</v>
      </c>
      <c r="I1463" s="5">
        <f t="shared" si="198"/>
        <v>0</v>
      </c>
      <c r="J1463" s="5">
        <f t="shared" si="201"/>
        <v>0</v>
      </c>
      <c r="K1463" s="6">
        <f t="shared" si="202"/>
        <v>0</v>
      </c>
      <c r="L1463" s="8">
        <f t="shared" si="203"/>
        <v>0</v>
      </c>
    </row>
    <row r="1464" spans="4:12" hidden="1" x14ac:dyDescent="0.4">
      <c r="D1464" s="2">
        <f t="shared" si="196"/>
        <v>0</v>
      </c>
      <c r="E1464" s="3">
        <f t="shared" si="199"/>
        <v>0</v>
      </c>
      <c r="F1464" s="3">
        <f t="shared" si="197"/>
        <v>0</v>
      </c>
      <c r="G1464" s="4">
        <f t="shared" si="200"/>
        <v>0</v>
      </c>
      <c r="I1464" s="5">
        <f t="shared" si="198"/>
        <v>0</v>
      </c>
      <c r="J1464" s="5">
        <f t="shared" si="201"/>
        <v>0</v>
      </c>
      <c r="K1464" s="6">
        <f t="shared" si="202"/>
        <v>0</v>
      </c>
      <c r="L1464" s="8">
        <f t="shared" si="203"/>
        <v>0</v>
      </c>
    </row>
    <row r="1465" spans="4:12" hidden="1" x14ac:dyDescent="0.4">
      <c r="D1465" s="2">
        <f t="shared" si="196"/>
        <v>0</v>
      </c>
      <c r="E1465" s="3">
        <f t="shared" si="199"/>
        <v>0</v>
      </c>
      <c r="F1465" s="3">
        <f t="shared" si="197"/>
        <v>0</v>
      </c>
      <c r="G1465" s="4">
        <f t="shared" si="200"/>
        <v>0</v>
      </c>
      <c r="I1465" s="5">
        <f t="shared" si="198"/>
        <v>0</v>
      </c>
      <c r="J1465" s="5">
        <f t="shared" si="201"/>
        <v>0</v>
      </c>
      <c r="K1465" s="6">
        <f t="shared" si="202"/>
        <v>0</v>
      </c>
      <c r="L1465" s="8">
        <f t="shared" si="203"/>
        <v>0</v>
      </c>
    </row>
    <row r="1466" spans="4:12" hidden="1" x14ac:dyDescent="0.4">
      <c r="D1466" s="2">
        <f t="shared" si="196"/>
        <v>0</v>
      </c>
      <c r="E1466" s="3">
        <f t="shared" si="199"/>
        <v>0</v>
      </c>
      <c r="F1466" s="3">
        <f t="shared" si="197"/>
        <v>0</v>
      </c>
      <c r="G1466" s="4">
        <f t="shared" si="200"/>
        <v>0</v>
      </c>
      <c r="I1466" s="5">
        <f t="shared" si="198"/>
        <v>0</v>
      </c>
      <c r="J1466" s="5">
        <f t="shared" si="201"/>
        <v>0</v>
      </c>
      <c r="K1466" s="6">
        <f t="shared" si="202"/>
        <v>0</v>
      </c>
      <c r="L1466" s="8">
        <f t="shared" si="203"/>
        <v>0</v>
      </c>
    </row>
    <row r="1467" spans="4:12" hidden="1" x14ac:dyDescent="0.4">
      <c r="D1467" s="2">
        <f t="shared" si="196"/>
        <v>0</v>
      </c>
      <c r="E1467" s="3">
        <f t="shared" si="199"/>
        <v>0</v>
      </c>
      <c r="F1467" s="3">
        <f t="shared" si="197"/>
        <v>0</v>
      </c>
      <c r="G1467" s="4">
        <f t="shared" si="200"/>
        <v>0</v>
      </c>
      <c r="I1467" s="5">
        <f t="shared" si="198"/>
        <v>0</v>
      </c>
      <c r="J1467" s="5">
        <f t="shared" si="201"/>
        <v>0</v>
      </c>
      <c r="K1467" s="6">
        <f t="shared" si="202"/>
        <v>0</v>
      </c>
      <c r="L1467" s="8">
        <f t="shared" si="203"/>
        <v>0</v>
      </c>
    </row>
    <row r="1468" spans="4:12" hidden="1" x14ac:dyDescent="0.4">
      <c r="D1468" s="2">
        <f t="shared" si="196"/>
        <v>0</v>
      </c>
      <c r="E1468" s="3">
        <f t="shared" si="199"/>
        <v>0</v>
      </c>
      <c r="F1468" s="3">
        <f t="shared" si="197"/>
        <v>0</v>
      </c>
      <c r="G1468" s="4">
        <f t="shared" si="200"/>
        <v>0</v>
      </c>
      <c r="I1468" s="5">
        <f t="shared" si="198"/>
        <v>0</v>
      </c>
      <c r="J1468" s="5">
        <f t="shared" si="201"/>
        <v>0</v>
      </c>
      <c r="K1468" s="6">
        <f t="shared" si="202"/>
        <v>0</v>
      </c>
      <c r="L1468" s="8">
        <f t="shared" si="203"/>
        <v>0</v>
      </c>
    </row>
    <row r="1469" spans="4:12" hidden="1" x14ac:dyDescent="0.4">
      <c r="D1469" s="2">
        <f t="shared" si="196"/>
        <v>0</v>
      </c>
      <c r="E1469" s="3">
        <f t="shared" si="199"/>
        <v>0</v>
      </c>
      <c r="F1469" s="3">
        <f t="shared" si="197"/>
        <v>0</v>
      </c>
      <c r="G1469" s="4">
        <f t="shared" si="200"/>
        <v>0</v>
      </c>
      <c r="I1469" s="5">
        <f t="shared" si="198"/>
        <v>0</v>
      </c>
      <c r="J1469" s="5">
        <f t="shared" si="201"/>
        <v>0</v>
      </c>
      <c r="K1469" s="6">
        <f t="shared" si="202"/>
        <v>0</v>
      </c>
      <c r="L1469" s="8">
        <f t="shared" si="203"/>
        <v>0</v>
      </c>
    </row>
    <row r="1470" spans="4:12" hidden="1" x14ac:dyDescent="0.4">
      <c r="D1470" s="2">
        <f t="shared" si="196"/>
        <v>0</v>
      </c>
      <c r="E1470" s="3">
        <f t="shared" si="199"/>
        <v>0</v>
      </c>
      <c r="F1470" s="3">
        <f t="shared" si="197"/>
        <v>0</v>
      </c>
      <c r="G1470" s="4">
        <f t="shared" si="200"/>
        <v>0</v>
      </c>
      <c r="I1470" s="5">
        <f t="shared" si="198"/>
        <v>0</v>
      </c>
      <c r="J1470" s="5">
        <f t="shared" si="201"/>
        <v>0</v>
      </c>
      <c r="K1470" s="6">
        <f t="shared" si="202"/>
        <v>0</v>
      </c>
      <c r="L1470" s="8">
        <f t="shared" si="203"/>
        <v>0</v>
      </c>
    </row>
    <row r="1471" spans="4:12" hidden="1" x14ac:dyDescent="0.4">
      <c r="D1471" s="2">
        <f t="shared" si="196"/>
        <v>0</v>
      </c>
      <c r="E1471" s="3">
        <f t="shared" si="199"/>
        <v>0</v>
      </c>
      <c r="F1471" s="3">
        <f t="shared" si="197"/>
        <v>0</v>
      </c>
      <c r="G1471" s="4">
        <f t="shared" si="200"/>
        <v>0</v>
      </c>
      <c r="I1471" s="5">
        <f t="shared" si="198"/>
        <v>0</v>
      </c>
      <c r="J1471" s="5">
        <f t="shared" si="201"/>
        <v>0</v>
      </c>
      <c r="K1471" s="6">
        <f t="shared" si="202"/>
        <v>0</v>
      </c>
      <c r="L1471" s="8">
        <f t="shared" si="203"/>
        <v>0</v>
      </c>
    </row>
    <row r="1472" spans="4:12" hidden="1" x14ac:dyDescent="0.4">
      <c r="D1472" s="2">
        <f t="shared" si="196"/>
        <v>0</v>
      </c>
      <c r="E1472" s="3">
        <f t="shared" si="199"/>
        <v>0</v>
      </c>
      <c r="F1472" s="3">
        <f t="shared" si="197"/>
        <v>0</v>
      </c>
      <c r="G1472" s="4">
        <f t="shared" si="200"/>
        <v>0</v>
      </c>
      <c r="I1472" s="5">
        <f t="shared" si="198"/>
        <v>0</v>
      </c>
      <c r="J1472" s="5">
        <f t="shared" si="201"/>
        <v>0</v>
      </c>
      <c r="K1472" s="6">
        <f t="shared" si="202"/>
        <v>0</v>
      </c>
      <c r="L1472" s="8">
        <f t="shared" si="203"/>
        <v>0</v>
      </c>
    </row>
    <row r="1473" spans="4:12" hidden="1" x14ac:dyDescent="0.4">
      <c r="D1473" s="2">
        <f t="shared" si="196"/>
        <v>0</v>
      </c>
      <c r="E1473" s="3">
        <f t="shared" si="199"/>
        <v>0</v>
      </c>
      <c r="F1473" s="3">
        <f t="shared" si="197"/>
        <v>0</v>
      </c>
      <c r="G1473" s="4">
        <f t="shared" si="200"/>
        <v>0</v>
      </c>
      <c r="I1473" s="5">
        <f t="shared" si="198"/>
        <v>0</v>
      </c>
      <c r="J1473" s="5">
        <f t="shared" si="201"/>
        <v>0</v>
      </c>
      <c r="K1473" s="6">
        <f t="shared" si="202"/>
        <v>0</v>
      </c>
      <c r="L1473" s="8">
        <f t="shared" si="203"/>
        <v>0</v>
      </c>
    </row>
    <row r="1474" spans="4:12" hidden="1" x14ac:dyDescent="0.4">
      <c r="D1474" s="2">
        <f t="shared" si="196"/>
        <v>0</v>
      </c>
      <c r="E1474" s="3">
        <f t="shared" si="199"/>
        <v>0</v>
      </c>
      <c r="F1474" s="3">
        <f t="shared" si="197"/>
        <v>0</v>
      </c>
      <c r="G1474" s="4">
        <f t="shared" si="200"/>
        <v>0</v>
      </c>
      <c r="I1474" s="5">
        <f t="shared" si="198"/>
        <v>0</v>
      </c>
      <c r="J1474" s="5">
        <f t="shared" si="201"/>
        <v>0</v>
      </c>
      <c r="K1474" s="6">
        <f t="shared" si="202"/>
        <v>0</v>
      </c>
      <c r="L1474" s="8">
        <f t="shared" si="203"/>
        <v>0</v>
      </c>
    </row>
    <row r="1475" spans="4:12" hidden="1" x14ac:dyDescent="0.4">
      <c r="D1475" s="2">
        <f t="shared" si="196"/>
        <v>0</v>
      </c>
      <c r="E1475" s="3">
        <f t="shared" si="199"/>
        <v>0</v>
      </c>
      <c r="F1475" s="3">
        <f t="shared" si="197"/>
        <v>0</v>
      </c>
      <c r="G1475" s="4">
        <f t="shared" si="200"/>
        <v>0</v>
      </c>
      <c r="I1475" s="5">
        <f t="shared" si="198"/>
        <v>0</v>
      </c>
      <c r="J1475" s="5">
        <f t="shared" si="201"/>
        <v>0</v>
      </c>
      <c r="K1475" s="6">
        <f t="shared" si="202"/>
        <v>0</v>
      </c>
      <c r="L1475" s="8">
        <f t="shared" si="203"/>
        <v>0</v>
      </c>
    </row>
    <row r="1476" spans="4:12" hidden="1" x14ac:dyDescent="0.4">
      <c r="D1476" s="2">
        <f t="shared" ref="D1476:D1539" si="204">C1476/(1+0.1)*0.1</f>
        <v>0</v>
      </c>
      <c r="E1476" s="3">
        <f t="shared" si="199"/>
        <v>0</v>
      </c>
      <c r="F1476" s="3">
        <f t="shared" ref="F1476:F1539" si="205">E1476/(1+0.1)*0.1</f>
        <v>0</v>
      </c>
      <c r="G1476" s="4">
        <f t="shared" si="200"/>
        <v>0</v>
      </c>
      <c r="I1476" s="5">
        <f t="shared" ref="I1476:I1539" si="206">E1476*0.3</f>
        <v>0</v>
      </c>
      <c r="J1476" s="5">
        <f t="shared" si="201"/>
        <v>0</v>
      </c>
      <c r="K1476" s="6">
        <f t="shared" si="202"/>
        <v>0</v>
      </c>
      <c r="L1476" s="8">
        <f t="shared" si="203"/>
        <v>0</v>
      </c>
    </row>
    <row r="1477" spans="4:12" hidden="1" x14ac:dyDescent="0.4">
      <c r="D1477" s="2">
        <f t="shared" si="204"/>
        <v>0</v>
      </c>
      <c r="E1477" s="3">
        <f t="shared" ref="E1477:E1540" si="207">C1477*0.1</f>
        <v>0</v>
      </c>
      <c r="F1477" s="3">
        <f t="shared" si="205"/>
        <v>0</v>
      </c>
      <c r="G1477" s="4">
        <f t="shared" ref="G1477:G1540" si="208">C1477-E1477</f>
        <v>0</v>
      </c>
      <c r="I1477" s="5">
        <f t="shared" si="206"/>
        <v>0</v>
      </c>
      <c r="J1477" s="5">
        <f t="shared" ref="J1477:J1540" si="209">I1477/(1+0.1)*0.1</f>
        <v>0</v>
      </c>
      <c r="K1477" s="6">
        <f t="shared" ref="K1477:K1540" si="210">C1477-I1477</f>
        <v>0</v>
      </c>
      <c r="L1477" s="8">
        <f t="shared" si="203"/>
        <v>0</v>
      </c>
    </row>
    <row r="1478" spans="4:12" hidden="1" x14ac:dyDescent="0.4">
      <c r="D1478" s="2">
        <f t="shared" si="204"/>
        <v>0</v>
      </c>
      <c r="E1478" s="3">
        <f t="shared" si="207"/>
        <v>0</v>
      </c>
      <c r="F1478" s="3">
        <f t="shared" si="205"/>
        <v>0</v>
      </c>
      <c r="G1478" s="4">
        <f t="shared" si="208"/>
        <v>0</v>
      </c>
      <c r="I1478" s="5">
        <f t="shared" si="206"/>
        <v>0</v>
      </c>
      <c r="J1478" s="5">
        <f t="shared" si="209"/>
        <v>0</v>
      </c>
      <c r="K1478" s="6">
        <f t="shared" si="210"/>
        <v>0</v>
      </c>
      <c r="L1478" s="8">
        <f t="shared" si="203"/>
        <v>0</v>
      </c>
    </row>
    <row r="1479" spans="4:12" hidden="1" x14ac:dyDescent="0.4">
      <c r="D1479" s="2">
        <f t="shared" si="204"/>
        <v>0</v>
      </c>
      <c r="E1479" s="3">
        <f t="shared" si="207"/>
        <v>0</v>
      </c>
      <c r="F1479" s="3">
        <f t="shared" si="205"/>
        <v>0</v>
      </c>
      <c r="G1479" s="4">
        <f t="shared" si="208"/>
        <v>0</v>
      </c>
      <c r="I1479" s="5">
        <f t="shared" si="206"/>
        <v>0</v>
      </c>
      <c r="J1479" s="5">
        <f t="shared" si="209"/>
        <v>0</v>
      </c>
      <c r="K1479" s="6">
        <f t="shared" si="210"/>
        <v>0</v>
      </c>
      <c r="L1479" s="8">
        <f t="shared" si="203"/>
        <v>0</v>
      </c>
    </row>
    <row r="1480" spans="4:12" hidden="1" x14ac:dyDescent="0.4">
      <c r="D1480" s="2">
        <f t="shared" si="204"/>
        <v>0</v>
      </c>
      <c r="E1480" s="3">
        <f t="shared" si="207"/>
        <v>0</v>
      </c>
      <c r="F1480" s="3">
        <f t="shared" si="205"/>
        <v>0</v>
      </c>
      <c r="G1480" s="4">
        <f t="shared" si="208"/>
        <v>0</v>
      </c>
      <c r="I1480" s="5">
        <f t="shared" si="206"/>
        <v>0</v>
      </c>
      <c r="J1480" s="5">
        <f t="shared" si="209"/>
        <v>0</v>
      </c>
      <c r="K1480" s="6">
        <f t="shared" si="210"/>
        <v>0</v>
      </c>
      <c r="L1480" s="8">
        <f t="shared" si="203"/>
        <v>0</v>
      </c>
    </row>
    <row r="1481" spans="4:12" hidden="1" x14ac:dyDescent="0.4">
      <c r="D1481" s="2">
        <f t="shared" si="204"/>
        <v>0</v>
      </c>
      <c r="E1481" s="3">
        <f t="shared" si="207"/>
        <v>0</v>
      </c>
      <c r="F1481" s="3">
        <f t="shared" si="205"/>
        <v>0</v>
      </c>
      <c r="G1481" s="4">
        <f t="shared" si="208"/>
        <v>0</v>
      </c>
      <c r="I1481" s="5">
        <f t="shared" si="206"/>
        <v>0</v>
      </c>
      <c r="J1481" s="5">
        <f t="shared" si="209"/>
        <v>0</v>
      </c>
      <c r="K1481" s="6">
        <f t="shared" si="210"/>
        <v>0</v>
      </c>
      <c r="L1481" s="8">
        <f t="shared" si="203"/>
        <v>0</v>
      </c>
    </row>
    <row r="1482" spans="4:12" hidden="1" x14ac:dyDescent="0.4">
      <c r="D1482" s="2">
        <f t="shared" si="204"/>
        <v>0</v>
      </c>
      <c r="E1482" s="3">
        <f t="shared" si="207"/>
        <v>0</v>
      </c>
      <c r="F1482" s="3">
        <f t="shared" si="205"/>
        <v>0</v>
      </c>
      <c r="G1482" s="4">
        <f t="shared" si="208"/>
        <v>0</v>
      </c>
      <c r="I1482" s="5">
        <f t="shared" si="206"/>
        <v>0</v>
      </c>
      <c r="J1482" s="5">
        <f t="shared" si="209"/>
        <v>0</v>
      </c>
      <c r="K1482" s="6">
        <f t="shared" si="210"/>
        <v>0</v>
      </c>
      <c r="L1482" s="8">
        <f t="shared" si="203"/>
        <v>0</v>
      </c>
    </row>
    <row r="1483" spans="4:12" hidden="1" x14ac:dyDescent="0.4">
      <c r="D1483" s="2">
        <f t="shared" si="204"/>
        <v>0</v>
      </c>
      <c r="E1483" s="3">
        <f t="shared" si="207"/>
        <v>0</v>
      </c>
      <c r="F1483" s="3">
        <f t="shared" si="205"/>
        <v>0</v>
      </c>
      <c r="G1483" s="4">
        <f t="shared" si="208"/>
        <v>0</v>
      </c>
      <c r="I1483" s="5">
        <f t="shared" si="206"/>
        <v>0</v>
      </c>
      <c r="J1483" s="5">
        <f t="shared" si="209"/>
        <v>0</v>
      </c>
      <c r="K1483" s="6">
        <f t="shared" si="210"/>
        <v>0</v>
      </c>
      <c r="L1483" s="8">
        <f t="shared" si="203"/>
        <v>0</v>
      </c>
    </row>
    <row r="1484" spans="4:12" hidden="1" x14ac:dyDescent="0.4">
      <c r="D1484" s="2">
        <f t="shared" si="204"/>
        <v>0</v>
      </c>
      <c r="E1484" s="3">
        <f t="shared" si="207"/>
        <v>0</v>
      </c>
      <c r="F1484" s="3">
        <f t="shared" si="205"/>
        <v>0</v>
      </c>
      <c r="G1484" s="4">
        <f t="shared" si="208"/>
        <v>0</v>
      </c>
      <c r="I1484" s="5">
        <f t="shared" si="206"/>
        <v>0</v>
      </c>
      <c r="J1484" s="5">
        <f t="shared" si="209"/>
        <v>0</v>
      </c>
      <c r="K1484" s="6">
        <f t="shared" si="210"/>
        <v>0</v>
      </c>
      <c r="L1484" s="8">
        <f t="shared" si="203"/>
        <v>0</v>
      </c>
    </row>
    <row r="1485" spans="4:12" hidden="1" x14ac:dyDescent="0.4">
      <c r="D1485" s="2">
        <f t="shared" si="204"/>
        <v>0</v>
      </c>
      <c r="E1485" s="3">
        <f t="shared" si="207"/>
        <v>0</v>
      </c>
      <c r="F1485" s="3">
        <f t="shared" si="205"/>
        <v>0</v>
      </c>
      <c r="G1485" s="4">
        <f t="shared" si="208"/>
        <v>0</v>
      </c>
      <c r="I1485" s="5">
        <f t="shared" si="206"/>
        <v>0</v>
      </c>
      <c r="J1485" s="5">
        <f t="shared" si="209"/>
        <v>0</v>
      </c>
      <c r="K1485" s="6">
        <f t="shared" si="210"/>
        <v>0</v>
      </c>
      <c r="L1485" s="8">
        <f t="shared" si="203"/>
        <v>0</v>
      </c>
    </row>
    <row r="1486" spans="4:12" hidden="1" x14ac:dyDescent="0.4">
      <c r="D1486" s="2">
        <f t="shared" si="204"/>
        <v>0</v>
      </c>
      <c r="E1486" s="3">
        <f t="shared" si="207"/>
        <v>0</v>
      </c>
      <c r="F1486" s="3">
        <f t="shared" si="205"/>
        <v>0</v>
      </c>
      <c r="G1486" s="4">
        <f t="shared" si="208"/>
        <v>0</v>
      </c>
      <c r="I1486" s="5">
        <f t="shared" si="206"/>
        <v>0</v>
      </c>
      <c r="J1486" s="5">
        <f t="shared" si="209"/>
        <v>0</v>
      </c>
      <c r="K1486" s="6">
        <f t="shared" si="210"/>
        <v>0</v>
      </c>
      <c r="L1486" s="8">
        <f t="shared" si="203"/>
        <v>0</v>
      </c>
    </row>
    <row r="1487" spans="4:12" hidden="1" x14ac:dyDescent="0.4">
      <c r="D1487" s="2">
        <f t="shared" si="204"/>
        <v>0</v>
      </c>
      <c r="E1487" s="3">
        <f t="shared" si="207"/>
        <v>0</v>
      </c>
      <c r="F1487" s="3">
        <f t="shared" si="205"/>
        <v>0</v>
      </c>
      <c r="G1487" s="4">
        <f t="shared" si="208"/>
        <v>0</v>
      </c>
      <c r="I1487" s="5">
        <f t="shared" si="206"/>
        <v>0</v>
      </c>
      <c r="J1487" s="5">
        <f t="shared" si="209"/>
        <v>0</v>
      </c>
      <c r="K1487" s="6">
        <f t="shared" si="210"/>
        <v>0</v>
      </c>
      <c r="L1487" s="8">
        <f t="shared" si="203"/>
        <v>0</v>
      </c>
    </row>
    <row r="1488" spans="4:12" hidden="1" x14ac:dyDescent="0.4">
      <c r="D1488" s="2">
        <f t="shared" si="204"/>
        <v>0</v>
      </c>
      <c r="E1488" s="3">
        <f t="shared" si="207"/>
        <v>0</v>
      </c>
      <c r="F1488" s="3">
        <f t="shared" si="205"/>
        <v>0</v>
      </c>
      <c r="G1488" s="4">
        <f t="shared" si="208"/>
        <v>0</v>
      </c>
      <c r="I1488" s="5">
        <f t="shared" si="206"/>
        <v>0</v>
      </c>
      <c r="J1488" s="5">
        <f t="shared" si="209"/>
        <v>0</v>
      </c>
      <c r="K1488" s="6">
        <f t="shared" si="210"/>
        <v>0</v>
      </c>
      <c r="L1488" s="8">
        <f t="shared" si="203"/>
        <v>0</v>
      </c>
    </row>
    <row r="1489" spans="4:12" hidden="1" x14ac:dyDescent="0.4">
      <c r="D1489" s="2">
        <f t="shared" si="204"/>
        <v>0</v>
      </c>
      <c r="E1489" s="3">
        <f t="shared" si="207"/>
        <v>0</v>
      </c>
      <c r="F1489" s="3">
        <f t="shared" si="205"/>
        <v>0</v>
      </c>
      <c r="G1489" s="4">
        <f t="shared" si="208"/>
        <v>0</v>
      </c>
      <c r="I1489" s="5">
        <f t="shared" si="206"/>
        <v>0</v>
      </c>
      <c r="J1489" s="5">
        <f t="shared" si="209"/>
        <v>0</v>
      </c>
      <c r="K1489" s="6">
        <f t="shared" si="210"/>
        <v>0</v>
      </c>
      <c r="L1489" s="8">
        <f t="shared" si="203"/>
        <v>0</v>
      </c>
    </row>
    <row r="1490" spans="4:12" hidden="1" x14ac:dyDescent="0.4">
      <c r="D1490" s="2">
        <f t="shared" si="204"/>
        <v>0</v>
      </c>
      <c r="E1490" s="3">
        <f t="shared" si="207"/>
        <v>0</v>
      </c>
      <c r="F1490" s="3">
        <f t="shared" si="205"/>
        <v>0</v>
      </c>
      <c r="G1490" s="4">
        <f t="shared" si="208"/>
        <v>0</v>
      </c>
      <c r="I1490" s="5">
        <f t="shared" si="206"/>
        <v>0</v>
      </c>
      <c r="J1490" s="5">
        <f t="shared" si="209"/>
        <v>0</v>
      </c>
      <c r="K1490" s="6">
        <f t="shared" si="210"/>
        <v>0</v>
      </c>
      <c r="L1490" s="8">
        <f t="shared" si="203"/>
        <v>0</v>
      </c>
    </row>
    <row r="1491" spans="4:12" hidden="1" x14ac:dyDescent="0.4">
      <c r="D1491" s="2">
        <f t="shared" si="204"/>
        <v>0</v>
      </c>
      <c r="E1491" s="3">
        <f t="shared" si="207"/>
        <v>0</v>
      </c>
      <c r="F1491" s="3">
        <f t="shared" si="205"/>
        <v>0</v>
      </c>
      <c r="G1491" s="4">
        <f t="shared" si="208"/>
        <v>0</v>
      </c>
      <c r="I1491" s="5">
        <f t="shared" si="206"/>
        <v>0</v>
      </c>
      <c r="J1491" s="5">
        <f t="shared" si="209"/>
        <v>0</v>
      </c>
      <c r="K1491" s="6">
        <f t="shared" si="210"/>
        <v>0</v>
      </c>
      <c r="L1491" s="8">
        <f t="shared" si="203"/>
        <v>0</v>
      </c>
    </row>
    <row r="1492" spans="4:12" hidden="1" x14ac:dyDescent="0.4">
      <c r="D1492" s="2">
        <f t="shared" si="204"/>
        <v>0</v>
      </c>
      <c r="E1492" s="3">
        <f t="shared" si="207"/>
        <v>0</v>
      </c>
      <c r="F1492" s="3">
        <f t="shared" si="205"/>
        <v>0</v>
      </c>
      <c r="G1492" s="4">
        <f t="shared" si="208"/>
        <v>0</v>
      </c>
      <c r="I1492" s="5">
        <f t="shared" si="206"/>
        <v>0</v>
      </c>
      <c r="J1492" s="5">
        <f t="shared" si="209"/>
        <v>0</v>
      </c>
      <c r="K1492" s="6">
        <f t="shared" si="210"/>
        <v>0</v>
      </c>
      <c r="L1492" s="8">
        <f t="shared" si="203"/>
        <v>0</v>
      </c>
    </row>
    <row r="1493" spans="4:12" hidden="1" x14ac:dyDescent="0.4">
      <c r="D1493" s="2">
        <f t="shared" si="204"/>
        <v>0</v>
      </c>
      <c r="E1493" s="3">
        <f t="shared" si="207"/>
        <v>0</v>
      </c>
      <c r="F1493" s="3">
        <f t="shared" si="205"/>
        <v>0</v>
      </c>
      <c r="G1493" s="4">
        <f t="shared" si="208"/>
        <v>0</v>
      </c>
      <c r="I1493" s="5">
        <f t="shared" si="206"/>
        <v>0</v>
      </c>
      <c r="J1493" s="5">
        <f t="shared" si="209"/>
        <v>0</v>
      </c>
      <c r="K1493" s="6">
        <f t="shared" si="210"/>
        <v>0</v>
      </c>
      <c r="L1493" s="8">
        <f t="shared" si="203"/>
        <v>0</v>
      </c>
    </row>
    <row r="1494" spans="4:12" hidden="1" x14ac:dyDescent="0.4">
      <c r="D1494" s="2">
        <f t="shared" si="204"/>
        <v>0</v>
      </c>
      <c r="E1494" s="3">
        <f t="shared" si="207"/>
        <v>0</v>
      </c>
      <c r="F1494" s="3">
        <f t="shared" si="205"/>
        <v>0</v>
      </c>
      <c r="G1494" s="4">
        <f t="shared" si="208"/>
        <v>0</v>
      </c>
      <c r="I1494" s="5">
        <f t="shared" si="206"/>
        <v>0</v>
      </c>
      <c r="J1494" s="5">
        <f t="shared" si="209"/>
        <v>0</v>
      </c>
      <c r="K1494" s="6">
        <f t="shared" si="210"/>
        <v>0</v>
      </c>
      <c r="L1494" s="8">
        <f t="shared" si="203"/>
        <v>0</v>
      </c>
    </row>
    <row r="1495" spans="4:12" hidden="1" x14ac:dyDescent="0.4">
      <c r="D1495" s="2">
        <f t="shared" si="204"/>
        <v>0</v>
      </c>
      <c r="E1495" s="3">
        <f t="shared" si="207"/>
        <v>0</v>
      </c>
      <c r="F1495" s="3">
        <f t="shared" si="205"/>
        <v>0</v>
      </c>
      <c r="G1495" s="4">
        <f t="shared" si="208"/>
        <v>0</v>
      </c>
      <c r="I1495" s="5">
        <f t="shared" si="206"/>
        <v>0</v>
      </c>
      <c r="J1495" s="5">
        <f t="shared" si="209"/>
        <v>0</v>
      </c>
      <c r="K1495" s="6">
        <f t="shared" si="210"/>
        <v>0</v>
      </c>
      <c r="L1495" s="8">
        <f t="shared" si="203"/>
        <v>0</v>
      </c>
    </row>
    <row r="1496" spans="4:12" hidden="1" x14ac:dyDescent="0.4">
      <c r="D1496" s="2">
        <f t="shared" si="204"/>
        <v>0</v>
      </c>
      <c r="E1496" s="3">
        <f t="shared" si="207"/>
        <v>0</v>
      </c>
      <c r="F1496" s="3">
        <f t="shared" si="205"/>
        <v>0</v>
      </c>
      <c r="G1496" s="4">
        <f t="shared" si="208"/>
        <v>0</v>
      </c>
      <c r="I1496" s="5">
        <f t="shared" si="206"/>
        <v>0</v>
      </c>
      <c r="J1496" s="5">
        <f t="shared" si="209"/>
        <v>0</v>
      </c>
      <c r="K1496" s="6">
        <f t="shared" si="210"/>
        <v>0</v>
      </c>
      <c r="L1496" s="8">
        <f t="shared" si="203"/>
        <v>0</v>
      </c>
    </row>
    <row r="1497" spans="4:12" hidden="1" x14ac:dyDescent="0.4">
      <c r="D1497" s="2">
        <f t="shared" si="204"/>
        <v>0</v>
      </c>
      <c r="E1497" s="3">
        <f t="shared" si="207"/>
        <v>0</v>
      </c>
      <c r="F1497" s="3">
        <f t="shared" si="205"/>
        <v>0</v>
      </c>
      <c r="G1497" s="4">
        <f t="shared" si="208"/>
        <v>0</v>
      </c>
      <c r="I1497" s="5">
        <f t="shared" si="206"/>
        <v>0</v>
      </c>
      <c r="J1497" s="5">
        <f t="shared" si="209"/>
        <v>0</v>
      </c>
      <c r="K1497" s="6">
        <f t="shared" si="210"/>
        <v>0</v>
      </c>
      <c r="L1497" s="8">
        <f t="shared" si="203"/>
        <v>0</v>
      </c>
    </row>
    <row r="1498" spans="4:12" hidden="1" x14ac:dyDescent="0.4">
      <c r="D1498" s="2">
        <f t="shared" si="204"/>
        <v>0</v>
      </c>
      <c r="E1498" s="3">
        <f t="shared" si="207"/>
        <v>0</v>
      </c>
      <c r="F1498" s="3">
        <f t="shared" si="205"/>
        <v>0</v>
      </c>
      <c r="G1498" s="4">
        <f t="shared" si="208"/>
        <v>0</v>
      </c>
      <c r="I1498" s="5">
        <f t="shared" si="206"/>
        <v>0</v>
      </c>
      <c r="J1498" s="5">
        <f t="shared" si="209"/>
        <v>0</v>
      </c>
      <c r="K1498" s="6">
        <f t="shared" si="210"/>
        <v>0</v>
      </c>
      <c r="L1498" s="8">
        <f t="shared" si="203"/>
        <v>0</v>
      </c>
    </row>
    <row r="1499" spans="4:12" hidden="1" x14ac:dyDescent="0.4">
      <c r="D1499" s="2">
        <f t="shared" si="204"/>
        <v>0</v>
      </c>
      <c r="E1499" s="3">
        <f t="shared" si="207"/>
        <v>0</v>
      </c>
      <c r="F1499" s="3">
        <f t="shared" si="205"/>
        <v>0</v>
      </c>
      <c r="G1499" s="4">
        <f t="shared" si="208"/>
        <v>0</v>
      </c>
      <c r="I1499" s="5">
        <f t="shared" si="206"/>
        <v>0</v>
      </c>
      <c r="J1499" s="5">
        <f t="shared" si="209"/>
        <v>0</v>
      </c>
      <c r="K1499" s="6">
        <f t="shared" si="210"/>
        <v>0</v>
      </c>
      <c r="L1499" s="8">
        <f t="shared" si="203"/>
        <v>0</v>
      </c>
    </row>
    <row r="1500" spans="4:12" hidden="1" x14ac:dyDescent="0.4">
      <c r="D1500" s="2">
        <f t="shared" si="204"/>
        <v>0</v>
      </c>
      <c r="E1500" s="3">
        <f t="shared" si="207"/>
        <v>0</v>
      </c>
      <c r="F1500" s="3">
        <f t="shared" si="205"/>
        <v>0</v>
      </c>
      <c r="G1500" s="4">
        <f t="shared" si="208"/>
        <v>0</v>
      </c>
      <c r="I1500" s="5">
        <f t="shared" si="206"/>
        <v>0</v>
      </c>
      <c r="J1500" s="5">
        <f t="shared" si="209"/>
        <v>0</v>
      </c>
      <c r="K1500" s="6">
        <f t="shared" si="210"/>
        <v>0</v>
      </c>
      <c r="L1500" s="8">
        <f t="shared" si="203"/>
        <v>0</v>
      </c>
    </row>
    <row r="1501" spans="4:12" hidden="1" x14ac:dyDescent="0.4">
      <c r="D1501" s="2">
        <f t="shared" si="204"/>
        <v>0</v>
      </c>
      <c r="E1501" s="3">
        <f t="shared" si="207"/>
        <v>0</v>
      </c>
      <c r="F1501" s="3">
        <f t="shared" si="205"/>
        <v>0</v>
      </c>
      <c r="G1501" s="4">
        <f t="shared" si="208"/>
        <v>0</v>
      </c>
      <c r="I1501" s="5">
        <f t="shared" si="206"/>
        <v>0</v>
      </c>
      <c r="J1501" s="5">
        <f t="shared" si="209"/>
        <v>0</v>
      </c>
      <c r="K1501" s="6">
        <f t="shared" si="210"/>
        <v>0</v>
      </c>
      <c r="L1501" s="8">
        <f t="shared" si="203"/>
        <v>0</v>
      </c>
    </row>
    <row r="1502" spans="4:12" hidden="1" x14ac:dyDescent="0.4">
      <c r="D1502" s="2">
        <f t="shared" si="204"/>
        <v>0</v>
      </c>
      <c r="E1502" s="3">
        <f t="shared" si="207"/>
        <v>0</v>
      </c>
      <c r="F1502" s="3">
        <f t="shared" si="205"/>
        <v>0</v>
      </c>
      <c r="G1502" s="4">
        <f t="shared" si="208"/>
        <v>0</v>
      </c>
      <c r="I1502" s="5">
        <f t="shared" si="206"/>
        <v>0</v>
      </c>
      <c r="J1502" s="5">
        <f t="shared" si="209"/>
        <v>0</v>
      </c>
      <c r="K1502" s="6">
        <f t="shared" si="210"/>
        <v>0</v>
      </c>
      <c r="L1502" s="8">
        <f t="shared" si="203"/>
        <v>0</v>
      </c>
    </row>
    <row r="1503" spans="4:12" hidden="1" x14ac:dyDescent="0.4">
      <c r="D1503" s="2">
        <f t="shared" si="204"/>
        <v>0</v>
      </c>
      <c r="E1503" s="3">
        <f t="shared" si="207"/>
        <v>0</v>
      </c>
      <c r="F1503" s="3">
        <f t="shared" si="205"/>
        <v>0</v>
      </c>
      <c r="G1503" s="4">
        <f t="shared" si="208"/>
        <v>0</v>
      </c>
      <c r="I1503" s="5">
        <f t="shared" si="206"/>
        <v>0</v>
      </c>
      <c r="J1503" s="5">
        <f t="shared" si="209"/>
        <v>0</v>
      </c>
      <c r="K1503" s="6">
        <f t="shared" si="210"/>
        <v>0</v>
      </c>
      <c r="L1503" s="8">
        <f t="shared" si="203"/>
        <v>0</v>
      </c>
    </row>
    <row r="1504" spans="4:12" hidden="1" x14ac:dyDescent="0.4">
      <c r="D1504" s="2">
        <f t="shared" si="204"/>
        <v>0</v>
      </c>
      <c r="E1504" s="3">
        <f t="shared" si="207"/>
        <v>0</v>
      </c>
      <c r="F1504" s="3">
        <f t="shared" si="205"/>
        <v>0</v>
      </c>
      <c r="G1504" s="4">
        <f t="shared" si="208"/>
        <v>0</v>
      </c>
      <c r="I1504" s="5">
        <f t="shared" si="206"/>
        <v>0</v>
      </c>
      <c r="J1504" s="5">
        <f t="shared" si="209"/>
        <v>0</v>
      </c>
      <c r="K1504" s="6">
        <f t="shared" si="210"/>
        <v>0</v>
      </c>
      <c r="L1504" s="8">
        <f t="shared" si="203"/>
        <v>0</v>
      </c>
    </row>
    <row r="1505" spans="4:12" hidden="1" x14ac:dyDescent="0.4">
      <c r="D1505" s="2">
        <f t="shared" si="204"/>
        <v>0</v>
      </c>
      <c r="E1505" s="3">
        <f t="shared" si="207"/>
        <v>0</v>
      </c>
      <c r="F1505" s="3">
        <f t="shared" si="205"/>
        <v>0</v>
      </c>
      <c r="G1505" s="4">
        <f t="shared" si="208"/>
        <v>0</v>
      </c>
      <c r="I1505" s="5">
        <f t="shared" si="206"/>
        <v>0</v>
      </c>
      <c r="J1505" s="5">
        <f t="shared" si="209"/>
        <v>0</v>
      </c>
      <c r="K1505" s="6">
        <f t="shared" si="210"/>
        <v>0</v>
      </c>
      <c r="L1505" s="8">
        <f t="shared" ref="L1505:L1568" si="211">E1505*0.7</f>
        <v>0</v>
      </c>
    </row>
    <row r="1506" spans="4:12" hidden="1" x14ac:dyDescent="0.4">
      <c r="D1506" s="2">
        <f t="shared" si="204"/>
        <v>0</v>
      </c>
      <c r="E1506" s="3">
        <f t="shared" si="207"/>
        <v>0</v>
      </c>
      <c r="F1506" s="3">
        <f t="shared" si="205"/>
        <v>0</v>
      </c>
      <c r="G1506" s="4">
        <f t="shared" si="208"/>
        <v>0</v>
      </c>
      <c r="I1506" s="5">
        <f t="shared" si="206"/>
        <v>0</v>
      </c>
      <c r="J1506" s="5">
        <f t="shared" si="209"/>
        <v>0</v>
      </c>
      <c r="K1506" s="6">
        <f t="shared" si="210"/>
        <v>0</v>
      </c>
      <c r="L1506" s="8">
        <f t="shared" si="211"/>
        <v>0</v>
      </c>
    </row>
    <row r="1507" spans="4:12" hidden="1" x14ac:dyDescent="0.4">
      <c r="D1507" s="2">
        <f t="shared" si="204"/>
        <v>0</v>
      </c>
      <c r="E1507" s="3">
        <f t="shared" si="207"/>
        <v>0</v>
      </c>
      <c r="F1507" s="3">
        <f t="shared" si="205"/>
        <v>0</v>
      </c>
      <c r="G1507" s="4">
        <f t="shared" si="208"/>
        <v>0</v>
      </c>
      <c r="I1507" s="5">
        <f t="shared" si="206"/>
        <v>0</v>
      </c>
      <c r="J1507" s="5">
        <f t="shared" si="209"/>
        <v>0</v>
      </c>
      <c r="K1507" s="6">
        <f t="shared" si="210"/>
        <v>0</v>
      </c>
      <c r="L1507" s="8">
        <f t="shared" si="211"/>
        <v>0</v>
      </c>
    </row>
    <row r="1508" spans="4:12" hidden="1" x14ac:dyDescent="0.4">
      <c r="D1508" s="2">
        <f t="shared" si="204"/>
        <v>0</v>
      </c>
      <c r="E1508" s="3">
        <f t="shared" si="207"/>
        <v>0</v>
      </c>
      <c r="F1508" s="3">
        <f t="shared" si="205"/>
        <v>0</v>
      </c>
      <c r="G1508" s="4">
        <f t="shared" si="208"/>
        <v>0</v>
      </c>
      <c r="I1508" s="5">
        <f t="shared" si="206"/>
        <v>0</v>
      </c>
      <c r="J1508" s="5">
        <f t="shared" si="209"/>
        <v>0</v>
      </c>
      <c r="K1508" s="6">
        <f t="shared" si="210"/>
        <v>0</v>
      </c>
      <c r="L1508" s="8">
        <f t="shared" si="211"/>
        <v>0</v>
      </c>
    </row>
    <row r="1509" spans="4:12" hidden="1" x14ac:dyDescent="0.4">
      <c r="D1509" s="2">
        <f t="shared" si="204"/>
        <v>0</v>
      </c>
      <c r="E1509" s="3">
        <f t="shared" si="207"/>
        <v>0</v>
      </c>
      <c r="F1509" s="3">
        <f t="shared" si="205"/>
        <v>0</v>
      </c>
      <c r="G1509" s="4">
        <f t="shared" si="208"/>
        <v>0</v>
      </c>
      <c r="I1509" s="5">
        <f t="shared" si="206"/>
        <v>0</v>
      </c>
      <c r="J1509" s="5">
        <f t="shared" si="209"/>
        <v>0</v>
      </c>
      <c r="K1509" s="6">
        <f t="shared" si="210"/>
        <v>0</v>
      </c>
      <c r="L1509" s="8">
        <f t="shared" si="211"/>
        <v>0</v>
      </c>
    </row>
    <row r="1510" spans="4:12" hidden="1" x14ac:dyDescent="0.4">
      <c r="D1510" s="2">
        <f t="shared" si="204"/>
        <v>0</v>
      </c>
      <c r="E1510" s="3">
        <f t="shared" si="207"/>
        <v>0</v>
      </c>
      <c r="F1510" s="3">
        <f t="shared" si="205"/>
        <v>0</v>
      </c>
      <c r="G1510" s="4">
        <f t="shared" si="208"/>
        <v>0</v>
      </c>
      <c r="I1510" s="5">
        <f t="shared" si="206"/>
        <v>0</v>
      </c>
      <c r="J1510" s="5">
        <f t="shared" si="209"/>
        <v>0</v>
      </c>
      <c r="K1510" s="6">
        <f t="shared" si="210"/>
        <v>0</v>
      </c>
      <c r="L1510" s="8">
        <f t="shared" si="211"/>
        <v>0</v>
      </c>
    </row>
    <row r="1511" spans="4:12" hidden="1" x14ac:dyDescent="0.4">
      <c r="D1511" s="2">
        <f t="shared" si="204"/>
        <v>0</v>
      </c>
      <c r="E1511" s="3">
        <f t="shared" si="207"/>
        <v>0</v>
      </c>
      <c r="F1511" s="3">
        <f t="shared" si="205"/>
        <v>0</v>
      </c>
      <c r="G1511" s="4">
        <f t="shared" si="208"/>
        <v>0</v>
      </c>
      <c r="I1511" s="5">
        <f t="shared" si="206"/>
        <v>0</v>
      </c>
      <c r="J1511" s="5">
        <f t="shared" si="209"/>
        <v>0</v>
      </c>
      <c r="K1511" s="6">
        <f t="shared" si="210"/>
        <v>0</v>
      </c>
      <c r="L1511" s="8">
        <f t="shared" si="211"/>
        <v>0</v>
      </c>
    </row>
    <row r="1512" spans="4:12" hidden="1" x14ac:dyDescent="0.4">
      <c r="D1512" s="2">
        <f t="shared" si="204"/>
        <v>0</v>
      </c>
      <c r="E1512" s="3">
        <f t="shared" si="207"/>
        <v>0</v>
      </c>
      <c r="F1512" s="3">
        <f t="shared" si="205"/>
        <v>0</v>
      </c>
      <c r="G1512" s="4">
        <f t="shared" si="208"/>
        <v>0</v>
      </c>
      <c r="I1512" s="5">
        <f t="shared" si="206"/>
        <v>0</v>
      </c>
      <c r="J1512" s="5">
        <f t="shared" si="209"/>
        <v>0</v>
      </c>
      <c r="K1512" s="6">
        <f t="shared" si="210"/>
        <v>0</v>
      </c>
      <c r="L1512" s="8">
        <f t="shared" si="211"/>
        <v>0</v>
      </c>
    </row>
    <row r="1513" spans="4:12" hidden="1" x14ac:dyDescent="0.4">
      <c r="D1513" s="2">
        <f t="shared" si="204"/>
        <v>0</v>
      </c>
      <c r="E1513" s="3">
        <f t="shared" si="207"/>
        <v>0</v>
      </c>
      <c r="F1513" s="3">
        <f t="shared" si="205"/>
        <v>0</v>
      </c>
      <c r="G1513" s="4">
        <f t="shared" si="208"/>
        <v>0</v>
      </c>
      <c r="I1513" s="5">
        <f t="shared" si="206"/>
        <v>0</v>
      </c>
      <c r="J1513" s="5">
        <f t="shared" si="209"/>
        <v>0</v>
      </c>
      <c r="K1513" s="6">
        <f t="shared" si="210"/>
        <v>0</v>
      </c>
      <c r="L1513" s="8">
        <f t="shared" si="211"/>
        <v>0</v>
      </c>
    </row>
    <row r="1514" spans="4:12" hidden="1" x14ac:dyDescent="0.4">
      <c r="D1514" s="2">
        <f t="shared" si="204"/>
        <v>0</v>
      </c>
      <c r="E1514" s="3">
        <f t="shared" si="207"/>
        <v>0</v>
      </c>
      <c r="F1514" s="3">
        <f t="shared" si="205"/>
        <v>0</v>
      </c>
      <c r="G1514" s="4">
        <f t="shared" si="208"/>
        <v>0</v>
      </c>
      <c r="I1514" s="5">
        <f t="shared" si="206"/>
        <v>0</v>
      </c>
      <c r="J1514" s="5">
        <f t="shared" si="209"/>
        <v>0</v>
      </c>
      <c r="K1514" s="6">
        <f t="shared" si="210"/>
        <v>0</v>
      </c>
      <c r="L1514" s="8">
        <f t="shared" si="211"/>
        <v>0</v>
      </c>
    </row>
    <row r="1515" spans="4:12" hidden="1" x14ac:dyDescent="0.4">
      <c r="D1515" s="2">
        <f t="shared" si="204"/>
        <v>0</v>
      </c>
      <c r="E1515" s="3">
        <f t="shared" si="207"/>
        <v>0</v>
      </c>
      <c r="F1515" s="3">
        <f t="shared" si="205"/>
        <v>0</v>
      </c>
      <c r="G1515" s="4">
        <f t="shared" si="208"/>
        <v>0</v>
      </c>
      <c r="I1515" s="5">
        <f t="shared" si="206"/>
        <v>0</v>
      </c>
      <c r="J1515" s="5">
        <f t="shared" si="209"/>
        <v>0</v>
      </c>
      <c r="K1515" s="6">
        <f t="shared" si="210"/>
        <v>0</v>
      </c>
      <c r="L1515" s="8">
        <f t="shared" si="211"/>
        <v>0</v>
      </c>
    </row>
    <row r="1516" spans="4:12" hidden="1" x14ac:dyDescent="0.4">
      <c r="D1516" s="2">
        <f t="shared" si="204"/>
        <v>0</v>
      </c>
      <c r="E1516" s="3">
        <f t="shared" si="207"/>
        <v>0</v>
      </c>
      <c r="F1516" s="3">
        <f t="shared" si="205"/>
        <v>0</v>
      </c>
      <c r="G1516" s="4">
        <f t="shared" si="208"/>
        <v>0</v>
      </c>
      <c r="I1516" s="5">
        <f t="shared" si="206"/>
        <v>0</v>
      </c>
      <c r="J1516" s="5">
        <f t="shared" si="209"/>
        <v>0</v>
      </c>
      <c r="K1516" s="6">
        <f t="shared" si="210"/>
        <v>0</v>
      </c>
      <c r="L1516" s="8">
        <f t="shared" si="211"/>
        <v>0</v>
      </c>
    </row>
    <row r="1517" spans="4:12" hidden="1" x14ac:dyDescent="0.4">
      <c r="D1517" s="2">
        <f t="shared" si="204"/>
        <v>0</v>
      </c>
      <c r="E1517" s="3">
        <f t="shared" si="207"/>
        <v>0</v>
      </c>
      <c r="F1517" s="3">
        <f t="shared" si="205"/>
        <v>0</v>
      </c>
      <c r="G1517" s="4">
        <f t="shared" si="208"/>
        <v>0</v>
      </c>
      <c r="I1517" s="5">
        <f t="shared" si="206"/>
        <v>0</v>
      </c>
      <c r="J1517" s="5">
        <f t="shared" si="209"/>
        <v>0</v>
      </c>
      <c r="K1517" s="6">
        <f t="shared" si="210"/>
        <v>0</v>
      </c>
      <c r="L1517" s="8">
        <f t="shared" si="211"/>
        <v>0</v>
      </c>
    </row>
    <row r="1518" spans="4:12" hidden="1" x14ac:dyDescent="0.4">
      <c r="D1518" s="2">
        <f t="shared" si="204"/>
        <v>0</v>
      </c>
      <c r="E1518" s="3">
        <f t="shared" si="207"/>
        <v>0</v>
      </c>
      <c r="F1518" s="3">
        <f t="shared" si="205"/>
        <v>0</v>
      </c>
      <c r="G1518" s="4">
        <f t="shared" si="208"/>
        <v>0</v>
      </c>
      <c r="I1518" s="5">
        <f t="shared" si="206"/>
        <v>0</v>
      </c>
      <c r="J1518" s="5">
        <f t="shared" si="209"/>
        <v>0</v>
      </c>
      <c r="K1518" s="6">
        <f t="shared" si="210"/>
        <v>0</v>
      </c>
      <c r="L1518" s="8">
        <f t="shared" si="211"/>
        <v>0</v>
      </c>
    </row>
    <row r="1519" spans="4:12" hidden="1" x14ac:dyDescent="0.4">
      <c r="D1519" s="2">
        <f t="shared" si="204"/>
        <v>0</v>
      </c>
      <c r="E1519" s="3">
        <f t="shared" si="207"/>
        <v>0</v>
      </c>
      <c r="F1519" s="3">
        <f t="shared" si="205"/>
        <v>0</v>
      </c>
      <c r="G1519" s="4">
        <f t="shared" si="208"/>
        <v>0</v>
      </c>
      <c r="I1519" s="5">
        <f t="shared" si="206"/>
        <v>0</v>
      </c>
      <c r="J1519" s="5">
        <f t="shared" si="209"/>
        <v>0</v>
      </c>
      <c r="K1519" s="6">
        <f t="shared" si="210"/>
        <v>0</v>
      </c>
      <c r="L1519" s="8">
        <f t="shared" si="211"/>
        <v>0</v>
      </c>
    </row>
    <row r="1520" spans="4:12" hidden="1" x14ac:dyDescent="0.4">
      <c r="D1520" s="2">
        <f t="shared" si="204"/>
        <v>0</v>
      </c>
      <c r="E1520" s="3">
        <f t="shared" si="207"/>
        <v>0</v>
      </c>
      <c r="F1520" s="3">
        <f t="shared" si="205"/>
        <v>0</v>
      </c>
      <c r="G1520" s="4">
        <f t="shared" si="208"/>
        <v>0</v>
      </c>
      <c r="I1520" s="5">
        <f t="shared" si="206"/>
        <v>0</v>
      </c>
      <c r="J1520" s="5">
        <f t="shared" si="209"/>
        <v>0</v>
      </c>
      <c r="K1520" s="6">
        <f t="shared" si="210"/>
        <v>0</v>
      </c>
      <c r="L1520" s="8">
        <f t="shared" si="211"/>
        <v>0</v>
      </c>
    </row>
    <row r="1521" spans="4:12" hidden="1" x14ac:dyDescent="0.4">
      <c r="D1521" s="2">
        <f t="shared" si="204"/>
        <v>0</v>
      </c>
      <c r="E1521" s="3">
        <f t="shared" si="207"/>
        <v>0</v>
      </c>
      <c r="F1521" s="3">
        <f t="shared" si="205"/>
        <v>0</v>
      </c>
      <c r="G1521" s="4">
        <f t="shared" si="208"/>
        <v>0</v>
      </c>
      <c r="I1521" s="5">
        <f t="shared" si="206"/>
        <v>0</v>
      </c>
      <c r="J1521" s="5">
        <f t="shared" si="209"/>
        <v>0</v>
      </c>
      <c r="K1521" s="6">
        <f t="shared" si="210"/>
        <v>0</v>
      </c>
      <c r="L1521" s="8">
        <f t="shared" si="211"/>
        <v>0</v>
      </c>
    </row>
    <row r="1522" spans="4:12" hidden="1" x14ac:dyDescent="0.4">
      <c r="D1522" s="2">
        <f t="shared" si="204"/>
        <v>0</v>
      </c>
      <c r="E1522" s="3">
        <f t="shared" si="207"/>
        <v>0</v>
      </c>
      <c r="F1522" s="3">
        <f t="shared" si="205"/>
        <v>0</v>
      </c>
      <c r="G1522" s="4">
        <f t="shared" si="208"/>
        <v>0</v>
      </c>
      <c r="I1522" s="5">
        <f t="shared" si="206"/>
        <v>0</v>
      </c>
      <c r="J1522" s="5">
        <f t="shared" si="209"/>
        <v>0</v>
      </c>
      <c r="K1522" s="6">
        <f t="shared" si="210"/>
        <v>0</v>
      </c>
      <c r="L1522" s="8">
        <f t="shared" si="211"/>
        <v>0</v>
      </c>
    </row>
    <row r="1523" spans="4:12" hidden="1" x14ac:dyDescent="0.4">
      <c r="D1523" s="2">
        <f t="shared" si="204"/>
        <v>0</v>
      </c>
      <c r="E1523" s="3">
        <f t="shared" si="207"/>
        <v>0</v>
      </c>
      <c r="F1523" s="3">
        <f t="shared" si="205"/>
        <v>0</v>
      </c>
      <c r="G1523" s="4">
        <f t="shared" si="208"/>
        <v>0</v>
      </c>
      <c r="I1523" s="5">
        <f t="shared" si="206"/>
        <v>0</v>
      </c>
      <c r="J1523" s="5">
        <f t="shared" si="209"/>
        <v>0</v>
      </c>
      <c r="K1523" s="6">
        <f t="shared" si="210"/>
        <v>0</v>
      </c>
      <c r="L1523" s="8">
        <f t="shared" si="211"/>
        <v>0</v>
      </c>
    </row>
    <row r="1524" spans="4:12" hidden="1" x14ac:dyDescent="0.4">
      <c r="D1524" s="2">
        <f t="shared" si="204"/>
        <v>0</v>
      </c>
      <c r="E1524" s="3">
        <f t="shared" si="207"/>
        <v>0</v>
      </c>
      <c r="F1524" s="3">
        <f t="shared" si="205"/>
        <v>0</v>
      </c>
      <c r="G1524" s="4">
        <f t="shared" si="208"/>
        <v>0</v>
      </c>
      <c r="I1524" s="5">
        <f t="shared" si="206"/>
        <v>0</v>
      </c>
      <c r="J1524" s="5">
        <f t="shared" si="209"/>
        <v>0</v>
      </c>
      <c r="K1524" s="6">
        <f t="shared" si="210"/>
        <v>0</v>
      </c>
      <c r="L1524" s="8">
        <f t="shared" si="211"/>
        <v>0</v>
      </c>
    </row>
    <row r="1525" spans="4:12" hidden="1" x14ac:dyDescent="0.4">
      <c r="D1525" s="2">
        <f t="shared" si="204"/>
        <v>0</v>
      </c>
      <c r="E1525" s="3">
        <f t="shared" si="207"/>
        <v>0</v>
      </c>
      <c r="F1525" s="3">
        <f t="shared" si="205"/>
        <v>0</v>
      </c>
      <c r="G1525" s="4">
        <f t="shared" si="208"/>
        <v>0</v>
      </c>
      <c r="I1525" s="5">
        <f t="shared" si="206"/>
        <v>0</v>
      </c>
      <c r="J1525" s="5">
        <f t="shared" si="209"/>
        <v>0</v>
      </c>
      <c r="K1525" s="6">
        <f t="shared" si="210"/>
        <v>0</v>
      </c>
      <c r="L1525" s="8">
        <f t="shared" si="211"/>
        <v>0</v>
      </c>
    </row>
    <row r="1526" spans="4:12" hidden="1" x14ac:dyDescent="0.4">
      <c r="D1526" s="2">
        <f t="shared" si="204"/>
        <v>0</v>
      </c>
      <c r="E1526" s="3">
        <f t="shared" si="207"/>
        <v>0</v>
      </c>
      <c r="F1526" s="3">
        <f t="shared" si="205"/>
        <v>0</v>
      </c>
      <c r="G1526" s="4">
        <f t="shared" si="208"/>
        <v>0</v>
      </c>
      <c r="I1526" s="5">
        <f t="shared" si="206"/>
        <v>0</v>
      </c>
      <c r="J1526" s="5">
        <f t="shared" si="209"/>
        <v>0</v>
      </c>
      <c r="K1526" s="6">
        <f t="shared" si="210"/>
        <v>0</v>
      </c>
      <c r="L1526" s="8">
        <f t="shared" si="211"/>
        <v>0</v>
      </c>
    </row>
    <row r="1527" spans="4:12" hidden="1" x14ac:dyDescent="0.4">
      <c r="D1527" s="2">
        <f t="shared" si="204"/>
        <v>0</v>
      </c>
      <c r="E1527" s="3">
        <f t="shared" si="207"/>
        <v>0</v>
      </c>
      <c r="F1527" s="3">
        <f t="shared" si="205"/>
        <v>0</v>
      </c>
      <c r="G1527" s="4">
        <f t="shared" si="208"/>
        <v>0</v>
      </c>
      <c r="I1527" s="5">
        <f t="shared" si="206"/>
        <v>0</v>
      </c>
      <c r="J1527" s="5">
        <f t="shared" si="209"/>
        <v>0</v>
      </c>
      <c r="K1527" s="6">
        <f t="shared" si="210"/>
        <v>0</v>
      </c>
      <c r="L1527" s="8">
        <f t="shared" si="211"/>
        <v>0</v>
      </c>
    </row>
    <row r="1528" spans="4:12" hidden="1" x14ac:dyDescent="0.4">
      <c r="D1528" s="2">
        <f t="shared" si="204"/>
        <v>0</v>
      </c>
      <c r="E1528" s="3">
        <f t="shared" si="207"/>
        <v>0</v>
      </c>
      <c r="F1528" s="3">
        <f t="shared" si="205"/>
        <v>0</v>
      </c>
      <c r="G1528" s="4">
        <f t="shared" si="208"/>
        <v>0</v>
      </c>
      <c r="I1528" s="5">
        <f t="shared" si="206"/>
        <v>0</v>
      </c>
      <c r="J1528" s="5">
        <f t="shared" si="209"/>
        <v>0</v>
      </c>
      <c r="K1528" s="6">
        <f t="shared" si="210"/>
        <v>0</v>
      </c>
      <c r="L1528" s="8">
        <f t="shared" si="211"/>
        <v>0</v>
      </c>
    </row>
    <row r="1529" spans="4:12" hidden="1" x14ac:dyDescent="0.4">
      <c r="D1529" s="2">
        <f t="shared" si="204"/>
        <v>0</v>
      </c>
      <c r="E1529" s="3">
        <f t="shared" si="207"/>
        <v>0</v>
      </c>
      <c r="F1529" s="3">
        <f t="shared" si="205"/>
        <v>0</v>
      </c>
      <c r="G1529" s="4">
        <f t="shared" si="208"/>
        <v>0</v>
      </c>
      <c r="I1529" s="5">
        <f t="shared" si="206"/>
        <v>0</v>
      </c>
      <c r="J1529" s="5">
        <f t="shared" si="209"/>
        <v>0</v>
      </c>
      <c r="K1529" s="6">
        <f t="shared" si="210"/>
        <v>0</v>
      </c>
      <c r="L1529" s="8">
        <f t="shared" si="211"/>
        <v>0</v>
      </c>
    </row>
    <row r="1530" spans="4:12" hidden="1" x14ac:dyDescent="0.4">
      <c r="D1530" s="2">
        <f t="shared" si="204"/>
        <v>0</v>
      </c>
      <c r="E1530" s="3">
        <f t="shared" si="207"/>
        <v>0</v>
      </c>
      <c r="F1530" s="3">
        <f t="shared" si="205"/>
        <v>0</v>
      </c>
      <c r="G1530" s="4">
        <f t="shared" si="208"/>
        <v>0</v>
      </c>
      <c r="I1530" s="5">
        <f t="shared" si="206"/>
        <v>0</v>
      </c>
      <c r="J1530" s="5">
        <f t="shared" si="209"/>
        <v>0</v>
      </c>
      <c r="K1530" s="6">
        <f t="shared" si="210"/>
        <v>0</v>
      </c>
      <c r="L1530" s="8">
        <f t="shared" si="211"/>
        <v>0</v>
      </c>
    </row>
    <row r="1531" spans="4:12" hidden="1" x14ac:dyDescent="0.4">
      <c r="D1531" s="2">
        <f t="shared" si="204"/>
        <v>0</v>
      </c>
      <c r="E1531" s="3">
        <f t="shared" si="207"/>
        <v>0</v>
      </c>
      <c r="F1531" s="3">
        <f t="shared" si="205"/>
        <v>0</v>
      </c>
      <c r="G1531" s="4">
        <f t="shared" si="208"/>
        <v>0</v>
      </c>
      <c r="I1531" s="5">
        <f t="shared" si="206"/>
        <v>0</v>
      </c>
      <c r="J1531" s="5">
        <f t="shared" si="209"/>
        <v>0</v>
      </c>
      <c r="K1531" s="6">
        <f t="shared" si="210"/>
        <v>0</v>
      </c>
      <c r="L1531" s="8">
        <f t="shared" si="211"/>
        <v>0</v>
      </c>
    </row>
    <row r="1532" spans="4:12" hidden="1" x14ac:dyDescent="0.4">
      <c r="D1532" s="2">
        <f t="shared" si="204"/>
        <v>0</v>
      </c>
      <c r="E1532" s="3">
        <f t="shared" si="207"/>
        <v>0</v>
      </c>
      <c r="F1532" s="3">
        <f t="shared" si="205"/>
        <v>0</v>
      </c>
      <c r="G1532" s="4">
        <f t="shared" si="208"/>
        <v>0</v>
      </c>
      <c r="I1532" s="5">
        <f t="shared" si="206"/>
        <v>0</v>
      </c>
      <c r="J1532" s="5">
        <f t="shared" si="209"/>
        <v>0</v>
      </c>
      <c r="K1532" s="6">
        <f t="shared" si="210"/>
        <v>0</v>
      </c>
      <c r="L1532" s="8">
        <f t="shared" si="211"/>
        <v>0</v>
      </c>
    </row>
    <row r="1533" spans="4:12" hidden="1" x14ac:dyDescent="0.4">
      <c r="D1533" s="2">
        <f t="shared" si="204"/>
        <v>0</v>
      </c>
      <c r="E1533" s="3">
        <f t="shared" si="207"/>
        <v>0</v>
      </c>
      <c r="F1533" s="3">
        <f t="shared" si="205"/>
        <v>0</v>
      </c>
      <c r="G1533" s="4">
        <f t="shared" si="208"/>
        <v>0</v>
      </c>
      <c r="I1533" s="5">
        <f t="shared" si="206"/>
        <v>0</v>
      </c>
      <c r="J1533" s="5">
        <f t="shared" si="209"/>
        <v>0</v>
      </c>
      <c r="K1533" s="6">
        <f t="shared" si="210"/>
        <v>0</v>
      </c>
      <c r="L1533" s="8">
        <f t="shared" si="211"/>
        <v>0</v>
      </c>
    </row>
    <row r="1534" spans="4:12" hidden="1" x14ac:dyDescent="0.4">
      <c r="D1534" s="2">
        <f t="shared" si="204"/>
        <v>0</v>
      </c>
      <c r="E1534" s="3">
        <f t="shared" si="207"/>
        <v>0</v>
      </c>
      <c r="F1534" s="3">
        <f t="shared" si="205"/>
        <v>0</v>
      </c>
      <c r="G1534" s="4">
        <f t="shared" si="208"/>
        <v>0</v>
      </c>
      <c r="I1534" s="5">
        <f t="shared" si="206"/>
        <v>0</v>
      </c>
      <c r="J1534" s="5">
        <f t="shared" si="209"/>
        <v>0</v>
      </c>
      <c r="K1534" s="6">
        <f t="shared" si="210"/>
        <v>0</v>
      </c>
      <c r="L1534" s="8">
        <f t="shared" si="211"/>
        <v>0</v>
      </c>
    </row>
    <row r="1535" spans="4:12" hidden="1" x14ac:dyDescent="0.4">
      <c r="D1535" s="2">
        <f t="shared" si="204"/>
        <v>0</v>
      </c>
      <c r="E1535" s="3">
        <f t="shared" si="207"/>
        <v>0</v>
      </c>
      <c r="F1535" s="3">
        <f t="shared" si="205"/>
        <v>0</v>
      </c>
      <c r="G1535" s="4">
        <f t="shared" si="208"/>
        <v>0</v>
      </c>
      <c r="I1535" s="5">
        <f t="shared" si="206"/>
        <v>0</v>
      </c>
      <c r="J1535" s="5">
        <f t="shared" si="209"/>
        <v>0</v>
      </c>
      <c r="K1535" s="6">
        <f t="shared" si="210"/>
        <v>0</v>
      </c>
      <c r="L1535" s="8">
        <f t="shared" si="211"/>
        <v>0</v>
      </c>
    </row>
    <row r="1536" spans="4:12" hidden="1" x14ac:dyDescent="0.4">
      <c r="D1536" s="2">
        <f t="shared" si="204"/>
        <v>0</v>
      </c>
      <c r="E1536" s="3">
        <f t="shared" si="207"/>
        <v>0</v>
      </c>
      <c r="F1536" s="3">
        <f t="shared" si="205"/>
        <v>0</v>
      </c>
      <c r="G1536" s="4">
        <f t="shared" si="208"/>
        <v>0</v>
      </c>
      <c r="I1536" s="5">
        <f t="shared" si="206"/>
        <v>0</v>
      </c>
      <c r="J1536" s="5">
        <f t="shared" si="209"/>
        <v>0</v>
      </c>
      <c r="K1536" s="6">
        <f t="shared" si="210"/>
        <v>0</v>
      </c>
      <c r="L1536" s="8">
        <f t="shared" si="211"/>
        <v>0</v>
      </c>
    </row>
    <row r="1537" spans="4:12" hidden="1" x14ac:dyDescent="0.4">
      <c r="D1537" s="2">
        <f t="shared" si="204"/>
        <v>0</v>
      </c>
      <c r="E1537" s="3">
        <f t="shared" si="207"/>
        <v>0</v>
      </c>
      <c r="F1537" s="3">
        <f t="shared" si="205"/>
        <v>0</v>
      </c>
      <c r="G1537" s="4">
        <f t="shared" si="208"/>
        <v>0</v>
      </c>
      <c r="I1537" s="5">
        <f t="shared" si="206"/>
        <v>0</v>
      </c>
      <c r="J1537" s="5">
        <f t="shared" si="209"/>
        <v>0</v>
      </c>
      <c r="K1537" s="6">
        <f t="shared" si="210"/>
        <v>0</v>
      </c>
      <c r="L1537" s="8">
        <f t="shared" si="211"/>
        <v>0</v>
      </c>
    </row>
    <row r="1538" spans="4:12" hidden="1" x14ac:dyDescent="0.4">
      <c r="D1538" s="2">
        <f t="shared" si="204"/>
        <v>0</v>
      </c>
      <c r="E1538" s="3">
        <f t="shared" si="207"/>
        <v>0</v>
      </c>
      <c r="F1538" s="3">
        <f t="shared" si="205"/>
        <v>0</v>
      </c>
      <c r="G1538" s="4">
        <f t="shared" si="208"/>
        <v>0</v>
      </c>
      <c r="I1538" s="5">
        <f t="shared" si="206"/>
        <v>0</v>
      </c>
      <c r="J1538" s="5">
        <f t="shared" si="209"/>
        <v>0</v>
      </c>
      <c r="K1538" s="6">
        <f t="shared" si="210"/>
        <v>0</v>
      </c>
      <c r="L1538" s="8">
        <f t="shared" si="211"/>
        <v>0</v>
      </c>
    </row>
    <row r="1539" spans="4:12" hidden="1" x14ac:dyDescent="0.4">
      <c r="D1539" s="2">
        <f t="shared" si="204"/>
        <v>0</v>
      </c>
      <c r="E1539" s="3">
        <f t="shared" si="207"/>
        <v>0</v>
      </c>
      <c r="F1539" s="3">
        <f t="shared" si="205"/>
        <v>0</v>
      </c>
      <c r="G1539" s="4">
        <f t="shared" si="208"/>
        <v>0</v>
      </c>
      <c r="I1539" s="5">
        <f t="shared" si="206"/>
        <v>0</v>
      </c>
      <c r="J1539" s="5">
        <f t="shared" si="209"/>
        <v>0</v>
      </c>
      <c r="K1539" s="6">
        <f t="shared" si="210"/>
        <v>0</v>
      </c>
      <c r="L1539" s="8">
        <f t="shared" si="211"/>
        <v>0</v>
      </c>
    </row>
    <row r="1540" spans="4:12" hidden="1" x14ac:dyDescent="0.4">
      <c r="D1540" s="2">
        <f t="shared" ref="D1540:D1603" si="212">C1540/(1+0.1)*0.1</f>
        <v>0</v>
      </c>
      <c r="E1540" s="3">
        <f t="shared" si="207"/>
        <v>0</v>
      </c>
      <c r="F1540" s="3">
        <f t="shared" ref="F1540:F1603" si="213">E1540/(1+0.1)*0.1</f>
        <v>0</v>
      </c>
      <c r="G1540" s="4">
        <f t="shared" si="208"/>
        <v>0</v>
      </c>
      <c r="I1540" s="5">
        <f t="shared" ref="I1540:I1603" si="214">E1540*0.3</f>
        <v>0</v>
      </c>
      <c r="J1540" s="5">
        <f t="shared" si="209"/>
        <v>0</v>
      </c>
      <c r="K1540" s="6">
        <f t="shared" si="210"/>
        <v>0</v>
      </c>
      <c r="L1540" s="8">
        <f t="shared" si="211"/>
        <v>0</v>
      </c>
    </row>
    <row r="1541" spans="4:12" hidden="1" x14ac:dyDescent="0.4">
      <c r="D1541" s="2">
        <f t="shared" si="212"/>
        <v>0</v>
      </c>
      <c r="E1541" s="3">
        <f t="shared" ref="E1541:E1604" si="215">C1541*0.1</f>
        <v>0</v>
      </c>
      <c r="F1541" s="3">
        <f t="shared" si="213"/>
        <v>0</v>
      </c>
      <c r="G1541" s="4">
        <f t="shared" ref="G1541:G1604" si="216">C1541-E1541</f>
        <v>0</v>
      </c>
      <c r="I1541" s="5">
        <f t="shared" si="214"/>
        <v>0</v>
      </c>
      <c r="J1541" s="5">
        <f t="shared" ref="J1541:J1604" si="217">I1541/(1+0.1)*0.1</f>
        <v>0</v>
      </c>
      <c r="K1541" s="6">
        <f t="shared" ref="K1541:K1604" si="218">C1541-I1541</f>
        <v>0</v>
      </c>
      <c r="L1541" s="8">
        <f t="shared" si="211"/>
        <v>0</v>
      </c>
    </row>
    <row r="1542" spans="4:12" hidden="1" x14ac:dyDescent="0.4">
      <c r="D1542" s="2">
        <f t="shared" si="212"/>
        <v>0</v>
      </c>
      <c r="E1542" s="3">
        <f t="shared" si="215"/>
        <v>0</v>
      </c>
      <c r="F1542" s="3">
        <f t="shared" si="213"/>
        <v>0</v>
      </c>
      <c r="G1542" s="4">
        <f t="shared" si="216"/>
        <v>0</v>
      </c>
      <c r="I1542" s="5">
        <f t="shared" si="214"/>
        <v>0</v>
      </c>
      <c r="J1542" s="5">
        <f t="shared" si="217"/>
        <v>0</v>
      </c>
      <c r="K1542" s="6">
        <f t="shared" si="218"/>
        <v>0</v>
      </c>
      <c r="L1542" s="8">
        <f t="shared" si="211"/>
        <v>0</v>
      </c>
    </row>
    <row r="1543" spans="4:12" hidden="1" x14ac:dyDescent="0.4">
      <c r="D1543" s="2">
        <f t="shared" si="212"/>
        <v>0</v>
      </c>
      <c r="E1543" s="3">
        <f t="shared" si="215"/>
        <v>0</v>
      </c>
      <c r="F1543" s="3">
        <f t="shared" si="213"/>
        <v>0</v>
      </c>
      <c r="G1543" s="4">
        <f t="shared" si="216"/>
        <v>0</v>
      </c>
      <c r="I1543" s="5">
        <f t="shared" si="214"/>
        <v>0</v>
      </c>
      <c r="J1543" s="5">
        <f t="shared" si="217"/>
        <v>0</v>
      </c>
      <c r="K1543" s="6">
        <f t="shared" si="218"/>
        <v>0</v>
      </c>
      <c r="L1543" s="8">
        <f t="shared" si="211"/>
        <v>0</v>
      </c>
    </row>
    <row r="1544" spans="4:12" hidden="1" x14ac:dyDescent="0.4">
      <c r="D1544" s="2">
        <f t="shared" si="212"/>
        <v>0</v>
      </c>
      <c r="E1544" s="3">
        <f t="shared" si="215"/>
        <v>0</v>
      </c>
      <c r="F1544" s="3">
        <f t="shared" si="213"/>
        <v>0</v>
      </c>
      <c r="G1544" s="4">
        <f t="shared" si="216"/>
        <v>0</v>
      </c>
      <c r="I1544" s="5">
        <f t="shared" si="214"/>
        <v>0</v>
      </c>
      <c r="J1544" s="5">
        <f t="shared" si="217"/>
        <v>0</v>
      </c>
      <c r="K1544" s="6">
        <f t="shared" si="218"/>
        <v>0</v>
      </c>
      <c r="L1544" s="8">
        <f t="shared" si="211"/>
        <v>0</v>
      </c>
    </row>
    <row r="1545" spans="4:12" hidden="1" x14ac:dyDescent="0.4">
      <c r="D1545" s="2">
        <f t="shared" si="212"/>
        <v>0</v>
      </c>
      <c r="E1545" s="3">
        <f t="shared" si="215"/>
        <v>0</v>
      </c>
      <c r="F1545" s="3">
        <f t="shared" si="213"/>
        <v>0</v>
      </c>
      <c r="G1545" s="4">
        <f t="shared" si="216"/>
        <v>0</v>
      </c>
      <c r="I1545" s="5">
        <f t="shared" si="214"/>
        <v>0</v>
      </c>
      <c r="J1545" s="5">
        <f t="shared" si="217"/>
        <v>0</v>
      </c>
      <c r="K1545" s="6">
        <f t="shared" si="218"/>
        <v>0</v>
      </c>
      <c r="L1545" s="8">
        <f t="shared" si="211"/>
        <v>0</v>
      </c>
    </row>
    <row r="1546" spans="4:12" hidden="1" x14ac:dyDescent="0.4">
      <c r="D1546" s="2">
        <f t="shared" si="212"/>
        <v>0</v>
      </c>
      <c r="E1546" s="3">
        <f t="shared" si="215"/>
        <v>0</v>
      </c>
      <c r="F1546" s="3">
        <f t="shared" si="213"/>
        <v>0</v>
      </c>
      <c r="G1546" s="4">
        <f t="shared" si="216"/>
        <v>0</v>
      </c>
      <c r="I1546" s="5">
        <f t="shared" si="214"/>
        <v>0</v>
      </c>
      <c r="J1546" s="5">
        <f t="shared" si="217"/>
        <v>0</v>
      </c>
      <c r="K1546" s="6">
        <f t="shared" si="218"/>
        <v>0</v>
      </c>
      <c r="L1546" s="8">
        <f t="shared" si="211"/>
        <v>0</v>
      </c>
    </row>
    <row r="1547" spans="4:12" hidden="1" x14ac:dyDescent="0.4">
      <c r="D1547" s="2">
        <f t="shared" si="212"/>
        <v>0</v>
      </c>
      <c r="E1547" s="3">
        <f t="shared" si="215"/>
        <v>0</v>
      </c>
      <c r="F1547" s="3">
        <f t="shared" si="213"/>
        <v>0</v>
      </c>
      <c r="G1547" s="4">
        <f t="shared" si="216"/>
        <v>0</v>
      </c>
      <c r="I1547" s="5">
        <f t="shared" si="214"/>
        <v>0</v>
      </c>
      <c r="J1547" s="5">
        <f t="shared" si="217"/>
        <v>0</v>
      </c>
      <c r="K1547" s="6">
        <f t="shared" si="218"/>
        <v>0</v>
      </c>
      <c r="L1547" s="8">
        <f t="shared" si="211"/>
        <v>0</v>
      </c>
    </row>
    <row r="1548" spans="4:12" hidden="1" x14ac:dyDescent="0.4">
      <c r="D1548" s="2">
        <f t="shared" si="212"/>
        <v>0</v>
      </c>
      <c r="E1548" s="3">
        <f t="shared" si="215"/>
        <v>0</v>
      </c>
      <c r="F1548" s="3">
        <f t="shared" si="213"/>
        <v>0</v>
      </c>
      <c r="G1548" s="4">
        <f t="shared" si="216"/>
        <v>0</v>
      </c>
      <c r="I1548" s="5">
        <f t="shared" si="214"/>
        <v>0</v>
      </c>
      <c r="J1548" s="5">
        <f t="shared" si="217"/>
        <v>0</v>
      </c>
      <c r="K1548" s="6">
        <f t="shared" si="218"/>
        <v>0</v>
      </c>
      <c r="L1548" s="8">
        <f t="shared" si="211"/>
        <v>0</v>
      </c>
    </row>
    <row r="1549" spans="4:12" hidden="1" x14ac:dyDescent="0.4">
      <c r="D1549" s="2">
        <f t="shared" si="212"/>
        <v>0</v>
      </c>
      <c r="E1549" s="3">
        <f t="shared" si="215"/>
        <v>0</v>
      </c>
      <c r="F1549" s="3">
        <f t="shared" si="213"/>
        <v>0</v>
      </c>
      <c r="G1549" s="4">
        <f t="shared" si="216"/>
        <v>0</v>
      </c>
      <c r="I1549" s="5">
        <f t="shared" si="214"/>
        <v>0</v>
      </c>
      <c r="J1549" s="5">
        <f t="shared" si="217"/>
        <v>0</v>
      </c>
      <c r="K1549" s="6">
        <f t="shared" si="218"/>
        <v>0</v>
      </c>
      <c r="L1549" s="8">
        <f t="shared" si="211"/>
        <v>0</v>
      </c>
    </row>
    <row r="1550" spans="4:12" hidden="1" x14ac:dyDescent="0.4">
      <c r="D1550" s="2">
        <f t="shared" si="212"/>
        <v>0</v>
      </c>
      <c r="E1550" s="3">
        <f t="shared" si="215"/>
        <v>0</v>
      </c>
      <c r="F1550" s="3">
        <f t="shared" si="213"/>
        <v>0</v>
      </c>
      <c r="G1550" s="4">
        <f t="shared" si="216"/>
        <v>0</v>
      </c>
      <c r="I1550" s="5">
        <f t="shared" si="214"/>
        <v>0</v>
      </c>
      <c r="J1550" s="5">
        <f t="shared" si="217"/>
        <v>0</v>
      </c>
      <c r="K1550" s="6">
        <f t="shared" si="218"/>
        <v>0</v>
      </c>
      <c r="L1550" s="8">
        <f t="shared" si="211"/>
        <v>0</v>
      </c>
    </row>
    <row r="1551" spans="4:12" hidden="1" x14ac:dyDescent="0.4">
      <c r="D1551" s="2">
        <f t="shared" si="212"/>
        <v>0</v>
      </c>
      <c r="E1551" s="3">
        <f t="shared" si="215"/>
        <v>0</v>
      </c>
      <c r="F1551" s="3">
        <f t="shared" si="213"/>
        <v>0</v>
      </c>
      <c r="G1551" s="4">
        <f t="shared" si="216"/>
        <v>0</v>
      </c>
      <c r="I1551" s="5">
        <f t="shared" si="214"/>
        <v>0</v>
      </c>
      <c r="J1551" s="5">
        <f t="shared" si="217"/>
        <v>0</v>
      </c>
      <c r="K1551" s="6">
        <f t="shared" si="218"/>
        <v>0</v>
      </c>
      <c r="L1551" s="8">
        <f t="shared" si="211"/>
        <v>0</v>
      </c>
    </row>
    <row r="1552" spans="4:12" hidden="1" x14ac:dyDescent="0.4">
      <c r="D1552" s="2">
        <f t="shared" si="212"/>
        <v>0</v>
      </c>
      <c r="E1552" s="3">
        <f t="shared" si="215"/>
        <v>0</v>
      </c>
      <c r="F1552" s="3">
        <f t="shared" si="213"/>
        <v>0</v>
      </c>
      <c r="G1552" s="4">
        <f t="shared" si="216"/>
        <v>0</v>
      </c>
      <c r="I1552" s="5">
        <f t="shared" si="214"/>
        <v>0</v>
      </c>
      <c r="J1552" s="5">
        <f t="shared" si="217"/>
        <v>0</v>
      </c>
      <c r="K1552" s="6">
        <f t="shared" si="218"/>
        <v>0</v>
      </c>
      <c r="L1552" s="8">
        <f t="shared" si="211"/>
        <v>0</v>
      </c>
    </row>
    <row r="1553" spans="4:12" hidden="1" x14ac:dyDescent="0.4">
      <c r="D1553" s="2">
        <f t="shared" si="212"/>
        <v>0</v>
      </c>
      <c r="E1553" s="3">
        <f t="shared" si="215"/>
        <v>0</v>
      </c>
      <c r="F1553" s="3">
        <f t="shared" si="213"/>
        <v>0</v>
      </c>
      <c r="G1553" s="4">
        <f t="shared" si="216"/>
        <v>0</v>
      </c>
      <c r="I1553" s="5">
        <f t="shared" si="214"/>
        <v>0</v>
      </c>
      <c r="J1553" s="5">
        <f t="shared" si="217"/>
        <v>0</v>
      </c>
      <c r="K1553" s="6">
        <f t="shared" si="218"/>
        <v>0</v>
      </c>
      <c r="L1553" s="8">
        <f t="shared" si="211"/>
        <v>0</v>
      </c>
    </row>
    <row r="1554" spans="4:12" hidden="1" x14ac:dyDescent="0.4">
      <c r="D1554" s="2">
        <f t="shared" si="212"/>
        <v>0</v>
      </c>
      <c r="E1554" s="3">
        <f t="shared" si="215"/>
        <v>0</v>
      </c>
      <c r="F1554" s="3">
        <f t="shared" si="213"/>
        <v>0</v>
      </c>
      <c r="G1554" s="4">
        <f t="shared" si="216"/>
        <v>0</v>
      </c>
      <c r="I1554" s="5">
        <f t="shared" si="214"/>
        <v>0</v>
      </c>
      <c r="J1554" s="5">
        <f t="shared" si="217"/>
        <v>0</v>
      </c>
      <c r="K1554" s="6">
        <f t="shared" si="218"/>
        <v>0</v>
      </c>
      <c r="L1554" s="8">
        <f t="shared" si="211"/>
        <v>0</v>
      </c>
    </row>
    <row r="1555" spans="4:12" hidden="1" x14ac:dyDescent="0.4">
      <c r="D1555" s="2">
        <f t="shared" si="212"/>
        <v>0</v>
      </c>
      <c r="E1555" s="3">
        <f t="shared" si="215"/>
        <v>0</v>
      </c>
      <c r="F1555" s="3">
        <f t="shared" si="213"/>
        <v>0</v>
      </c>
      <c r="G1555" s="4">
        <f t="shared" si="216"/>
        <v>0</v>
      </c>
      <c r="I1555" s="5">
        <f t="shared" si="214"/>
        <v>0</v>
      </c>
      <c r="J1555" s="5">
        <f t="shared" si="217"/>
        <v>0</v>
      </c>
      <c r="K1555" s="6">
        <f t="shared" si="218"/>
        <v>0</v>
      </c>
      <c r="L1555" s="8">
        <f t="shared" si="211"/>
        <v>0</v>
      </c>
    </row>
    <row r="1556" spans="4:12" hidden="1" x14ac:dyDescent="0.4">
      <c r="D1556" s="2">
        <f t="shared" si="212"/>
        <v>0</v>
      </c>
      <c r="E1556" s="3">
        <f t="shared" si="215"/>
        <v>0</v>
      </c>
      <c r="F1556" s="3">
        <f t="shared" si="213"/>
        <v>0</v>
      </c>
      <c r="G1556" s="4">
        <f t="shared" si="216"/>
        <v>0</v>
      </c>
      <c r="I1556" s="5">
        <f t="shared" si="214"/>
        <v>0</v>
      </c>
      <c r="J1556" s="5">
        <f t="shared" si="217"/>
        <v>0</v>
      </c>
      <c r="K1556" s="6">
        <f t="shared" si="218"/>
        <v>0</v>
      </c>
      <c r="L1556" s="8">
        <f t="shared" si="211"/>
        <v>0</v>
      </c>
    </row>
    <row r="1557" spans="4:12" hidden="1" x14ac:dyDescent="0.4">
      <c r="D1557" s="2">
        <f t="shared" si="212"/>
        <v>0</v>
      </c>
      <c r="E1557" s="3">
        <f t="shared" si="215"/>
        <v>0</v>
      </c>
      <c r="F1557" s="3">
        <f t="shared" si="213"/>
        <v>0</v>
      </c>
      <c r="G1557" s="4">
        <f t="shared" si="216"/>
        <v>0</v>
      </c>
      <c r="I1557" s="5">
        <f t="shared" si="214"/>
        <v>0</v>
      </c>
      <c r="J1557" s="5">
        <f t="shared" si="217"/>
        <v>0</v>
      </c>
      <c r="K1557" s="6">
        <f t="shared" si="218"/>
        <v>0</v>
      </c>
      <c r="L1557" s="8">
        <f t="shared" si="211"/>
        <v>0</v>
      </c>
    </row>
    <row r="1558" spans="4:12" hidden="1" x14ac:dyDescent="0.4">
      <c r="D1558" s="2">
        <f t="shared" si="212"/>
        <v>0</v>
      </c>
      <c r="E1558" s="3">
        <f t="shared" si="215"/>
        <v>0</v>
      </c>
      <c r="F1558" s="3">
        <f t="shared" si="213"/>
        <v>0</v>
      </c>
      <c r="G1558" s="4">
        <f t="shared" si="216"/>
        <v>0</v>
      </c>
      <c r="I1558" s="5">
        <f t="shared" si="214"/>
        <v>0</v>
      </c>
      <c r="J1558" s="5">
        <f t="shared" si="217"/>
        <v>0</v>
      </c>
      <c r="K1558" s="6">
        <f t="shared" si="218"/>
        <v>0</v>
      </c>
      <c r="L1558" s="8">
        <f t="shared" si="211"/>
        <v>0</v>
      </c>
    </row>
    <row r="1559" spans="4:12" hidden="1" x14ac:dyDescent="0.4">
      <c r="D1559" s="2">
        <f t="shared" si="212"/>
        <v>0</v>
      </c>
      <c r="E1559" s="3">
        <f t="shared" si="215"/>
        <v>0</v>
      </c>
      <c r="F1559" s="3">
        <f t="shared" si="213"/>
        <v>0</v>
      </c>
      <c r="G1559" s="4">
        <f t="shared" si="216"/>
        <v>0</v>
      </c>
      <c r="I1559" s="5">
        <f t="shared" si="214"/>
        <v>0</v>
      </c>
      <c r="J1559" s="5">
        <f t="shared" si="217"/>
        <v>0</v>
      </c>
      <c r="K1559" s="6">
        <f t="shared" si="218"/>
        <v>0</v>
      </c>
      <c r="L1559" s="8">
        <f t="shared" si="211"/>
        <v>0</v>
      </c>
    </row>
    <row r="1560" spans="4:12" hidden="1" x14ac:dyDescent="0.4">
      <c r="D1560" s="2">
        <f t="shared" si="212"/>
        <v>0</v>
      </c>
      <c r="E1560" s="3">
        <f t="shared" si="215"/>
        <v>0</v>
      </c>
      <c r="F1560" s="3">
        <f t="shared" si="213"/>
        <v>0</v>
      </c>
      <c r="G1560" s="4">
        <f t="shared" si="216"/>
        <v>0</v>
      </c>
      <c r="I1560" s="5">
        <f t="shared" si="214"/>
        <v>0</v>
      </c>
      <c r="J1560" s="5">
        <f t="shared" si="217"/>
        <v>0</v>
      </c>
      <c r="K1560" s="6">
        <f t="shared" si="218"/>
        <v>0</v>
      </c>
      <c r="L1560" s="8">
        <f t="shared" si="211"/>
        <v>0</v>
      </c>
    </row>
    <row r="1561" spans="4:12" hidden="1" x14ac:dyDescent="0.4">
      <c r="D1561" s="2">
        <f t="shared" si="212"/>
        <v>0</v>
      </c>
      <c r="E1561" s="3">
        <f t="shared" si="215"/>
        <v>0</v>
      </c>
      <c r="F1561" s="3">
        <f t="shared" si="213"/>
        <v>0</v>
      </c>
      <c r="G1561" s="4">
        <f t="shared" si="216"/>
        <v>0</v>
      </c>
      <c r="I1561" s="5">
        <f t="shared" si="214"/>
        <v>0</v>
      </c>
      <c r="J1561" s="5">
        <f t="shared" si="217"/>
        <v>0</v>
      </c>
      <c r="K1561" s="6">
        <f t="shared" si="218"/>
        <v>0</v>
      </c>
      <c r="L1561" s="8">
        <f t="shared" si="211"/>
        <v>0</v>
      </c>
    </row>
    <row r="1562" spans="4:12" hidden="1" x14ac:dyDescent="0.4">
      <c r="D1562" s="2">
        <f t="shared" si="212"/>
        <v>0</v>
      </c>
      <c r="E1562" s="3">
        <f t="shared" si="215"/>
        <v>0</v>
      </c>
      <c r="F1562" s="3">
        <f t="shared" si="213"/>
        <v>0</v>
      </c>
      <c r="G1562" s="4">
        <f t="shared" si="216"/>
        <v>0</v>
      </c>
      <c r="I1562" s="5">
        <f t="shared" si="214"/>
        <v>0</v>
      </c>
      <c r="J1562" s="5">
        <f t="shared" si="217"/>
        <v>0</v>
      </c>
      <c r="K1562" s="6">
        <f t="shared" si="218"/>
        <v>0</v>
      </c>
      <c r="L1562" s="8">
        <f t="shared" si="211"/>
        <v>0</v>
      </c>
    </row>
    <row r="1563" spans="4:12" hidden="1" x14ac:dyDescent="0.4">
      <c r="D1563" s="2">
        <f t="shared" si="212"/>
        <v>0</v>
      </c>
      <c r="E1563" s="3">
        <f t="shared" si="215"/>
        <v>0</v>
      </c>
      <c r="F1563" s="3">
        <f t="shared" si="213"/>
        <v>0</v>
      </c>
      <c r="G1563" s="4">
        <f t="shared" si="216"/>
        <v>0</v>
      </c>
      <c r="I1563" s="5">
        <f t="shared" si="214"/>
        <v>0</v>
      </c>
      <c r="J1563" s="5">
        <f t="shared" si="217"/>
        <v>0</v>
      </c>
      <c r="K1563" s="6">
        <f t="shared" si="218"/>
        <v>0</v>
      </c>
      <c r="L1563" s="8">
        <f t="shared" si="211"/>
        <v>0</v>
      </c>
    </row>
    <row r="1564" spans="4:12" hidden="1" x14ac:dyDescent="0.4">
      <c r="D1564" s="2">
        <f t="shared" si="212"/>
        <v>0</v>
      </c>
      <c r="E1564" s="3">
        <f t="shared" si="215"/>
        <v>0</v>
      </c>
      <c r="F1564" s="3">
        <f t="shared" si="213"/>
        <v>0</v>
      </c>
      <c r="G1564" s="4">
        <f t="shared" si="216"/>
        <v>0</v>
      </c>
      <c r="I1564" s="5">
        <f t="shared" si="214"/>
        <v>0</v>
      </c>
      <c r="J1564" s="5">
        <f t="shared" si="217"/>
        <v>0</v>
      </c>
      <c r="K1564" s="6">
        <f t="shared" si="218"/>
        <v>0</v>
      </c>
      <c r="L1564" s="8">
        <f t="shared" si="211"/>
        <v>0</v>
      </c>
    </row>
    <row r="1565" spans="4:12" hidden="1" x14ac:dyDescent="0.4">
      <c r="D1565" s="2">
        <f t="shared" si="212"/>
        <v>0</v>
      </c>
      <c r="E1565" s="3">
        <f t="shared" si="215"/>
        <v>0</v>
      </c>
      <c r="F1565" s="3">
        <f t="shared" si="213"/>
        <v>0</v>
      </c>
      <c r="G1565" s="4">
        <f t="shared" si="216"/>
        <v>0</v>
      </c>
      <c r="I1565" s="5">
        <f t="shared" si="214"/>
        <v>0</v>
      </c>
      <c r="J1565" s="5">
        <f t="shared" si="217"/>
        <v>0</v>
      </c>
      <c r="K1565" s="6">
        <f t="shared" si="218"/>
        <v>0</v>
      </c>
      <c r="L1565" s="8">
        <f t="shared" si="211"/>
        <v>0</v>
      </c>
    </row>
    <row r="1566" spans="4:12" hidden="1" x14ac:dyDescent="0.4">
      <c r="D1566" s="2">
        <f t="shared" si="212"/>
        <v>0</v>
      </c>
      <c r="E1566" s="3">
        <f t="shared" si="215"/>
        <v>0</v>
      </c>
      <c r="F1566" s="3">
        <f t="shared" si="213"/>
        <v>0</v>
      </c>
      <c r="G1566" s="4">
        <f t="shared" si="216"/>
        <v>0</v>
      </c>
      <c r="I1566" s="5">
        <f t="shared" si="214"/>
        <v>0</v>
      </c>
      <c r="J1566" s="5">
        <f t="shared" si="217"/>
        <v>0</v>
      </c>
      <c r="K1566" s="6">
        <f t="shared" si="218"/>
        <v>0</v>
      </c>
      <c r="L1566" s="8">
        <f t="shared" si="211"/>
        <v>0</v>
      </c>
    </row>
    <row r="1567" spans="4:12" hidden="1" x14ac:dyDescent="0.4">
      <c r="D1567" s="2">
        <f t="shared" si="212"/>
        <v>0</v>
      </c>
      <c r="E1567" s="3">
        <f t="shared" si="215"/>
        <v>0</v>
      </c>
      <c r="F1567" s="3">
        <f t="shared" si="213"/>
        <v>0</v>
      </c>
      <c r="G1567" s="4">
        <f t="shared" si="216"/>
        <v>0</v>
      </c>
      <c r="I1567" s="5">
        <f t="shared" si="214"/>
        <v>0</v>
      </c>
      <c r="J1567" s="5">
        <f t="shared" si="217"/>
        <v>0</v>
      </c>
      <c r="K1567" s="6">
        <f t="shared" si="218"/>
        <v>0</v>
      </c>
      <c r="L1567" s="8">
        <f t="shared" si="211"/>
        <v>0</v>
      </c>
    </row>
    <row r="1568" spans="4:12" hidden="1" x14ac:dyDescent="0.4">
      <c r="D1568" s="2">
        <f t="shared" si="212"/>
        <v>0</v>
      </c>
      <c r="E1568" s="3">
        <f t="shared" si="215"/>
        <v>0</v>
      </c>
      <c r="F1568" s="3">
        <f t="shared" si="213"/>
        <v>0</v>
      </c>
      <c r="G1568" s="4">
        <f t="shared" si="216"/>
        <v>0</v>
      </c>
      <c r="I1568" s="5">
        <f t="shared" si="214"/>
        <v>0</v>
      </c>
      <c r="J1568" s="5">
        <f t="shared" si="217"/>
        <v>0</v>
      </c>
      <c r="K1568" s="6">
        <f t="shared" si="218"/>
        <v>0</v>
      </c>
      <c r="L1568" s="8">
        <f t="shared" si="211"/>
        <v>0</v>
      </c>
    </row>
    <row r="1569" spans="4:12" hidden="1" x14ac:dyDescent="0.4">
      <c r="D1569" s="2">
        <f t="shared" si="212"/>
        <v>0</v>
      </c>
      <c r="E1569" s="3">
        <f t="shared" si="215"/>
        <v>0</v>
      </c>
      <c r="F1569" s="3">
        <f t="shared" si="213"/>
        <v>0</v>
      </c>
      <c r="G1569" s="4">
        <f t="shared" si="216"/>
        <v>0</v>
      </c>
      <c r="I1569" s="5">
        <f t="shared" si="214"/>
        <v>0</v>
      </c>
      <c r="J1569" s="5">
        <f t="shared" si="217"/>
        <v>0</v>
      </c>
      <c r="K1569" s="6">
        <f t="shared" si="218"/>
        <v>0</v>
      </c>
      <c r="L1569" s="8">
        <f t="shared" ref="L1569:L1632" si="219">E1569*0.7</f>
        <v>0</v>
      </c>
    </row>
    <row r="1570" spans="4:12" hidden="1" x14ac:dyDescent="0.4">
      <c r="D1570" s="2">
        <f t="shared" si="212"/>
        <v>0</v>
      </c>
      <c r="E1570" s="3">
        <f t="shared" si="215"/>
        <v>0</v>
      </c>
      <c r="F1570" s="3">
        <f t="shared" si="213"/>
        <v>0</v>
      </c>
      <c r="G1570" s="4">
        <f t="shared" si="216"/>
        <v>0</v>
      </c>
      <c r="I1570" s="5">
        <f t="shared" si="214"/>
        <v>0</v>
      </c>
      <c r="J1570" s="5">
        <f t="shared" si="217"/>
        <v>0</v>
      </c>
      <c r="K1570" s="6">
        <f t="shared" si="218"/>
        <v>0</v>
      </c>
      <c r="L1570" s="8">
        <f t="shared" si="219"/>
        <v>0</v>
      </c>
    </row>
    <row r="1571" spans="4:12" hidden="1" x14ac:dyDescent="0.4">
      <c r="D1571" s="2">
        <f t="shared" si="212"/>
        <v>0</v>
      </c>
      <c r="E1571" s="3">
        <f t="shared" si="215"/>
        <v>0</v>
      </c>
      <c r="F1571" s="3">
        <f t="shared" si="213"/>
        <v>0</v>
      </c>
      <c r="G1571" s="4">
        <f t="shared" si="216"/>
        <v>0</v>
      </c>
      <c r="I1571" s="5">
        <f t="shared" si="214"/>
        <v>0</v>
      </c>
      <c r="J1571" s="5">
        <f t="shared" si="217"/>
        <v>0</v>
      </c>
      <c r="K1571" s="6">
        <f t="shared" si="218"/>
        <v>0</v>
      </c>
      <c r="L1571" s="8">
        <f t="shared" si="219"/>
        <v>0</v>
      </c>
    </row>
    <row r="1572" spans="4:12" hidden="1" x14ac:dyDescent="0.4">
      <c r="D1572" s="2">
        <f t="shared" si="212"/>
        <v>0</v>
      </c>
      <c r="E1572" s="3">
        <f t="shared" si="215"/>
        <v>0</v>
      </c>
      <c r="F1572" s="3">
        <f t="shared" si="213"/>
        <v>0</v>
      </c>
      <c r="G1572" s="4">
        <f t="shared" si="216"/>
        <v>0</v>
      </c>
      <c r="I1572" s="5">
        <f t="shared" si="214"/>
        <v>0</v>
      </c>
      <c r="J1572" s="5">
        <f t="shared" si="217"/>
        <v>0</v>
      </c>
      <c r="K1572" s="6">
        <f t="shared" si="218"/>
        <v>0</v>
      </c>
      <c r="L1572" s="8">
        <f t="shared" si="219"/>
        <v>0</v>
      </c>
    </row>
    <row r="1573" spans="4:12" hidden="1" x14ac:dyDescent="0.4">
      <c r="D1573" s="2">
        <f t="shared" si="212"/>
        <v>0</v>
      </c>
      <c r="E1573" s="3">
        <f t="shared" si="215"/>
        <v>0</v>
      </c>
      <c r="F1573" s="3">
        <f t="shared" si="213"/>
        <v>0</v>
      </c>
      <c r="G1573" s="4">
        <f t="shared" si="216"/>
        <v>0</v>
      </c>
      <c r="I1573" s="5">
        <f t="shared" si="214"/>
        <v>0</v>
      </c>
      <c r="J1573" s="5">
        <f t="shared" si="217"/>
        <v>0</v>
      </c>
      <c r="K1573" s="6">
        <f t="shared" si="218"/>
        <v>0</v>
      </c>
      <c r="L1573" s="8">
        <f t="shared" si="219"/>
        <v>0</v>
      </c>
    </row>
    <row r="1574" spans="4:12" hidden="1" x14ac:dyDescent="0.4">
      <c r="D1574" s="2">
        <f t="shared" si="212"/>
        <v>0</v>
      </c>
      <c r="E1574" s="3">
        <f t="shared" si="215"/>
        <v>0</v>
      </c>
      <c r="F1574" s="3">
        <f t="shared" si="213"/>
        <v>0</v>
      </c>
      <c r="G1574" s="4">
        <f t="shared" si="216"/>
        <v>0</v>
      </c>
      <c r="I1574" s="5">
        <f t="shared" si="214"/>
        <v>0</v>
      </c>
      <c r="J1574" s="5">
        <f t="shared" si="217"/>
        <v>0</v>
      </c>
      <c r="K1574" s="6">
        <f t="shared" si="218"/>
        <v>0</v>
      </c>
      <c r="L1574" s="8">
        <f t="shared" si="219"/>
        <v>0</v>
      </c>
    </row>
    <row r="1575" spans="4:12" hidden="1" x14ac:dyDescent="0.4">
      <c r="D1575" s="2">
        <f t="shared" si="212"/>
        <v>0</v>
      </c>
      <c r="E1575" s="3">
        <f t="shared" si="215"/>
        <v>0</v>
      </c>
      <c r="F1575" s="3">
        <f t="shared" si="213"/>
        <v>0</v>
      </c>
      <c r="G1575" s="4">
        <f t="shared" si="216"/>
        <v>0</v>
      </c>
      <c r="I1575" s="5">
        <f t="shared" si="214"/>
        <v>0</v>
      </c>
      <c r="J1575" s="5">
        <f t="shared" si="217"/>
        <v>0</v>
      </c>
      <c r="K1575" s="6">
        <f t="shared" si="218"/>
        <v>0</v>
      </c>
      <c r="L1575" s="8">
        <f t="shared" si="219"/>
        <v>0</v>
      </c>
    </row>
    <row r="1576" spans="4:12" hidden="1" x14ac:dyDescent="0.4">
      <c r="D1576" s="2">
        <f t="shared" si="212"/>
        <v>0</v>
      </c>
      <c r="E1576" s="3">
        <f t="shared" si="215"/>
        <v>0</v>
      </c>
      <c r="F1576" s="3">
        <f t="shared" si="213"/>
        <v>0</v>
      </c>
      <c r="G1576" s="4">
        <f t="shared" si="216"/>
        <v>0</v>
      </c>
      <c r="I1576" s="5">
        <f t="shared" si="214"/>
        <v>0</v>
      </c>
      <c r="J1576" s="5">
        <f t="shared" si="217"/>
        <v>0</v>
      </c>
      <c r="K1576" s="6">
        <f t="shared" si="218"/>
        <v>0</v>
      </c>
      <c r="L1576" s="8">
        <f t="shared" si="219"/>
        <v>0</v>
      </c>
    </row>
    <row r="1577" spans="4:12" hidden="1" x14ac:dyDescent="0.4">
      <c r="D1577" s="2">
        <f t="shared" si="212"/>
        <v>0</v>
      </c>
      <c r="E1577" s="3">
        <f t="shared" si="215"/>
        <v>0</v>
      </c>
      <c r="F1577" s="3">
        <f t="shared" si="213"/>
        <v>0</v>
      </c>
      <c r="G1577" s="4">
        <f t="shared" si="216"/>
        <v>0</v>
      </c>
      <c r="I1577" s="5">
        <f t="shared" si="214"/>
        <v>0</v>
      </c>
      <c r="J1577" s="5">
        <f t="shared" si="217"/>
        <v>0</v>
      </c>
      <c r="K1577" s="6">
        <f t="shared" si="218"/>
        <v>0</v>
      </c>
      <c r="L1577" s="8">
        <f t="shared" si="219"/>
        <v>0</v>
      </c>
    </row>
    <row r="1578" spans="4:12" hidden="1" x14ac:dyDescent="0.4">
      <c r="D1578" s="2">
        <f t="shared" si="212"/>
        <v>0</v>
      </c>
      <c r="E1578" s="3">
        <f t="shared" si="215"/>
        <v>0</v>
      </c>
      <c r="F1578" s="3">
        <f t="shared" si="213"/>
        <v>0</v>
      </c>
      <c r="G1578" s="4">
        <f t="shared" si="216"/>
        <v>0</v>
      </c>
      <c r="I1578" s="5">
        <f t="shared" si="214"/>
        <v>0</v>
      </c>
      <c r="J1578" s="5">
        <f t="shared" si="217"/>
        <v>0</v>
      </c>
      <c r="K1578" s="6">
        <f t="shared" si="218"/>
        <v>0</v>
      </c>
      <c r="L1578" s="8">
        <f t="shared" si="219"/>
        <v>0</v>
      </c>
    </row>
    <row r="1579" spans="4:12" hidden="1" x14ac:dyDescent="0.4">
      <c r="D1579" s="2">
        <f t="shared" si="212"/>
        <v>0</v>
      </c>
      <c r="E1579" s="3">
        <f t="shared" si="215"/>
        <v>0</v>
      </c>
      <c r="F1579" s="3">
        <f t="shared" si="213"/>
        <v>0</v>
      </c>
      <c r="G1579" s="4">
        <f t="shared" si="216"/>
        <v>0</v>
      </c>
      <c r="I1579" s="5">
        <f t="shared" si="214"/>
        <v>0</v>
      </c>
      <c r="J1579" s="5">
        <f t="shared" si="217"/>
        <v>0</v>
      </c>
      <c r="K1579" s="6">
        <f t="shared" si="218"/>
        <v>0</v>
      </c>
      <c r="L1579" s="8">
        <f t="shared" si="219"/>
        <v>0</v>
      </c>
    </row>
    <row r="1580" spans="4:12" hidden="1" x14ac:dyDescent="0.4">
      <c r="D1580" s="2">
        <f t="shared" si="212"/>
        <v>0</v>
      </c>
      <c r="E1580" s="3">
        <f t="shared" si="215"/>
        <v>0</v>
      </c>
      <c r="F1580" s="3">
        <f t="shared" si="213"/>
        <v>0</v>
      </c>
      <c r="G1580" s="4">
        <f t="shared" si="216"/>
        <v>0</v>
      </c>
      <c r="I1580" s="5">
        <f t="shared" si="214"/>
        <v>0</v>
      </c>
      <c r="J1580" s="5">
        <f t="shared" si="217"/>
        <v>0</v>
      </c>
      <c r="K1580" s="6">
        <f t="shared" si="218"/>
        <v>0</v>
      </c>
      <c r="L1580" s="8">
        <f t="shared" si="219"/>
        <v>0</v>
      </c>
    </row>
    <row r="1581" spans="4:12" hidden="1" x14ac:dyDescent="0.4">
      <c r="D1581" s="2">
        <f t="shared" si="212"/>
        <v>0</v>
      </c>
      <c r="E1581" s="3">
        <f t="shared" si="215"/>
        <v>0</v>
      </c>
      <c r="F1581" s="3">
        <f t="shared" si="213"/>
        <v>0</v>
      </c>
      <c r="G1581" s="4">
        <f t="shared" si="216"/>
        <v>0</v>
      </c>
      <c r="I1581" s="5">
        <f t="shared" si="214"/>
        <v>0</v>
      </c>
      <c r="J1581" s="5">
        <f t="shared" si="217"/>
        <v>0</v>
      </c>
      <c r="K1581" s="6">
        <f t="shared" si="218"/>
        <v>0</v>
      </c>
      <c r="L1581" s="8">
        <f t="shared" si="219"/>
        <v>0</v>
      </c>
    </row>
    <row r="1582" spans="4:12" hidden="1" x14ac:dyDescent="0.4">
      <c r="D1582" s="2">
        <f t="shared" si="212"/>
        <v>0</v>
      </c>
      <c r="E1582" s="3">
        <f t="shared" si="215"/>
        <v>0</v>
      </c>
      <c r="F1582" s="3">
        <f t="shared" si="213"/>
        <v>0</v>
      </c>
      <c r="G1582" s="4">
        <f t="shared" si="216"/>
        <v>0</v>
      </c>
      <c r="I1582" s="5">
        <f t="shared" si="214"/>
        <v>0</v>
      </c>
      <c r="J1582" s="5">
        <f t="shared" si="217"/>
        <v>0</v>
      </c>
      <c r="K1582" s="6">
        <f t="shared" si="218"/>
        <v>0</v>
      </c>
      <c r="L1582" s="8">
        <f t="shared" si="219"/>
        <v>0</v>
      </c>
    </row>
    <row r="1583" spans="4:12" hidden="1" x14ac:dyDescent="0.4">
      <c r="D1583" s="2">
        <f t="shared" si="212"/>
        <v>0</v>
      </c>
      <c r="E1583" s="3">
        <f t="shared" si="215"/>
        <v>0</v>
      </c>
      <c r="F1583" s="3">
        <f t="shared" si="213"/>
        <v>0</v>
      </c>
      <c r="G1583" s="4">
        <f t="shared" si="216"/>
        <v>0</v>
      </c>
      <c r="I1583" s="5">
        <f t="shared" si="214"/>
        <v>0</v>
      </c>
      <c r="J1583" s="5">
        <f t="shared" si="217"/>
        <v>0</v>
      </c>
      <c r="K1583" s="6">
        <f t="shared" si="218"/>
        <v>0</v>
      </c>
      <c r="L1583" s="8">
        <f t="shared" si="219"/>
        <v>0</v>
      </c>
    </row>
    <row r="1584" spans="4:12" hidden="1" x14ac:dyDescent="0.4">
      <c r="D1584" s="2">
        <f t="shared" si="212"/>
        <v>0</v>
      </c>
      <c r="E1584" s="3">
        <f t="shared" si="215"/>
        <v>0</v>
      </c>
      <c r="F1584" s="3">
        <f t="shared" si="213"/>
        <v>0</v>
      </c>
      <c r="G1584" s="4">
        <f t="shared" si="216"/>
        <v>0</v>
      </c>
      <c r="I1584" s="5">
        <f t="shared" si="214"/>
        <v>0</v>
      </c>
      <c r="J1584" s="5">
        <f t="shared" si="217"/>
        <v>0</v>
      </c>
      <c r="K1584" s="6">
        <f t="shared" si="218"/>
        <v>0</v>
      </c>
      <c r="L1584" s="8">
        <f t="shared" si="219"/>
        <v>0</v>
      </c>
    </row>
    <row r="1585" spans="4:12" hidden="1" x14ac:dyDescent="0.4">
      <c r="D1585" s="2">
        <f t="shared" si="212"/>
        <v>0</v>
      </c>
      <c r="E1585" s="3">
        <f t="shared" si="215"/>
        <v>0</v>
      </c>
      <c r="F1585" s="3">
        <f t="shared" si="213"/>
        <v>0</v>
      </c>
      <c r="G1585" s="4">
        <f t="shared" si="216"/>
        <v>0</v>
      </c>
      <c r="I1585" s="5">
        <f t="shared" si="214"/>
        <v>0</v>
      </c>
      <c r="J1585" s="5">
        <f t="shared" si="217"/>
        <v>0</v>
      </c>
      <c r="K1585" s="6">
        <f t="shared" si="218"/>
        <v>0</v>
      </c>
      <c r="L1585" s="8">
        <f t="shared" si="219"/>
        <v>0</v>
      </c>
    </row>
    <row r="1586" spans="4:12" hidden="1" x14ac:dyDescent="0.4">
      <c r="D1586" s="2">
        <f t="shared" si="212"/>
        <v>0</v>
      </c>
      <c r="E1586" s="3">
        <f t="shared" si="215"/>
        <v>0</v>
      </c>
      <c r="F1586" s="3">
        <f t="shared" si="213"/>
        <v>0</v>
      </c>
      <c r="G1586" s="4">
        <f t="shared" si="216"/>
        <v>0</v>
      </c>
      <c r="I1586" s="5">
        <f t="shared" si="214"/>
        <v>0</v>
      </c>
      <c r="J1586" s="5">
        <f t="shared" si="217"/>
        <v>0</v>
      </c>
      <c r="K1586" s="6">
        <f t="shared" si="218"/>
        <v>0</v>
      </c>
      <c r="L1586" s="8">
        <f t="shared" si="219"/>
        <v>0</v>
      </c>
    </row>
    <row r="1587" spans="4:12" hidden="1" x14ac:dyDescent="0.4">
      <c r="D1587" s="2">
        <f t="shared" si="212"/>
        <v>0</v>
      </c>
      <c r="E1587" s="3">
        <f t="shared" si="215"/>
        <v>0</v>
      </c>
      <c r="F1587" s="3">
        <f t="shared" si="213"/>
        <v>0</v>
      </c>
      <c r="G1587" s="4">
        <f t="shared" si="216"/>
        <v>0</v>
      </c>
      <c r="I1587" s="5">
        <f t="shared" si="214"/>
        <v>0</v>
      </c>
      <c r="J1587" s="5">
        <f t="shared" si="217"/>
        <v>0</v>
      </c>
      <c r="K1587" s="6">
        <f t="shared" si="218"/>
        <v>0</v>
      </c>
      <c r="L1587" s="8">
        <f t="shared" si="219"/>
        <v>0</v>
      </c>
    </row>
    <row r="1588" spans="4:12" hidden="1" x14ac:dyDescent="0.4">
      <c r="D1588" s="2">
        <f t="shared" si="212"/>
        <v>0</v>
      </c>
      <c r="E1588" s="3">
        <f t="shared" si="215"/>
        <v>0</v>
      </c>
      <c r="F1588" s="3">
        <f t="shared" si="213"/>
        <v>0</v>
      </c>
      <c r="G1588" s="4">
        <f t="shared" si="216"/>
        <v>0</v>
      </c>
      <c r="I1588" s="5">
        <f t="shared" si="214"/>
        <v>0</v>
      </c>
      <c r="J1588" s="5">
        <f t="shared" si="217"/>
        <v>0</v>
      </c>
      <c r="K1588" s="6">
        <f t="shared" si="218"/>
        <v>0</v>
      </c>
      <c r="L1588" s="8">
        <f t="shared" si="219"/>
        <v>0</v>
      </c>
    </row>
    <row r="1589" spans="4:12" hidden="1" x14ac:dyDescent="0.4">
      <c r="D1589" s="2">
        <f t="shared" si="212"/>
        <v>0</v>
      </c>
      <c r="E1589" s="3">
        <f t="shared" si="215"/>
        <v>0</v>
      </c>
      <c r="F1589" s="3">
        <f t="shared" si="213"/>
        <v>0</v>
      </c>
      <c r="G1589" s="4">
        <f t="shared" si="216"/>
        <v>0</v>
      </c>
      <c r="I1589" s="5">
        <f t="shared" si="214"/>
        <v>0</v>
      </c>
      <c r="J1589" s="5">
        <f t="shared" si="217"/>
        <v>0</v>
      </c>
      <c r="K1589" s="6">
        <f t="shared" si="218"/>
        <v>0</v>
      </c>
      <c r="L1589" s="8">
        <f t="shared" si="219"/>
        <v>0</v>
      </c>
    </row>
    <row r="1590" spans="4:12" hidden="1" x14ac:dyDescent="0.4">
      <c r="D1590" s="2">
        <f t="shared" si="212"/>
        <v>0</v>
      </c>
      <c r="E1590" s="3">
        <f t="shared" si="215"/>
        <v>0</v>
      </c>
      <c r="F1590" s="3">
        <f t="shared" si="213"/>
        <v>0</v>
      </c>
      <c r="G1590" s="4">
        <f t="shared" si="216"/>
        <v>0</v>
      </c>
      <c r="I1590" s="5">
        <f t="shared" si="214"/>
        <v>0</v>
      </c>
      <c r="J1590" s="5">
        <f t="shared" si="217"/>
        <v>0</v>
      </c>
      <c r="K1590" s="6">
        <f t="shared" si="218"/>
        <v>0</v>
      </c>
      <c r="L1590" s="8">
        <f t="shared" si="219"/>
        <v>0</v>
      </c>
    </row>
    <row r="1591" spans="4:12" hidden="1" x14ac:dyDescent="0.4">
      <c r="D1591" s="2">
        <f t="shared" si="212"/>
        <v>0</v>
      </c>
      <c r="E1591" s="3">
        <f t="shared" si="215"/>
        <v>0</v>
      </c>
      <c r="F1591" s="3">
        <f t="shared" si="213"/>
        <v>0</v>
      </c>
      <c r="G1591" s="4">
        <f t="shared" si="216"/>
        <v>0</v>
      </c>
      <c r="I1591" s="5">
        <f t="shared" si="214"/>
        <v>0</v>
      </c>
      <c r="J1591" s="5">
        <f t="shared" si="217"/>
        <v>0</v>
      </c>
      <c r="K1591" s="6">
        <f t="shared" si="218"/>
        <v>0</v>
      </c>
      <c r="L1591" s="8">
        <f t="shared" si="219"/>
        <v>0</v>
      </c>
    </row>
    <row r="1592" spans="4:12" hidden="1" x14ac:dyDescent="0.4">
      <c r="D1592" s="2">
        <f t="shared" si="212"/>
        <v>0</v>
      </c>
      <c r="E1592" s="3">
        <f t="shared" si="215"/>
        <v>0</v>
      </c>
      <c r="F1592" s="3">
        <f t="shared" si="213"/>
        <v>0</v>
      </c>
      <c r="G1592" s="4">
        <f t="shared" si="216"/>
        <v>0</v>
      </c>
      <c r="I1592" s="5">
        <f t="shared" si="214"/>
        <v>0</v>
      </c>
      <c r="J1592" s="5">
        <f t="shared" si="217"/>
        <v>0</v>
      </c>
      <c r="K1592" s="6">
        <f t="shared" si="218"/>
        <v>0</v>
      </c>
      <c r="L1592" s="8">
        <f t="shared" si="219"/>
        <v>0</v>
      </c>
    </row>
    <row r="1593" spans="4:12" hidden="1" x14ac:dyDescent="0.4">
      <c r="D1593" s="2">
        <f t="shared" si="212"/>
        <v>0</v>
      </c>
      <c r="E1593" s="3">
        <f t="shared" si="215"/>
        <v>0</v>
      </c>
      <c r="F1593" s="3">
        <f t="shared" si="213"/>
        <v>0</v>
      </c>
      <c r="G1593" s="4">
        <f t="shared" si="216"/>
        <v>0</v>
      </c>
      <c r="I1593" s="5">
        <f t="shared" si="214"/>
        <v>0</v>
      </c>
      <c r="J1593" s="5">
        <f t="shared" si="217"/>
        <v>0</v>
      </c>
      <c r="K1593" s="6">
        <f t="shared" si="218"/>
        <v>0</v>
      </c>
      <c r="L1593" s="8">
        <f t="shared" si="219"/>
        <v>0</v>
      </c>
    </row>
    <row r="1594" spans="4:12" hidden="1" x14ac:dyDescent="0.4">
      <c r="D1594" s="2">
        <f t="shared" si="212"/>
        <v>0</v>
      </c>
      <c r="E1594" s="3">
        <f t="shared" si="215"/>
        <v>0</v>
      </c>
      <c r="F1594" s="3">
        <f t="shared" si="213"/>
        <v>0</v>
      </c>
      <c r="G1594" s="4">
        <f t="shared" si="216"/>
        <v>0</v>
      </c>
      <c r="I1594" s="5">
        <f t="shared" si="214"/>
        <v>0</v>
      </c>
      <c r="J1594" s="5">
        <f t="shared" si="217"/>
        <v>0</v>
      </c>
      <c r="K1594" s="6">
        <f t="shared" si="218"/>
        <v>0</v>
      </c>
      <c r="L1594" s="8">
        <f t="shared" si="219"/>
        <v>0</v>
      </c>
    </row>
    <row r="1595" spans="4:12" hidden="1" x14ac:dyDescent="0.4">
      <c r="D1595" s="2">
        <f t="shared" si="212"/>
        <v>0</v>
      </c>
      <c r="E1595" s="3">
        <f t="shared" si="215"/>
        <v>0</v>
      </c>
      <c r="F1595" s="3">
        <f t="shared" si="213"/>
        <v>0</v>
      </c>
      <c r="G1595" s="4">
        <f t="shared" si="216"/>
        <v>0</v>
      </c>
      <c r="I1595" s="5">
        <f t="shared" si="214"/>
        <v>0</v>
      </c>
      <c r="J1595" s="5">
        <f t="shared" si="217"/>
        <v>0</v>
      </c>
      <c r="K1595" s="6">
        <f t="shared" si="218"/>
        <v>0</v>
      </c>
      <c r="L1595" s="8">
        <f t="shared" si="219"/>
        <v>0</v>
      </c>
    </row>
    <row r="1596" spans="4:12" hidden="1" x14ac:dyDescent="0.4">
      <c r="D1596" s="2">
        <f t="shared" si="212"/>
        <v>0</v>
      </c>
      <c r="E1596" s="3">
        <f t="shared" si="215"/>
        <v>0</v>
      </c>
      <c r="F1596" s="3">
        <f t="shared" si="213"/>
        <v>0</v>
      </c>
      <c r="G1596" s="4">
        <f t="shared" si="216"/>
        <v>0</v>
      </c>
      <c r="I1596" s="5">
        <f t="shared" si="214"/>
        <v>0</v>
      </c>
      <c r="J1596" s="5">
        <f t="shared" si="217"/>
        <v>0</v>
      </c>
      <c r="K1596" s="6">
        <f t="shared" si="218"/>
        <v>0</v>
      </c>
      <c r="L1596" s="8">
        <f t="shared" si="219"/>
        <v>0</v>
      </c>
    </row>
    <row r="1597" spans="4:12" hidden="1" x14ac:dyDescent="0.4">
      <c r="D1597" s="2">
        <f t="shared" si="212"/>
        <v>0</v>
      </c>
      <c r="E1597" s="3">
        <f t="shared" si="215"/>
        <v>0</v>
      </c>
      <c r="F1597" s="3">
        <f t="shared" si="213"/>
        <v>0</v>
      </c>
      <c r="G1597" s="4">
        <f t="shared" si="216"/>
        <v>0</v>
      </c>
      <c r="I1597" s="5">
        <f t="shared" si="214"/>
        <v>0</v>
      </c>
      <c r="J1597" s="5">
        <f t="shared" si="217"/>
        <v>0</v>
      </c>
      <c r="K1597" s="6">
        <f t="shared" si="218"/>
        <v>0</v>
      </c>
      <c r="L1597" s="8">
        <f t="shared" si="219"/>
        <v>0</v>
      </c>
    </row>
    <row r="1598" spans="4:12" hidden="1" x14ac:dyDescent="0.4">
      <c r="D1598" s="2">
        <f t="shared" si="212"/>
        <v>0</v>
      </c>
      <c r="E1598" s="3">
        <f t="shared" si="215"/>
        <v>0</v>
      </c>
      <c r="F1598" s="3">
        <f t="shared" si="213"/>
        <v>0</v>
      </c>
      <c r="G1598" s="4">
        <f t="shared" si="216"/>
        <v>0</v>
      </c>
      <c r="I1598" s="5">
        <f t="shared" si="214"/>
        <v>0</v>
      </c>
      <c r="J1598" s="5">
        <f t="shared" si="217"/>
        <v>0</v>
      </c>
      <c r="K1598" s="6">
        <f t="shared" si="218"/>
        <v>0</v>
      </c>
      <c r="L1598" s="8">
        <f t="shared" si="219"/>
        <v>0</v>
      </c>
    </row>
    <row r="1599" spans="4:12" hidden="1" x14ac:dyDescent="0.4">
      <c r="D1599" s="2">
        <f t="shared" si="212"/>
        <v>0</v>
      </c>
      <c r="E1599" s="3">
        <f t="shared" si="215"/>
        <v>0</v>
      </c>
      <c r="F1599" s="3">
        <f t="shared" si="213"/>
        <v>0</v>
      </c>
      <c r="G1599" s="4">
        <f t="shared" si="216"/>
        <v>0</v>
      </c>
      <c r="I1599" s="5">
        <f t="shared" si="214"/>
        <v>0</v>
      </c>
      <c r="J1599" s="5">
        <f t="shared" si="217"/>
        <v>0</v>
      </c>
      <c r="K1599" s="6">
        <f t="shared" si="218"/>
        <v>0</v>
      </c>
      <c r="L1599" s="8">
        <f t="shared" si="219"/>
        <v>0</v>
      </c>
    </row>
    <row r="1600" spans="4:12" hidden="1" x14ac:dyDescent="0.4">
      <c r="D1600" s="2">
        <f t="shared" si="212"/>
        <v>0</v>
      </c>
      <c r="E1600" s="3">
        <f t="shared" si="215"/>
        <v>0</v>
      </c>
      <c r="F1600" s="3">
        <f t="shared" si="213"/>
        <v>0</v>
      </c>
      <c r="G1600" s="4">
        <f t="shared" si="216"/>
        <v>0</v>
      </c>
      <c r="I1600" s="5">
        <f t="shared" si="214"/>
        <v>0</v>
      </c>
      <c r="J1600" s="5">
        <f t="shared" si="217"/>
        <v>0</v>
      </c>
      <c r="K1600" s="6">
        <f t="shared" si="218"/>
        <v>0</v>
      </c>
      <c r="L1600" s="8">
        <f t="shared" si="219"/>
        <v>0</v>
      </c>
    </row>
    <row r="1601" spans="4:12" hidden="1" x14ac:dyDescent="0.4">
      <c r="D1601" s="2">
        <f t="shared" si="212"/>
        <v>0</v>
      </c>
      <c r="E1601" s="3">
        <f t="shared" si="215"/>
        <v>0</v>
      </c>
      <c r="F1601" s="3">
        <f t="shared" si="213"/>
        <v>0</v>
      </c>
      <c r="G1601" s="4">
        <f t="shared" si="216"/>
        <v>0</v>
      </c>
      <c r="I1601" s="5">
        <f t="shared" si="214"/>
        <v>0</v>
      </c>
      <c r="J1601" s="5">
        <f t="shared" si="217"/>
        <v>0</v>
      </c>
      <c r="K1601" s="6">
        <f t="shared" si="218"/>
        <v>0</v>
      </c>
      <c r="L1601" s="8">
        <f t="shared" si="219"/>
        <v>0</v>
      </c>
    </row>
    <row r="1602" spans="4:12" hidden="1" x14ac:dyDescent="0.4">
      <c r="D1602" s="2">
        <f t="shared" si="212"/>
        <v>0</v>
      </c>
      <c r="E1602" s="3">
        <f t="shared" si="215"/>
        <v>0</v>
      </c>
      <c r="F1602" s="3">
        <f t="shared" si="213"/>
        <v>0</v>
      </c>
      <c r="G1602" s="4">
        <f t="shared" si="216"/>
        <v>0</v>
      </c>
      <c r="I1602" s="5">
        <f t="shared" si="214"/>
        <v>0</v>
      </c>
      <c r="J1602" s="5">
        <f t="shared" si="217"/>
        <v>0</v>
      </c>
      <c r="K1602" s="6">
        <f t="shared" si="218"/>
        <v>0</v>
      </c>
      <c r="L1602" s="8">
        <f t="shared" si="219"/>
        <v>0</v>
      </c>
    </row>
    <row r="1603" spans="4:12" hidden="1" x14ac:dyDescent="0.4">
      <c r="D1603" s="2">
        <f t="shared" si="212"/>
        <v>0</v>
      </c>
      <c r="E1603" s="3">
        <f t="shared" si="215"/>
        <v>0</v>
      </c>
      <c r="F1603" s="3">
        <f t="shared" si="213"/>
        <v>0</v>
      </c>
      <c r="G1603" s="4">
        <f t="shared" si="216"/>
        <v>0</v>
      </c>
      <c r="I1603" s="5">
        <f t="shared" si="214"/>
        <v>0</v>
      </c>
      <c r="J1603" s="5">
        <f t="shared" si="217"/>
        <v>0</v>
      </c>
      <c r="K1603" s="6">
        <f t="shared" si="218"/>
        <v>0</v>
      </c>
      <c r="L1603" s="8">
        <f t="shared" si="219"/>
        <v>0</v>
      </c>
    </row>
    <row r="1604" spans="4:12" hidden="1" x14ac:dyDescent="0.4">
      <c r="D1604" s="2">
        <f t="shared" ref="D1604:D1667" si="220">C1604/(1+0.1)*0.1</f>
        <v>0</v>
      </c>
      <c r="E1604" s="3">
        <f t="shared" si="215"/>
        <v>0</v>
      </c>
      <c r="F1604" s="3">
        <f t="shared" ref="F1604:F1667" si="221">E1604/(1+0.1)*0.1</f>
        <v>0</v>
      </c>
      <c r="G1604" s="4">
        <f t="shared" si="216"/>
        <v>0</v>
      </c>
      <c r="I1604" s="5">
        <f t="shared" ref="I1604:I1667" si="222">E1604*0.3</f>
        <v>0</v>
      </c>
      <c r="J1604" s="5">
        <f t="shared" si="217"/>
        <v>0</v>
      </c>
      <c r="K1604" s="6">
        <f t="shared" si="218"/>
        <v>0</v>
      </c>
      <c r="L1604" s="8">
        <f t="shared" si="219"/>
        <v>0</v>
      </c>
    </row>
    <row r="1605" spans="4:12" hidden="1" x14ac:dyDescent="0.4">
      <c r="D1605" s="2">
        <f t="shared" si="220"/>
        <v>0</v>
      </c>
      <c r="E1605" s="3">
        <f t="shared" ref="E1605:E1668" si="223">C1605*0.1</f>
        <v>0</v>
      </c>
      <c r="F1605" s="3">
        <f t="shared" si="221"/>
        <v>0</v>
      </c>
      <c r="G1605" s="4">
        <f t="shared" ref="G1605:G1668" si="224">C1605-E1605</f>
        <v>0</v>
      </c>
      <c r="I1605" s="5">
        <f t="shared" si="222"/>
        <v>0</v>
      </c>
      <c r="J1605" s="5">
        <f t="shared" ref="J1605:J1668" si="225">I1605/(1+0.1)*0.1</f>
        <v>0</v>
      </c>
      <c r="K1605" s="6">
        <f t="shared" ref="K1605:K1668" si="226">C1605-I1605</f>
        <v>0</v>
      </c>
      <c r="L1605" s="8">
        <f t="shared" si="219"/>
        <v>0</v>
      </c>
    </row>
    <row r="1606" spans="4:12" hidden="1" x14ac:dyDescent="0.4">
      <c r="D1606" s="2">
        <f t="shared" si="220"/>
        <v>0</v>
      </c>
      <c r="E1606" s="3">
        <f t="shared" si="223"/>
        <v>0</v>
      </c>
      <c r="F1606" s="3">
        <f t="shared" si="221"/>
        <v>0</v>
      </c>
      <c r="G1606" s="4">
        <f t="shared" si="224"/>
        <v>0</v>
      </c>
      <c r="I1606" s="5">
        <f t="shared" si="222"/>
        <v>0</v>
      </c>
      <c r="J1606" s="5">
        <f t="shared" si="225"/>
        <v>0</v>
      </c>
      <c r="K1606" s="6">
        <f t="shared" si="226"/>
        <v>0</v>
      </c>
      <c r="L1606" s="8">
        <f t="shared" si="219"/>
        <v>0</v>
      </c>
    </row>
    <row r="1607" spans="4:12" hidden="1" x14ac:dyDescent="0.4">
      <c r="D1607" s="2">
        <f t="shared" si="220"/>
        <v>0</v>
      </c>
      <c r="E1607" s="3">
        <f t="shared" si="223"/>
        <v>0</v>
      </c>
      <c r="F1607" s="3">
        <f t="shared" si="221"/>
        <v>0</v>
      </c>
      <c r="G1607" s="4">
        <f t="shared" si="224"/>
        <v>0</v>
      </c>
      <c r="I1607" s="5">
        <f t="shared" si="222"/>
        <v>0</v>
      </c>
      <c r="J1607" s="5">
        <f t="shared" si="225"/>
        <v>0</v>
      </c>
      <c r="K1607" s="6">
        <f t="shared" si="226"/>
        <v>0</v>
      </c>
      <c r="L1607" s="8">
        <f t="shared" si="219"/>
        <v>0</v>
      </c>
    </row>
    <row r="1608" spans="4:12" hidden="1" x14ac:dyDescent="0.4">
      <c r="D1608" s="2">
        <f t="shared" si="220"/>
        <v>0</v>
      </c>
      <c r="E1608" s="3">
        <f t="shared" si="223"/>
        <v>0</v>
      </c>
      <c r="F1608" s="3">
        <f t="shared" si="221"/>
        <v>0</v>
      </c>
      <c r="G1608" s="4">
        <f t="shared" si="224"/>
        <v>0</v>
      </c>
      <c r="I1608" s="5">
        <f t="shared" si="222"/>
        <v>0</v>
      </c>
      <c r="J1608" s="5">
        <f t="shared" si="225"/>
        <v>0</v>
      </c>
      <c r="K1608" s="6">
        <f t="shared" si="226"/>
        <v>0</v>
      </c>
      <c r="L1608" s="8">
        <f t="shared" si="219"/>
        <v>0</v>
      </c>
    </row>
    <row r="1609" spans="4:12" hidden="1" x14ac:dyDescent="0.4">
      <c r="D1609" s="2">
        <f t="shared" si="220"/>
        <v>0</v>
      </c>
      <c r="E1609" s="3">
        <f t="shared" si="223"/>
        <v>0</v>
      </c>
      <c r="F1609" s="3">
        <f t="shared" si="221"/>
        <v>0</v>
      </c>
      <c r="G1609" s="4">
        <f t="shared" si="224"/>
        <v>0</v>
      </c>
      <c r="I1609" s="5">
        <f t="shared" si="222"/>
        <v>0</v>
      </c>
      <c r="J1609" s="5">
        <f t="shared" si="225"/>
        <v>0</v>
      </c>
      <c r="K1609" s="6">
        <f t="shared" si="226"/>
        <v>0</v>
      </c>
      <c r="L1609" s="8">
        <f t="shared" si="219"/>
        <v>0</v>
      </c>
    </row>
    <row r="1610" spans="4:12" hidden="1" x14ac:dyDescent="0.4">
      <c r="D1610" s="2">
        <f t="shared" si="220"/>
        <v>0</v>
      </c>
      <c r="E1610" s="3">
        <f t="shared" si="223"/>
        <v>0</v>
      </c>
      <c r="F1610" s="3">
        <f t="shared" si="221"/>
        <v>0</v>
      </c>
      <c r="G1610" s="4">
        <f t="shared" si="224"/>
        <v>0</v>
      </c>
      <c r="I1610" s="5">
        <f t="shared" si="222"/>
        <v>0</v>
      </c>
      <c r="J1610" s="5">
        <f t="shared" si="225"/>
        <v>0</v>
      </c>
      <c r="K1610" s="6">
        <f t="shared" si="226"/>
        <v>0</v>
      </c>
      <c r="L1610" s="8">
        <f t="shared" si="219"/>
        <v>0</v>
      </c>
    </row>
    <row r="1611" spans="4:12" hidden="1" x14ac:dyDescent="0.4">
      <c r="D1611" s="2">
        <f t="shared" si="220"/>
        <v>0</v>
      </c>
      <c r="E1611" s="3">
        <f t="shared" si="223"/>
        <v>0</v>
      </c>
      <c r="F1611" s="3">
        <f t="shared" si="221"/>
        <v>0</v>
      </c>
      <c r="G1611" s="4">
        <f t="shared" si="224"/>
        <v>0</v>
      </c>
      <c r="I1611" s="5">
        <f t="shared" si="222"/>
        <v>0</v>
      </c>
      <c r="J1611" s="5">
        <f t="shared" si="225"/>
        <v>0</v>
      </c>
      <c r="K1611" s="6">
        <f t="shared" si="226"/>
        <v>0</v>
      </c>
      <c r="L1611" s="8">
        <f t="shared" si="219"/>
        <v>0</v>
      </c>
    </row>
    <row r="1612" spans="4:12" hidden="1" x14ac:dyDescent="0.4">
      <c r="D1612" s="2">
        <f t="shared" si="220"/>
        <v>0</v>
      </c>
      <c r="E1612" s="3">
        <f t="shared" si="223"/>
        <v>0</v>
      </c>
      <c r="F1612" s="3">
        <f t="shared" si="221"/>
        <v>0</v>
      </c>
      <c r="G1612" s="4">
        <f t="shared" si="224"/>
        <v>0</v>
      </c>
      <c r="I1612" s="5">
        <f t="shared" si="222"/>
        <v>0</v>
      </c>
      <c r="J1612" s="5">
        <f t="shared" si="225"/>
        <v>0</v>
      </c>
      <c r="K1612" s="6">
        <f t="shared" si="226"/>
        <v>0</v>
      </c>
      <c r="L1612" s="8">
        <f t="shared" si="219"/>
        <v>0</v>
      </c>
    </row>
    <row r="1613" spans="4:12" hidden="1" x14ac:dyDescent="0.4">
      <c r="D1613" s="2">
        <f t="shared" si="220"/>
        <v>0</v>
      </c>
      <c r="E1613" s="3">
        <f t="shared" si="223"/>
        <v>0</v>
      </c>
      <c r="F1613" s="3">
        <f t="shared" si="221"/>
        <v>0</v>
      </c>
      <c r="G1613" s="4">
        <f t="shared" si="224"/>
        <v>0</v>
      </c>
      <c r="I1613" s="5">
        <f t="shared" si="222"/>
        <v>0</v>
      </c>
      <c r="J1613" s="5">
        <f t="shared" si="225"/>
        <v>0</v>
      </c>
      <c r="K1613" s="6">
        <f t="shared" si="226"/>
        <v>0</v>
      </c>
      <c r="L1613" s="8">
        <f t="shared" si="219"/>
        <v>0</v>
      </c>
    </row>
    <row r="1614" spans="4:12" hidden="1" x14ac:dyDescent="0.4">
      <c r="D1614" s="2">
        <f t="shared" si="220"/>
        <v>0</v>
      </c>
      <c r="E1614" s="3">
        <f t="shared" si="223"/>
        <v>0</v>
      </c>
      <c r="F1614" s="3">
        <f t="shared" si="221"/>
        <v>0</v>
      </c>
      <c r="G1614" s="4">
        <f t="shared" si="224"/>
        <v>0</v>
      </c>
      <c r="I1614" s="5">
        <f t="shared" si="222"/>
        <v>0</v>
      </c>
      <c r="J1614" s="5">
        <f t="shared" si="225"/>
        <v>0</v>
      </c>
      <c r="K1614" s="6">
        <f t="shared" si="226"/>
        <v>0</v>
      </c>
      <c r="L1614" s="8">
        <f t="shared" si="219"/>
        <v>0</v>
      </c>
    </row>
    <row r="1615" spans="4:12" hidden="1" x14ac:dyDescent="0.4">
      <c r="D1615" s="2">
        <f t="shared" si="220"/>
        <v>0</v>
      </c>
      <c r="E1615" s="3">
        <f t="shared" si="223"/>
        <v>0</v>
      </c>
      <c r="F1615" s="3">
        <f t="shared" si="221"/>
        <v>0</v>
      </c>
      <c r="G1615" s="4">
        <f t="shared" si="224"/>
        <v>0</v>
      </c>
      <c r="I1615" s="5">
        <f t="shared" si="222"/>
        <v>0</v>
      </c>
      <c r="J1615" s="5">
        <f t="shared" si="225"/>
        <v>0</v>
      </c>
      <c r="K1615" s="6">
        <f t="shared" si="226"/>
        <v>0</v>
      </c>
      <c r="L1615" s="8">
        <f t="shared" si="219"/>
        <v>0</v>
      </c>
    </row>
    <row r="1616" spans="4:12" hidden="1" x14ac:dyDescent="0.4">
      <c r="D1616" s="2">
        <f t="shared" si="220"/>
        <v>0</v>
      </c>
      <c r="E1616" s="3">
        <f t="shared" si="223"/>
        <v>0</v>
      </c>
      <c r="F1616" s="3">
        <f t="shared" si="221"/>
        <v>0</v>
      </c>
      <c r="G1616" s="4">
        <f t="shared" si="224"/>
        <v>0</v>
      </c>
      <c r="I1616" s="5">
        <f t="shared" si="222"/>
        <v>0</v>
      </c>
      <c r="J1616" s="5">
        <f t="shared" si="225"/>
        <v>0</v>
      </c>
      <c r="K1616" s="6">
        <f t="shared" si="226"/>
        <v>0</v>
      </c>
      <c r="L1616" s="8">
        <f t="shared" si="219"/>
        <v>0</v>
      </c>
    </row>
    <row r="1617" spans="4:12" hidden="1" x14ac:dyDescent="0.4">
      <c r="D1617" s="2">
        <f t="shared" si="220"/>
        <v>0</v>
      </c>
      <c r="E1617" s="3">
        <f t="shared" si="223"/>
        <v>0</v>
      </c>
      <c r="F1617" s="3">
        <f t="shared" si="221"/>
        <v>0</v>
      </c>
      <c r="G1617" s="4">
        <f t="shared" si="224"/>
        <v>0</v>
      </c>
      <c r="I1617" s="5">
        <f t="shared" si="222"/>
        <v>0</v>
      </c>
      <c r="J1617" s="5">
        <f t="shared" si="225"/>
        <v>0</v>
      </c>
      <c r="K1617" s="6">
        <f t="shared" si="226"/>
        <v>0</v>
      </c>
      <c r="L1617" s="8">
        <f t="shared" si="219"/>
        <v>0</v>
      </c>
    </row>
    <row r="1618" spans="4:12" hidden="1" x14ac:dyDescent="0.4">
      <c r="D1618" s="2">
        <f t="shared" si="220"/>
        <v>0</v>
      </c>
      <c r="E1618" s="3">
        <f t="shared" si="223"/>
        <v>0</v>
      </c>
      <c r="F1618" s="3">
        <f t="shared" si="221"/>
        <v>0</v>
      </c>
      <c r="G1618" s="4">
        <f t="shared" si="224"/>
        <v>0</v>
      </c>
      <c r="I1618" s="5">
        <f t="shared" si="222"/>
        <v>0</v>
      </c>
      <c r="J1618" s="5">
        <f t="shared" si="225"/>
        <v>0</v>
      </c>
      <c r="K1618" s="6">
        <f t="shared" si="226"/>
        <v>0</v>
      </c>
      <c r="L1618" s="8">
        <f t="shared" si="219"/>
        <v>0</v>
      </c>
    </row>
    <row r="1619" spans="4:12" hidden="1" x14ac:dyDescent="0.4">
      <c r="D1619" s="2">
        <f t="shared" si="220"/>
        <v>0</v>
      </c>
      <c r="E1619" s="3">
        <f t="shared" si="223"/>
        <v>0</v>
      </c>
      <c r="F1619" s="3">
        <f t="shared" si="221"/>
        <v>0</v>
      </c>
      <c r="G1619" s="4">
        <f t="shared" si="224"/>
        <v>0</v>
      </c>
      <c r="I1619" s="5">
        <f t="shared" si="222"/>
        <v>0</v>
      </c>
      <c r="J1619" s="5">
        <f t="shared" si="225"/>
        <v>0</v>
      </c>
      <c r="K1619" s="6">
        <f t="shared" si="226"/>
        <v>0</v>
      </c>
      <c r="L1619" s="8">
        <f t="shared" si="219"/>
        <v>0</v>
      </c>
    </row>
    <row r="1620" spans="4:12" hidden="1" x14ac:dyDescent="0.4">
      <c r="D1620" s="2">
        <f t="shared" si="220"/>
        <v>0</v>
      </c>
      <c r="E1620" s="3">
        <f t="shared" si="223"/>
        <v>0</v>
      </c>
      <c r="F1620" s="3">
        <f t="shared" si="221"/>
        <v>0</v>
      </c>
      <c r="G1620" s="4">
        <f t="shared" si="224"/>
        <v>0</v>
      </c>
      <c r="I1620" s="5">
        <f t="shared" si="222"/>
        <v>0</v>
      </c>
      <c r="J1620" s="5">
        <f t="shared" si="225"/>
        <v>0</v>
      </c>
      <c r="K1620" s="6">
        <f t="shared" si="226"/>
        <v>0</v>
      </c>
      <c r="L1620" s="8">
        <f t="shared" si="219"/>
        <v>0</v>
      </c>
    </row>
    <row r="1621" spans="4:12" hidden="1" x14ac:dyDescent="0.4">
      <c r="D1621" s="2">
        <f t="shared" si="220"/>
        <v>0</v>
      </c>
      <c r="E1621" s="3">
        <f t="shared" si="223"/>
        <v>0</v>
      </c>
      <c r="F1621" s="3">
        <f t="shared" si="221"/>
        <v>0</v>
      </c>
      <c r="G1621" s="4">
        <f t="shared" si="224"/>
        <v>0</v>
      </c>
      <c r="I1621" s="5">
        <f t="shared" si="222"/>
        <v>0</v>
      </c>
      <c r="J1621" s="5">
        <f t="shared" si="225"/>
        <v>0</v>
      </c>
      <c r="K1621" s="6">
        <f t="shared" si="226"/>
        <v>0</v>
      </c>
      <c r="L1621" s="8">
        <f t="shared" si="219"/>
        <v>0</v>
      </c>
    </row>
    <row r="1622" spans="4:12" hidden="1" x14ac:dyDescent="0.4">
      <c r="D1622" s="2">
        <f t="shared" si="220"/>
        <v>0</v>
      </c>
      <c r="E1622" s="3">
        <f t="shared" si="223"/>
        <v>0</v>
      </c>
      <c r="F1622" s="3">
        <f t="shared" si="221"/>
        <v>0</v>
      </c>
      <c r="G1622" s="4">
        <f t="shared" si="224"/>
        <v>0</v>
      </c>
      <c r="I1622" s="5">
        <f t="shared" si="222"/>
        <v>0</v>
      </c>
      <c r="J1622" s="5">
        <f t="shared" si="225"/>
        <v>0</v>
      </c>
      <c r="K1622" s="6">
        <f t="shared" si="226"/>
        <v>0</v>
      </c>
      <c r="L1622" s="8">
        <f t="shared" si="219"/>
        <v>0</v>
      </c>
    </row>
    <row r="1623" spans="4:12" hidden="1" x14ac:dyDescent="0.4">
      <c r="D1623" s="2">
        <f t="shared" si="220"/>
        <v>0</v>
      </c>
      <c r="E1623" s="3">
        <f t="shared" si="223"/>
        <v>0</v>
      </c>
      <c r="F1623" s="3">
        <f t="shared" si="221"/>
        <v>0</v>
      </c>
      <c r="G1623" s="4">
        <f t="shared" si="224"/>
        <v>0</v>
      </c>
      <c r="I1623" s="5">
        <f t="shared" si="222"/>
        <v>0</v>
      </c>
      <c r="J1623" s="5">
        <f t="shared" si="225"/>
        <v>0</v>
      </c>
      <c r="K1623" s="6">
        <f t="shared" si="226"/>
        <v>0</v>
      </c>
      <c r="L1623" s="8">
        <f t="shared" si="219"/>
        <v>0</v>
      </c>
    </row>
    <row r="1624" spans="4:12" hidden="1" x14ac:dyDescent="0.4">
      <c r="D1624" s="2">
        <f t="shared" si="220"/>
        <v>0</v>
      </c>
      <c r="E1624" s="3">
        <f t="shared" si="223"/>
        <v>0</v>
      </c>
      <c r="F1624" s="3">
        <f t="shared" si="221"/>
        <v>0</v>
      </c>
      <c r="G1624" s="4">
        <f t="shared" si="224"/>
        <v>0</v>
      </c>
      <c r="I1624" s="5">
        <f t="shared" si="222"/>
        <v>0</v>
      </c>
      <c r="J1624" s="5">
        <f t="shared" si="225"/>
        <v>0</v>
      </c>
      <c r="K1624" s="6">
        <f t="shared" si="226"/>
        <v>0</v>
      </c>
      <c r="L1624" s="8">
        <f t="shared" si="219"/>
        <v>0</v>
      </c>
    </row>
    <row r="1625" spans="4:12" hidden="1" x14ac:dyDescent="0.4">
      <c r="D1625" s="2">
        <f t="shared" si="220"/>
        <v>0</v>
      </c>
      <c r="E1625" s="3">
        <f t="shared" si="223"/>
        <v>0</v>
      </c>
      <c r="F1625" s="3">
        <f t="shared" si="221"/>
        <v>0</v>
      </c>
      <c r="G1625" s="4">
        <f t="shared" si="224"/>
        <v>0</v>
      </c>
      <c r="I1625" s="5">
        <f t="shared" si="222"/>
        <v>0</v>
      </c>
      <c r="J1625" s="5">
        <f t="shared" si="225"/>
        <v>0</v>
      </c>
      <c r="K1625" s="6">
        <f t="shared" si="226"/>
        <v>0</v>
      </c>
      <c r="L1625" s="8">
        <f t="shared" si="219"/>
        <v>0</v>
      </c>
    </row>
    <row r="1626" spans="4:12" hidden="1" x14ac:dyDescent="0.4">
      <c r="D1626" s="2">
        <f t="shared" si="220"/>
        <v>0</v>
      </c>
      <c r="E1626" s="3">
        <f t="shared" si="223"/>
        <v>0</v>
      </c>
      <c r="F1626" s="3">
        <f t="shared" si="221"/>
        <v>0</v>
      </c>
      <c r="G1626" s="4">
        <f t="shared" si="224"/>
        <v>0</v>
      </c>
      <c r="I1626" s="5">
        <f t="shared" si="222"/>
        <v>0</v>
      </c>
      <c r="J1626" s="5">
        <f t="shared" si="225"/>
        <v>0</v>
      </c>
      <c r="K1626" s="6">
        <f t="shared" si="226"/>
        <v>0</v>
      </c>
      <c r="L1626" s="8">
        <f t="shared" si="219"/>
        <v>0</v>
      </c>
    </row>
    <row r="1627" spans="4:12" hidden="1" x14ac:dyDescent="0.4">
      <c r="D1627" s="2">
        <f t="shared" si="220"/>
        <v>0</v>
      </c>
      <c r="E1627" s="3">
        <f t="shared" si="223"/>
        <v>0</v>
      </c>
      <c r="F1627" s="3">
        <f t="shared" si="221"/>
        <v>0</v>
      </c>
      <c r="G1627" s="4">
        <f t="shared" si="224"/>
        <v>0</v>
      </c>
      <c r="I1627" s="5">
        <f t="shared" si="222"/>
        <v>0</v>
      </c>
      <c r="J1627" s="5">
        <f t="shared" si="225"/>
        <v>0</v>
      </c>
      <c r="K1627" s="6">
        <f t="shared" si="226"/>
        <v>0</v>
      </c>
      <c r="L1627" s="8">
        <f t="shared" si="219"/>
        <v>0</v>
      </c>
    </row>
    <row r="1628" spans="4:12" hidden="1" x14ac:dyDescent="0.4">
      <c r="D1628" s="2">
        <f t="shared" si="220"/>
        <v>0</v>
      </c>
      <c r="E1628" s="3">
        <f t="shared" si="223"/>
        <v>0</v>
      </c>
      <c r="F1628" s="3">
        <f t="shared" si="221"/>
        <v>0</v>
      </c>
      <c r="G1628" s="4">
        <f t="shared" si="224"/>
        <v>0</v>
      </c>
      <c r="I1628" s="5">
        <f t="shared" si="222"/>
        <v>0</v>
      </c>
      <c r="J1628" s="5">
        <f t="shared" si="225"/>
        <v>0</v>
      </c>
      <c r="K1628" s="6">
        <f t="shared" si="226"/>
        <v>0</v>
      </c>
      <c r="L1628" s="8">
        <f t="shared" si="219"/>
        <v>0</v>
      </c>
    </row>
    <row r="1629" spans="4:12" hidden="1" x14ac:dyDescent="0.4">
      <c r="D1629" s="2">
        <f t="shared" si="220"/>
        <v>0</v>
      </c>
      <c r="E1629" s="3">
        <f t="shared" si="223"/>
        <v>0</v>
      </c>
      <c r="F1629" s="3">
        <f t="shared" si="221"/>
        <v>0</v>
      </c>
      <c r="G1629" s="4">
        <f t="shared" si="224"/>
        <v>0</v>
      </c>
      <c r="I1629" s="5">
        <f t="shared" si="222"/>
        <v>0</v>
      </c>
      <c r="J1629" s="5">
        <f t="shared" si="225"/>
        <v>0</v>
      </c>
      <c r="K1629" s="6">
        <f t="shared" si="226"/>
        <v>0</v>
      </c>
      <c r="L1629" s="8">
        <f t="shared" si="219"/>
        <v>0</v>
      </c>
    </row>
    <row r="1630" spans="4:12" hidden="1" x14ac:dyDescent="0.4">
      <c r="D1630" s="2">
        <f t="shared" si="220"/>
        <v>0</v>
      </c>
      <c r="E1630" s="3">
        <f t="shared" si="223"/>
        <v>0</v>
      </c>
      <c r="F1630" s="3">
        <f t="shared" si="221"/>
        <v>0</v>
      </c>
      <c r="G1630" s="4">
        <f t="shared" si="224"/>
        <v>0</v>
      </c>
      <c r="I1630" s="5">
        <f t="shared" si="222"/>
        <v>0</v>
      </c>
      <c r="J1630" s="5">
        <f t="shared" si="225"/>
        <v>0</v>
      </c>
      <c r="K1630" s="6">
        <f t="shared" si="226"/>
        <v>0</v>
      </c>
      <c r="L1630" s="8">
        <f t="shared" si="219"/>
        <v>0</v>
      </c>
    </row>
    <row r="1631" spans="4:12" hidden="1" x14ac:dyDescent="0.4">
      <c r="D1631" s="2">
        <f t="shared" si="220"/>
        <v>0</v>
      </c>
      <c r="E1631" s="3">
        <f t="shared" si="223"/>
        <v>0</v>
      </c>
      <c r="F1631" s="3">
        <f t="shared" si="221"/>
        <v>0</v>
      </c>
      <c r="G1631" s="4">
        <f t="shared" si="224"/>
        <v>0</v>
      </c>
      <c r="I1631" s="5">
        <f t="shared" si="222"/>
        <v>0</v>
      </c>
      <c r="J1631" s="5">
        <f t="shared" si="225"/>
        <v>0</v>
      </c>
      <c r="K1631" s="6">
        <f t="shared" si="226"/>
        <v>0</v>
      </c>
      <c r="L1631" s="8">
        <f t="shared" si="219"/>
        <v>0</v>
      </c>
    </row>
    <row r="1632" spans="4:12" hidden="1" x14ac:dyDescent="0.4">
      <c r="D1632" s="2">
        <f t="shared" si="220"/>
        <v>0</v>
      </c>
      <c r="E1632" s="3">
        <f t="shared" si="223"/>
        <v>0</v>
      </c>
      <c r="F1632" s="3">
        <f t="shared" si="221"/>
        <v>0</v>
      </c>
      <c r="G1632" s="4">
        <f t="shared" si="224"/>
        <v>0</v>
      </c>
      <c r="I1632" s="5">
        <f t="shared" si="222"/>
        <v>0</v>
      </c>
      <c r="J1632" s="5">
        <f t="shared" si="225"/>
        <v>0</v>
      </c>
      <c r="K1632" s="6">
        <f t="shared" si="226"/>
        <v>0</v>
      </c>
      <c r="L1632" s="8">
        <f t="shared" si="219"/>
        <v>0</v>
      </c>
    </row>
    <row r="1633" spans="4:12" hidden="1" x14ac:dyDescent="0.4">
      <c r="D1633" s="2">
        <f t="shared" si="220"/>
        <v>0</v>
      </c>
      <c r="E1633" s="3">
        <f t="shared" si="223"/>
        <v>0</v>
      </c>
      <c r="F1633" s="3">
        <f t="shared" si="221"/>
        <v>0</v>
      </c>
      <c r="G1633" s="4">
        <f t="shared" si="224"/>
        <v>0</v>
      </c>
      <c r="I1633" s="5">
        <f t="shared" si="222"/>
        <v>0</v>
      </c>
      <c r="J1633" s="5">
        <f t="shared" si="225"/>
        <v>0</v>
      </c>
      <c r="K1633" s="6">
        <f t="shared" si="226"/>
        <v>0</v>
      </c>
      <c r="L1633" s="8">
        <f t="shared" ref="L1633:L1696" si="227">E1633*0.7</f>
        <v>0</v>
      </c>
    </row>
    <row r="1634" spans="4:12" hidden="1" x14ac:dyDescent="0.4">
      <c r="D1634" s="2">
        <f t="shared" si="220"/>
        <v>0</v>
      </c>
      <c r="E1634" s="3">
        <f t="shared" si="223"/>
        <v>0</v>
      </c>
      <c r="F1634" s="3">
        <f t="shared" si="221"/>
        <v>0</v>
      </c>
      <c r="G1634" s="4">
        <f t="shared" si="224"/>
        <v>0</v>
      </c>
      <c r="I1634" s="5">
        <f t="shared" si="222"/>
        <v>0</v>
      </c>
      <c r="J1634" s="5">
        <f t="shared" si="225"/>
        <v>0</v>
      </c>
      <c r="K1634" s="6">
        <f t="shared" si="226"/>
        <v>0</v>
      </c>
      <c r="L1634" s="8">
        <f t="shared" si="227"/>
        <v>0</v>
      </c>
    </row>
    <row r="1635" spans="4:12" hidden="1" x14ac:dyDescent="0.4">
      <c r="D1635" s="2">
        <f t="shared" si="220"/>
        <v>0</v>
      </c>
      <c r="E1635" s="3">
        <f t="shared" si="223"/>
        <v>0</v>
      </c>
      <c r="F1635" s="3">
        <f t="shared" si="221"/>
        <v>0</v>
      </c>
      <c r="G1635" s="4">
        <f t="shared" si="224"/>
        <v>0</v>
      </c>
      <c r="I1635" s="5">
        <f t="shared" si="222"/>
        <v>0</v>
      </c>
      <c r="J1635" s="5">
        <f t="shared" si="225"/>
        <v>0</v>
      </c>
      <c r="K1635" s="6">
        <f t="shared" si="226"/>
        <v>0</v>
      </c>
      <c r="L1635" s="8">
        <f t="shared" si="227"/>
        <v>0</v>
      </c>
    </row>
    <row r="1636" spans="4:12" hidden="1" x14ac:dyDescent="0.4">
      <c r="D1636" s="2">
        <f t="shared" si="220"/>
        <v>0</v>
      </c>
      <c r="E1636" s="3">
        <f t="shared" si="223"/>
        <v>0</v>
      </c>
      <c r="F1636" s="3">
        <f t="shared" si="221"/>
        <v>0</v>
      </c>
      <c r="G1636" s="4">
        <f t="shared" si="224"/>
        <v>0</v>
      </c>
      <c r="I1636" s="5">
        <f t="shared" si="222"/>
        <v>0</v>
      </c>
      <c r="J1636" s="5">
        <f t="shared" si="225"/>
        <v>0</v>
      </c>
      <c r="K1636" s="6">
        <f t="shared" si="226"/>
        <v>0</v>
      </c>
      <c r="L1636" s="8">
        <f t="shared" si="227"/>
        <v>0</v>
      </c>
    </row>
    <row r="1637" spans="4:12" hidden="1" x14ac:dyDescent="0.4">
      <c r="D1637" s="2">
        <f t="shared" si="220"/>
        <v>0</v>
      </c>
      <c r="E1637" s="3">
        <f t="shared" si="223"/>
        <v>0</v>
      </c>
      <c r="F1637" s="3">
        <f t="shared" si="221"/>
        <v>0</v>
      </c>
      <c r="G1637" s="4">
        <f t="shared" si="224"/>
        <v>0</v>
      </c>
      <c r="I1637" s="5">
        <f t="shared" si="222"/>
        <v>0</v>
      </c>
      <c r="J1637" s="5">
        <f t="shared" si="225"/>
        <v>0</v>
      </c>
      <c r="K1637" s="6">
        <f t="shared" si="226"/>
        <v>0</v>
      </c>
      <c r="L1637" s="8">
        <f t="shared" si="227"/>
        <v>0</v>
      </c>
    </row>
    <row r="1638" spans="4:12" hidden="1" x14ac:dyDescent="0.4">
      <c r="D1638" s="2">
        <f t="shared" si="220"/>
        <v>0</v>
      </c>
      <c r="E1638" s="3">
        <f t="shared" si="223"/>
        <v>0</v>
      </c>
      <c r="F1638" s="3">
        <f t="shared" si="221"/>
        <v>0</v>
      </c>
      <c r="G1638" s="4">
        <f t="shared" si="224"/>
        <v>0</v>
      </c>
      <c r="I1638" s="5">
        <f t="shared" si="222"/>
        <v>0</v>
      </c>
      <c r="J1638" s="5">
        <f t="shared" si="225"/>
        <v>0</v>
      </c>
      <c r="K1638" s="6">
        <f t="shared" si="226"/>
        <v>0</v>
      </c>
      <c r="L1638" s="8">
        <f t="shared" si="227"/>
        <v>0</v>
      </c>
    </row>
    <row r="1639" spans="4:12" hidden="1" x14ac:dyDescent="0.4">
      <c r="D1639" s="2">
        <f t="shared" si="220"/>
        <v>0</v>
      </c>
      <c r="E1639" s="3">
        <f t="shared" si="223"/>
        <v>0</v>
      </c>
      <c r="F1639" s="3">
        <f t="shared" si="221"/>
        <v>0</v>
      </c>
      <c r="G1639" s="4">
        <f t="shared" si="224"/>
        <v>0</v>
      </c>
      <c r="I1639" s="5">
        <f t="shared" si="222"/>
        <v>0</v>
      </c>
      <c r="J1639" s="5">
        <f t="shared" si="225"/>
        <v>0</v>
      </c>
      <c r="K1639" s="6">
        <f t="shared" si="226"/>
        <v>0</v>
      </c>
      <c r="L1639" s="8">
        <f t="shared" si="227"/>
        <v>0</v>
      </c>
    </row>
    <row r="1640" spans="4:12" hidden="1" x14ac:dyDescent="0.4">
      <c r="D1640" s="2">
        <f t="shared" si="220"/>
        <v>0</v>
      </c>
      <c r="E1640" s="3">
        <f t="shared" si="223"/>
        <v>0</v>
      </c>
      <c r="F1640" s="3">
        <f t="shared" si="221"/>
        <v>0</v>
      </c>
      <c r="G1640" s="4">
        <f t="shared" si="224"/>
        <v>0</v>
      </c>
      <c r="I1640" s="5">
        <f t="shared" si="222"/>
        <v>0</v>
      </c>
      <c r="J1640" s="5">
        <f t="shared" si="225"/>
        <v>0</v>
      </c>
      <c r="K1640" s="6">
        <f t="shared" si="226"/>
        <v>0</v>
      </c>
      <c r="L1640" s="8">
        <f t="shared" si="227"/>
        <v>0</v>
      </c>
    </row>
    <row r="1641" spans="4:12" hidden="1" x14ac:dyDescent="0.4">
      <c r="D1641" s="2">
        <f t="shared" si="220"/>
        <v>0</v>
      </c>
      <c r="E1641" s="3">
        <f t="shared" si="223"/>
        <v>0</v>
      </c>
      <c r="F1641" s="3">
        <f t="shared" si="221"/>
        <v>0</v>
      </c>
      <c r="G1641" s="4">
        <f t="shared" si="224"/>
        <v>0</v>
      </c>
      <c r="I1641" s="5">
        <f t="shared" si="222"/>
        <v>0</v>
      </c>
      <c r="J1641" s="5">
        <f t="shared" si="225"/>
        <v>0</v>
      </c>
      <c r="K1641" s="6">
        <f t="shared" si="226"/>
        <v>0</v>
      </c>
      <c r="L1641" s="8">
        <f t="shared" si="227"/>
        <v>0</v>
      </c>
    </row>
    <row r="1642" spans="4:12" hidden="1" x14ac:dyDescent="0.4">
      <c r="D1642" s="2">
        <f t="shared" si="220"/>
        <v>0</v>
      </c>
      <c r="E1642" s="3">
        <f t="shared" si="223"/>
        <v>0</v>
      </c>
      <c r="F1642" s="3">
        <f t="shared" si="221"/>
        <v>0</v>
      </c>
      <c r="G1642" s="4">
        <f t="shared" si="224"/>
        <v>0</v>
      </c>
      <c r="I1642" s="5">
        <f t="shared" si="222"/>
        <v>0</v>
      </c>
      <c r="J1642" s="5">
        <f t="shared" si="225"/>
        <v>0</v>
      </c>
      <c r="K1642" s="6">
        <f t="shared" si="226"/>
        <v>0</v>
      </c>
      <c r="L1642" s="8">
        <f t="shared" si="227"/>
        <v>0</v>
      </c>
    </row>
    <row r="1643" spans="4:12" hidden="1" x14ac:dyDescent="0.4">
      <c r="D1643" s="2">
        <f t="shared" si="220"/>
        <v>0</v>
      </c>
      <c r="E1643" s="3">
        <f t="shared" si="223"/>
        <v>0</v>
      </c>
      <c r="F1643" s="3">
        <f t="shared" si="221"/>
        <v>0</v>
      </c>
      <c r="G1643" s="4">
        <f t="shared" si="224"/>
        <v>0</v>
      </c>
      <c r="I1643" s="5">
        <f t="shared" si="222"/>
        <v>0</v>
      </c>
      <c r="J1643" s="5">
        <f t="shared" si="225"/>
        <v>0</v>
      </c>
      <c r="K1643" s="6">
        <f t="shared" si="226"/>
        <v>0</v>
      </c>
      <c r="L1643" s="8">
        <f t="shared" si="227"/>
        <v>0</v>
      </c>
    </row>
    <row r="1644" spans="4:12" hidden="1" x14ac:dyDescent="0.4">
      <c r="D1644" s="2">
        <f t="shared" si="220"/>
        <v>0</v>
      </c>
      <c r="E1644" s="3">
        <f t="shared" si="223"/>
        <v>0</v>
      </c>
      <c r="F1644" s="3">
        <f t="shared" si="221"/>
        <v>0</v>
      </c>
      <c r="G1644" s="4">
        <f t="shared" si="224"/>
        <v>0</v>
      </c>
      <c r="I1644" s="5">
        <f t="shared" si="222"/>
        <v>0</v>
      </c>
      <c r="J1644" s="5">
        <f t="shared" si="225"/>
        <v>0</v>
      </c>
      <c r="K1644" s="6">
        <f t="shared" si="226"/>
        <v>0</v>
      </c>
      <c r="L1644" s="8">
        <f t="shared" si="227"/>
        <v>0</v>
      </c>
    </row>
    <row r="1645" spans="4:12" hidden="1" x14ac:dyDescent="0.4">
      <c r="D1645" s="2">
        <f t="shared" si="220"/>
        <v>0</v>
      </c>
      <c r="E1645" s="3">
        <f t="shared" si="223"/>
        <v>0</v>
      </c>
      <c r="F1645" s="3">
        <f t="shared" si="221"/>
        <v>0</v>
      </c>
      <c r="G1645" s="4">
        <f t="shared" si="224"/>
        <v>0</v>
      </c>
      <c r="I1645" s="5">
        <f t="shared" si="222"/>
        <v>0</v>
      </c>
      <c r="J1645" s="5">
        <f t="shared" si="225"/>
        <v>0</v>
      </c>
      <c r="K1645" s="6">
        <f t="shared" si="226"/>
        <v>0</v>
      </c>
      <c r="L1645" s="8">
        <f t="shared" si="227"/>
        <v>0</v>
      </c>
    </row>
    <row r="1646" spans="4:12" hidden="1" x14ac:dyDescent="0.4">
      <c r="D1646" s="2">
        <f t="shared" si="220"/>
        <v>0</v>
      </c>
      <c r="E1646" s="3">
        <f t="shared" si="223"/>
        <v>0</v>
      </c>
      <c r="F1646" s="3">
        <f t="shared" si="221"/>
        <v>0</v>
      </c>
      <c r="G1646" s="4">
        <f t="shared" si="224"/>
        <v>0</v>
      </c>
      <c r="I1646" s="5">
        <f t="shared" si="222"/>
        <v>0</v>
      </c>
      <c r="J1646" s="5">
        <f t="shared" si="225"/>
        <v>0</v>
      </c>
      <c r="K1646" s="6">
        <f t="shared" si="226"/>
        <v>0</v>
      </c>
      <c r="L1646" s="8">
        <f t="shared" si="227"/>
        <v>0</v>
      </c>
    </row>
    <row r="1647" spans="4:12" hidden="1" x14ac:dyDescent="0.4">
      <c r="D1647" s="2">
        <f t="shared" si="220"/>
        <v>0</v>
      </c>
      <c r="E1647" s="3">
        <f t="shared" si="223"/>
        <v>0</v>
      </c>
      <c r="F1647" s="3">
        <f t="shared" si="221"/>
        <v>0</v>
      </c>
      <c r="G1647" s="4">
        <f t="shared" si="224"/>
        <v>0</v>
      </c>
      <c r="I1647" s="5">
        <f t="shared" si="222"/>
        <v>0</v>
      </c>
      <c r="J1647" s="5">
        <f t="shared" si="225"/>
        <v>0</v>
      </c>
      <c r="K1647" s="6">
        <f t="shared" si="226"/>
        <v>0</v>
      </c>
      <c r="L1647" s="8">
        <f t="shared" si="227"/>
        <v>0</v>
      </c>
    </row>
    <row r="1648" spans="4:12" hidden="1" x14ac:dyDescent="0.4">
      <c r="D1648" s="2">
        <f t="shared" si="220"/>
        <v>0</v>
      </c>
      <c r="E1648" s="3">
        <f t="shared" si="223"/>
        <v>0</v>
      </c>
      <c r="F1648" s="3">
        <f t="shared" si="221"/>
        <v>0</v>
      </c>
      <c r="G1648" s="4">
        <f t="shared" si="224"/>
        <v>0</v>
      </c>
      <c r="I1648" s="5">
        <f t="shared" si="222"/>
        <v>0</v>
      </c>
      <c r="J1648" s="5">
        <f t="shared" si="225"/>
        <v>0</v>
      </c>
      <c r="K1648" s="6">
        <f t="shared" si="226"/>
        <v>0</v>
      </c>
      <c r="L1648" s="8">
        <f t="shared" si="227"/>
        <v>0</v>
      </c>
    </row>
    <row r="1649" spans="4:12" hidden="1" x14ac:dyDescent="0.4">
      <c r="D1649" s="2">
        <f t="shared" si="220"/>
        <v>0</v>
      </c>
      <c r="E1649" s="3">
        <f t="shared" si="223"/>
        <v>0</v>
      </c>
      <c r="F1649" s="3">
        <f t="shared" si="221"/>
        <v>0</v>
      </c>
      <c r="G1649" s="4">
        <f t="shared" si="224"/>
        <v>0</v>
      </c>
      <c r="I1649" s="5">
        <f t="shared" si="222"/>
        <v>0</v>
      </c>
      <c r="J1649" s="5">
        <f t="shared" si="225"/>
        <v>0</v>
      </c>
      <c r="K1649" s="6">
        <f t="shared" si="226"/>
        <v>0</v>
      </c>
      <c r="L1649" s="8">
        <f t="shared" si="227"/>
        <v>0</v>
      </c>
    </row>
    <row r="1650" spans="4:12" hidden="1" x14ac:dyDescent="0.4">
      <c r="D1650" s="2">
        <f t="shared" si="220"/>
        <v>0</v>
      </c>
      <c r="E1650" s="3">
        <f t="shared" si="223"/>
        <v>0</v>
      </c>
      <c r="F1650" s="3">
        <f t="shared" si="221"/>
        <v>0</v>
      </c>
      <c r="G1650" s="4">
        <f t="shared" si="224"/>
        <v>0</v>
      </c>
      <c r="I1650" s="5">
        <f t="shared" si="222"/>
        <v>0</v>
      </c>
      <c r="J1650" s="5">
        <f t="shared" si="225"/>
        <v>0</v>
      </c>
      <c r="K1650" s="6">
        <f t="shared" si="226"/>
        <v>0</v>
      </c>
      <c r="L1650" s="8">
        <f t="shared" si="227"/>
        <v>0</v>
      </c>
    </row>
    <row r="1651" spans="4:12" hidden="1" x14ac:dyDescent="0.4">
      <c r="D1651" s="2">
        <f t="shared" si="220"/>
        <v>0</v>
      </c>
      <c r="E1651" s="3">
        <f t="shared" si="223"/>
        <v>0</v>
      </c>
      <c r="F1651" s="3">
        <f t="shared" si="221"/>
        <v>0</v>
      </c>
      <c r="G1651" s="4">
        <f t="shared" si="224"/>
        <v>0</v>
      </c>
      <c r="I1651" s="5">
        <f t="shared" si="222"/>
        <v>0</v>
      </c>
      <c r="J1651" s="5">
        <f t="shared" si="225"/>
        <v>0</v>
      </c>
      <c r="K1651" s="6">
        <f t="shared" si="226"/>
        <v>0</v>
      </c>
      <c r="L1651" s="8">
        <f t="shared" si="227"/>
        <v>0</v>
      </c>
    </row>
    <row r="1652" spans="4:12" hidden="1" x14ac:dyDescent="0.4">
      <c r="D1652" s="2">
        <f t="shared" si="220"/>
        <v>0</v>
      </c>
      <c r="E1652" s="3">
        <f t="shared" si="223"/>
        <v>0</v>
      </c>
      <c r="F1652" s="3">
        <f t="shared" si="221"/>
        <v>0</v>
      </c>
      <c r="G1652" s="4">
        <f t="shared" si="224"/>
        <v>0</v>
      </c>
      <c r="I1652" s="5">
        <f t="shared" si="222"/>
        <v>0</v>
      </c>
      <c r="J1652" s="5">
        <f t="shared" si="225"/>
        <v>0</v>
      </c>
      <c r="K1652" s="6">
        <f t="shared" si="226"/>
        <v>0</v>
      </c>
      <c r="L1652" s="8">
        <f t="shared" si="227"/>
        <v>0</v>
      </c>
    </row>
    <row r="1653" spans="4:12" hidden="1" x14ac:dyDescent="0.4">
      <c r="D1653" s="2">
        <f t="shared" si="220"/>
        <v>0</v>
      </c>
      <c r="E1653" s="3">
        <f t="shared" si="223"/>
        <v>0</v>
      </c>
      <c r="F1653" s="3">
        <f t="shared" si="221"/>
        <v>0</v>
      </c>
      <c r="G1653" s="4">
        <f t="shared" si="224"/>
        <v>0</v>
      </c>
      <c r="I1653" s="5">
        <f t="shared" si="222"/>
        <v>0</v>
      </c>
      <c r="J1653" s="5">
        <f t="shared" si="225"/>
        <v>0</v>
      </c>
      <c r="K1653" s="6">
        <f t="shared" si="226"/>
        <v>0</v>
      </c>
      <c r="L1653" s="8">
        <f t="shared" si="227"/>
        <v>0</v>
      </c>
    </row>
    <row r="1654" spans="4:12" hidden="1" x14ac:dyDescent="0.4">
      <c r="D1654" s="2">
        <f t="shared" si="220"/>
        <v>0</v>
      </c>
      <c r="E1654" s="3">
        <f t="shared" si="223"/>
        <v>0</v>
      </c>
      <c r="F1654" s="3">
        <f t="shared" si="221"/>
        <v>0</v>
      </c>
      <c r="G1654" s="4">
        <f t="shared" si="224"/>
        <v>0</v>
      </c>
      <c r="I1654" s="5">
        <f t="shared" si="222"/>
        <v>0</v>
      </c>
      <c r="J1654" s="5">
        <f t="shared" si="225"/>
        <v>0</v>
      </c>
      <c r="K1654" s="6">
        <f t="shared" si="226"/>
        <v>0</v>
      </c>
      <c r="L1654" s="8">
        <f t="shared" si="227"/>
        <v>0</v>
      </c>
    </row>
    <row r="1655" spans="4:12" hidden="1" x14ac:dyDescent="0.4">
      <c r="D1655" s="2">
        <f t="shared" si="220"/>
        <v>0</v>
      </c>
      <c r="E1655" s="3">
        <f t="shared" si="223"/>
        <v>0</v>
      </c>
      <c r="F1655" s="3">
        <f t="shared" si="221"/>
        <v>0</v>
      </c>
      <c r="G1655" s="4">
        <f t="shared" si="224"/>
        <v>0</v>
      </c>
      <c r="I1655" s="5">
        <f t="shared" si="222"/>
        <v>0</v>
      </c>
      <c r="J1655" s="5">
        <f t="shared" si="225"/>
        <v>0</v>
      </c>
      <c r="K1655" s="6">
        <f t="shared" si="226"/>
        <v>0</v>
      </c>
      <c r="L1655" s="8">
        <f t="shared" si="227"/>
        <v>0</v>
      </c>
    </row>
    <row r="1656" spans="4:12" hidden="1" x14ac:dyDescent="0.4">
      <c r="D1656" s="2">
        <f t="shared" si="220"/>
        <v>0</v>
      </c>
      <c r="E1656" s="3">
        <f t="shared" si="223"/>
        <v>0</v>
      </c>
      <c r="F1656" s="3">
        <f t="shared" si="221"/>
        <v>0</v>
      </c>
      <c r="G1656" s="4">
        <f t="shared" si="224"/>
        <v>0</v>
      </c>
      <c r="I1656" s="5">
        <f t="shared" si="222"/>
        <v>0</v>
      </c>
      <c r="J1656" s="5">
        <f t="shared" si="225"/>
        <v>0</v>
      </c>
      <c r="K1656" s="6">
        <f t="shared" si="226"/>
        <v>0</v>
      </c>
      <c r="L1656" s="8">
        <f t="shared" si="227"/>
        <v>0</v>
      </c>
    </row>
    <row r="1657" spans="4:12" hidden="1" x14ac:dyDescent="0.4">
      <c r="D1657" s="2">
        <f t="shared" si="220"/>
        <v>0</v>
      </c>
      <c r="E1657" s="3">
        <f t="shared" si="223"/>
        <v>0</v>
      </c>
      <c r="F1657" s="3">
        <f t="shared" si="221"/>
        <v>0</v>
      </c>
      <c r="G1657" s="4">
        <f t="shared" si="224"/>
        <v>0</v>
      </c>
      <c r="I1657" s="5">
        <f t="shared" si="222"/>
        <v>0</v>
      </c>
      <c r="J1657" s="5">
        <f t="shared" si="225"/>
        <v>0</v>
      </c>
      <c r="K1657" s="6">
        <f t="shared" si="226"/>
        <v>0</v>
      </c>
      <c r="L1657" s="8">
        <f t="shared" si="227"/>
        <v>0</v>
      </c>
    </row>
    <row r="1658" spans="4:12" hidden="1" x14ac:dyDescent="0.4">
      <c r="D1658" s="2">
        <f t="shared" si="220"/>
        <v>0</v>
      </c>
      <c r="E1658" s="3">
        <f t="shared" si="223"/>
        <v>0</v>
      </c>
      <c r="F1658" s="3">
        <f t="shared" si="221"/>
        <v>0</v>
      </c>
      <c r="G1658" s="4">
        <f t="shared" si="224"/>
        <v>0</v>
      </c>
      <c r="I1658" s="5">
        <f t="shared" si="222"/>
        <v>0</v>
      </c>
      <c r="J1658" s="5">
        <f t="shared" si="225"/>
        <v>0</v>
      </c>
      <c r="K1658" s="6">
        <f t="shared" si="226"/>
        <v>0</v>
      </c>
      <c r="L1658" s="8">
        <f t="shared" si="227"/>
        <v>0</v>
      </c>
    </row>
    <row r="1659" spans="4:12" hidden="1" x14ac:dyDescent="0.4">
      <c r="D1659" s="2">
        <f t="shared" si="220"/>
        <v>0</v>
      </c>
      <c r="E1659" s="3">
        <f t="shared" si="223"/>
        <v>0</v>
      </c>
      <c r="F1659" s="3">
        <f t="shared" si="221"/>
        <v>0</v>
      </c>
      <c r="G1659" s="4">
        <f t="shared" si="224"/>
        <v>0</v>
      </c>
      <c r="I1659" s="5">
        <f t="shared" si="222"/>
        <v>0</v>
      </c>
      <c r="J1659" s="5">
        <f t="shared" si="225"/>
        <v>0</v>
      </c>
      <c r="K1659" s="6">
        <f t="shared" si="226"/>
        <v>0</v>
      </c>
      <c r="L1659" s="8">
        <f t="shared" si="227"/>
        <v>0</v>
      </c>
    </row>
    <row r="1660" spans="4:12" hidden="1" x14ac:dyDescent="0.4">
      <c r="D1660" s="2">
        <f t="shared" si="220"/>
        <v>0</v>
      </c>
      <c r="E1660" s="3">
        <f t="shared" si="223"/>
        <v>0</v>
      </c>
      <c r="F1660" s="3">
        <f t="shared" si="221"/>
        <v>0</v>
      </c>
      <c r="G1660" s="4">
        <f t="shared" si="224"/>
        <v>0</v>
      </c>
      <c r="I1660" s="5">
        <f t="shared" si="222"/>
        <v>0</v>
      </c>
      <c r="J1660" s="5">
        <f t="shared" si="225"/>
        <v>0</v>
      </c>
      <c r="K1660" s="6">
        <f t="shared" si="226"/>
        <v>0</v>
      </c>
      <c r="L1660" s="8">
        <f t="shared" si="227"/>
        <v>0</v>
      </c>
    </row>
    <row r="1661" spans="4:12" hidden="1" x14ac:dyDescent="0.4">
      <c r="D1661" s="2">
        <f t="shared" si="220"/>
        <v>0</v>
      </c>
      <c r="E1661" s="3">
        <f t="shared" si="223"/>
        <v>0</v>
      </c>
      <c r="F1661" s="3">
        <f t="shared" si="221"/>
        <v>0</v>
      </c>
      <c r="G1661" s="4">
        <f t="shared" si="224"/>
        <v>0</v>
      </c>
      <c r="I1661" s="5">
        <f t="shared" si="222"/>
        <v>0</v>
      </c>
      <c r="J1661" s="5">
        <f t="shared" si="225"/>
        <v>0</v>
      </c>
      <c r="K1661" s="6">
        <f t="shared" si="226"/>
        <v>0</v>
      </c>
      <c r="L1661" s="8">
        <f t="shared" si="227"/>
        <v>0</v>
      </c>
    </row>
    <row r="1662" spans="4:12" hidden="1" x14ac:dyDescent="0.4">
      <c r="D1662" s="2">
        <f t="shared" si="220"/>
        <v>0</v>
      </c>
      <c r="E1662" s="3">
        <f t="shared" si="223"/>
        <v>0</v>
      </c>
      <c r="F1662" s="3">
        <f t="shared" si="221"/>
        <v>0</v>
      </c>
      <c r="G1662" s="4">
        <f t="shared" si="224"/>
        <v>0</v>
      </c>
      <c r="I1662" s="5">
        <f t="shared" si="222"/>
        <v>0</v>
      </c>
      <c r="J1662" s="5">
        <f t="shared" si="225"/>
        <v>0</v>
      </c>
      <c r="K1662" s="6">
        <f t="shared" si="226"/>
        <v>0</v>
      </c>
      <c r="L1662" s="8">
        <f t="shared" si="227"/>
        <v>0</v>
      </c>
    </row>
    <row r="1663" spans="4:12" hidden="1" x14ac:dyDescent="0.4">
      <c r="D1663" s="2">
        <f t="shared" si="220"/>
        <v>0</v>
      </c>
      <c r="E1663" s="3">
        <f t="shared" si="223"/>
        <v>0</v>
      </c>
      <c r="F1663" s="3">
        <f t="shared" si="221"/>
        <v>0</v>
      </c>
      <c r="G1663" s="4">
        <f t="shared" si="224"/>
        <v>0</v>
      </c>
      <c r="I1663" s="5">
        <f t="shared" si="222"/>
        <v>0</v>
      </c>
      <c r="J1663" s="5">
        <f t="shared" si="225"/>
        <v>0</v>
      </c>
      <c r="K1663" s="6">
        <f t="shared" si="226"/>
        <v>0</v>
      </c>
      <c r="L1663" s="8">
        <f t="shared" si="227"/>
        <v>0</v>
      </c>
    </row>
    <row r="1664" spans="4:12" hidden="1" x14ac:dyDescent="0.4">
      <c r="D1664" s="2">
        <f t="shared" si="220"/>
        <v>0</v>
      </c>
      <c r="E1664" s="3">
        <f t="shared" si="223"/>
        <v>0</v>
      </c>
      <c r="F1664" s="3">
        <f t="shared" si="221"/>
        <v>0</v>
      </c>
      <c r="G1664" s="4">
        <f t="shared" si="224"/>
        <v>0</v>
      </c>
      <c r="I1664" s="5">
        <f t="shared" si="222"/>
        <v>0</v>
      </c>
      <c r="J1664" s="5">
        <f t="shared" si="225"/>
        <v>0</v>
      </c>
      <c r="K1664" s="6">
        <f t="shared" si="226"/>
        <v>0</v>
      </c>
      <c r="L1664" s="8">
        <f t="shared" si="227"/>
        <v>0</v>
      </c>
    </row>
    <row r="1665" spans="4:12" hidden="1" x14ac:dyDescent="0.4">
      <c r="D1665" s="2">
        <f t="shared" si="220"/>
        <v>0</v>
      </c>
      <c r="E1665" s="3">
        <f t="shared" si="223"/>
        <v>0</v>
      </c>
      <c r="F1665" s="3">
        <f t="shared" si="221"/>
        <v>0</v>
      </c>
      <c r="G1665" s="4">
        <f t="shared" si="224"/>
        <v>0</v>
      </c>
      <c r="I1665" s="5">
        <f t="shared" si="222"/>
        <v>0</v>
      </c>
      <c r="J1665" s="5">
        <f t="shared" si="225"/>
        <v>0</v>
      </c>
      <c r="K1665" s="6">
        <f t="shared" si="226"/>
        <v>0</v>
      </c>
      <c r="L1665" s="8">
        <f t="shared" si="227"/>
        <v>0</v>
      </c>
    </row>
    <row r="1666" spans="4:12" hidden="1" x14ac:dyDescent="0.4">
      <c r="D1666" s="2">
        <f t="shared" si="220"/>
        <v>0</v>
      </c>
      <c r="E1666" s="3">
        <f t="shared" si="223"/>
        <v>0</v>
      </c>
      <c r="F1666" s="3">
        <f t="shared" si="221"/>
        <v>0</v>
      </c>
      <c r="G1666" s="4">
        <f t="shared" si="224"/>
        <v>0</v>
      </c>
      <c r="I1666" s="5">
        <f t="shared" si="222"/>
        <v>0</v>
      </c>
      <c r="J1666" s="5">
        <f t="shared" si="225"/>
        <v>0</v>
      </c>
      <c r="K1666" s="6">
        <f t="shared" si="226"/>
        <v>0</v>
      </c>
      <c r="L1666" s="8">
        <f t="shared" si="227"/>
        <v>0</v>
      </c>
    </row>
    <row r="1667" spans="4:12" hidden="1" x14ac:dyDescent="0.4">
      <c r="D1667" s="2">
        <f t="shared" si="220"/>
        <v>0</v>
      </c>
      <c r="E1667" s="3">
        <f t="shared" si="223"/>
        <v>0</v>
      </c>
      <c r="F1667" s="3">
        <f t="shared" si="221"/>
        <v>0</v>
      </c>
      <c r="G1667" s="4">
        <f t="shared" si="224"/>
        <v>0</v>
      </c>
      <c r="I1667" s="5">
        <f t="shared" si="222"/>
        <v>0</v>
      </c>
      <c r="J1667" s="5">
        <f t="shared" si="225"/>
        <v>0</v>
      </c>
      <c r="K1667" s="6">
        <f t="shared" si="226"/>
        <v>0</v>
      </c>
      <c r="L1667" s="8">
        <f t="shared" si="227"/>
        <v>0</v>
      </c>
    </row>
    <row r="1668" spans="4:12" hidden="1" x14ac:dyDescent="0.4">
      <c r="D1668" s="2">
        <f t="shared" ref="D1668:D1731" si="228">C1668/(1+0.1)*0.1</f>
        <v>0</v>
      </c>
      <c r="E1668" s="3">
        <f t="shared" si="223"/>
        <v>0</v>
      </c>
      <c r="F1668" s="3">
        <f t="shared" ref="F1668:F1731" si="229">E1668/(1+0.1)*0.1</f>
        <v>0</v>
      </c>
      <c r="G1668" s="4">
        <f t="shared" si="224"/>
        <v>0</v>
      </c>
      <c r="I1668" s="5">
        <f t="shared" ref="I1668:I1731" si="230">E1668*0.3</f>
        <v>0</v>
      </c>
      <c r="J1668" s="5">
        <f t="shared" si="225"/>
        <v>0</v>
      </c>
      <c r="K1668" s="6">
        <f t="shared" si="226"/>
        <v>0</v>
      </c>
      <c r="L1668" s="8">
        <f t="shared" si="227"/>
        <v>0</v>
      </c>
    </row>
    <row r="1669" spans="4:12" hidden="1" x14ac:dyDescent="0.4">
      <c r="D1669" s="2">
        <f t="shared" si="228"/>
        <v>0</v>
      </c>
      <c r="E1669" s="3">
        <f t="shared" ref="E1669:E1732" si="231">C1669*0.1</f>
        <v>0</v>
      </c>
      <c r="F1669" s="3">
        <f t="shared" si="229"/>
        <v>0</v>
      </c>
      <c r="G1669" s="4">
        <f t="shared" ref="G1669:G1732" si="232">C1669-E1669</f>
        <v>0</v>
      </c>
      <c r="I1669" s="5">
        <f t="shared" si="230"/>
        <v>0</v>
      </c>
      <c r="J1669" s="5">
        <f t="shared" ref="J1669:J1732" si="233">I1669/(1+0.1)*0.1</f>
        <v>0</v>
      </c>
      <c r="K1669" s="6">
        <f t="shared" ref="K1669:K1732" si="234">C1669-I1669</f>
        <v>0</v>
      </c>
      <c r="L1669" s="8">
        <f t="shared" si="227"/>
        <v>0</v>
      </c>
    </row>
    <row r="1670" spans="4:12" hidden="1" x14ac:dyDescent="0.4">
      <c r="D1670" s="2">
        <f t="shared" si="228"/>
        <v>0</v>
      </c>
      <c r="E1670" s="3">
        <f t="shared" si="231"/>
        <v>0</v>
      </c>
      <c r="F1670" s="3">
        <f t="shared" si="229"/>
        <v>0</v>
      </c>
      <c r="G1670" s="4">
        <f t="shared" si="232"/>
        <v>0</v>
      </c>
      <c r="I1670" s="5">
        <f t="shared" si="230"/>
        <v>0</v>
      </c>
      <c r="J1670" s="5">
        <f t="shared" si="233"/>
        <v>0</v>
      </c>
      <c r="K1670" s="6">
        <f t="shared" si="234"/>
        <v>0</v>
      </c>
      <c r="L1670" s="8">
        <f t="shared" si="227"/>
        <v>0</v>
      </c>
    </row>
    <row r="1671" spans="4:12" hidden="1" x14ac:dyDescent="0.4">
      <c r="D1671" s="2">
        <f t="shared" si="228"/>
        <v>0</v>
      </c>
      <c r="E1671" s="3">
        <f t="shared" si="231"/>
        <v>0</v>
      </c>
      <c r="F1671" s="3">
        <f t="shared" si="229"/>
        <v>0</v>
      </c>
      <c r="G1671" s="4">
        <f t="shared" si="232"/>
        <v>0</v>
      </c>
      <c r="I1671" s="5">
        <f t="shared" si="230"/>
        <v>0</v>
      </c>
      <c r="J1671" s="5">
        <f t="shared" si="233"/>
        <v>0</v>
      </c>
      <c r="K1671" s="6">
        <f t="shared" si="234"/>
        <v>0</v>
      </c>
      <c r="L1671" s="8">
        <f t="shared" si="227"/>
        <v>0</v>
      </c>
    </row>
    <row r="1672" spans="4:12" hidden="1" x14ac:dyDescent="0.4">
      <c r="D1672" s="2">
        <f t="shared" si="228"/>
        <v>0</v>
      </c>
      <c r="E1672" s="3">
        <f t="shared" si="231"/>
        <v>0</v>
      </c>
      <c r="F1672" s="3">
        <f t="shared" si="229"/>
        <v>0</v>
      </c>
      <c r="G1672" s="4">
        <f t="shared" si="232"/>
        <v>0</v>
      </c>
      <c r="I1672" s="5">
        <f t="shared" si="230"/>
        <v>0</v>
      </c>
      <c r="J1672" s="5">
        <f t="shared" si="233"/>
        <v>0</v>
      </c>
      <c r="K1672" s="6">
        <f t="shared" si="234"/>
        <v>0</v>
      </c>
      <c r="L1672" s="8">
        <f t="shared" si="227"/>
        <v>0</v>
      </c>
    </row>
    <row r="1673" spans="4:12" hidden="1" x14ac:dyDescent="0.4">
      <c r="D1673" s="2">
        <f t="shared" si="228"/>
        <v>0</v>
      </c>
      <c r="E1673" s="3">
        <f t="shared" si="231"/>
        <v>0</v>
      </c>
      <c r="F1673" s="3">
        <f t="shared" si="229"/>
        <v>0</v>
      </c>
      <c r="G1673" s="4">
        <f t="shared" si="232"/>
        <v>0</v>
      </c>
      <c r="I1673" s="5">
        <f t="shared" si="230"/>
        <v>0</v>
      </c>
      <c r="J1673" s="5">
        <f t="shared" si="233"/>
        <v>0</v>
      </c>
      <c r="K1673" s="6">
        <f t="shared" si="234"/>
        <v>0</v>
      </c>
      <c r="L1673" s="8">
        <f t="shared" si="227"/>
        <v>0</v>
      </c>
    </row>
    <row r="1674" spans="4:12" hidden="1" x14ac:dyDescent="0.4">
      <c r="D1674" s="2">
        <f t="shared" si="228"/>
        <v>0</v>
      </c>
      <c r="E1674" s="3">
        <f t="shared" si="231"/>
        <v>0</v>
      </c>
      <c r="F1674" s="3">
        <f t="shared" si="229"/>
        <v>0</v>
      </c>
      <c r="G1674" s="4">
        <f t="shared" si="232"/>
        <v>0</v>
      </c>
      <c r="I1674" s="5">
        <f t="shared" si="230"/>
        <v>0</v>
      </c>
      <c r="J1674" s="5">
        <f t="shared" si="233"/>
        <v>0</v>
      </c>
      <c r="K1674" s="6">
        <f t="shared" si="234"/>
        <v>0</v>
      </c>
      <c r="L1674" s="8">
        <f t="shared" si="227"/>
        <v>0</v>
      </c>
    </row>
    <row r="1675" spans="4:12" hidden="1" x14ac:dyDescent="0.4">
      <c r="D1675" s="2">
        <f t="shared" si="228"/>
        <v>0</v>
      </c>
      <c r="E1675" s="3">
        <f t="shared" si="231"/>
        <v>0</v>
      </c>
      <c r="F1675" s="3">
        <f t="shared" si="229"/>
        <v>0</v>
      </c>
      <c r="G1675" s="4">
        <f t="shared" si="232"/>
        <v>0</v>
      </c>
      <c r="I1675" s="5">
        <f t="shared" si="230"/>
        <v>0</v>
      </c>
      <c r="J1675" s="5">
        <f t="shared" si="233"/>
        <v>0</v>
      </c>
      <c r="K1675" s="6">
        <f t="shared" si="234"/>
        <v>0</v>
      </c>
      <c r="L1675" s="8">
        <f t="shared" si="227"/>
        <v>0</v>
      </c>
    </row>
    <row r="1676" spans="4:12" hidden="1" x14ac:dyDescent="0.4">
      <c r="D1676" s="2">
        <f t="shared" si="228"/>
        <v>0</v>
      </c>
      <c r="E1676" s="3">
        <f t="shared" si="231"/>
        <v>0</v>
      </c>
      <c r="F1676" s="3">
        <f t="shared" si="229"/>
        <v>0</v>
      </c>
      <c r="G1676" s="4">
        <f t="shared" si="232"/>
        <v>0</v>
      </c>
      <c r="I1676" s="5">
        <f t="shared" si="230"/>
        <v>0</v>
      </c>
      <c r="J1676" s="5">
        <f t="shared" si="233"/>
        <v>0</v>
      </c>
      <c r="K1676" s="6">
        <f t="shared" si="234"/>
        <v>0</v>
      </c>
      <c r="L1676" s="8">
        <f t="shared" si="227"/>
        <v>0</v>
      </c>
    </row>
    <row r="1677" spans="4:12" hidden="1" x14ac:dyDescent="0.4">
      <c r="D1677" s="2">
        <f t="shared" si="228"/>
        <v>0</v>
      </c>
      <c r="E1677" s="3">
        <f t="shared" si="231"/>
        <v>0</v>
      </c>
      <c r="F1677" s="3">
        <f t="shared" si="229"/>
        <v>0</v>
      </c>
      <c r="G1677" s="4">
        <f t="shared" si="232"/>
        <v>0</v>
      </c>
      <c r="I1677" s="5">
        <f t="shared" si="230"/>
        <v>0</v>
      </c>
      <c r="J1677" s="5">
        <f t="shared" si="233"/>
        <v>0</v>
      </c>
      <c r="K1677" s="6">
        <f t="shared" si="234"/>
        <v>0</v>
      </c>
      <c r="L1677" s="8">
        <f t="shared" si="227"/>
        <v>0</v>
      </c>
    </row>
    <row r="1678" spans="4:12" hidden="1" x14ac:dyDescent="0.4">
      <c r="D1678" s="2">
        <f t="shared" si="228"/>
        <v>0</v>
      </c>
      <c r="E1678" s="3">
        <f t="shared" si="231"/>
        <v>0</v>
      </c>
      <c r="F1678" s="3">
        <f t="shared" si="229"/>
        <v>0</v>
      </c>
      <c r="G1678" s="4">
        <f t="shared" si="232"/>
        <v>0</v>
      </c>
      <c r="I1678" s="5">
        <f t="shared" si="230"/>
        <v>0</v>
      </c>
      <c r="J1678" s="5">
        <f t="shared" si="233"/>
        <v>0</v>
      </c>
      <c r="K1678" s="6">
        <f t="shared" si="234"/>
        <v>0</v>
      </c>
      <c r="L1678" s="8">
        <f t="shared" si="227"/>
        <v>0</v>
      </c>
    </row>
    <row r="1679" spans="4:12" hidden="1" x14ac:dyDescent="0.4">
      <c r="D1679" s="2">
        <f t="shared" si="228"/>
        <v>0</v>
      </c>
      <c r="E1679" s="3">
        <f t="shared" si="231"/>
        <v>0</v>
      </c>
      <c r="F1679" s="3">
        <f t="shared" si="229"/>
        <v>0</v>
      </c>
      <c r="G1679" s="4">
        <f t="shared" si="232"/>
        <v>0</v>
      </c>
      <c r="I1679" s="5">
        <f t="shared" si="230"/>
        <v>0</v>
      </c>
      <c r="J1679" s="5">
        <f t="shared" si="233"/>
        <v>0</v>
      </c>
      <c r="K1679" s="6">
        <f t="shared" si="234"/>
        <v>0</v>
      </c>
      <c r="L1679" s="8">
        <f t="shared" si="227"/>
        <v>0</v>
      </c>
    </row>
    <row r="1680" spans="4:12" hidden="1" x14ac:dyDescent="0.4">
      <c r="D1680" s="2">
        <f t="shared" si="228"/>
        <v>0</v>
      </c>
      <c r="E1680" s="3">
        <f t="shared" si="231"/>
        <v>0</v>
      </c>
      <c r="F1680" s="3">
        <f t="shared" si="229"/>
        <v>0</v>
      </c>
      <c r="G1680" s="4">
        <f t="shared" si="232"/>
        <v>0</v>
      </c>
      <c r="I1680" s="5">
        <f t="shared" si="230"/>
        <v>0</v>
      </c>
      <c r="J1680" s="5">
        <f t="shared" si="233"/>
        <v>0</v>
      </c>
      <c r="K1680" s="6">
        <f t="shared" si="234"/>
        <v>0</v>
      </c>
      <c r="L1680" s="8">
        <f t="shared" si="227"/>
        <v>0</v>
      </c>
    </row>
    <row r="1681" spans="4:12" hidden="1" x14ac:dyDescent="0.4">
      <c r="D1681" s="2">
        <f t="shared" si="228"/>
        <v>0</v>
      </c>
      <c r="E1681" s="3">
        <f t="shared" si="231"/>
        <v>0</v>
      </c>
      <c r="F1681" s="3">
        <f t="shared" si="229"/>
        <v>0</v>
      </c>
      <c r="G1681" s="4">
        <f t="shared" si="232"/>
        <v>0</v>
      </c>
      <c r="I1681" s="5">
        <f t="shared" si="230"/>
        <v>0</v>
      </c>
      <c r="J1681" s="5">
        <f t="shared" si="233"/>
        <v>0</v>
      </c>
      <c r="K1681" s="6">
        <f t="shared" si="234"/>
        <v>0</v>
      </c>
      <c r="L1681" s="8">
        <f t="shared" si="227"/>
        <v>0</v>
      </c>
    </row>
    <row r="1682" spans="4:12" hidden="1" x14ac:dyDescent="0.4">
      <c r="D1682" s="2">
        <f t="shared" si="228"/>
        <v>0</v>
      </c>
      <c r="E1682" s="3">
        <f t="shared" si="231"/>
        <v>0</v>
      </c>
      <c r="F1682" s="3">
        <f t="shared" si="229"/>
        <v>0</v>
      </c>
      <c r="G1682" s="4">
        <f t="shared" si="232"/>
        <v>0</v>
      </c>
      <c r="I1682" s="5">
        <f t="shared" si="230"/>
        <v>0</v>
      </c>
      <c r="J1682" s="5">
        <f t="shared" si="233"/>
        <v>0</v>
      </c>
      <c r="K1682" s="6">
        <f t="shared" si="234"/>
        <v>0</v>
      </c>
      <c r="L1682" s="8">
        <f t="shared" si="227"/>
        <v>0</v>
      </c>
    </row>
    <row r="1683" spans="4:12" hidden="1" x14ac:dyDescent="0.4">
      <c r="D1683" s="2">
        <f t="shared" si="228"/>
        <v>0</v>
      </c>
      <c r="E1683" s="3">
        <f t="shared" si="231"/>
        <v>0</v>
      </c>
      <c r="F1683" s="3">
        <f t="shared" si="229"/>
        <v>0</v>
      </c>
      <c r="G1683" s="4">
        <f t="shared" si="232"/>
        <v>0</v>
      </c>
      <c r="I1683" s="5">
        <f t="shared" si="230"/>
        <v>0</v>
      </c>
      <c r="J1683" s="5">
        <f t="shared" si="233"/>
        <v>0</v>
      </c>
      <c r="K1683" s="6">
        <f t="shared" si="234"/>
        <v>0</v>
      </c>
      <c r="L1683" s="8">
        <f t="shared" si="227"/>
        <v>0</v>
      </c>
    </row>
    <row r="1684" spans="4:12" hidden="1" x14ac:dyDescent="0.4">
      <c r="D1684" s="2">
        <f t="shared" si="228"/>
        <v>0</v>
      </c>
      <c r="E1684" s="3">
        <f t="shared" si="231"/>
        <v>0</v>
      </c>
      <c r="F1684" s="3">
        <f t="shared" si="229"/>
        <v>0</v>
      </c>
      <c r="G1684" s="4">
        <f t="shared" si="232"/>
        <v>0</v>
      </c>
      <c r="I1684" s="5">
        <f t="shared" si="230"/>
        <v>0</v>
      </c>
      <c r="J1684" s="5">
        <f t="shared" si="233"/>
        <v>0</v>
      </c>
      <c r="K1684" s="6">
        <f t="shared" si="234"/>
        <v>0</v>
      </c>
      <c r="L1684" s="8">
        <f t="shared" si="227"/>
        <v>0</v>
      </c>
    </row>
    <row r="1685" spans="4:12" hidden="1" x14ac:dyDescent="0.4">
      <c r="D1685" s="2">
        <f t="shared" si="228"/>
        <v>0</v>
      </c>
      <c r="E1685" s="3">
        <f t="shared" si="231"/>
        <v>0</v>
      </c>
      <c r="F1685" s="3">
        <f t="shared" si="229"/>
        <v>0</v>
      </c>
      <c r="G1685" s="4">
        <f t="shared" si="232"/>
        <v>0</v>
      </c>
      <c r="I1685" s="5">
        <f t="shared" si="230"/>
        <v>0</v>
      </c>
      <c r="J1685" s="5">
        <f t="shared" si="233"/>
        <v>0</v>
      </c>
      <c r="K1685" s="6">
        <f t="shared" si="234"/>
        <v>0</v>
      </c>
      <c r="L1685" s="8">
        <f t="shared" si="227"/>
        <v>0</v>
      </c>
    </row>
    <row r="1686" spans="4:12" hidden="1" x14ac:dyDescent="0.4">
      <c r="D1686" s="2">
        <f t="shared" si="228"/>
        <v>0</v>
      </c>
      <c r="E1686" s="3">
        <f t="shared" si="231"/>
        <v>0</v>
      </c>
      <c r="F1686" s="3">
        <f t="shared" si="229"/>
        <v>0</v>
      </c>
      <c r="G1686" s="4">
        <f t="shared" si="232"/>
        <v>0</v>
      </c>
      <c r="I1686" s="5">
        <f t="shared" si="230"/>
        <v>0</v>
      </c>
      <c r="J1686" s="5">
        <f t="shared" si="233"/>
        <v>0</v>
      </c>
      <c r="K1686" s="6">
        <f t="shared" si="234"/>
        <v>0</v>
      </c>
      <c r="L1686" s="8">
        <f t="shared" si="227"/>
        <v>0</v>
      </c>
    </row>
    <row r="1687" spans="4:12" hidden="1" x14ac:dyDescent="0.4">
      <c r="D1687" s="2">
        <f t="shared" si="228"/>
        <v>0</v>
      </c>
      <c r="E1687" s="3">
        <f t="shared" si="231"/>
        <v>0</v>
      </c>
      <c r="F1687" s="3">
        <f t="shared" si="229"/>
        <v>0</v>
      </c>
      <c r="G1687" s="4">
        <f t="shared" si="232"/>
        <v>0</v>
      </c>
      <c r="I1687" s="5">
        <f t="shared" si="230"/>
        <v>0</v>
      </c>
      <c r="J1687" s="5">
        <f t="shared" si="233"/>
        <v>0</v>
      </c>
      <c r="K1687" s="6">
        <f t="shared" si="234"/>
        <v>0</v>
      </c>
      <c r="L1687" s="8">
        <f t="shared" si="227"/>
        <v>0</v>
      </c>
    </row>
    <row r="1688" spans="4:12" hidden="1" x14ac:dyDescent="0.4">
      <c r="D1688" s="2">
        <f t="shared" si="228"/>
        <v>0</v>
      </c>
      <c r="E1688" s="3">
        <f t="shared" si="231"/>
        <v>0</v>
      </c>
      <c r="F1688" s="3">
        <f t="shared" si="229"/>
        <v>0</v>
      </c>
      <c r="G1688" s="4">
        <f t="shared" si="232"/>
        <v>0</v>
      </c>
      <c r="I1688" s="5">
        <f t="shared" si="230"/>
        <v>0</v>
      </c>
      <c r="J1688" s="5">
        <f t="shared" si="233"/>
        <v>0</v>
      </c>
      <c r="K1688" s="6">
        <f t="shared" si="234"/>
        <v>0</v>
      </c>
      <c r="L1688" s="8">
        <f t="shared" si="227"/>
        <v>0</v>
      </c>
    </row>
    <row r="1689" spans="4:12" hidden="1" x14ac:dyDescent="0.4">
      <c r="D1689" s="2">
        <f t="shared" si="228"/>
        <v>0</v>
      </c>
      <c r="E1689" s="3">
        <f t="shared" si="231"/>
        <v>0</v>
      </c>
      <c r="F1689" s="3">
        <f t="shared" si="229"/>
        <v>0</v>
      </c>
      <c r="G1689" s="4">
        <f t="shared" si="232"/>
        <v>0</v>
      </c>
      <c r="I1689" s="5">
        <f t="shared" si="230"/>
        <v>0</v>
      </c>
      <c r="J1689" s="5">
        <f t="shared" si="233"/>
        <v>0</v>
      </c>
      <c r="K1689" s="6">
        <f t="shared" si="234"/>
        <v>0</v>
      </c>
      <c r="L1689" s="8">
        <f t="shared" si="227"/>
        <v>0</v>
      </c>
    </row>
    <row r="1690" spans="4:12" hidden="1" x14ac:dyDescent="0.4">
      <c r="D1690" s="2">
        <f t="shared" si="228"/>
        <v>0</v>
      </c>
      <c r="E1690" s="3">
        <f t="shared" si="231"/>
        <v>0</v>
      </c>
      <c r="F1690" s="3">
        <f t="shared" si="229"/>
        <v>0</v>
      </c>
      <c r="G1690" s="4">
        <f t="shared" si="232"/>
        <v>0</v>
      </c>
      <c r="I1690" s="5">
        <f t="shared" si="230"/>
        <v>0</v>
      </c>
      <c r="J1690" s="5">
        <f t="shared" si="233"/>
        <v>0</v>
      </c>
      <c r="K1690" s="6">
        <f t="shared" si="234"/>
        <v>0</v>
      </c>
      <c r="L1690" s="8">
        <f t="shared" si="227"/>
        <v>0</v>
      </c>
    </row>
    <row r="1691" spans="4:12" hidden="1" x14ac:dyDescent="0.4">
      <c r="D1691" s="2">
        <f t="shared" si="228"/>
        <v>0</v>
      </c>
      <c r="E1691" s="3">
        <f t="shared" si="231"/>
        <v>0</v>
      </c>
      <c r="F1691" s="3">
        <f t="shared" si="229"/>
        <v>0</v>
      </c>
      <c r="G1691" s="4">
        <f t="shared" si="232"/>
        <v>0</v>
      </c>
      <c r="I1691" s="5">
        <f t="shared" si="230"/>
        <v>0</v>
      </c>
      <c r="J1691" s="5">
        <f t="shared" si="233"/>
        <v>0</v>
      </c>
      <c r="K1691" s="6">
        <f t="shared" si="234"/>
        <v>0</v>
      </c>
      <c r="L1691" s="8">
        <f t="shared" si="227"/>
        <v>0</v>
      </c>
    </row>
    <row r="1692" spans="4:12" hidden="1" x14ac:dyDescent="0.4">
      <c r="D1692" s="2">
        <f t="shared" si="228"/>
        <v>0</v>
      </c>
      <c r="E1692" s="3">
        <f t="shared" si="231"/>
        <v>0</v>
      </c>
      <c r="F1692" s="3">
        <f t="shared" si="229"/>
        <v>0</v>
      </c>
      <c r="G1692" s="4">
        <f t="shared" si="232"/>
        <v>0</v>
      </c>
      <c r="I1692" s="5">
        <f t="shared" si="230"/>
        <v>0</v>
      </c>
      <c r="J1692" s="5">
        <f t="shared" si="233"/>
        <v>0</v>
      </c>
      <c r="K1692" s="6">
        <f t="shared" si="234"/>
        <v>0</v>
      </c>
      <c r="L1692" s="8">
        <f t="shared" si="227"/>
        <v>0</v>
      </c>
    </row>
    <row r="1693" spans="4:12" hidden="1" x14ac:dyDescent="0.4">
      <c r="D1693" s="2">
        <f t="shared" si="228"/>
        <v>0</v>
      </c>
      <c r="E1693" s="3">
        <f t="shared" si="231"/>
        <v>0</v>
      </c>
      <c r="F1693" s="3">
        <f t="shared" si="229"/>
        <v>0</v>
      </c>
      <c r="G1693" s="4">
        <f t="shared" si="232"/>
        <v>0</v>
      </c>
      <c r="I1693" s="5">
        <f t="shared" si="230"/>
        <v>0</v>
      </c>
      <c r="J1693" s="5">
        <f t="shared" si="233"/>
        <v>0</v>
      </c>
      <c r="K1693" s="6">
        <f t="shared" si="234"/>
        <v>0</v>
      </c>
      <c r="L1693" s="8">
        <f t="shared" si="227"/>
        <v>0</v>
      </c>
    </row>
    <row r="1694" spans="4:12" hidden="1" x14ac:dyDescent="0.4">
      <c r="D1694" s="2">
        <f t="shared" si="228"/>
        <v>0</v>
      </c>
      <c r="E1694" s="3">
        <f t="shared" si="231"/>
        <v>0</v>
      </c>
      <c r="F1694" s="3">
        <f t="shared" si="229"/>
        <v>0</v>
      </c>
      <c r="G1694" s="4">
        <f t="shared" si="232"/>
        <v>0</v>
      </c>
      <c r="I1694" s="5">
        <f t="shared" si="230"/>
        <v>0</v>
      </c>
      <c r="J1694" s="5">
        <f t="shared" si="233"/>
        <v>0</v>
      </c>
      <c r="K1694" s="6">
        <f t="shared" si="234"/>
        <v>0</v>
      </c>
      <c r="L1694" s="8">
        <f t="shared" si="227"/>
        <v>0</v>
      </c>
    </row>
    <row r="1695" spans="4:12" hidden="1" x14ac:dyDescent="0.4">
      <c r="D1695" s="2">
        <f t="shared" si="228"/>
        <v>0</v>
      </c>
      <c r="E1695" s="3">
        <f t="shared" si="231"/>
        <v>0</v>
      </c>
      <c r="F1695" s="3">
        <f t="shared" si="229"/>
        <v>0</v>
      </c>
      <c r="G1695" s="4">
        <f t="shared" si="232"/>
        <v>0</v>
      </c>
      <c r="I1695" s="5">
        <f t="shared" si="230"/>
        <v>0</v>
      </c>
      <c r="J1695" s="5">
        <f t="shared" si="233"/>
        <v>0</v>
      </c>
      <c r="K1695" s="6">
        <f t="shared" si="234"/>
        <v>0</v>
      </c>
      <c r="L1695" s="8">
        <f t="shared" si="227"/>
        <v>0</v>
      </c>
    </row>
    <row r="1696" spans="4:12" hidden="1" x14ac:dyDescent="0.4">
      <c r="D1696" s="2">
        <f t="shared" si="228"/>
        <v>0</v>
      </c>
      <c r="E1696" s="3">
        <f t="shared" si="231"/>
        <v>0</v>
      </c>
      <c r="F1696" s="3">
        <f t="shared" si="229"/>
        <v>0</v>
      </c>
      <c r="G1696" s="4">
        <f t="shared" si="232"/>
        <v>0</v>
      </c>
      <c r="I1696" s="5">
        <f t="shared" si="230"/>
        <v>0</v>
      </c>
      <c r="J1696" s="5">
        <f t="shared" si="233"/>
        <v>0</v>
      </c>
      <c r="K1696" s="6">
        <f t="shared" si="234"/>
        <v>0</v>
      </c>
      <c r="L1696" s="8">
        <f t="shared" si="227"/>
        <v>0</v>
      </c>
    </row>
    <row r="1697" spans="4:12" hidden="1" x14ac:dyDescent="0.4">
      <c r="D1697" s="2">
        <f t="shared" si="228"/>
        <v>0</v>
      </c>
      <c r="E1697" s="3">
        <f t="shared" si="231"/>
        <v>0</v>
      </c>
      <c r="F1697" s="3">
        <f t="shared" si="229"/>
        <v>0</v>
      </c>
      <c r="G1697" s="4">
        <f t="shared" si="232"/>
        <v>0</v>
      </c>
      <c r="I1697" s="5">
        <f t="shared" si="230"/>
        <v>0</v>
      </c>
      <c r="J1697" s="5">
        <f t="shared" si="233"/>
        <v>0</v>
      </c>
      <c r="K1697" s="6">
        <f t="shared" si="234"/>
        <v>0</v>
      </c>
      <c r="L1697" s="8">
        <f t="shared" ref="L1697:L1760" si="235">E1697*0.7</f>
        <v>0</v>
      </c>
    </row>
    <row r="1698" spans="4:12" hidden="1" x14ac:dyDescent="0.4">
      <c r="D1698" s="2">
        <f t="shared" si="228"/>
        <v>0</v>
      </c>
      <c r="E1698" s="3">
        <f t="shared" si="231"/>
        <v>0</v>
      </c>
      <c r="F1698" s="3">
        <f t="shared" si="229"/>
        <v>0</v>
      </c>
      <c r="G1698" s="4">
        <f t="shared" si="232"/>
        <v>0</v>
      </c>
      <c r="I1698" s="5">
        <f t="shared" si="230"/>
        <v>0</v>
      </c>
      <c r="J1698" s="5">
        <f t="shared" si="233"/>
        <v>0</v>
      </c>
      <c r="K1698" s="6">
        <f t="shared" si="234"/>
        <v>0</v>
      </c>
      <c r="L1698" s="8">
        <f t="shared" si="235"/>
        <v>0</v>
      </c>
    </row>
    <row r="1699" spans="4:12" hidden="1" x14ac:dyDescent="0.4">
      <c r="D1699" s="2">
        <f t="shared" si="228"/>
        <v>0</v>
      </c>
      <c r="E1699" s="3">
        <f t="shared" si="231"/>
        <v>0</v>
      </c>
      <c r="F1699" s="3">
        <f t="shared" si="229"/>
        <v>0</v>
      </c>
      <c r="G1699" s="4">
        <f t="shared" si="232"/>
        <v>0</v>
      </c>
      <c r="I1699" s="5">
        <f t="shared" si="230"/>
        <v>0</v>
      </c>
      <c r="J1699" s="5">
        <f t="shared" si="233"/>
        <v>0</v>
      </c>
      <c r="K1699" s="6">
        <f t="shared" si="234"/>
        <v>0</v>
      </c>
      <c r="L1699" s="8">
        <f t="shared" si="235"/>
        <v>0</v>
      </c>
    </row>
    <row r="1700" spans="4:12" hidden="1" x14ac:dyDescent="0.4">
      <c r="D1700" s="2">
        <f t="shared" si="228"/>
        <v>0</v>
      </c>
      <c r="E1700" s="3">
        <f t="shared" si="231"/>
        <v>0</v>
      </c>
      <c r="F1700" s="3">
        <f t="shared" si="229"/>
        <v>0</v>
      </c>
      <c r="G1700" s="4">
        <f t="shared" si="232"/>
        <v>0</v>
      </c>
      <c r="I1700" s="5">
        <f t="shared" si="230"/>
        <v>0</v>
      </c>
      <c r="J1700" s="5">
        <f t="shared" si="233"/>
        <v>0</v>
      </c>
      <c r="K1700" s="6">
        <f t="shared" si="234"/>
        <v>0</v>
      </c>
      <c r="L1700" s="8">
        <f t="shared" si="235"/>
        <v>0</v>
      </c>
    </row>
    <row r="1701" spans="4:12" hidden="1" x14ac:dyDescent="0.4">
      <c r="D1701" s="2">
        <f t="shared" si="228"/>
        <v>0</v>
      </c>
      <c r="E1701" s="3">
        <f t="shared" si="231"/>
        <v>0</v>
      </c>
      <c r="F1701" s="3">
        <f t="shared" si="229"/>
        <v>0</v>
      </c>
      <c r="G1701" s="4">
        <f t="shared" si="232"/>
        <v>0</v>
      </c>
      <c r="I1701" s="5">
        <f t="shared" si="230"/>
        <v>0</v>
      </c>
      <c r="J1701" s="5">
        <f t="shared" si="233"/>
        <v>0</v>
      </c>
      <c r="K1701" s="6">
        <f t="shared" si="234"/>
        <v>0</v>
      </c>
      <c r="L1701" s="8">
        <f t="shared" si="235"/>
        <v>0</v>
      </c>
    </row>
    <row r="1702" spans="4:12" hidden="1" x14ac:dyDescent="0.4">
      <c r="D1702" s="2">
        <f t="shared" si="228"/>
        <v>0</v>
      </c>
      <c r="E1702" s="3">
        <f t="shared" si="231"/>
        <v>0</v>
      </c>
      <c r="F1702" s="3">
        <f t="shared" si="229"/>
        <v>0</v>
      </c>
      <c r="G1702" s="4">
        <f t="shared" si="232"/>
        <v>0</v>
      </c>
      <c r="I1702" s="5">
        <f t="shared" si="230"/>
        <v>0</v>
      </c>
      <c r="J1702" s="5">
        <f t="shared" si="233"/>
        <v>0</v>
      </c>
      <c r="K1702" s="6">
        <f t="shared" si="234"/>
        <v>0</v>
      </c>
      <c r="L1702" s="8">
        <f t="shared" si="235"/>
        <v>0</v>
      </c>
    </row>
    <row r="1703" spans="4:12" hidden="1" x14ac:dyDescent="0.4">
      <c r="D1703" s="2">
        <f t="shared" si="228"/>
        <v>0</v>
      </c>
      <c r="E1703" s="3">
        <f t="shared" si="231"/>
        <v>0</v>
      </c>
      <c r="F1703" s="3">
        <f t="shared" si="229"/>
        <v>0</v>
      </c>
      <c r="G1703" s="4">
        <f t="shared" si="232"/>
        <v>0</v>
      </c>
      <c r="I1703" s="5">
        <f t="shared" si="230"/>
        <v>0</v>
      </c>
      <c r="J1703" s="5">
        <f t="shared" si="233"/>
        <v>0</v>
      </c>
      <c r="K1703" s="6">
        <f t="shared" si="234"/>
        <v>0</v>
      </c>
      <c r="L1703" s="8">
        <f t="shared" si="235"/>
        <v>0</v>
      </c>
    </row>
    <row r="1704" spans="4:12" hidden="1" x14ac:dyDescent="0.4">
      <c r="D1704" s="2">
        <f t="shared" si="228"/>
        <v>0</v>
      </c>
      <c r="E1704" s="3">
        <f t="shared" si="231"/>
        <v>0</v>
      </c>
      <c r="F1704" s="3">
        <f t="shared" si="229"/>
        <v>0</v>
      </c>
      <c r="G1704" s="4">
        <f t="shared" si="232"/>
        <v>0</v>
      </c>
      <c r="I1704" s="5">
        <f t="shared" si="230"/>
        <v>0</v>
      </c>
      <c r="J1704" s="5">
        <f t="shared" si="233"/>
        <v>0</v>
      </c>
      <c r="K1704" s="6">
        <f t="shared" si="234"/>
        <v>0</v>
      </c>
      <c r="L1704" s="8">
        <f t="shared" si="235"/>
        <v>0</v>
      </c>
    </row>
    <row r="1705" spans="4:12" hidden="1" x14ac:dyDescent="0.4">
      <c r="D1705" s="2">
        <f t="shared" si="228"/>
        <v>0</v>
      </c>
      <c r="E1705" s="3">
        <f t="shared" si="231"/>
        <v>0</v>
      </c>
      <c r="F1705" s="3">
        <f t="shared" si="229"/>
        <v>0</v>
      </c>
      <c r="G1705" s="4">
        <f t="shared" si="232"/>
        <v>0</v>
      </c>
      <c r="I1705" s="5">
        <f t="shared" si="230"/>
        <v>0</v>
      </c>
      <c r="J1705" s="5">
        <f t="shared" si="233"/>
        <v>0</v>
      </c>
      <c r="K1705" s="6">
        <f t="shared" si="234"/>
        <v>0</v>
      </c>
      <c r="L1705" s="8">
        <f t="shared" si="235"/>
        <v>0</v>
      </c>
    </row>
    <row r="1706" spans="4:12" hidden="1" x14ac:dyDescent="0.4">
      <c r="D1706" s="2">
        <f t="shared" si="228"/>
        <v>0</v>
      </c>
      <c r="E1706" s="3">
        <f t="shared" si="231"/>
        <v>0</v>
      </c>
      <c r="F1706" s="3">
        <f t="shared" si="229"/>
        <v>0</v>
      </c>
      <c r="G1706" s="4">
        <f t="shared" si="232"/>
        <v>0</v>
      </c>
      <c r="I1706" s="5">
        <f t="shared" si="230"/>
        <v>0</v>
      </c>
      <c r="J1706" s="5">
        <f t="shared" si="233"/>
        <v>0</v>
      </c>
      <c r="K1706" s="6">
        <f t="shared" si="234"/>
        <v>0</v>
      </c>
      <c r="L1706" s="8">
        <f t="shared" si="235"/>
        <v>0</v>
      </c>
    </row>
    <row r="1707" spans="4:12" hidden="1" x14ac:dyDescent="0.4">
      <c r="D1707" s="2">
        <f t="shared" si="228"/>
        <v>0</v>
      </c>
      <c r="E1707" s="3">
        <f t="shared" si="231"/>
        <v>0</v>
      </c>
      <c r="F1707" s="3">
        <f t="shared" si="229"/>
        <v>0</v>
      </c>
      <c r="G1707" s="4">
        <f t="shared" si="232"/>
        <v>0</v>
      </c>
      <c r="I1707" s="5">
        <f t="shared" si="230"/>
        <v>0</v>
      </c>
      <c r="J1707" s="5">
        <f t="shared" si="233"/>
        <v>0</v>
      </c>
      <c r="K1707" s="6">
        <f t="shared" si="234"/>
        <v>0</v>
      </c>
      <c r="L1707" s="8">
        <f t="shared" si="235"/>
        <v>0</v>
      </c>
    </row>
    <row r="1708" spans="4:12" hidden="1" x14ac:dyDescent="0.4">
      <c r="D1708" s="2">
        <f t="shared" si="228"/>
        <v>0</v>
      </c>
      <c r="E1708" s="3">
        <f t="shared" si="231"/>
        <v>0</v>
      </c>
      <c r="F1708" s="3">
        <f t="shared" si="229"/>
        <v>0</v>
      </c>
      <c r="G1708" s="4">
        <f t="shared" si="232"/>
        <v>0</v>
      </c>
      <c r="I1708" s="5">
        <f t="shared" si="230"/>
        <v>0</v>
      </c>
      <c r="J1708" s="5">
        <f t="shared" si="233"/>
        <v>0</v>
      </c>
      <c r="K1708" s="6">
        <f t="shared" si="234"/>
        <v>0</v>
      </c>
      <c r="L1708" s="8">
        <f t="shared" si="235"/>
        <v>0</v>
      </c>
    </row>
    <row r="1709" spans="4:12" hidden="1" x14ac:dyDescent="0.4">
      <c r="D1709" s="2">
        <f t="shared" si="228"/>
        <v>0</v>
      </c>
      <c r="E1709" s="3">
        <f t="shared" si="231"/>
        <v>0</v>
      </c>
      <c r="F1709" s="3">
        <f t="shared" si="229"/>
        <v>0</v>
      </c>
      <c r="G1709" s="4">
        <f t="shared" si="232"/>
        <v>0</v>
      </c>
      <c r="I1709" s="5">
        <f t="shared" si="230"/>
        <v>0</v>
      </c>
      <c r="J1709" s="5">
        <f t="shared" si="233"/>
        <v>0</v>
      </c>
      <c r="K1709" s="6">
        <f t="shared" si="234"/>
        <v>0</v>
      </c>
      <c r="L1709" s="8">
        <f t="shared" si="235"/>
        <v>0</v>
      </c>
    </row>
    <row r="1710" spans="4:12" hidden="1" x14ac:dyDescent="0.4">
      <c r="D1710" s="2">
        <f t="shared" si="228"/>
        <v>0</v>
      </c>
      <c r="E1710" s="3">
        <f t="shared" si="231"/>
        <v>0</v>
      </c>
      <c r="F1710" s="3">
        <f t="shared" si="229"/>
        <v>0</v>
      </c>
      <c r="G1710" s="4">
        <f t="shared" si="232"/>
        <v>0</v>
      </c>
      <c r="I1710" s="5">
        <f t="shared" si="230"/>
        <v>0</v>
      </c>
      <c r="J1710" s="5">
        <f t="shared" si="233"/>
        <v>0</v>
      </c>
      <c r="K1710" s="6">
        <f t="shared" si="234"/>
        <v>0</v>
      </c>
      <c r="L1710" s="8">
        <f t="shared" si="235"/>
        <v>0</v>
      </c>
    </row>
    <row r="1711" spans="4:12" hidden="1" x14ac:dyDescent="0.4">
      <c r="D1711" s="2">
        <f t="shared" si="228"/>
        <v>0</v>
      </c>
      <c r="E1711" s="3">
        <f t="shared" si="231"/>
        <v>0</v>
      </c>
      <c r="F1711" s="3">
        <f t="shared" si="229"/>
        <v>0</v>
      </c>
      <c r="G1711" s="4">
        <f t="shared" si="232"/>
        <v>0</v>
      </c>
      <c r="I1711" s="5">
        <f t="shared" si="230"/>
        <v>0</v>
      </c>
      <c r="J1711" s="5">
        <f t="shared" si="233"/>
        <v>0</v>
      </c>
      <c r="K1711" s="6">
        <f t="shared" si="234"/>
        <v>0</v>
      </c>
      <c r="L1711" s="8">
        <f t="shared" si="235"/>
        <v>0</v>
      </c>
    </row>
    <row r="1712" spans="4:12" hidden="1" x14ac:dyDescent="0.4">
      <c r="D1712" s="2">
        <f t="shared" si="228"/>
        <v>0</v>
      </c>
      <c r="E1712" s="3">
        <f t="shared" si="231"/>
        <v>0</v>
      </c>
      <c r="F1712" s="3">
        <f t="shared" si="229"/>
        <v>0</v>
      </c>
      <c r="G1712" s="4">
        <f t="shared" si="232"/>
        <v>0</v>
      </c>
      <c r="I1712" s="5">
        <f t="shared" si="230"/>
        <v>0</v>
      </c>
      <c r="J1712" s="5">
        <f t="shared" si="233"/>
        <v>0</v>
      </c>
      <c r="K1712" s="6">
        <f t="shared" si="234"/>
        <v>0</v>
      </c>
      <c r="L1712" s="8">
        <f t="shared" si="235"/>
        <v>0</v>
      </c>
    </row>
    <row r="1713" spans="4:12" hidden="1" x14ac:dyDescent="0.4">
      <c r="D1713" s="2">
        <f t="shared" si="228"/>
        <v>0</v>
      </c>
      <c r="E1713" s="3">
        <f t="shared" si="231"/>
        <v>0</v>
      </c>
      <c r="F1713" s="3">
        <f t="shared" si="229"/>
        <v>0</v>
      </c>
      <c r="G1713" s="4">
        <f t="shared" si="232"/>
        <v>0</v>
      </c>
      <c r="I1713" s="5">
        <f t="shared" si="230"/>
        <v>0</v>
      </c>
      <c r="J1713" s="5">
        <f t="shared" si="233"/>
        <v>0</v>
      </c>
      <c r="K1713" s="6">
        <f t="shared" si="234"/>
        <v>0</v>
      </c>
      <c r="L1713" s="8">
        <f t="shared" si="235"/>
        <v>0</v>
      </c>
    </row>
    <row r="1714" spans="4:12" hidden="1" x14ac:dyDescent="0.4">
      <c r="D1714" s="2">
        <f t="shared" si="228"/>
        <v>0</v>
      </c>
      <c r="E1714" s="3">
        <f t="shared" si="231"/>
        <v>0</v>
      </c>
      <c r="F1714" s="3">
        <f t="shared" si="229"/>
        <v>0</v>
      </c>
      <c r="G1714" s="4">
        <f t="shared" si="232"/>
        <v>0</v>
      </c>
      <c r="I1714" s="5">
        <f t="shared" si="230"/>
        <v>0</v>
      </c>
      <c r="J1714" s="5">
        <f t="shared" si="233"/>
        <v>0</v>
      </c>
      <c r="K1714" s="6">
        <f t="shared" si="234"/>
        <v>0</v>
      </c>
      <c r="L1714" s="8">
        <f t="shared" si="235"/>
        <v>0</v>
      </c>
    </row>
    <row r="1715" spans="4:12" hidden="1" x14ac:dyDescent="0.4">
      <c r="D1715" s="2">
        <f t="shared" si="228"/>
        <v>0</v>
      </c>
      <c r="E1715" s="3">
        <f t="shared" si="231"/>
        <v>0</v>
      </c>
      <c r="F1715" s="3">
        <f t="shared" si="229"/>
        <v>0</v>
      </c>
      <c r="G1715" s="4">
        <f t="shared" si="232"/>
        <v>0</v>
      </c>
      <c r="I1715" s="5">
        <f t="shared" si="230"/>
        <v>0</v>
      </c>
      <c r="J1715" s="5">
        <f t="shared" si="233"/>
        <v>0</v>
      </c>
      <c r="K1715" s="6">
        <f t="shared" si="234"/>
        <v>0</v>
      </c>
      <c r="L1715" s="8">
        <f t="shared" si="235"/>
        <v>0</v>
      </c>
    </row>
    <row r="1716" spans="4:12" hidden="1" x14ac:dyDescent="0.4">
      <c r="D1716" s="2">
        <f t="shared" si="228"/>
        <v>0</v>
      </c>
      <c r="E1716" s="3">
        <f t="shared" si="231"/>
        <v>0</v>
      </c>
      <c r="F1716" s="3">
        <f t="shared" si="229"/>
        <v>0</v>
      </c>
      <c r="G1716" s="4">
        <f t="shared" si="232"/>
        <v>0</v>
      </c>
      <c r="I1716" s="5">
        <f t="shared" si="230"/>
        <v>0</v>
      </c>
      <c r="J1716" s="5">
        <f t="shared" si="233"/>
        <v>0</v>
      </c>
      <c r="K1716" s="6">
        <f t="shared" si="234"/>
        <v>0</v>
      </c>
      <c r="L1716" s="8">
        <f t="shared" si="235"/>
        <v>0</v>
      </c>
    </row>
    <row r="1717" spans="4:12" hidden="1" x14ac:dyDescent="0.4">
      <c r="D1717" s="2">
        <f t="shared" si="228"/>
        <v>0</v>
      </c>
      <c r="E1717" s="3">
        <f t="shared" si="231"/>
        <v>0</v>
      </c>
      <c r="F1717" s="3">
        <f t="shared" si="229"/>
        <v>0</v>
      </c>
      <c r="G1717" s="4">
        <f t="shared" si="232"/>
        <v>0</v>
      </c>
      <c r="I1717" s="5">
        <f t="shared" si="230"/>
        <v>0</v>
      </c>
      <c r="J1717" s="5">
        <f t="shared" si="233"/>
        <v>0</v>
      </c>
      <c r="K1717" s="6">
        <f t="shared" si="234"/>
        <v>0</v>
      </c>
      <c r="L1717" s="8">
        <f t="shared" si="235"/>
        <v>0</v>
      </c>
    </row>
    <row r="1718" spans="4:12" hidden="1" x14ac:dyDescent="0.4">
      <c r="D1718" s="2">
        <f t="shared" si="228"/>
        <v>0</v>
      </c>
      <c r="E1718" s="3">
        <f t="shared" si="231"/>
        <v>0</v>
      </c>
      <c r="F1718" s="3">
        <f t="shared" si="229"/>
        <v>0</v>
      </c>
      <c r="G1718" s="4">
        <f t="shared" si="232"/>
        <v>0</v>
      </c>
      <c r="I1718" s="5">
        <f t="shared" si="230"/>
        <v>0</v>
      </c>
      <c r="J1718" s="5">
        <f t="shared" si="233"/>
        <v>0</v>
      </c>
      <c r="K1718" s="6">
        <f t="shared" si="234"/>
        <v>0</v>
      </c>
      <c r="L1718" s="8">
        <f t="shared" si="235"/>
        <v>0</v>
      </c>
    </row>
    <row r="1719" spans="4:12" hidden="1" x14ac:dyDescent="0.4">
      <c r="D1719" s="2">
        <f t="shared" si="228"/>
        <v>0</v>
      </c>
      <c r="E1719" s="3">
        <f t="shared" si="231"/>
        <v>0</v>
      </c>
      <c r="F1719" s="3">
        <f t="shared" si="229"/>
        <v>0</v>
      </c>
      <c r="G1719" s="4">
        <f t="shared" si="232"/>
        <v>0</v>
      </c>
      <c r="I1719" s="5">
        <f t="shared" si="230"/>
        <v>0</v>
      </c>
      <c r="J1719" s="5">
        <f t="shared" si="233"/>
        <v>0</v>
      </c>
      <c r="K1719" s="6">
        <f t="shared" si="234"/>
        <v>0</v>
      </c>
      <c r="L1719" s="8">
        <f t="shared" si="235"/>
        <v>0</v>
      </c>
    </row>
    <row r="1720" spans="4:12" hidden="1" x14ac:dyDescent="0.4">
      <c r="D1720" s="2">
        <f t="shared" si="228"/>
        <v>0</v>
      </c>
      <c r="E1720" s="3">
        <f t="shared" si="231"/>
        <v>0</v>
      </c>
      <c r="F1720" s="3">
        <f t="shared" si="229"/>
        <v>0</v>
      </c>
      <c r="G1720" s="4">
        <f t="shared" si="232"/>
        <v>0</v>
      </c>
      <c r="I1720" s="5">
        <f t="shared" si="230"/>
        <v>0</v>
      </c>
      <c r="J1720" s="5">
        <f t="shared" si="233"/>
        <v>0</v>
      </c>
      <c r="K1720" s="6">
        <f t="shared" si="234"/>
        <v>0</v>
      </c>
      <c r="L1720" s="8">
        <f t="shared" si="235"/>
        <v>0</v>
      </c>
    </row>
    <row r="1721" spans="4:12" hidden="1" x14ac:dyDescent="0.4">
      <c r="D1721" s="2">
        <f t="shared" si="228"/>
        <v>0</v>
      </c>
      <c r="E1721" s="3">
        <f t="shared" si="231"/>
        <v>0</v>
      </c>
      <c r="F1721" s="3">
        <f t="shared" si="229"/>
        <v>0</v>
      </c>
      <c r="G1721" s="4">
        <f t="shared" si="232"/>
        <v>0</v>
      </c>
      <c r="I1721" s="5">
        <f t="shared" si="230"/>
        <v>0</v>
      </c>
      <c r="J1721" s="5">
        <f t="shared" si="233"/>
        <v>0</v>
      </c>
      <c r="K1721" s="6">
        <f t="shared" si="234"/>
        <v>0</v>
      </c>
      <c r="L1721" s="8">
        <f t="shared" si="235"/>
        <v>0</v>
      </c>
    </row>
    <row r="1722" spans="4:12" hidden="1" x14ac:dyDescent="0.4">
      <c r="D1722" s="2">
        <f t="shared" si="228"/>
        <v>0</v>
      </c>
      <c r="E1722" s="3">
        <f t="shared" si="231"/>
        <v>0</v>
      </c>
      <c r="F1722" s="3">
        <f t="shared" si="229"/>
        <v>0</v>
      </c>
      <c r="G1722" s="4">
        <f t="shared" si="232"/>
        <v>0</v>
      </c>
      <c r="I1722" s="5">
        <f t="shared" si="230"/>
        <v>0</v>
      </c>
      <c r="J1722" s="5">
        <f t="shared" si="233"/>
        <v>0</v>
      </c>
      <c r="K1722" s="6">
        <f t="shared" si="234"/>
        <v>0</v>
      </c>
      <c r="L1722" s="8">
        <f t="shared" si="235"/>
        <v>0</v>
      </c>
    </row>
    <row r="1723" spans="4:12" hidden="1" x14ac:dyDescent="0.4">
      <c r="D1723" s="2">
        <f t="shared" si="228"/>
        <v>0</v>
      </c>
      <c r="E1723" s="3">
        <f t="shared" si="231"/>
        <v>0</v>
      </c>
      <c r="F1723" s="3">
        <f t="shared" si="229"/>
        <v>0</v>
      </c>
      <c r="G1723" s="4">
        <f t="shared" si="232"/>
        <v>0</v>
      </c>
      <c r="I1723" s="5">
        <f t="shared" si="230"/>
        <v>0</v>
      </c>
      <c r="J1723" s="5">
        <f t="shared" si="233"/>
        <v>0</v>
      </c>
      <c r="K1723" s="6">
        <f t="shared" si="234"/>
        <v>0</v>
      </c>
      <c r="L1723" s="8">
        <f t="shared" si="235"/>
        <v>0</v>
      </c>
    </row>
    <row r="1724" spans="4:12" hidden="1" x14ac:dyDescent="0.4">
      <c r="D1724" s="2">
        <f t="shared" si="228"/>
        <v>0</v>
      </c>
      <c r="E1724" s="3">
        <f t="shared" si="231"/>
        <v>0</v>
      </c>
      <c r="F1724" s="3">
        <f t="shared" si="229"/>
        <v>0</v>
      </c>
      <c r="G1724" s="4">
        <f t="shared" si="232"/>
        <v>0</v>
      </c>
      <c r="I1724" s="5">
        <f t="shared" si="230"/>
        <v>0</v>
      </c>
      <c r="J1724" s="5">
        <f t="shared" si="233"/>
        <v>0</v>
      </c>
      <c r="K1724" s="6">
        <f t="shared" si="234"/>
        <v>0</v>
      </c>
      <c r="L1724" s="8">
        <f t="shared" si="235"/>
        <v>0</v>
      </c>
    </row>
    <row r="1725" spans="4:12" hidden="1" x14ac:dyDescent="0.4">
      <c r="D1725" s="2">
        <f t="shared" si="228"/>
        <v>0</v>
      </c>
      <c r="E1725" s="3">
        <f t="shared" si="231"/>
        <v>0</v>
      </c>
      <c r="F1725" s="3">
        <f t="shared" si="229"/>
        <v>0</v>
      </c>
      <c r="G1725" s="4">
        <f t="shared" si="232"/>
        <v>0</v>
      </c>
      <c r="I1725" s="5">
        <f t="shared" si="230"/>
        <v>0</v>
      </c>
      <c r="J1725" s="5">
        <f t="shared" si="233"/>
        <v>0</v>
      </c>
      <c r="K1725" s="6">
        <f t="shared" si="234"/>
        <v>0</v>
      </c>
      <c r="L1725" s="8">
        <f t="shared" si="235"/>
        <v>0</v>
      </c>
    </row>
    <row r="1726" spans="4:12" hidden="1" x14ac:dyDescent="0.4">
      <c r="D1726" s="2">
        <f t="shared" si="228"/>
        <v>0</v>
      </c>
      <c r="E1726" s="3">
        <f t="shared" si="231"/>
        <v>0</v>
      </c>
      <c r="F1726" s="3">
        <f t="shared" si="229"/>
        <v>0</v>
      </c>
      <c r="G1726" s="4">
        <f t="shared" si="232"/>
        <v>0</v>
      </c>
      <c r="I1726" s="5">
        <f t="shared" si="230"/>
        <v>0</v>
      </c>
      <c r="J1726" s="5">
        <f t="shared" si="233"/>
        <v>0</v>
      </c>
      <c r="K1726" s="6">
        <f t="shared" si="234"/>
        <v>0</v>
      </c>
      <c r="L1726" s="8">
        <f t="shared" si="235"/>
        <v>0</v>
      </c>
    </row>
    <row r="1727" spans="4:12" hidden="1" x14ac:dyDescent="0.4">
      <c r="D1727" s="2">
        <f t="shared" si="228"/>
        <v>0</v>
      </c>
      <c r="E1727" s="3">
        <f t="shared" si="231"/>
        <v>0</v>
      </c>
      <c r="F1727" s="3">
        <f t="shared" si="229"/>
        <v>0</v>
      </c>
      <c r="G1727" s="4">
        <f t="shared" si="232"/>
        <v>0</v>
      </c>
      <c r="I1727" s="5">
        <f t="shared" si="230"/>
        <v>0</v>
      </c>
      <c r="J1727" s="5">
        <f t="shared" si="233"/>
        <v>0</v>
      </c>
      <c r="K1727" s="6">
        <f t="shared" si="234"/>
        <v>0</v>
      </c>
      <c r="L1727" s="8">
        <f t="shared" si="235"/>
        <v>0</v>
      </c>
    </row>
    <row r="1728" spans="4:12" hidden="1" x14ac:dyDescent="0.4">
      <c r="D1728" s="2">
        <f t="shared" si="228"/>
        <v>0</v>
      </c>
      <c r="E1728" s="3">
        <f t="shared" si="231"/>
        <v>0</v>
      </c>
      <c r="F1728" s="3">
        <f t="shared" si="229"/>
        <v>0</v>
      </c>
      <c r="G1728" s="4">
        <f t="shared" si="232"/>
        <v>0</v>
      </c>
      <c r="I1728" s="5">
        <f t="shared" si="230"/>
        <v>0</v>
      </c>
      <c r="J1728" s="5">
        <f t="shared" si="233"/>
        <v>0</v>
      </c>
      <c r="K1728" s="6">
        <f t="shared" si="234"/>
        <v>0</v>
      </c>
      <c r="L1728" s="8">
        <f t="shared" si="235"/>
        <v>0</v>
      </c>
    </row>
    <row r="1729" spans="4:12" hidden="1" x14ac:dyDescent="0.4">
      <c r="D1729" s="2">
        <f t="shared" si="228"/>
        <v>0</v>
      </c>
      <c r="E1729" s="3">
        <f t="shared" si="231"/>
        <v>0</v>
      </c>
      <c r="F1729" s="3">
        <f t="shared" si="229"/>
        <v>0</v>
      </c>
      <c r="G1729" s="4">
        <f t="shared" si="232"/>
        <v>0</v>
      </c>
      <c r="I1729" s="5">
        <f t="shared" si="230"/>
        <v>0</v>
      </c>
      <c r="J1729" s="5">
        <f t="shared" si="233"/>
        <v>0</v>
      </c>
      <c r="K1729" s="6">
        <f t="shared" si="234"/>
        <v>0</v>
      </c>
      <c r="L1729" s="8">
        <f t="shared" si="235"/>
        <v>0</v>
      </c>
    </row>
    <row r="1730" spans="4:12" hidden="1" x14ac:dyDescent="0.4">
      <c r="D1730" s="2">
        <f t="shared" si="228"/>
        <v>0</v>
      </c>
      <c r="E1730" s="3">
        <f t="shared" si="231"/>
        <v>0</v>
      </c>
      <c r="F1730" s="3">
        <f t="shared" si="229"/>
        <v>0</v>
      </c>
      <c r="G1730" s="4">
        <f t="shared" si="232"/>
        <v>0</v>
      </c>
      <c r="I1730" s="5">
        <f t="shared" si="230"/>
        <v>0</v>
      </c>
      <c r="J1730" s="5">
        <f t="shared" si="233"/>
        <v>0</v>
      </c>
      <c r="K1730" s="6">
        <f t="shared" si="234"/>
        <v>0</v>
      </c>
      <c r="L1730" s="8">
        <f t="shared" si="235"/>
        <v>0</v>
      </c>
    </row>
    <row r="1731" spans="4:12" hidden="1" x14ac:dyDescent="0.4">
      <c r="D1731" s="2">
        <f t="shared" si="228"/>
        <v>0</v>
      </c>
      <c r="E1731" s="3">
        <f t="shared" si="231"/>
        <v>0</v>
      </c>
      <c r="F1731" s="3">
        <f t="shared" si="229"/>
        <v>0</v>
      </c>
      <c r="G1731" s="4">
        <f t="shared" si="232"/>
        <v>0</v>
      </c>
      <c r="I1731" s="5">
        <f t="shared" si="230"/>
        <v>0</v>
      </c>
      <c r="J1731" s="5">
        <f t="shared" si="233"/>
        <v>0</v>
      </c>
      <c r="K1731" s="6">
        <f t="shared" si="234"/>
        <v>0</v>
      </c>
      <c r="L1731" s="8">
        <f t="shared" si="235"/>
        <v>0</v>
      </c>
    </row>
    <row r="1732" spans="4:12" hidden="1" x14ac:dyDescent="0.4">
      <c r="D1732" s="2">
        <f t="shared" ref="D1732:D1795" si="236">C1732/(1+0.1)*0.1</f>
        <v>0</v>
      </c>
      <c r="E1732" s="3">
        <f t="shared" si="231"/>
        <v>0</v>
      </c>
      <c r="F1732" s="3">
        <f t="shared" ref="F1732:F1795" si="237">E1732/(1+0.1)*0.1</f>
        <v>0</v>
      </c>
      <c r="G1732" s="4">
        <f t="shared" si="232"/>
        <v>0</v>
      </c>
      <c r="I1732" s="5">
        <f t="shared" ref="I1732:I1795" si="238">E1732*0.3</f>
        <v>0</v>
      </c>
      <c r="J1732" s="5">
        <f t="shared" si="233"/>
        <v>0</v>
      </c>
      <c r="K1732" s="6">
        <f t="shared" si="234"/>
        <v>0</v>
      </c>
      <c r="L1732" s="8">
        <f t="shared" si="235"/>
        <v>0</v>
      </c>
    </row>
    <row r="1733" spans="4:12" hidden="1" x14ac:dyDescent="0.4">
      <c r="D1733" s="2">
        <f t="shared" si="236"/>
        <v>0</v>
      </c>
      <c r="E1733" s="3">
        <f t="shared" ref="E1733:E1796" si="239">C1733*0.1</f>
        <v>0</v>
      </c>
      <c r="F1733" s="3">
        <f t="shared" si="237"/>
        <v>0</v>
      </c>
      <c r="G1733" s="4">
        <f t="shared" ref="G1733:G1796" si="240">C1733-E1733</f>
        <v>0</v>
      </c>
      <c r="I1733" s="5">
        <f t="shared" si="238"/>
        <v>0</v>
      </c>
      <c r="J1733" s="5">
        <f t="shared" ref="J1733:J1796" si="241">I1733/(1+0.1)*0.1</f>
        <v>0</v>
      </c>
      <c r="K1733" s="6">
        <f t="shared" ref="K1733:K1796" si="242">C1733-I1733</f>
        <v>0</v>
      </c>
      <c r="L1733" s="8">
        <f t="shared" si="235"/>
        <v>0</v>
      </c>
    </row>
    <row r="1734" spans="4:12" hidden="1" x14ac:dyDescent="0.4">
      <c r="D1734" s="2">
        <f t="shared" si="236"/>
        <v>0</v>
      </c>
      <c r="E1734" s="3">
        <f t="shared" si="239"/>
        <v>0</v>
      </c>
      <c r="F1734" s="3">
        <f t="shared" si="237"/>
        <v>0</v>
      </c>
      <c r="G1734" s="4">
        <f t="shared" si="240"/>
        <v>0</v>
      </c>
      <c r="I1734" s="5">
        <f t="shared" si="238"/>
        <v>0</v>
      </c>
      <c r="J1734" s="5">
        <f t="shared" si="241"/>
        <v>0</v>
      </c>
      <c r="K1734" s="6">
        <f t="shared" si="242"/>
        <v>0</v>
      </c>
      <c r="L1734" s="8">
        <f t="shared" si="235"/>
        <v>0</v>
      </c>
    </row>
    <row r="1735" spans="4:12" hidden="1" x14ac:dyDescent="0.4">
      <c r="D1735" s="2">
        <f t="shared" si="236"/>
        <v>0</v>
      </c>
      <c r="E1735" s="3">
        <f t="shared" si="239"/>
        <v>0</v>
      </c>
      <c r="F1735" s="3">
        <f t="shared" si="237"/>
        <v>0</v>
      </c>
      <c r="G1735" s="4">
        <f t="shared" si="240"/>
        <v>0</v>
      </c>
      <c r="I1735" s="5">
        <f t="shared" si="238"/>
        <v>0</v>
      </c>
      <c r="J1735" s="5">
        <f t="shared" si="241"/>
        <v>0</v>
      </c>
      <c r="K1735" s="6">
        <f t="shared" si="242"/>
        <v>0</v>
      </c>
      <c r="L1735" s="8">
        <f t="shared" si="235"/>
        <v>0</v>
      </c>
    </row>
    <row r="1736" spans="4:12" hidden="1" x14ac:dyDescent="0.4">
      <c r="D1736" s="2">
        <f t="shared" si="236"/>
        <v>0</v>
      </c>
      <c r="E1736" s="3">
        <f t="shared" si="239"/>
        <v>0</v>
      </c>
      <c r="F1736" s="3">
        <f t="shared" si="237"/>
        <v>0</v>
      </c>
      <c r="G1736" s="4">
        <f t="shared" si="240"/>
        <v>0</v>
      </c>
      <c r="I1736" s="5">
        <f t="shared" si="238"/>
        <v>0</v>
      </c>
      <c r="J1736" s="5">
        <f t="shared" si="241"/>
        <v>0</v>
      </c>
      <c r="K1736" s="6">
        <f t="shared" si="242"/>
        <v>0</v>
      </c>
      <c r="L1736" s="8">
        <f t="shared" si="235"/>
        <v>0</v>
      </c>
    </row>
    <row r="1737" spans="4:12" hidden="1" x14ac:dyDescent="0.4">
      <c r="D1737" s="2">
        <f t="shared" si="236"/>
        <v>0</v>
      </c>
      <c r="E1737" s="3">
        <f t="shared" si="239"/>
        <v>0</v>
      </c>
      <c r="F1737" s="3">
        <f t="shared" si="237"/>
        <v>0</v>
      </c>
      <c r="G1737" s="4">
        <f t="shared" si="240"/>
        <v>0</v>
      </c>
      <c r="I1737" s="5">
        <f t="shared" si="238"/>
        <v>0</v>
      </c>
      <c r="J1737" s="5">
        <f t="shared" si="241"/>
        <v>0</v>
      </c>
      <c r="K1737" s="6">
        <f t="shared" si="242"/>
        <v>0</v>
      </c>
      <c r="L1737" s="8">
        <f t="shared" si="235"/>
        <v>0</v>
      </c>
    </row>
    <row r="1738" spans="4:12" hidden="1" x14ac:dyDescent="0.4">
      <c r="D1738" s="2">
        <f t="shared" si="236"/>
        <v>0</v>
      </c>
      <c r="E1738" s="3">
        <f t="shared" si="239"/>
        <v>0</v>
      </c>
      <c r="F1738" s="3">
        <f t="shared" si="237"/>
        <v>0</v>
      </c>
      <c r="G1738" s="4">
        <f t="shared" si="240"/>
        <v>0</v>
      </c>
      <c r="I1738" s="5">
        <f t="shared" si="238"/>
        <v>0</v>
      </c>
      <c r="J1738" s="5">
        <f t="shared" si="241"/>
        <v>0</v>
      </c>
      <c r="K1738" s="6">
        <f t="shared" si="242"/>
        <v>0</v>
      </c>
      <c r="L1738" s="8">
        <f t="shared" si="235"/>
        <v>0</v>
      </c>
    </row>
    <row r="1739" spans="4:12" hidden="1" x14ac:dyDescent="0.4">
      <c r="D1739" s="2">
        <f t="shared" si="236"/>
        <v>0</v>
      </c>
      <c r="E1739" s="3">
        <f t="shared" si="239"/>
        <v>0</v>
      </c>
      <c r="F1739" s="3">
        <f t="shared" si="237"/>
        <v>0</v>
      </c>
      <c r="G1739" s="4">
        <f t="shared" si="240"/>
        <v>0</v>
      </c>
      <c r="I1739" s="5">
        <f t="shared" si="238"/>
        <v>0</v>
      </c>
      <c r="J1739" s="5">
        <f t="shared" si="241"/>
        <v>0</v>
      </c>
      <c r="K1739" s="6">
        <f t="shared" si="242"/>
        <v>0</v>
      </c>
      <c r="L1739" s="8">
        <f t="shared" si="235"/>
        <v>0</v>
      </c>
    </row>
    <row r="1740" spans="4:12" hidden="1" x14ac:dyDescent="0.4">
      <c r="D1740" s="2">
        <f t="shared" si="236"/>
        <v>0</v>
      </c>
      <c r="E1740" s="3">
        <f t="shared" si="239"/>
        <v>0</v>
      </c>
      <c r="F1740" s="3">
        <f t="shared" si="237"/>
        <v>0</v>
      </c>
      <c r="G1740" s="4">
        <f t="shared" si="240"/>
        <v>0</v>
      </c>
      <c r="I1740" s="5">
        <f t="shared" si="238"/>
        <v>0</v>
      </c>
      <c r="J1740" s="5">
        <f t="shared" si="241"/>
        <v>0</v>
      </c>
      <c r="K1740" s="6">
        <f t="shared" si="242"/>
        <v>0</v>
      </c>
      <c r="L1740" s="8">
        <f t="shared" si="235"/>
        <v>0</v>
      </c>
    </row>
    <row r="1741" spans="4:12" hidden="1" x14ac:dyDescent="0.4">
      <c r="D1741" s="2">
        <f t="shared" si="236"/>
        <v>0</v>
      </c>
      <c r="E1741" s="3">
        <f t="shared" si="239"/>
        <v>0</v>
      </c>
      <c r="F1741" s="3">
        <f t="shared" si="237"/>
        <v>0</v>
      </c>
      <c r="G1741" s="4">
        <f t="shared" si="240"/>
        <v>0</v>
      </c>
      <c r="I1741" s="5">
        <f t="shared" si="238"/>
        <v>0</v>
      </c>
      <c r="J1741" s="5">
        <f t="shared" si="241"/>
        <v>0</v>
      </c>
      <c r="K1741" s="6">
        <f t="shared" si="242"/>
        <v>0</v>
      </c>
      <c r="L1741" s="8">
        <f t="shared" si="235"/>
        <v>0</v>
      </c>
    </row>
    <row r="1742" spans="4:12" hidden="1" x14ac:dyDescent="0.4">
      <c r="D1742" s="2">
        <f t="shared" si="236"/>
        <v>0</v>
      </c>
      <c r="E1742" s="3">
        <f t="shared" si="239"/>
        <v>0</v>
      </c>
      <c r="F1742" s="3">
        <f t="shared" si="237"/>
        <v>0</v>
      </c>
      <c r="G1742" s="4">
        <f t="shared" si="240"/>
        <v>0</v>
      </c>
      <c r="I1742" s="5">
        <f t="shared" si="238"/>
        <v>0</v>
      </c>
      <c r="J1742" s="5">
        <f t="shared" si="241"/>
        <v>0</v>
      </c>
      <c r="K1742" s="6">
        <f t="shared" si="242"/>
        <v>0</v>
      </c>
      <c r="L1742" s="8">
        <f t="shared" si="235"/>
        <v>0</v>
      </c>
    </row>
    <row r="1743" spans="4:12" hidden="1" x14ac:dyDescent="0.4">
      <c r="D1743" s="2">
        <f t="shared" si="236"/>
        <v>0</v>
      </c>
      <c r="E1743" s="3">
        <f t="shared" si="239"/>
        <v>0</v>
      </c>
      <c r="F1743" s="3">
        <f t="shared" si="237"/>
        <v>0</v>
      </c>
      <c r="G1743" s="4">
        <f t="shared" si="240"/>
        <v>0</v>
      </c>
      <c r="I1743" s="5">
        <f t="shared" si="238"/>
        <v>0</v>
      </c>
      <c r="J1743" s="5">
        <f t="shared" si="241"/>
        <v>0</v>
      </c>
      <c r="K1743" s="6">
        <f t="shared" si="242"/>
        <v>0</v>
      </c>
      <c r="L1743" s="8">
        <f t="shared" si="235"/>
        <v>0</v>
      </c>
    </row>
    <row r="1744" spans="4:12" hidden="1" x14ac:dyDescent="0.4">
      <c r="D1744" s="2">
        <f t="shared" si="236"/>
        <v>0</v>
      </c>
      <c r="E1744" s="3">
        <f t="shared" si="239"/>
        <v>0</v>
      </c>
      <c r="F1744" s="3">
        <f t="shared" si="237"/>
        <v>0</v>
      </c>
      <c r="G1744" s="4">
        <f t="shared" si="240"/>
        <v>0</v>
      </c>
      <c r="I1744" s="5">
        <f t="shared" si="238"/>
        <v>0</v>
      </c>
      <c r="J1744" s="5">
        <f t="shared" si="241"/>
        <v>0</v>
      </c>
      <c r="K1744" s="6">
        <f t="shared" si="242"/>
        <v>0</v>
      </c>
      <c r="L1744" s="8">
        <f t="shared" si="235"/>
        <v>0</v>
      </c>
    </row>
    <row r="1745" spans="4:12" hidden="1" x14ac:dyDescent="0.4">
      <c r="D1745" s="2">
        <f t="shared" si="236"/>
        <v>0</v>
      </c>
      <c r="E1745" s="3">
        <f t="shared" si="239"/>
        <v>0</v>
      </c>
      <c r="F1745" s="3">
        <f t="shared" si="237"/>
        <v>0</v>
      </c>
      <c r="G1745" s="4">
        <f t="shared" si="240"/>
        <v>0</v>
      </c>
      <c r="I1745" s="5">
        <f t="shared" si="238"/>
        <v>0</v>
      </c>
      <c r="J1745" s="5">
        <f t="shared" si="241"/>
        <v>0</v>
      </c>
      <c r="K1745" s="6">
        <f t="shared" si="242"/>
        <v>0</v>
      </c>
      <c r="L1745" s="8">
        <f t="shared" si="235"/>
        <v>0</v>
      </c>
    </row>
    <row r="1746" spans="4:12" hidden="1" x14ac:dyDescent="0.4">
      <c r="D1746" s="2">
        <f t="shared" si="236"/>
        <v>0</v>
      </c>
      <c r="E1746" s="3">
        <f t="shared" si="239"/>
        <v>0</v>
      </c>
      <c r="F1746" s="3">
        <f t="shared" si="237"/>
        <v>0</v>
      </c>
      <c r="G1746" s="4">
        <f t="shared" si="240"/>
        <v>0</v>
      </c>
      <c r="I1746" s="5">
        <f t="shared" si="238"/>
        <v>0</v>
      </c>
      <c r="J1746" s="5">
        <f t="shared" si="241"/>
        <v>0</v>
      </c>
      <c r="K1746" s="6">
        <f t="shared" si="242"/>
        <v>0</v>
      </c>
      <c r="L1746" s="8">
        <f t="shared" si="235"/>
        <v>0</v>
      </c>
    </row>
    <row r="1747" spans="4:12" hidden="1" x14ac:dyDescent="0.4">
      <c r="D1747" s="2">
        <f t="shared" si="236"/>
        <v>0</v>
      </c>
      <c r="E1747" s="3">
        <f t="shared" si="239"/>
        <v>0</v>
      </c>
      <c r="F1747" s="3">
        <f t="shared" si="237"/>
        <v>0</v>
      </c>
      <c r="G1747" s="4">
        <f t="shared" si="240"/>
        <v>0</v>
      </c>
      <c r="I1747" s="5">
        <f t="shared" si="238"/>
        <v>0</v>
      </c>
      <c r="J1747" s="5">
        <f t="shared" si="241"/>
        <v>0</v>
      </c>
      <c r="K1747" s="6">
        <f t="shared" si="242"/>
        <v>0</v>
      </c>
      <c r="L1747" s="8">
        <f t="shared" si="235"/>
        <v>0</v>
      </c>
    </row>
    <row r="1748" spans="4:12" hidden="1" x14ac:dyDescent="0.4">
      <c r="D1748" s="2">
        <f t="shared" si="236"/>
        <v>0</v>
      </c>
      <c r="E1748" s="3">
        <f t="shared" si="239"/>
        <v>0</v>
      </c>
      <c r="F1748" s="3">
        <f t="shared" si="237"/>
        <v>0</v>
      </c>
      <c r="G1748" s="4">
        <f t="shared" si="240"/>
        <v>0</v>
      </c>
      <c r="I1748" s="5">
        <f t="shared" si="238"/>
        <v>0</v>
      </c>
      <c r="J1748" s="5">
        <f t="shared" si="241"/>
        <v>0</v>
      </c>
      <c r="K1748" s="6">
        <f t="shared" si="242"/>
        <v>0</v>
      </c>
      <c r="L1748" s="8">
        <f t="shared" si="235"/>
        <v>0</v>
      </c>
    </row>
    <row r="1749" spans="4:12" hidden="1" x14ac:dyDescent="0.4">
      <c r="D1749" s="2">
        <f t="shared" si="236"/>
        <v>0</v>
      </c>
      <c r="E1749" s="3">
        <f t="shared" si="239"/>
        <v>0</v>
      </c>
      <c r="F1749" s="3">
        <f t="shared" si="237"/>
        <v>0</v>
      </c>
      <c r="G1749" s="4">
        <f t="shared" si="240"/>
        <v>0</v>
      </c>
      <c r="I1749" s="5">
        <f t="shared" si="238"/>
        <v>0</v>
      </c>
      <c r="J1749" s="5">
        <f t="shared" si="241"/>
        <v>0</v>
      </c>
      <c r="K1749" s="6">
        <f t="shared" si="242"/>
        <v>0</v>
      </c>
      <c r="L1749" s="8">
        <f t="shared" si="235"/>
        <v>0</v>
      </c>
    </row>
    <row r="1750" spans="4:12" hidden="1" x14ac:dyDescent="0.4">
      <c r="D1750" s="2">
        <f t="shared" si="236"/>
        <v>0</v>
      </c>
      <c r="E1750" s="3">
        <f t="shared" si="239"/>
        <v>0</v>
      </c>
      <c r="F1750" s="3">
        <f t="shared" si="237"/>
        <v>0</v>
      </c>
      <c r="G1750" s="4">
        <f t="shared" si="240"/>
        <v>0</v>
      </c>
      <c r="I1750" s="5">
        <f t="shared" si="238"/>
        <v>0</v>
      </c>
      <c r="J1750" s="5">
        <f t="shared" si="241"/>
        <v>0</v>
      </c>
      <c r="K1750" s="6">
        <f t="shared" si="242"/>
        <v>0</v>
      </c>
      <c r="L1750" s="8">
        <f t="shared" si="235"/>
        <v>0</v>
      </c>
    </row>
    <row r="1751" spans="4:12" hidden="1" x14ac:dyDescent="0.4">
      <c r="D1751" s="2">
        <f t="shared" si="236"/>
        <v>0</v>
      </c>
      <c r="E1751" s="3">
        <f t="shared" si="239"/>
        <v>0</v>
      </c>
      <c r="F1751" s="3">
        <f t="shared" si="237"/>
        <v>0</v>
      </c>
      <c r="G1751" s="4">
        <f t="shared" si="240"/>
        <v>0</v>
      </c>
      <c r="I1751" s="5">
        <f t="shared" si="238"/>
        <v>0</v>
      </c>
      <c r="J1751" s="5">
        <f t="shared" si="241"/>
        <v>0</v>
      </c>
      <c r="K1751" s="6">
        <f t="shared" si="242"/>
        <v>0</v>
      </c>
      <c r="L1751" s="8">
        <f t="shared" si="235"/>
        <v>0</v>
      </c>
    </row>
    <row r="1752" spans="4:12" hidden="1" x14ac:dyDescent="0.4">
      <c r="D1752" s="2">
        <f t="shared" si="236"/>
        <v>0</v>
      </c>
      <c r="E1752" s="3">
        <f t="shared" si="239"/>
        <v>0</v>
      </c>
      <c r="F1752" s="3">
        <f t="shared" si="237"/>
        <v>0</v>
      </c>
      <c r="G1752" s="4">
        <f t="shared" si="240"/>
        <v>0</v>
      </c>
      <c r="I1752" s="5">
        <f t="shared" si="238"/>
        <v>0</v>
      </c>
      <c r="J1752" s="5">
        <f t="shared" si="241"/>
        <v>0</v>
      </c>
      <c r="K1752" s="6">
        <f t="shared" si="242"/>
        <v>0</v>
      </c>
      <c r="L1752" s="8">
        <f t="shared" si="235"/>
        <v>0</v>
      </c>
    </row>
    <row r="1753" spans="4:12" hidden="1" x14ac:dyDescent="0.4">
      <c r="D1753" s="2">
        <f t="shared" si="236"/>
        <v>0</v>
      </c>
      <c r="E1753" s="3">
        <f t="shared" si="239"/>
        <v>0</v>
      </c>
      <c r="F1753" s="3">
        <f t="shared" si="237"/>
        <v>0</v>
      </c>
      <c r="G1753" s="4">
        <f t="shared" si="240"/>
        <v>0</v>
      </c>
      <c r="I1753" s="5">
        <f t="shared" si="238"/>
        <v>0</v>
      </c>
      <c r="J1753" s="5">
        <f t="shared" si="241"/>
        <v>0</v>
      </c>
      <c r="K1753" s="6">
        <f t="shared" si="242"/>
        <v>0</v>
      </c>
      <c r="L1753" s="8">
        <f t="shared" si="235"/>
        <v>0</v>
      </c>
    </row>
    <row r="1754" spans="4:12" hidden="1" x14ac:dyDescent="0.4">
      <c r="D1754" s="2">
        <f t="shared" si="236"/>
        <v>0</v>
      </c>
      <c r="E1754" s="3">
        <f t="shared" si="239"/>
        <v>0</v>
      </c>
      <c r="F1754" s="3">
        <f t="shared" si="237"/>
        <v>0</v>
      </c>
      <c r="G1754" s="4">
        <f t="shared" si="240"/>
        <v>0</v>
      </c>
      <c r="I1754" s="5">
        <f t="shared" si="238"/>
        <v>0</v>
      </c>
      <c r="J1754" s="5">
        <f t="shared" si="241"/>
        <v>0</v>
      </c>
      <c r="K1754" s="6">
        <f t="shared" si="242"/>
        <v>0</v>
      </c>
      <c r="L1754" s="8">
        <f t="shared" si="235"/>
        <v>0</v>
      </c>
    </row>
    <row r="1755" spans="4:12" hidden="1" x14ac:dyDescent="0.4">
      <c r="D1755" s="2">
        <f t="shared" si="236"/>
        <v>0</v>
      </c>
      <c r="E1755" s="3">
        <f t="shared" si="239"/>
        <v>0</v>
      </c>
      <c r="F1755" s="3">
        <f t="shared" si="237"/>
        <v>0</v>
      </c>
      <c r="G1755" s="4">
        <f t="shared" si="240"/>
        <v>0</v>
      </c>
      <c r="I1755" s="5">
        <f t="shared" si="238"/>
        <v>0</v>
      </c>
      <c r="J1755" s="5">
        <f t="shared" si="241"/>
        <v>0</v>
      </c>
      <c r="K1755" s="6">
        <f t="shared" si="242"/>
        <v>0</v>
      </c>
      <c r="L1755" s="8">
        <f t="shared" si="235"/>
        <v>0</v>
      </c>
    </row>
    <row r="1756" spans="4:12" hidden="1" x14ac:dyDescent="0.4">
      <c r="D1756" s="2">
        <f t="shared" si="236"/>
        <v>0</v>
      </c>
      <c r="E1756" s="3">
        <f t="shared" si="239"/>
        <v>0</v>
      </c>
      <c r="F1756" s="3">
        <f t="shared" si="237"/>
        <v>0</v>
      </c>
      <c r="G1756" s="4">
        <f t="shared" si="240"/>
        <v>0</v>
      </c>
      <c r="I1756" s="5">
        <f t="shared" si="238"/>
        <v>0</v>
      </c>
      <c r="J1756" s="5">
        <f t="shared" si="241"/>
        <v>0</v>
      </c>
      <c r="K1756" s="6">
        <f t="shared" si="242"/>
        <v>0</v>
      </c>
      <c r="L1756" s="8">
        <f t="shared" si="235"/>
        <v>0</v>
      </c>
    </row>
    <row r="1757" spans="4:12" hidden="1" x14ac:dyDescent="0.4">
      <c r="D1757" s="2">
        <f t="shared" si="236"/>
        <v>0</v>
      </c>
      <c r="E1757" s="3">
        <f t="shared" si="239"/>
        <v>0</v>
      </c>
      <c r="F1757" s="3">
        <f t="shared" si="237"/>
        <v>0</v>
      </c>
      <c r="G1757" s="4">
        <f t="shared" si="240"/>
        <v>0</v>
      </c>
      <c r="I1757" s="5">
        <f t="shared" si="238"/>
        <v>0</v>
      </c>
      <c r="J1757" s="5">
        <f t="shared" si="241"/>
        <v>0</v>
      </c>
      <c r="K1757" s="6">
        <f t="shared" si="242"/>
        <v>0</v>
      </c>
      <c r="L1757" s="8">
        <f t="shared" si="235"/>
        <v>0</v>
      </c>
    </row>
    <row r="1758" spans="4:12" hidden="1" x14ac:dyDescent="0.4">
      <c r="D1758" s="2">
        <f t="shared" si="236"/>
        <v>0</v>
      </c>
      <c r="E1758" s="3">
        <f t="shared" si="239"/>
        <v>0</v>
      </c>
      <c r="F1758" s="3">
        <f t="shared" si="237"/>
        <v>0</v>
      </c>
      <c r="G1758" s="4">
        <f t="shared" si="240"/>
        <v>0</v>
      </c>
      <c r="I1758" s="5">
        <f t="shared" si="238"/>
        <v>0</v>
      </c>
      <c r="J1758" s="5">
        <f t="shared" si="241"/>
        <v>0</v>
      </c>
      <c r="K1758" s="6">
        <f t="shared" si="242"/>
        <v>0</v>
      </c>
      <c r="L1758" s="8">
        <f t="shared" si="235"/>
        <v>0</v>
      </c>
    </row>
    <row r="1759" spans="4:12" hidden="1" x14ac:dyDescent="0.4">
      <c r="D1759" s="2">
        <f t="shared" si="236"/>
        <v>0</v>
      </c>
      <c r="E1759" s="3">
        <f t="shared" si="239"/>
        <v>0</v>
      </c>
      <c r="F1759" s="3">
        <f t="shared" si="237"/>
        <v>0</v>
      </c>
      <c r="G1759" s="4">
        <f t="shared" si="240"/>
        <v>0</v>
      </c>
      <c r="I1759" s="5">
        <f t="shared" si="238"/>
        <v>0</v>
      </c>
      <c r="J1759" s="5">
        <f t="shared" si="241"/>
        <v>0</v>
      </c>
      <c r="K1759" s="6">
        <f t="shared" si="242"/>
        <v>0</v>
      </c>
      <c r="L1759" s="8">
        <f t="shared" si="235"/>
        <v>0</v>
      </c>
    </row>
    <row r="1760" spans="4:12" hidden="1" x14ac:dyDescent="0.4">
      <c r="D1760" s="2">
        <f t="shared" si="236"/>
        <v>0</v>
      </c>
      <c r="E1760" s="3">
        <f t="shared" si="239"/>
        <v>0</v>
      </c>
      <c r="F1760" s="3">
        <f t="shared" si="237"/>
        <v>0</v>
      </c>
      <c r="G1760" s="4">
        <f t="shared" si="240"/>
        <v>0</v>
      </c>
      <c r="I1760" s="5">
        <f t="shared" si="238"/>
        <v>0</v>
      </c>
      <c r="J1760" s="5">
        <f t="shared" si="241"/>
        <v>0</v>
      </c>
      <c r="K1760" s="6">
        <f t="shared" si="242"/>
        <v>0</v>
      </c>
      <c r="L1760" s="8">
        <f t="shared" si="235"/>
        <v>0</v>
      </c>
    </row>
    <row r="1761" spans="4:12" hidden="1" x14ac:dyDescent="0.4">
      <c r="D1761" s="2">
        <f t="shared" si="236"/>
        <v>0</v>
      </c>
      <c r="E1761" s="3">
        <f t="shared" si="239"/>
        <v>0</v>
      </c>
      <c r="F1761" s="3">
        <f t="shared" si="237"/>
        <v>0</v>
      </c>
      <c r="G1761" s="4">
        <f t="shared" si="240"/>
        <v>0</v>
      </c>
      <c r="I1761" s="5">
        <f t="shared" si="238"/>
        <v>0</v>
      </c>
      <c r="J1761" s="5">
        <f t="shared" si="241"/>
        <v>0</v>
      </c>
      <c r="K1761" s="6">
        <f t="shared" si="242"/>
        <v>0</v>
      </c>
      <c r="L1761" s="8">
        <f t="shared" ref="L1761:L1824" si="243">E1761*0.7</f>
        <v>0</v>
      </c>
    </row>
    <row r="1762" spans="4:12" hidden="1" x14ac:dyDescent="0.4">
      <c r="D1762" s="2">
        <f t="shared" si="236"/>
        <v>0</v>
      </c>
      <c r="E1762" s="3">
        <f t="shared" si="239"/>
        <v>0</v>
      </c>
      <c r="F1762" s="3">
        <f t="shared" si="237"/>
        <v>0</v>
      </c>
      <c r="G1762" s="4">
        <f t="shared" si="240"/>
        <v>0</v>
      </c>
      <c r="I1762" s="5">
        <f t="shared" si="238"/>
        <v>0</v>
      </c>
      <c r="J1762" s="5">
        <f t="shared" si="241"/>
        <v>0</v>
      </c>
      <c r="K1762" s="6">
        <f t="shared" si="242"/>
        <v>0</v>
      </c>
      <c r="L1762" s="8">
        <f t="shared" si="243"/>
        <v>0</v>
      </c>
    </row>
    <row r="1763" spans="4:12" hidden="1" x14ac:dyDescent="0.4">
      <c r="D1763" s="2">
        <f t="shared" si="236"/>
        <v>0</v>
      </c>
      <c r="E1763" s="3">
        <f t="shared" si="239"/>
        <v>0</v>
      </c>
      <c r="F1763" s="3">
        <f t="shared" si="237"/>
        <v>0</v>
      </c>
      <c r="G1763" s="4">
        <f t="shared" si="240"/>
        <v>0</v>
      </c>
      <c r="I1763" s="5">
        <f t="shared" si="238"/>
        <v>0</v>
      </c>
      <c r="J1763" s="5">
        <f t="shared" si="241"/>
        <v>0</v>
      </c>
      <c r="K1763" s="6">
        <f t="shared" si="242"/>
        <v>0</v>
      </c>
      <c r="L1763" s="8">
        <f t="shared" si="243"/>
        <v>0</v>
      </c>
    </row>
    <row r="1764" spans="4:12" hidden="1" x14ac:dyDescent="0.4">
      <c r="D1764" s="2">
        <f t="shared" si="236"/>
        <v>0</v>
      </c>
      <c r="E1764" s="3">
        <f t="shared" si="239"/>
        <v>0</v>
      </c>
      <c r="F1764" s="3">
        <f t="shared" si="237"/>
        <v>0</v>
      </c>
      <c r="G1764" s="4">
        <f t="shared" si="240"/>
        <v>0</v>
      </c>
      <c r="I1764" s="5">
        <f t="shared" si="238"/>
        <v>0</v>
      </c>
      <c r="J1764" s="5">
        <f t="shared" si="241"/>
        <v>0</v>
      </c>
      <c r="K1764" s="6">
        <f t="shared" si="242"/>
        <v>0</v>
      </c>
      <c r="L1764" s="8">
        <f t="shared" si="243"/>
        <v>0</v>
      </c>
    </row>
    <row r="1765" spans="4:12" hidden="1" x14ac:dyDescent="0.4">
      <c r="D1765" s="2">
        <f t="shared" si="236"/>
        <v>0</v>
      </c>
      <c r="E1765" s="3">
        <f t="shared" si="239"/>
        <v>0</v>
      </c>
      <c r="F1765" s="3">
        <f t="shared" si="237"/>
        <v>0</v>
      </c>
      <c r="G1765" s="4">
        <f t="shared" si="240"/>
        <v>0</v>
      </c>
      <c r="I1765" s="5">
        <f t="shared" si="238"/>
        <v>0</v>
      </c>
      <c r="J1765" s="5">
        <f t="shared" si="241"/>
        <v>0</v>
      </c>
      <c r="K1765" s="6">
        <f t="shared" si="242"/>
        <v>0</v>
      </c>
      <c r="L1765" s="8">
        <f t="shared" si="243"/>
        <v>0</v>
      </c>
    </row>
    <row r="1766" spans="4:12" hidden="1" x14ac:dyDescent="0.4">
      <c r="D1766" s="2">
        <f t="shared" si="236"/>
        <v>0</v>
      </c>
      <c r="E1766" s="3">
        <f t="shared" si="239"/>
        <v>0</v>
      </c>
      <c r="F1766" s="3">
        <f t="shared" si="237"/>
        <v>0</v>
      </c>
      <c r="G1766" s="4">
        <f t="shared" si="240"/>
        <v>0</v>
      </c>
      <c r="I1766" s="5">
        <f t="shared" si="238"/>
        <v>0</v>
      </c>
      <c r="J1766" s="5">
        <f t="shared" si="241"/>
        <v>0</v>
      </c>
      <c r="K1766" s="6">
        <f t="shared" si="242"/>
        <v>0</v>
      </c>
      <c r="L1766" s="8">
        <f t="shared" si="243"/>
        <v>0</v>
      </c>
    </row>
    <row r="1767" spans="4:12" hidden="1" x14ac:dyDescent="0.4">
      <c r="D1767" s="2">
        <f t="shared" si="236"/>
        <v>0</v>
      </c>
      <c r="E1767" s="3">
        <f t="shared" si="239"/>
        <v>0</v>
      </c>
      <c r="F1767" s="3">
        <f t="shared" si="237"/>
        <v>0</v>
      </c>
      <c r="G1767" s="4">
        <f t="shared" si="240"/>
        <v>0</v>
      </c>
      <c r="I1767" s="5">
        <f t="shared" si="238"/>
        <v>0</v>
      </c>
      <c r="J1767" s="5">
        <f t="shared" si="241"/>
        <v>0</v>
      </c>
      <c r="K1767" s="6">
        <f t="shared" si="242"/>
        <v>0</v>
      </c>
      <c r="L1767" s="8">
        <f t="shared" si="243"/>
        <v>0</v>
      </c>
    </row>
    <row r="1768" spans="4:12" hidden="1" x14ac:dyDescent="0.4">
      <c r="D1768" s="2">
        <f t="shared" si="236"/>
        <v>0</v>
      </c>
      <c r="E1768" s="3">
        <f t="shared" si="239"/>
        <v>0</v>
      </c>
      <c r="F1768" s="3">
        <f t="shared" si="237"/>
        <v>0</v>
      </c>
      <c r="G1768" s="4">
        <f t="shared" si="240"/>
        <v>0</v>
      </c>
      <c r="I1768" s="5">
        <f t="shared" si="238"/>
        <v>0</v>
      </c>
      <c r="J1768" s="5">
        <f t="shared" si="241"/>
        <v>0</v>
      </c>
      <c r="K1768" s="6">
        <f t="shared" si="242"/>
        <v>0</v>
      </c>
      <c r="L1768" s="8">
        <f t="shared" si="243"/>
        <v>0</v>
      </c>
    </row>
    <row r="1769" spans="4:12" hidden="1" x14ac:dyDescent="0.4">
      <c r="D1769" s="2">
        <f t="shared" si="236"/>
        <v>0</v>
      </c>
      <c r="E1769" s="3">
        <f t="shared" si="239"/>
        <v>0</v>
      </c>
      <c r="F1769" s="3">
        <f t="shared" si="237"/>
        <v>0</v>
      </c>
      <c r="G1769" s="4">
        <f t="shared" si="240"/>
        <v>0</v>
      </c>
      <c r="I1769" s="5">
        <f t="shared" si="238"/>
        <v>0</v>
      </c>
      <c r="J1769" s="5">
        <f t="shared" si="241"/>
        <v>0</v>
      </c>
      <c r="K1769" s="6">
        <f t="shared" si="242"/>
        <v>0</v>
      </c>
      <c r="L1769" s="8">
        <f t="shared" si="243"/>
        <v>0</v>
      </c>
    </row>
    <row r="1770" spans="4:12" hidden="1" x14ac:dyDescent="0.4">
      <c r="D1770" s="2">
        <f t="shared" si="236"/>
        <v>0</v>
      </c>
      <c r="E1770" s="3">
        <f t="shared" si="239"/>
        <v>0</v>
      </c>
      <c r="F1770" s="3">
        <f t="shared" si="237"/>
        <v>0</v>
      </c>
      <c r="G1770" s="4">
        <f t="shared" si="240"/>
        <v>0</v>
      </c>
      <c r="I1770" s="5">
        <f t="shared" si="238"/>
        <v>0</v>
      </c>
      <c r="J1770" s="5">
        <f t="shared" si="241"/>
        <v>0</v>
      </c>
      <c r="K1770" s="6">
        <f t="shared" si="242"/>
        <v>0</v>
      </c>
      <c r="L1770" s="8">
        <f t="shared" si="243"/>
        <v>0</v>
      </c>
    </row>
    <row r="1771" spans="4:12" hidden="1" x14ac:dyDescent="0.4">
      <c r="D1771" s="2">
        <f t="shared" si="236"/>
        <v>0</v>
      </c>
      <c r="E1771" s="3">
        <f t="shared" si="239"/>
        <v>0</v>
      </c>
      <c r="F1771" s="3">
        <f t="shared" si="237"/>
        <v>0</v>
      </c>
      <c r="G1771" s="4">
        <f t="shared" si="240"/>
        <v>0</v>
      </c>
      <c r="I1771" s="5">
        <f t="shared" si="238"/>
        <v>0</v>
      </c>
      <c r="J1771" s="5">
        <f t="shared" si="241"/>
        <v>0</v>
      </c>
      <c r="K1771" s="6">
        <f t="shared" si="242"/>
        <v>0</v>
      </c>
      <c r="L1771" s="8">
        <f t="shared" si="243"/>
        <v>0</v>
      </c>
    </row>
    <row r="1772" spans="4:12" hidden="1" x14ac:dyDescent="0.4">
      <c r="D1772" s="2">
        <f t="shared" si="236"/>
        <v>0</v>
      </c>
      <c r="E1772" s="3">
        <f t="shared" si="239"/>
        <v>0</v>
      </c>
      <c r="F1772" s="3">
        <f t="shared" si="237"/>
        <v>0</v>
      </c>
      <c r="G1772" s="4">
        <f t="shared" si="240"/>
        <v>0</v>
      </c>
      <c r="I1772" s="5">
        <f t="shared" si="238"/>
        <v>0</v>
      </c>
      <c r="J1772" s="5">
        <f t="shared" si="241"/>
        <v>0</v>
      </c>
      <c r="K1772" s="6">
        <f t="shared" si="242"/>
        <v>0</v>
      </c>
      <c r="L1772" s="8">
        <f t="shared" si="243"/>
        <v>0</v>
      </c>
    </row>
    <row r="1773" spans="4:12" hidden="1" x14ac:dyDescent="0.4">
      <c r="D1773" s="2">
        <f t="shared" si="236"/>
        <v>0</v>
      </c>
      <c r="E1773" s="3">
        <f t="shared" si="239"/>
        <v>0</v>
      </c>
      <c r="F1773" s="3">
        <f t="shared" si="237"/>
        <v>0</v>
      </c>
      <c r="G1773" s="4">
        <f t="shared" si="240"/>
        <v>0</v>
      </c>
      <c r="I1773" s="5">
        <f t="shared" si="238"/>
        <v>0</v>
      </c>
      <c r="J1773" s="5">
        <f t="shared" si="241"/>
        <v>0</v>
      </c>
      <c r="K1773" s="6">
        <f t="shared" si="242"/>
        <v>0</v>
      </c>
      <c r="L1773" s="8">
        <f t="shared" si="243"/>
        <v>0</v>
      </c>
    </row>
    <row r="1774" spans="4:12" hidden="1" x14ac:dyDescent="0.4">
      <c r="D1774" s="2">
        <f t="shared" si="236"/>
        <v>0</v>
      </c>
      <c r="E1774" s="3">
        <f t="shared" si="239"/>
        <v>0</v>
      </c>
      <c r="F1774" s="3">
        <f t="shared" si="237"/>
        <v>0</v>
      </c>
      <c r="G1774" s="4">
        <f t="shared" si="240"/>
        <v>0</v>
      </c>
      <c r="I1774" s="5">
        <f t="shared" si="238"/>
        <v>0</v>
      </c>
      <c r="J1774" s="5">
        <f t="shared" si="241"/>
        <v>0</v>
      </c>
      <c r="K1774" s="6">
        <f t="shared" si="242"/>
        <v>0</v>
      </c>
      <c r="L1774" s="8">
        <f t="shared" si="243"/>
        <v>0</v>
      </c>
    </row>
    <row r="1775" spans="4:12" hidden="1" x14ac:dyDescent="0.4">
      <c r="D1775" s="2">
        <f t="shared" si="236"/>
        <v>0</v>
      </c>
      <c r="E1775" s="3">
        <f t="shared" si="239"/>
        <v>0</v>
      </c>
      <c r="F1775" s="3">
        <f t="shared" si="237"/>
        <v>0</v>
      </c>
      <c r="G1775" s="4">
        <f t="shared" si="240"/>
        <v>0</v>
      </c>
      <c r="I1775" s="5">
        <f t="shared" si="238"/>
        <v>0</v>
      </c>
      <c r="J1775" s="5">
        <f t="shared" si="241"/>
        <v>0</v>
      </c>
      <c r="K1775" s="6">
        <f t="shared" si="242"/>
        <v>0</v>
      </c>
      <c r="L1775" s="8">
        <f t="shared" si="243"/>
        <v>0</v>
      </c>
    </row>
    <row r="1776" spans="4:12" hidden="1" x14ac:dyDescent="0.4">
      <c r="D1776" s="2">
        <f t="shared" si="236"/>
        <v>0</v>
      </c>
      <c r="E1776" s="3">
        <f t="shared" si="239"/>
        <v>0</v>
      </c>
      <c r="F1776" s="3">
        <f t="shared" si="237"/>
        <v>0</v>
      </c>
      <c r="G1776" s="4">
        <f t="shared" si="240"/>
        <v>0</v>
      </c>
      <c r="I1776" s="5">
        <f t="shared" si="238"/>
        <v>0</v>
      </c>
      <c r="J1776" s="5">
        <f t="shared" si="241"/>
        <v>0</v>
      </c>
      <c r="K1776" s="6">
        <f t="shared" si="242"/>
        <v>0</v>
      </c>
      <c r="L1776" s="8">
        <f t="shared" si="243"/>
        <v>0</v>
      </c>
    </row>
    <row r="1777" spans="4:12" hidden="1" x14ac:dyDescent="0.4">
      <c r="D1777" s="2">
        <f t="shared" si="236"/>
        <v>0</v>
      </c>
      <c r="E1777" s="3">
        <f t="shared" si="239"/>
        <v>0</v>
      </c>
      <c r="F1777" s="3">
        <f t="shared" si="237"/>
        <v>0</v>
      </c>
      <c r="G1777" s="4">
        <f t="shared" si="240"/>
        <v>0</v>
      </c>
      <c r="I1777" s="5">
        <f t="shared" si="238"/>
        <v>0</v>
      </c>
      <c r="J1777" s="5">
        <f t="shared" si="241"/>
        <v>0</v>
      </c>
      <c r="K1777" s="6">
        <f t="shared" si="242"/>
        <v>0</v>
      </c>
      <c r="L1777" s="8">
        <f t="shared" si="243"/>
        <v>0</v>
      </c>
    </row>
    <row r="1778" spans="4:12" hidden="1" x14ac:dyDescent="0.4">
      <c r="D1778" s="2">
        <f t="shared" si="236"/>
        <v>0</v>
      </c>
      <c r="E1778" s="3">
        <f t="shared" si="239"/>
        <v>0</v>
      </c>
      <c r="F1778" s="3">
        <f t="shared" si="237"/>
        <v>0</v>
      </c>
      <c r="G1778" s="4">
        <f t="shared" si="240"/>
        <v>0</v>
      </c>
      <c r="I1778" s="5">
        <f t="shared" si="238"/>
        <v>0</v>
      </c>
      <c r="J1778" s="5">
        <f t="shared" si="241"/>
        <v>0</v>
      </c>
      <c r="K1778" s="6">
        <f t="shared" si="242"/>
        <v>0</v>
      </c>
      <c r="L1778" s="8">
        <f t="shared" si="243"/>
        <v>0</v>
      </c>
    </row>
    <row r="1779" spans="4:12" hidden="1" x14ac:dyDescent="0.4">
      <c r="D1779" s="2">
        <f t="shared" si="236"/>
        <v>0</v>
      </c>
      <c r="E1779" s="3">
        <f t="shared" si="239"/>
        <v>0</v>
      </c>
      <c r="F1779" s="3">
        <f t="shared" si="237"/>
        <v>0</v>
      </c>
      <c r="G1779" s="4">
        <f t="shared" si="240"/>
        <v>0</v>
      </c>
      <c r="I1779" s="5">
        <f t="shared" si="238"/>
        <v>0</v>
      </c>
      <c r="J1779" s="5">
        <f t="shared" si="241"/>
        <v>0</v>
      </c>
      <c r="K1779" s="6">
        <f t="shared" si="242"/>
        <v>0</v>
      </c>
      <c r="L1779" s="8">
        <f t="shared" si="243"/>
        <v>0</v>
      </c>
    </row>
    <row r="1780" spans="4:12" hidden="1" x14ac:dyDescent="0.4">
      <c r="D1780" s="2">
        <f t="shared" si="236"/>
        <v>0</v>
      </c>
      <c r="E1780" s="3">
        <f t="shared" si="239"/>
        <v>0</v>
      </c>
      <c r="F1780" s="3">
        <f t="shared" si="237"/>
        <v>0</v>
      </c>
      <c r="G1780" s="4">
        <f t="shared" si="240"/>
        <v>0</v>
      </c>
      <c r="I1780" s="5">
        <f t="shared" si="238"/>
        <v>0</v>
      </c>
      <c r="J1780" s="5">
        <f t="shared" si="241"/>
        <v>0</v>
      </c>
      <c r="K1780" s="6">
        <f t="shared" si="242"/>
        <v>0</v>
      </c>
      <c r="L1780" s="8">
        <f t="shared" si="243"/>
        <v>0</v>
      </c>
    </row>
    <row r="1781" spans="4:12" hidden="1" x14ac:dyDescent="0.4">
      <c r="D1781" s="2">
        <f t="shared" si="236"/>
        <v>0</v>
      </c>
      <c r="E1781" s="3">
        <f t="shared" si="239"/>
        <v>0</v>
      </c>
      <c r="F1781" s="3">
        <f t="shared" si="237"/>
        <v>0</v>
      </c>
      <c r="G1781" s="4">
        <f t="shared" si="240"/>
        <v>0</v>
      </c>
      <c r="I1781" s="5">
        <f t="shared" si="238"/>
        <v>0</v>
      </c>
      <c r="J1781" s="5">
        <f t="shared" si="241"/>
        <v>0</v>
      </c>
      <c r="K1781" s="6">
        <f t="shared" si="242"/>
        <v>0</v>
      </c>
      <c r="L1781" s="8">
        <f t="shared" si="243"/>
        <v>0</v>
      </c>
    </row>
    <row r="1782" spans="4:12" hidden="1" x14ac:dyDescent="0.4">
      <c r="D1782" s="2">
        <f t="shared" si="236"/>
        <v>0</v>
      </c>
      <c r="E1782" s="3">
        <f t="shared" si="239"/>
        <v>0</v>
      </c>
      <c r="F1782" s="3">
        <f t="shared" si="237"/>
        <v>0</v>
      </c>
      <c r="G1782" s="4">
        <f t="shared" si="240"/>
        <v>0</v>
      </c>
      <c r="I1782" s="5">
        <f t="shared" si="238"/>
        <v>0</v>
      </c>
      <c r="J1782" s="5">
        <f t="shared" si="241"/>
        <v>0</v>
      </c>
      <c r="K1782" s="6">
        <f t="shared" si="242"/>
        <v>0</v>
      </c>
      <c r="L1782" s="8">
        <f t="shared" si="243"/>
        <v>0</v>
      </c>
    </row>
    <row r="1783" spans="4:12" hidden="1" x14ac:dyDescent="0.4">
      <c r="D1783" s="2">
        <f t="shared" si="236"/>
        <v>0</v>
      </c>
      <c r="E1783" s="3">
        <f t="shared" si="239"/>
        <v>0</v>
      </c>
      <c r="F1783" s="3">
        <f t="shared" si="237"/>
        <v>0</v>
      </c>
      <c r="G1783" s="4">
        <f t="shared" si="240"/>
        <v>0</v>
      </c>
      <c r="I1783" s="5">
        <f t="shared" si="238"/>
        <v>0</v>
      </c>
      <c r="J1783" s="5">
        <f t="shared" si="241"/>
        <v>0</v>
      </c>
      <c r="K1783" s="6">
        <f t="shared" si="242"/>
        <v>0</v>
      </c>
      <c r="L1783" s="8">
        <f t="shared" si="243"/>
        <v>0</v>
      </c>
    </row>
    <row r="1784" spans="4:12" hidden="1" x14ac:dyDescent="0.4">
      <c r="D1784" s="2">
        <f t="shared" si="236"/>
        <v>0</v>
      </c>
      <c r="E1784" s="3">
        <f t="shared" si="239"/>
        <v>0</v>
      </c>
      <c r="F1784" s="3">
        <f t="shared" si="237"/>
        <v>0</v>
      </c>
      <c r="G1784" s="4">
        <f t="shared" si="240"/>
        <v>0</v>
      </c>
      <c r="I1784" s="5">
        <f t="shared" si="238"/>
        <v>0</v>
      </c>
      <c r="J1784" s="5">
        <f t="shared" si="241"/>
        <v>0</v>
      </c>
      <c r="K1784" s="6">
        <f t="shared" si="242"/>
        <v>0</v>
      </c>
      <c r="L1784" s="8">
        <f t="shared" si="243"/>
        <v>0</v>
      </c>
    </row>
    <row r="1785" spans="4:12" hidden="1" x14ac:dyDescent="0.4">
      <c r="D1785" s="2">
        <f t="shared" si="236"/>
        <v>0</v>
      </c>
      <c r="E1785" s="3">
        <f t="shared" si="239"/>
        <v>0</v>
      </c>
      <c r="F1785" s="3">
        <f t="shared" si="237"/>
        <v>0</v>
      </c>
      <c r="G1785" s="4">
        <f t="shared" si="240"/>
        <v>0</v>
      </c>
      <c r="I1785" s="5">
        <f t="shared" si="238"/>
        <v>0</v>
      </c>
      <c r="J1785" s="5">
        <f t="shared" si="241"/>
        <v>0</v>
      </c>
      <c r="K1785" s="6">
        <f t="shared" si="242"/>
        <v>0</v>
      </c>
      <c r="L1785" s="8">
        <f t="shared" si="243"/>
        <v>0</v>
      </c>
    </row>
    <row r="1786" spans="4:12" hidden="1" x14ac:dyDescent="0.4">
      <c r="D1786" s="2">
        <f t="shared" si="236"/>
        <v>0</v>
      </c>
      <c r="E1786" s="3">
        <f t="shared" si="239"/>
        <v>0</v>
      </c>
      <c r="F1786" s="3">
        <f t="shared" si="237"/>
        <v>0</v>
      </c>
      <c r="G1786" s="4">
        <f t="shared" si="240"/>
        <v>0</v>
      </c>
      <c r="I1786" s="5">
        <f t="shared" si="238"/>
        <v>0</v>
      </c>
      <c r="J1786" s="5">
        <f t="shared" si="241"/>
        <v>0</v>
      </c>
      <c r="K1786" s="6">
        <f t="shared" si="242"/>
        <v>0</v>
      </c>
      <c r="L1786" s="8">
        <f t="shared" si="243"/>
        <v>0</v>
      </c>
    </row>
    <row r="1787" spans="4:12" hidden="1" x14ac:dyDescent="0.4">
      <c r="D1787" s="2">
        <f t="shared" si="236"/>
        <v>0</v>
      </c>
      <c r="E1787" s="3">
        <f t="shared" si="239"/>
        <v>0</v>
      </c>
      <c r="F1787" s="3">
        <f t="shared" si="237"/>
        <v>0</v>
      </c>
      <c r="G1787" s="4">
        <f t="shared" si="240"/>
        <v>0</v>
      </c>
      <c r="I1787" s="5">
        <f t="shared" si="238"/>
        <v>0</v>
      </c>
      <c r="J1787" s="5">
        <f t="shared" si="241"/>
        <v>0</v>
      </c>
      <c r="K1787" s="6">
        <f t="shared" si="242"/>
        <v>0</v>
      </c>
      <c r="L1787" s="8">
        <f t="shared" si="243"/>
        <v>0</v>
      </c>
    </row>
    <row r="1788" spans="4:12" hidden="1" x14ac:dyDescent="0.4">
      <c r="D1788" s="2">
        <f t="shared" si="236"/>
        <v>0</v>
      </c>
      <c r="E1788" s="3">
        <f t="shared" si="239"/>
        <v>0</v>
      </c>
      <c r="F1788" s="3">
        <f t="shared" si="237"/>
        <v>0</v>
      </c>
      <c r="G1788" s="4">
        <f t="shared" si="240"/>
        <v>0</v>
      </c>
      <c r="I1788" s="5">
        <f t="shared" si="238"/>
        <v>0</v>
      </c>
      <c r="J1788" s="5">
        <f t="shared" si="241"/>
        <v>0</v>
      </c>
      <c r="K1788" s="6">
        <f t="shared" si="242"/>
        <v>0</v>
      </c>
      <c r="L1788" s="8">
        <f t="shared" si="243"/>
        <v>0</v>
      </c>
    </row>
    <row r="1789" spans="4:12" hidden="1" x14ac:dyDescent="0.4">
      <c r="D1789" s="2">
        <f t="shared" si="236"/>
        <v>0</v>
      </c>
      <c r="E1789" s="3">
        <f t="shared" si="239"/>
        <v>0</v>
      </c>
      <c r="F1789" s="3">
        <f t="shared" si="237"/>
        <v>0</v>
      </c>
      <c r="G1789" s="4">
        <f t="shared" si="240"/>
        <v>0</v>
      </c>
      <c r="I1789" s="5">
        <f t="shared" si="238"/>
        <v>0</v>
      </c>
      <c r="J1789" s="5">
        <f t="shared" si="241"/>
        <v>0</v>
      </c>
      <c r="K1789" s="6">
        <f t="shared" si="242"/>
        <v>0</v>
      </c>
      <c r="L1789" s="8">
        <f t="shared" si="243"/>
        <v>0</v>
      </c>
    </row>
    <row r="1790" spans="4:12" hidden="1" x14ac:dyDescent="0.4">
      <c r="D1790" s="2">
        <f t="shared" si="236"/>
        <v>0</v>
      </c>
      <c r="E1790" s="3">
        <f t="shared" si="239"/>
        <v>0</v>
      </c>
      <c r="F1790" s="3">
        <f t="shared" si="237"/>
        <v>0</v>
      </c>
      <c r="G1790" s="4">
        <f t="shared" si="240"/>
        <v>0</v>
      </c>
      <c r="I1790" s="5">
        <f t="shared" si="238"/>
        <v>0</v>
      </c>
      <c r="J1790" s="5">
        <f t="shared" si="241"/>
        <v>0</v>
      </c>
      <c r="K1790" s="6">
        <f t="shared" si="242"/>
        <v>0</v>
      </c>
      <c r="L1790" s="8">
        <f t="shared" si="243"/>
        <v>0</v>
      </c>
    </row>
    <row r="1791" spans="4:12" hidden="1" x14ac:dyDescent="0.4">
      <c r="D1791" s="2">
        <f t="shared" si="236"/>
        <v>0</v>
      </c>
      <c r="E1791" s="3">
        <f t="shared" si="239"/>
        <v>0</v>
      </c>
      <c r="F1791" s="3">
        <f t="shared" si="237"/>
        <v>0</v>
      </c>
      <c r="G1791" s="4">
        <f t="shared" si="240"/>
        <v>0</v>
      </c>
      <c r="I1791" s="5">
        <f t="shared" si="238"/>
        <v>0</v>
      </c>
      <c r="J1791" s="5">
        <f t="shared" si="241"/>
        <v>0</v>
      </c>
      <c r="K1791" s="6">
        <f t="shared" si="242"/>
        <v>0</v>
      </c>
      <c r="L1791" s="8">
        <f t="shared" si="243"/>
        <v>0</v>
      </c>
    </row>
    <row r="1792" spans="4:12" hidden="1" x14ac:dyDescent="0.4">
      <c r="D1792" s="2">
        <f t="shared" si="236"/>
        <v>0</v>
      </c>
      <c r="E1792" s="3">
        <f t="shared" si="239"/>
        <v>0</v>
      </c>
      <c r="F1792" s="3">
        <f t="shared" si="237"/>
        <v>0</v>
      </c>
      <c r="G1792" s="4">
        <f t="shared" si="240"/>
        <v>0</v>
      </c>
      <c r="I1792" s="5">
        <f t="shared" si="238"/>
        <v>0</v>
      </c>
      <c r="J1792" s="5">
        <f t="shared" si="241"/>
        <v>0</v>
      </c>
      <c r="K1792" s="6">
        <f t="shared" si="242"/>
        <v>0</v>
      </c>
      <c r="L1792" s="8">
        <f t="shared" si="243"/>
        <v>0</v>
      </c>
    </row>
    <row r="1793" spans="4:12" hidden="1" x14ac:dyDescent="0.4">
      <c r="D1793" s="2">
        <f t="shared" si="236"/>
        <v>0</v>
      </c>
      <c r="E1793" s="3">
        <f t="shared" si="239"/>
        <v>0</v>
      </c>
      <c r="F1793" s="3">
        <f t="shared" si="237"/>
        <v>0</v>
      </c>
      <c r="G1793" s="4">
        <f t="shared" si="240"/>
        <v>0</v>
      </c>
      <c r="I1793" s="5">
        <f t="shared" si="238"/>
        <v>0</v>
      </c>
      <c r="J1793" s="5">
        <f t="shared" si="241"/>
        <v>0</v>
      </c>
      <c r="K1793" s="6">
        <f t="shared" si="242"/>
        <v>0</v>
      </c>
      <c r="L1793" s="8">
        <f t="shared" si="243"/>
        <v>0</v>
      </c>
    </row>
    <row r="1794" spans="4:12" hidden="1" x14ac:dyDescent="0.4">
      <c r="D1794" s="2">
        <f t="shared" si="236"/>
        <v>0</v>
      </c>
      <c r="E1794" s="3">
        <f t="shared" si="239"/>
        <v>0</v>
      </c>
      <c r="F1794" s="3">
        <f t="shared" si="237"/>
        <v>0</v>
      </c>
      <c r="G1794" s="4">
        <f t="shared" si="240"/>
        <v>0</v>
      </c>
      <c r="I1794" s="5">
        <f t="shared" si="238"/>
        <v>0</v>
      </c>
      <c r="J1794" s="5">
        <f t="shared" si="241"/>
        <v>0</v>
      </c>
      <c r="K1794" s="6">
        <f t="shared" si="242"/>
        <v>0</v>
      </c>
      <c r="L1794" s="8">
        <f t="shared" si="243"/>
        <v>0</v>
      </c>
    </row>
    <row r="1795" spans="4:12" hidden="1" x14ac:dyDescent="0.4">
      <c r="D1795" s="2">
        <f t="shared" si="236"/>
        <v>0</v>
      </c>
      <c r="E1795" s="3">
        <f t="shared" si="239"/>
        <v>0</v>
      </c>
      <c r="F1795" s="3">
        <f t="shared" si="237"/>
        <v>0</v>
      </c>
      <c r="G1795" s="4">
        <f t="shared" si="240"/>
        <v>0</v>
      </c>
      <c r="I1795" s="5">
        <f t="shared" si="238"/>
        <v>0</v>
      </c>
      <c r="J1795" s="5">
        <f t="shared" si="241"/>
        <v>0</v>
      </c>
      <c r="K1795" s="6">
        <f t="shared" si="242"/>
        <v>0</v>
      </c>
      <c r="L1795" s="8">
        <f t="shared" si="243"/>
        <v>0</v>
      </c>
    </row>
    <row r="1796" spans="4:12" hidden="1" x14ac:dyDescent="0.4">
      <c r="D1796" s="2">
        <f t="shared" ref="D1796:D1859" si="244">C1796/(1+0.1)*0.1</f>
        <v>0</v>
      </c>
      <c r="E1796" s="3">
        <f t="shared" si="239"/>
        <v>0</v>
      </c>
      <c r="F1796" s="3">
        <f t="shared" ref="F1796:F1859" si="245">E1796/(1+0.1)*0.1</f>
        <v>0</v>
      </c>
      <c r="G1796" s="4">
        <f t="shared" si="240"/>
        <v>0</v>
      </c>
      <c r="I1796" s="5">
        <f t="shared" ref="I1796:I1859" si="246">E1796*0.3</f>
        <v>0</v>
      </c>
      <c r="J1796" s="5">
        <f t="shared" si="241"/>
        <v>0</v>
      </c>
      <c r="K1796" s="6">
        <f t="shared" si="242"/>
        <v>0</v>
      </c>
      <c r="L1796" s="8">
        <f t="shared" si="243"/>
        <v>0</v>
      </c>
    </row>
    <row r="1797" spans="4:12" hidden="1" x14ac:dyDescent="0.4">
      <c r="D1797" s="2">
        <f t="shared" si="244"/>
        <v>0</v>
      </c>
      <c r="E1797" s="3">
        <f t="shared" ref="E1797:E1860" si="247">C1797*0.1</f>
        <v>0</v>
      </c>
      <c r="F1797" s="3">
        <f t="shared" si="245"/>
        <v>0</v>
      </c>
      <c r="G1797" s="4">
        <f t="shared" ref="G1797:G1860" si="248">C1797-E1797</f>
        <v>0</v>
      </c>
      <c r="I1797" s="5">
        <f t="shared" si="246"/>
        <v>0</v>
      </c>
      <c r="J1797" s="5">
        <f t="shared" ref="J1797:J1860" si="249">I1797/(1+0.1)*0.1</f>
        <v>0</v>
      </c>
      <c r="K1797" s="6">
        <f t="shared" ref="K1797:K1860" si="250">C1797-I1797</f>
        <v>0</v>
      </c>
      <c r="L1797" s="8">
        <f t="shared" si="243"/>
        <v>0</v>
      </c>
    </row>
    <row r="1798" spans="4:12" hidden="1" x14ac:dyDescent="0.4">
      <c r="D1798" s="2">
        <f t="shared" si="244"/>
        <v>0</v>
      </c>
      <c r="E1798" s="3">
        <f t="shared" si="247"/>
        <v>0</v>
      </c>
      <c r="F1798" s="3">
        <f t="shared" si="245"/>
        <v>0</v>
      </c>
      <c r="G1798" s="4">
        <f t="shared" si="248"/>
        <v>0</v>
      </c>
      <c r="I1798" s="5">
        <f t="shared" si="246"/>
        <v>0</v>
      </c>
      <c r="J1798" s="5">
        <f t="shared" si="249"/>
        <v>0</v>
      </c>
      <c r="K1798" s="6">
        <f t="shared" si="250"/>
        <v>0</v>
      </c>
      <c r="L1798" s="8">
        <f t="shared" si="243"/>
        <v>0</v>
      </c>
    </row>
    <row r="1799" spans="4:12" hidden="1" x14ac:dyDescent="0.4">
      <c r="D1799" s="2">
        <f t="shared" si="244"/>
        <v>0</v>
      </c>
      <c r="E1799" s="3">
        <f t="shared" si="247"/>
        <v>0</v>
      </c>
      <c r="F1799" s="3">
        <f t="shared" si="245"/>
        <v>0</v>
      </c>
      <c r="G1799" s="4">
        <f t="shared" si="248"/>
        <v>0</v>
      </c>
      <c r="I1799" s="5">
        <f t="shared" si="246"/>
        <v>0</v>
      </c>
      <c r="J1799" s="5">
        <f t="shared" si="249"/>
        <v>0</v>
      </c>
      <c r="K1799" s="6">
        <f t="shared" si="250"/>
        <v>0</v>
      </c>
      <c r="L1799" s="8">
        <f t="shared" si="243"/>
        <v>0</v>
      </c>
    </row>
    <row r="1800" spans="4:12" hidden="1" x14ac:dyDescent="0.4">
      <c r="D1800" s="2">
        <f t="shared" si="244"/>
        <v>0</v>
      </c>
      <c r="E1800" s="3">
        <f t="shared" si="247"/>
        <v>0</v>
      </c>
      <c r="F1800" s="3">
        <f t="shared" si="245"/>
        <v>0</v>
      </c>
      <c r="G1800" s="4">
        <f t="shared" si="248"/>
        <v>0</v>
      </c>
      <c r="I1800" s="5">
        <f t="shared" si="246"/>
        <v>0</v>
      </c>
      <c r="J1800" s="5">
        <f t="shared" si="249"/>
        <v>0</v>
      </c>
      <c r="K1800" s="6">
        <f t="shared" si="250"/>
        <v>0</v>
      </c>
      <c r="L1800" s="8">
        <f t="shared" si="243"/>
        <v>0</v>
      </c>
    </row>
    <row r="1801" spans="4:12" hidden="1" x14ac:dyDescent="0.4">
      <c r="D1801" s="2">
        <f t="shared" si="244"/>
        <v>0</v>
      </c>
      <c r="E1801" s="3">
        <f t="shared" si="247"/>
        <v>0</v>
      </c>
      <c r="F1801" s="3">
        <f t="shared" si="245"/>
        <v>0</v>
      </c>
      <c r="G1801" s="4">
        <f t="shared" si="248"/>
        <v>0</v>
      </c>
      <c r="I1801" s="5">
        <f t="shared" si="246"/>
        <v>0</v>
      </c>
      <c r="J1801" s="5">
        <f t="shared" si="249"/>
        <v>0</v>
      </c>
      <c r="K1801" s="6">
        <f t="shared" si="250"/>
        <v>0</v>
      </c>
      <c r="L1801" s="8">
        <f t="shared" si="243"/>
        <v>0</v>
      </c>
    </row>
    <row r="1802" spans="4:12" hidden="1" x14ac:dyDescent="0.4">
      <c r="D1802" s="2">
        <f t="shared" si="244"/>
        <v>0</v>
      </c>
      <c r="E1802" s="3">
        <f t="shared" si="247"/>
        <v>0</v>
      </c>
      <c r="F1802" s="3">
        <f t="shared" si="245"/>
        <v>0</v>
      </c>
      <c r="G1802" s="4">
        <f t="shared" si="248"/>
        <v>0</v>
      </c>
      <c r="I1802" s="5">
        <f t="shared" si="246"/>
        <v>0</v>
      </c>
      <c r="J1802" s="5">
        <f t="shared" si="249"/>
        <v>0</v>
      </c>
      <c r="K1802" s="6">
        <f t="shared" si="250"/>
        <v>0</v>
      </c>
      <c r="L1802" s="8">
        <f t="shared" si="243"/>
        <v>0</v>
      </c>
    </row>
    <row r="1803" spans="4:12" hidden="1" x14ac:dyDescent="0.4">
      <c r="D1803" s="2">
        <f t="shared" si="244"/>
        <v>0</v>
      </c>
      <c r="E1803" s="3">
        <f t="shared" si="247"/>
        <v>0</v>
      </c>
      <c r="F1803" s="3">
        <f t="shared" si="245"/>
        <v>0</v>
      </c>
      <c r="G1803" s="4">
        <f t="shared" si="248"/>
        <v>0</v>
      </c>
      <c r="I1803" s="5">
        <f t="shared" si="246"/>
        <v>0</v>
      </c>
      <c r="J1803" s="5">
        <f t="shared" si="249"/>
        <v>0</v>
      </c>
      <c r="K1803" s="6">
        <f t="shared" si="250"/>
        <v>0</v>
      </c>
      <c r="L1803" s="8">
        <f t="shared" si="243"/>
        <v>0</v>
      </c>
    </row>
    <row r="1804" spans="4:12" hidden="1" x14ac:dyDescent="0.4">
      <c r="D1804" s="2">
        <f t="shared" si="244"/>
        <v>0</v>
      </c>
      <c r="E1804" s="3">
        <f t="shared" si="247"/>
        <v>0</v>
      </c>
      <c r="F1804" s="3">
        <f t="shared" si="245"/>
        <v>0</v>
      </c>
      <c r="G1804" s="4">
        <f t="shared" si="248"/>
        <v>0</v>
      </c>
      <c r="I1804" s="5">
        <f t="shared" si="246"/>
        <v>0</v>
      </c>
      <c r="J1804" s="5">
        <f t="shared" si="249"/>
        <v>0</v>
      </c>
      <c r="K1804" s="6">
        <f t="shared" si="250"/>
        <v>0</v>
      </c>
      <c r="L1804" s="8">
        <f t="shared" si="243"/>
        <v>0</v>
      </c>
    </row>
    <row r="1805" spans="4:12" hidden="1" x14ac:dyDescent="0.4">
      <c r="D1805" s="2">
        <f t="shared" si="244"/>
        <v>0</v>
      </c>
      <c r="E1805" s="3">
        <f t="shared" si="247"/>
        <v>0</v>
      </c>
      <c r="F1805" s="3">
        <f t="shared" si="245"/>
        <v>0</v>
      </c>
      <c r="G1805" s="4">
        <f t="shared" si="248"/>
        <v>0</v>
      </c>
      <c r="I1805" s="5">
        <f t="shared" si="246"/>
        <v>0</v>
      </c>
      <c r="J1805" s="5">
        <f t="shared" si="249"/>
        <v>0</v>
      </c>
      <c r="K1805" s="6">
        <f t="shared" si="250"/>
        <v>0</v>
      </c>
      <c r="L1805" s="8">
        <f t="shared" si="243"/>
        <v>0</v>
      </c>
    </row>
    <row r="1806" spans="4:12" hidden="1" x14ac:dyDescent="0.4">
      <c r="D1806" s="2">
        <f t="shared" si="244"/>
        <v>0</v>
      </c>
      <c r="E1806" s="3">
        <f t="shared" si="247"/>
        <v>0</v>
      </c>
      <c r="F1806" s="3">
        <f t="shared" si="245"/>
        <v>0</v>
      </c>
      <c r="G1806" s="4">
        <f t="shared" si="248"/>
        <v>0</v>
      </c>
      <c r="I1806" s="5">
        <f t="shared" si="246"/>
        <v>0</v>
      </c>
      <c r="J1806" s="5">
        <f t="shared" si="249"/>
        <v>0</v>
      </c>
      <c r="K1806" s="6">
        <f t="shared" si="250"/>
        <v>0</v>
      </c>
      <c r="L1806" s="8">
        <f t="shared" si="243"/>
        <v>0</v>
      </c>
    </row>
    <row r="1807" spans="4:12" hidden="1" x14ac:dyDescent="0.4">
      <c r="D1807" s="2">
        <f t="shared" si="244"/>
        <v>0</v>
      </c>
      <c r="E1807" s="3">
        <f t="shared" si="247"/>
        <v>0</v>
      </c>
      <c r="F1807" s="3">
        <f t="shared" si="245"/>
        <v>0</v>
      </c>
      <c r="G1807" s="4">
        <f t="shared" si="248"/>
        <v>0</v>
      </c>
      <c r="I1807" s="5">
        <f t="shared" si="246"/>
        <v>0</v>
      </c>
      <c r="J1807" s="5">
        <f t="shared" si="249"/>
        <v>0</v>
      </c>
      <c r="K1807" s="6">
        <f t="shared" si="250"/>
        <v>0</v>
      </c>
      <c r="L1807" s="8">
        <f t="shared" si="243"/>
        <v>0</v>
      </c>
    </row>
    <row r="1808" spans="4:12" hidden="1" x14ac:dyDescent="0.4">
      <c r="D1808" s="2">
        <f t="shared" si="244"/>
        <v>0</v>
      </c>
      <c r="E1808" s="3">
        <f t="shared" si="247"/>
        <v>0</v>
      </c>
      <c r="F1808" s="3">
        <f t="shared" si="245"/>
        <v>0</v>
      </c>
      <c r="G1808" s="4">
        <f t="shared" si="248"/>
        <v>0</v>
      </c>
      <c r="I1808" s="5">
        <f t="shared" si="246"/>
        <v>0</v>
      </c>
      <c r="J1808" s="5">
        <f t="shared" si="249"/>
        <v>0</v>
      </c>
      <c r="K1808" s="6">
        <f t="shared" si="250"/>
        <v>0</v>
      </c>
      <c r="L1808" s="8">
        <f t="shared" si="243"/>
        <v>0</v>
      </c>
    </row>
    <row r="1809" spans="4:12" hidden="1" x14ac:dyDescent="0.4">
      <c r="D1809" s="2">
        <f t="shared" si="244"/>
        <v>0</v>
      </c>
      <c r="E1809" s="3">
        <f t="shared" si="247"/>
        <v>0</v>
      </c>
      <c r="F1809" s="3">
        <f t="shared" si="245"/>
        <v>0</v>
      </c>
      <c r="G1809" s="4">
        <f t="shared" si="248"/>
        <v>0</v>
      </c>
      <c r="I1809" s="5">
        <f t="shared" si="246"/>
        <v>0</v>
      </c>
      <c r="J1809" s="5">
        <f t="shared" si="249"/>
        <v>0</v>
      </c>
      <c r="K1809" s="6">
        <f t="shared" si="250"/>
        <v>0</v>
      </c>
      <c r="L1809" s="8">
        <f t="shared" si="243"/>
        <v>0</v>
      </c>
    </row>
    <row r="1810" spans="4:12" hidden="1" x14ac:dyDescent="0.4">
      <c r="D1810" s="2">
        <f t="shared" si="244"/>
        <v>0</v>
      </c>
      <c r="E1810" s="3">
        <f t="shared" si="247"/>
        <v>0</v>
      </c>
      <c r="F1810" s="3">
        <f t="shared" si="245"/>
        <v>0</v>
      </c>
      <c r="G1810" s="4">
        <f t="shared" si="248"/>
        <v>0</v>
      </c>
      <c r="I1810" s="5">
        <f t="shared" si="246"/>
        <v>0</v>
      </c>
      <c r="J1810" s="5">
        <f t="shared" si="249"/>
        <v>0</v>
      </c>
      <c r="K1810" s="6">
        <f t="shared" si="250"/>
        <v>0</v>
      </c>
      <c r="L1810" s="8">
        <f t="shared" si="243"/>
        <v>0</v>
      </c>
    </row>
    <row r="1811" spans="4:12" hidden="1" x14ac:dyDescent="0.4">
      <c r="D1811" s="2">
        <f t="shared" si="244"/>
        <v>0</v>
      </c>
      <c r="E1811" s="3">
        <f t="shared" si="247"/>
        <v>0</v>
      </c>
      <c r="F1811" s="3">
        <f t="shared" si="245"/>
        <v>0</v>
      </c>
      <c r="G1811" s="4">
        <f t="shared" si="248"/>
        <v>0</v>
      </c>
      <c r="I1811" s="5">
        <f t="shared" si="246"/>
        <v>0</v>
      </c>
      <c r="J1811" s="5">
        <f t="shared" si="249"/>
        <v>0</v>
      </c>
      <c r="K1811" s="6">
        <f t="shared" si="250"/>
        <v>0</v>
      </c>
      <c r="L1811" s="8">
        <f t="shared" si="243"/>
        <v>0</v>
      </c>
    </row>
    <row r="1812" spans="4:12" hidden="1" x14ac:dyDescent="0.4">
      <c r="D1812" s="2">
        <f t="shared" si="244"/>
        <v>0</v>
      </c>
      <c r="E1812" s="3">
        <f t="shared" si="247"/>
        <v>0</v>
      </c>
      <c r="F1812" s="3">
        <f t="shared" si="245"/>
        <v>0</v>
      </c>
      <c r="G1812" s="4">
        <f t="shared" si="248"/>
        <v>0</v>
      </c>
      <c r="I1812" s="5">
        <f t="shared" si="246"/>
        <v>0</v>
      </c>
      <c r="J1812" s="5">
        <f t="shared" si="249"/>
        <v>0</v>
      </c>
      <c r="K1812" s="6">
        <f t="shared" si="250"/>
        <v>0</v>
      </c>
      <c r="L1812" s="8">
        <f t="shared" si="243"/>
        <v>0</v>
      </c>
    </row>
    <row r="1813" spans="4:12" hidden="1" x14ac:dyDescent="0.4">
      <c r="D1813" s="2">
        <f t="shared" si="244"/>
        <v>0</v>
      </c>
      <c r="E1813" s="3">
        <f t="shared" si="247"/>
        <v>0</v>
      </c>
      <c r="F1813" s="3">
        <f t="shared" si="245"/>
        <v>0</v>
      </c>
      <c r="G1813" s="4">
        <f t="shared" si="248"/>
        <v>0</v>
      </c>
      <c r="I1813" s="5">
        <f t="shared" si="246"/>
        <v>0</v>
      </c>
      <c r="J1813" s="5">
        <f t="shared" si="249"/>
        <v>0</v>
      </c>
      <c r="K1813" s="6">
        <f t="shared" si="250"/>
        <v>0</v>
      </c>
      <c r="L1813" s="8">
        <f t="shared" si="243"/>
        <v>0</v>
      </c>
    </row>
    <row r="1814" spans="4:12" hidden="1" x14ac:dyDescent="0.4">
      <c r="D1814" s="2">
        <f t="shared" si="244"/>
        <v>0</v>
      </c>
      <c r="E1814" s="3">
        <f t="shared" si="247"/>
        <v>0</v>
      </c>
      <c r="F1814" s="3">
        <f t="shared" si="245"/>
        <v>0</v>
      </c>
      <c r="G1814" s="4">
        <f t="shared" si="248"/>
        <v>0</v>
      </c>
      <c r="I1814" s="5">
        <f t="shared" si="246"/>
        <v>0</v>
      </c>
      <c r="J1814" s="5">
        <f t="shared" si="249"/>
        <v>0</v>
      </c>
      <c r="K1814" s="6">
        <f t="shared" si="250"/>
        <v>0</v>
      </c>
      <c r="L1814" s="8">
        <f t="shared" si="243"/>
        <v>0</v>
      </c>
    </row>
    <row r="1815" spans="4:12" hidden="1" x14ac:dyDescent="0.4">
      <c r="D1815" s="2">
        <f t="shared" si="244"/>
        <v>0</v>
      </c>
      <c r="E1815" s="3">
        <f t="shared" si="247"/>
        <v>0</v>
      </c>
      <c r="F1815" s="3">
        <f t="shared" si="245"/>
        <v>0</v>
      </c>
      <c r="G1815" s="4">
        <f t="shared" si="248"/>
        <v>0</v>
      </c>
      <c r="I1815" s="5">
        <f t="shared" si="246"/>
        <v>0</v>
      </c>
      <c r="J1815" s="5">
        <f t="shared" si="249"/>
        <v>0</v>
      </c>
      <c r="K1815" s="6">
        <f t="shared" si="250"/>
        <v>0</v>
      </c>
      <c r="L1815" s="8">
        <f t="shared" si="243"/>
        <v>0</v>
      </c>
    </row>
    <row r="1816" spans="4:12" hidden="1" x14ac:dyDescent="0.4">
      <c r="D1816" s="2">
        <f t="shared" si="244"/>
        <v>0</v>
      </c>
      <c r="E1816" s="3">
        <f t="shared" si="247"/>
        <v>0</v>
      </c>
      <c r="F1816" s="3">
        <f t="shared" si="245"/>
        <v>0</v>
      </c>
      <c r="G1816" s="4">
        <f t="shared" si="248"/>
        <v>0</v>
      </c>
      <c r="I1816" s="5">
        <f t="shared" si="246"/>
        <v>0</v>
      </c>
      <c r="J1816" s="5">
        <f t="shared" si="249"/>
        <v>0</v>
      </c>
      <c r="K1816" s="6">
        <f t="shared" si="250"/>
        <v>0</v>
      </c>
      <c r="L1816" s="8">
        <f t="shared" si="243"/>
        <v>0</v>
      </c>
    </row>
    <row r="1817" spans="4:12" hidden="1" x14ac:dyDescent="0.4">
      <c r="D1817" s="2">
        <f t="shared" si="244"/>
        <v>0</v>
      </c>
      <c r="E1817" s="3">
        <f t="shared" si="247"/>
        <v>0</v>
      </c>
      <c r="F1817" s="3">
        <f t="shared" si="245"/>
        <v>0</v>
      </c>
      <c r="G1817" s="4">
        <f t="shared" si="248"/>
        <v>0</v>
      </c>
      <c r="I1817" s="5">
        <f t="shared" si="246"/>
        <v>0</v>
      </c>
      <c r="J1817" s="5">
        <f t="shared" si="249"/>
        <v>0</v>
      </c>
      <c r="K1817" s="6">
        <f t="shared" si="250"/>
        <v>0</v>
      </c>
      <c r="L1817" s="8">
        <f t="shared" si="243"/>
        <v>0</v>
      </c>
    </row>
    <row r="1818" spans="4:12" hidden="1" x14ac:dyDescent="0.4">
      <c r="D1818" s="2">
        <f t="shared" si="244"/>
        <v>0</v>
      </c>
      <c r="E1818" s="3">
        <f t="shared" si="247"/>
        <v>0</v>
      </c>
      <c r="F1818" s="3">
        <f t="shared" si="245"/>
        <v>0</v>
      </c>
      <c r="G1818" s="4">
        <f t="shared" si="248"/>
        <v>0</v>
      </c>
      <c r="I1818" s="5">
        <f t="shared" si="246"/>
        <v>0</v>
      </c>
      <c r="J1818" s="5">
        <f t="shared" si="249"/>
        <v>0</v>
      </c>
      <c r="K1818" s="6">
        <f t="shared" si="250"/>
        <v>0</v>
      </c>
      <c r="L1818" s="8">
        <f t="shared" si="243"/>
        <v>0</v>
      </c>
    </row>
    <row r="1819" spans="4:12" hidden="1" x14ac:dyDescent="0.4">
      <c r="D1819" s="2">
        <f t="shared" si="244"/>
        <v>0</v>
      </c>
      <c r="E1819" s="3">
        <f t="shared" si="247"/>
        <v>0</v>
      </c>
      <c r="F1819" s="3">
        <f t="shared" si="245"/>
        <v>0</v>
      </c>
      <c r="G1819" s="4">
        <f t="shared" si="248"/>
        <v>0</v>
      </c>
      <c r="I1819" s="5">
        <f t="shared" si="246"/>
        <v>0</v>
      </c>
      <c r="J1819" s="5">
        <f t="shared" si="249"/>
        <v>0</v>
      </c>
      <c r="K1819" s="6">
        <f t="shared" si="250"/>
        <v>0</v>
      </c>
      <c r="L1819" s="8">
        <f t="shared" si="243"/>
        <v>0</v>
      </c>
    </row>
    <row r="1820" spans="4:12" hidden="1" x14ac:dyDescent="0.4">
      <c r="D1820" s="2">
        <f t="shared" si="244"/>
        <v>0</v>
      </c>
      <c r="E1820" s="3">
        <f t="shared" si="247"/>
        <v>0</v>
      </c>
      <c r="F1820" s="3">
        <f t="shared" si="245"/>
        <v>0</v>
      </c>
      <c r="G1820" s="4">
        <f t="shared" si="248"/>
        <v>0</v>
      </c>
      <c r="I1820" s="5">
        <f t="shared" si="246"/>
        <v>0</v>
      </c>
      <c r="J1820" s="5">
        <f t="shared" si="249"/>
        <v>0</v>
      </c>
      <c r="K1820" s="6">
        <f t="shared" si="250"/>
        <v>0</v>
      </c>
      <c r="L1820" s="8">
        <f t="shared" si="243"/>
        <v>0</v>
      </c>
    </row>
    <row r="1821" spans="4:12" hidden="1" x14ac:dyDescent="0.4">
      <c r="D1821" s="2">
        <f t="shared" si="244"/>
        <v>0</v>
      </c>
      <c r="E1821" s="3">
        <f t="shared" si="247"/>
        <v>0</v>
      </c>
      <c r="F1821" s="3">
        <f t="shared" si="245"/>
        <v>0</v>
      </c>
      <c r="G1821" s="4">
        <f t="shared" si="248"/>
        <v>0</v>
      </c>
      <c r="I1821" s="5">
        <f t="shared" si="246"/>
        <v>0</v>
      </c>
      <c r="J1821" s="5">
        <f t="shared" si="249"/>
        <v>0</v>
      </c>
      <c r="K1821" s="6">
        <f t="shared" si="250"/>
        <v>0</v>
      </c>
      <c r="L1821" s="8">
        <f t="shared" si="243"/>
        <v>0</v>
      </c>
    </row>
    <row r="1822" spans="4:12" hidden="1" x14ac:dyDescent="0.4">
      <c r="D1822" s="2">
        <f t="shared" si="244"/>
        <v>0</v>
      </c>
      <c r="E1822" s="3">
        <f t="shared" si="247"/>
        <v>0</v>
      </c>
      <c r="F1822" s="3">
        <f t="shared" si="245"/>
        <v>0</v>
      </c>
      <c r="G1822" s="4">
        <f t="shared" si="248"/>
        <v>0</v>
      </c>
      <c r="I1822" s="5">
        <f t="shared" si="246"/>
        <v>0</v>
      </c>
      <c r="J1822" s="5">
        <f t="shared" si="249"/>
        <v>0</v>
      </c>
      <c r="K1822" s="6">
        <f t="shared" si="250"/>
        <v>0</v>
      </c>
      <c r="L1822" s="8">
        <f t="shared" si="243"/>
        <v>0</v>
      </c>
    </row>
    <row r="1823" spans="4:12" hidden="1" x14ac:dyDescent="0.4">
      <c r="D1823" s="2">
        <f t="shared" si="244"/>
        <v>0</v>
      </c>
      <c r="E1823" s="3">
        <f t="shared" si="247"/>
        <v>0</v>
      </c>
      <c r="F1823" s="3">
        <f t="shared" si="245"/>
        <v>0</v>
      </c>
      <c r="G1823" s="4">
        <f t="shared" si="248"/>
        <v>0</v>
      </c>
      <c r="I1823" s="5">
        <f t="shared" si="246"/>
        <v>0</v>
      </c>
      <c r="J1823" s="5">
        <f t="shared" si="249"/>
        <v>0</v>
      </c>
      <c r="K1823" s="6">
        <f t="shared" si="250"/>
        <v>0</v>
      </c>
      <c r="L1823" s="8">
        <f t="shared" si="243"/>
        <v>0</v>
      </c>
    </row>
    <row r="1824" spans="4:12" hidden="1" x14ac:dyDescent="0.4">
      <c r="D1824" s="2">
        <f t="shared" si="244"/>
        <v>0</v>
      </c>
      <c r="E1824" s="3">
        <f t="shared" si="247"/>
        <v>0</v>
      </c>
      <c r="F1824" s="3">
        <f t="shared" si="245"/>
        <v>0</v>
      </c>
      <c r="G1824" s="4">
        <f t="shared" si="248"/>
        <v>0</v>
      </c>
      <c r="I1824" s="5">
        <f t="shared" si="246"/>
        <v>0</v>
      </c>
      <c r="J1824" s="5">
        <f t="shared" si="249"/>
        <v>0</v>
      </c>
      <c r="K1824" s="6">
        <f t="shared" si="250"/>
        <v>0</v>
      </c>
      <c r="L1824" s="8">
        <f t="shared" si="243"/>
        <v>0</v>
      </c>
    </row>
    <row r="1825" spans="4:12" hidden="1" x14ac:dyDescent="0.4">
      <c r="D1825" s="2">
        <f t="shared" si="244"/>
        <v>0</v>
      </c>
      <c r="E1825" s="3">
        <f t="shared" si="247"/>
        <v>0</v>
      </c>
      <c r="F1825" s="3">
        <f t="shared" si="245"/>
        <v>0</v>
      </c>
      <c r="G1825" s="4">
        <f t="shared" si="248"/>
        <v>0</v>
      </c>
      <c r="I1825" s="5">
        <f t="shared" si="246"/>
        <v>0</v>
      </c>
      <c r="J1825" s="5">
        <f t="shared" si="249"/>
        <v>0</v>
      </c>
      <c r="K1825" s="6">
        <f t="shared" si="250"/>
        <v>0</v>
      </c>
      <c r="L1825" s="8">
        <f t="shared" ref="L1825:L1888" si="251">E1825*0.7</f>
        <v>0</v>
      </c>
    </row>
    <row r="1826" spans="4:12" hidden="1" x14ac:dyDescent="0.4">
      <c r="D1826" s="2">
        <f t="shared" si="244"/>
        <v>0</v>
      </c>
      <c r="E1826" s="3">
        <f t="shared" si="247"/>
        <v>0</v>
      </c>
      <c r="F1826" s="3">
        <f t="shared" si="245"/>
        <v>0</v>
      </c>
      <c r="G1826" s="4">
        <f t="shared" si="248"/>
        <v>0</v>
      </c>
      <c r="I1826" s="5">
        <f t="shared" si="246"/>
        <v>0</v>
      </c>
      <c r="J1826" s="5">
        <f t="shared" si="249"/>
        <v>0</v>
      </c>
      <c r="K1826" s="6">
        <f t="shared" si="250"/>
        <v>0</v>
      </c>
      <c r="L1826" s="8">
        <f t="shared" si="251"/>
        <v>0</v>
      </c>
    </row>
    <row r="1827" spans="4:12" hidden="1" x14ac:dyDescent="0.4">
      <c r="D1827" s="2">
        <f t="shared" si="244"/>
        <v>0</v>
      </c>
      <c r="E1827" s="3">
        <f t="shared" si="247"/>
        <v>0</v>
      </c>
      <c r="F1827" s="3">
        <f t="shared" si="245"/>
        <v>0</v>
      </c>
      <c r="G1827" s="4">
        <f t="shared" si="248"/>
        <v>0</v>
      </c>
      <c r="I1827" s="5">
        <f t="shared" si="246"/>
        <v>0</v>
      </c>
      <c r="J1827" s="5">
        <f t="shared" si="249"/>
        <v>0</v>
      </c>
      <c r="K1827" s="6">
        <f t="shared" si="250"/>
        <v>0</v>
      </c>
      <c r="L1827" s="8">
        <f t="shared" si="251"/>
        <v>0</v>
      </c>
    </row>
    <row r="1828" spans="4:12" hidden="1" x14ac:dyDescent="0.4">
      <c r="D1828" s="2">
        <f t="shared" si="244"/>
        <v>0</v>
      </c>
      <c r="E1828" s="3">
        <f t="shared" si="247"/>
        <v>0</v>
      </c>
      <c r="F1828" s="3">
        <f t="shared" si="245"/>
        <v>0</v>
      </c>
      <c r="G1828" s="4">
        <f t="shared" si="248"/>
        <v>0</v>
      </c>
      <c r="I1828" s="5">
        <f t="shared" si="246"/>
        <v>0</v>
      </c>
      <c r="J1828" s="5">
        <f t="shared" si="249"/>
        <v>0</v>
      </c>
      <c r="K1828" s="6">
        <f t="shared" si="250"/>
        <v>0</v>
      </c>
      <c r="L1828" s="8">
        <f t="shared" si="251"/>
        <v>0</v>
      </c>
    </row>
    <row r="1829" spans="4:12" hidden="1" x14ac:dyDescent="0.4">
      <c r="D1829" s="2">
        <f t="shared" si="244"/>
        <v>0</v>
      </c>
      <c r="E1829" s="3">
        <f t="shared" si="247"/>
        <v>0</v>
      </c>
      <c r="F1829" s="3">
        <f t="shared" si="245"/>
        <v>0</v>
      </c>
      <c r="G1829" s="4">
        <f t="shared" si="248"/>
        <v>0</v>
      </c>
      <c r="I1829" s="5">
        <f t="shared" si="246"/>
        <v>0</v>
      </c>
      <c r="J1829" s="5">
        <f t="shared" si="249"/>
        <v>0</v>
      </c>
      <c r="K1829" s="6">
        <f t="shared" si="250"/>
        <v>0</v>
      </c>
      <c r="L1829" s="8">
        <f t="shared" si="251"/>
        <v>0</v>
      </c>
    </row>
    <row r="1830" spans="4:12" hidden="1" x14ac:dyDescent="0.4">
      <c r="D1830" s="2">
        <f t="shared" si="244"/>
        <v>0</v>
      </c>
      <c r="E1830" s="3">
        <f t="shared" si="247"/>
        <v>0</v>
      </c>
      <c r="F1830" s="3">
        <f t="shared" si="245"/>
        <v>0</v>
      </c>
      <c r="G1830" s="4">
        <f t="shared" si="248"/>
        <v>0</v>
      </c>
      <c r="I1830" s="5">
        <f t="shared" si="246"/>
        <v>0</v>
      </c>
      <c r="J1830" s="5">
        <f t="shared" si="249"/>
        <v>0</v>
      </c>
      <c r="K1830" s="6">
        <f t="shared" si="250"/>
        <v>0</v>
      </c>
      <c r="L1830" s="8">
        <f t="shared" si="251"/>
        <v>0</v>
      </c>
    </row>
    <row r="1831" spans="4:12" hidden="1" x14ac:dyDescent="0.4">
      <c r="D1831" s="2">
        <f t="shared" si="244"/>
        <v>0</v>
      </c>
      <c r="E1831" s="3">
        <f t="shared" si="247"/>
        <v>0</v>
      </c>
      <c r="F1831" s="3">
        <f t="shared" si="245"/>
        <v>0</v>
      </c>
      <c r="G1831" s="4">
        <f t="shared" si="248"/>
        <v>0</v>
      </c>
      <c r="I1831" s="5">
        <f t="shared" si="246"/>
        <v>0</v>
      </c>
      <c r="J1831" s="5">
        <f t="shared" si="249"/>
        <v>0</v>
      </c>
      <c r="K1831" s="6">
        <f t="shared" si="250"/>
        <v>0</v>
      </c>
      <c r="L1831" s="8">
        <f t="shared" si="251"/>
        <v>0</v>
      </c>
    </row>
    <row r="1832" spans="4:12" hidden="1" x14ac:dyDescent="0.4">
      <c r="D1832" s="2">
        <f t="shared" si="244"/>
        <v>0</v>
      </c>
      <c r="E1832" s="3">
        <f t="shared" si="247"/>
        <v>0</v>
      </c>
      <c r="F1832" s="3">
        <f t="shared" si="245"/>
        <v>0</v>
      </c>
      <c r="G1832" s="4">
        <f t="shared" si="248"/>
        <v>0</v>
      </c>
      <c r="I1832" s="5">
        <f t="shared" si="246"/>
        <v>0</v>
      </c>
      <c r="J1832" s="5">
        <f t="shared" si="249"/>
        <v>0</v>
      </c>
      <c r="K1832" s="6">
        <f t="shared" si="250"/>
        <v>0</v>
      </c>
      <c r="L1832" s="8">
        <f t="shared" si="251"/>
        <v>0</v>
      </c>
    </row>
    <row r="1833" spans="4:12" hidden="1" x14ac:dyDescent="0.4">
      <c r="D1833" s="2">
        <f t="shared" si="244"/>
        <v>0</v>
      </c>
      <c r="E1833" s="3">
        <f t="shared" si="247"/>
        <v>0</v>
      </c>
      <c r="F1833" s="3">
        <f t="shared" si="245"/>
        <v>0</v>
      </c>
      <c r="G1833" s="4">
        <f t="shared" si="248"/>
        <v>0</v>
      </c>
      <c r="I1833" s="5">
        <f t="shared" si="246"/>
        <v>0</v>
      </c>
      <c r="J1833" s="5">
        <f t="shared" si="249"/>
        <v>0</v>
      </c>
      <c r="K1833" s="6">
        <f t="shared" si="250"/>
        <v>0</v>
      </c>
      <c r="L1833" s="8">
        <f t="shared" si="251"/>
        <v>0</v>
      </c>
    </row>
    <row r="1834" spans="4:12" hidden="1" x14ac:dyDescent="0.4">
      <c r="D1834" s="2">
        <f t="shared" si="244"/>
        <v>0</v>
      </c>
      <c r="E1834" s="3">
        <f t="shared" si="247"/>
        <v>0</v>
      </c>
      <c r="F1834" s="3">
        <f t="shared" si="245"/>
        <v>0</v>
      </c>
      <c r="G1834" s="4">
        <f t="shared" si="248"/>
        <v>0</v>
      </c>
      <c r="I1834" s="5">
        <f t="shared" si="246"/>
        <v>0</v>
      </c>
      <c r="J1834" s="5">
        <f t="shared" si="249"/>
        <v>0</v>
      </c>
      <c r="K1834" s="6">
        <f t="shared" si="250"/>
        <v>0</v>
      </c>
      <c r="L1834" s="8">
        <f t="shared" si="251"/>
        <v>0</v>
      </c>
    </row>
    <row r="1835" spans="4:12" hidden="1" x14ac:dyDescent="0.4">
      <c r="D1835" s="2">
        <f t="shared" si="244"/>
        <v>0</v>
      </c>
      <c r="E1835" s="3">
        <f t="shared" si="247"/>
        <v>0</v>
      </c>
      <c r="F1835" s="3">
        <f t="shared" si="245"/>
        <v>0</v>
      </c>
      <c r="G1835" s="4">
        <f t="shared" si="248"/>
        <v>0</v>
      </c>
      <c r="I1835" s="5">
        <f t="shared" si="246"/>
        <v>0</v>
      </c>
      <c r="J1835" s="5">
        <f t="shared" si="249"/>
        <v>0</v>
      </c>
      <c r="K1835" s="6">
        <f t="shared" si="250"/>
        <v>0</v>
      </c>
      <c r="L1835" s="8">
        <f t="shared" si="251"/>
        <v>0</v>
      </c>
    </row>
    <row r="1836" spans="4:12" hidden="1" x14ac:dyDescent="0.4">
      <c r="D1836" s="2">
        <f t="shared" si="244"/>
        <v>0</v>
      </c>
      <c r="E1836" s="3">
        <f t="shared" si="247"/>
        <v>0</v>
      </c>
      <c r="F1836" s="3">
        <f t="shared" si="245"/>
        <v>0</v>
      </c>
      <c r="G1836" s="4">
        <f t="shared" si="248"/>
        <v>0</v>
      </c>
      <c r="I1836" s="5">
        <f t="shared" si="246"/>
        <v>0</v>
      </c>
      <c r="J1836" s="5">
        <f t="shared" si="249"/>
        <v>0</v>
      </c>
      <c r="K1836" s="6">
        <f t="shared" si="250"/>
        <v>0</v>
      </c>
      <c r="L1836" s="8">
        <f t="shared" si="251"/>
        <v>0</v>
      </c>
    </row>
    <row r="1837" spans="4:12" hidden="1" x14ac:dyDescent="0.4">
      <c r="D1837" s="2">
        <f t="shared" si="244"/>
        <v>0</v>
      </c>
      <c r="E1837" s="3">
        <f t="shared" si="247"/>
        <v>0</v>
      </c>
      <c r="F1837" s="3">
        <f t="shared" si="245"/>
        <v>0</v>
      </c>
      <c r="G1837" s="4">
        <f t="shared" si="248"/>
        <v>0</v>
      </c>
      <c r="I1837" s="5">
        <f t="shared" si="246"/>
        <v>0</v>
      </c>
      <c r="J1837" s="5">
        <f t="shared" si="249"/>
        <v>0</v>
      </c>
      <c r="K1837" s="6">
        <f t="shared" si="250"/>
        <v>0</v>
      </c>
      <c r="L1837" s="8">
        <f t="shared" si="251"/>
        <v>0</v>
      </c>
    </row>
    <row r="1838" spans="4:12" hidden="1" x14ac:dyDescent="0.4">
      <c r="D1838" s="2">
        <f t="shared" si="244"/>
        <v>0</v>
      </c>
      <c r="E1838" s="3">
        <f t="shared" si="247"/>
        <v>0</v>
      </c>
      <c r="F1838" s="3">
        <f t="shared" si="245"/>
        <v>0</v>
      </c>
      <c r="G1838" s="4">
        <f t="shared" si="248"/>
        <v>0</v>
      </c>
      <c r="I1838" s="5">
        <f t="shared" si="246"/>
        <v>0</v>
      </c>
      <c r="J1838" s="5">
        <f t="shared" si="249"/>
        <v>0</v>
      </c>
      <c r="K1838" s="6">
        <f t="shared" si="250"/>
        <v>0</v>
      </c>
      <c r="L1838" s="8">
        <f t="shared" si="251"/>
        <v>0</v>
      </c>
    </row>
    <row r="1839" spans="4:12" hidden="1" x14ac:dyDescent="0.4">
      <c r="D1839" s="2">
        <f t="shared" si="244"/>
        <v>0</v>
      </c>
      <c r="E1839" s="3">
        <f t="shared" si="247"/>
        <v>0</v>
      </c>
      <c r="F1839" s="3">
        <f t="shared" si="245"/>
        <v>0</v>
      </c>
      <c r="G1839" s="4">
        <f t="shared" si="248"/>
        <v>0</v>
      </c>
      <c r="I1839" s="5">
        <f t="shared" si="246"/>
        <v>0</v>
      </c>
      <c r="J1839" s="5">
        <f t="shared" si="249"/>
        <v>0</v>
      </c>
      <c r="K1839" s="6">
        <f t="shared" si="250"/>
        <v>0</v>
      </c>
      <c r="L1839" s="8">
        <f t="shared" si="251"/>
        <v>0</v>
      </c>
    </row>
    <row r="1840" spans="4:12" hidden="1" x14ac:dyDescent="0.4">
      <c r="D1840" s="2">
        <f t="shared" si="244"/>
        <v>0</v>
      </c>
      <c r="E1840" s="3">
        <f t="shared" si="247"/>
        <v>0</v>
      </c>
      <c r="F1840" s="3">
        <f t="shared" si="245"/>
        <v>0</v>
      </c>
      <c r="G1840" s="4">
        <f t="shared" si="248"/>
        <v>0</v>
      </c>
      <c r="I1840" s="5">
        <f t="shared" si="246"/>
        <v>0</v>
      </c>
      <c r="J1840" s="5">
        <f t="shared" si="249"/>
        <v>0</v>
      </c>
      <c r="K1840" s="6">
        <f t="shared" si="250"/>
        <v>0</v>
      </c>
      <c r="L1840" s="8">
        <f t="shared" si="251"/>
        <v>0</v>
      </c>
    </row>
    <row r="1841" spans="4:12" hidden="1" x14ac:dyDescent="0.4">
      <c r="D1841" s="2">
        <f t="shared" si="244"/>
        <v>0</v>
      </c>
      <c r="E1841" s="3">
        <f t="shared" si="247"/>
        <v>0</v>
      </c>
      <c r="F1841" s="3">
        <f t="shared" si="245"/>
        <v>0</v>
      </c>
      <c r="G1841" s="4">
        <f t="shared" si="248"/>
        <v>0</v>
      </c>
      <c r="I1841" s="5">
        <f t="shared" si="246"/>
        <v>0</v>
      </c>
      <c r="J1841" s="5">
        <f t="shared" si="249"/>
        <v>0</v>
      </c>
      <c r="K1841" s="6">
        <f t="shared" si="250"/>
        <v>0</v>
      </c>
      <c r="L1841" s="8">
        <f t="shared" si="251"/>
        <v>0</v>
      </c>
    </row>
    <row r="1842" spans="4:12" hidden="1" x14ac:dyDescent="0.4">
      <c r="D1842" s="2">
        <f t="shared" si="244"/>
        <v>0</v>
      </c>
      <c r="E1842" s="3">
        <f t="shared" si="247"/>
        <v>0</v>
      </c>
      <c r="F1842" s="3">
        <f t="shared" si="245"/>
        <v>0</v>
      </c>
      <c r="G1842" s="4">
        <f t="shared" si="248"/>
        <v>0</v>
      </c>
      <c r="I1842" s="5">
        <f t="shared" si="246"/>
        <v>0</v>
      </c>
      <c r="J1842" s="5">
        <f t="shared" si="249"/>
        <v>0</v>
      </c>
      <c r="K1842" s="6">
        <f t="shared" si="250"/>
        <v>0</v>
      </c>
      <c r="L1842" s="8">
        <f t="shared" si="251"/>
        <v>0</v>
      </c>
    </row>
    <row r="1843" spans="4:12" hidden="1" x14ac:dyDescent="0.4">
      <c r="D1843" s="2">
        <f t="shared" si="244"/>
        <v>0</v>
      </c>
      <c r="E1843" s="3">
        <f t="shared" si="247"/>
        <v>0</v>
      </c>
      <c r="F1843" s="3">
        <f t="shared" si="245"/>
        <v>0</v>
      </c>
      <c r="G1843" s="4">
        <f t="shared" si="248"/>
        <v>0</v>
      </c>
      <c r="I1843" s="5">
        <f t="shared" si="246"/>
        <v>0</v>
      </c>
      <c r="J1843" s="5">
        <f t="shared" si="249"/>
        <v>0</v>
      </c>
      <c r="K1843" s="6">
        <f t="shared" si="250"/>
        <v>0</v>
      </c>
      <c r="L1843" s="8">
        <f t="shared" si="251"/>
        <v>0</v>
      </c>
    </row>
    <row r="1844" spans="4:12" hidden="1" x14ac:dyDescent="0.4">
      <c r="D1844" s="2">
        <f t="shared" si="244"/>
        <v>0</v>
      </c>
      <c r="E1844" s="3">
        <f t="shared" si="247"/>
        <v>0</v>
      </c>
      <c r="F1844" s="3">
        <f t="shared" si="245"/>
        <v>0</v>
      </c>
      <c r="G1844" s="4">
        <f t="shared" si="248"/>
        <v>0</v>
      </c>
      <c r="I1844" s="5">
        <f t="shared" si="246"/>
        <v>0</v>
      </c>
      <c r="J1844" s="5">
        <f t="shared" si="249"/>
        <v>0</v>
      </c>
      <c r="K1844" s="6">
        <f t="shared" si="250"/>
        <v>0</v>
      </c>
      <c r="L1844" s="8">
        <f t="shared" si="251"/>
        <v>0</v>
      </c>
    </row>
    <row r="1845" spans="4:12" hidden="1" x14ac:dyDescent="0.4">
      <c r="D1845" s="2">
        <f t="shared" si="244"/>
        <v>0</v>
      </c>
      <c r="E1845" s="3">
        <f t="shared" si="247"/>
        <v>0</v>
      </c>
      <c r="F1845" s="3">
        <f t="shared" si="245"/>
        <v>0</v>
      </c>
      <c r="G1845" s="4">
        <f t="shared" si="248"/>
        <v>0</v>
      </c>
      <c r="I1845" s="5">
        <f t="shared" si="246"/>
        <v>0</v>
      </c>
      <c r="J1845" s="5">
        <f t="shared" si="249"/>
        <v>0</v>
      </c>
      <c r="K1845" s="6">
        <f t="shared" si="250"/>
        <v>0</v>
      </c>
      <c r="L1845" s="8">
        <f t="shared" si="251"/>
        <v>0</v>
      </c>
    </row>
    <row r="1846" spans="4:12" hidden="1" x14ac:dyDescent="0.4">
      <c r="D1846" s="2">
        <f t="shared" si="244"/>
        <v>0</v>
      </c>
      <c r="E1846" s="3">
        <f t="shared" si="247"/>
        <v>0</v>
      </c>
      <c r="F1846" s="3">
        <f t="shared" si="245"/>
        <v>0</v>
      </c>
      <c r="G1846" s="4">
        <f t="shared" si="248"/>
        <v>0</v>
      </c>
      <c r="I1846" s="5">
        <f t="shared" si="246"/>
        <v>0</v>
      </c>
      <c r="J1846" s="5">
        <f t="shared" si="249"/>
        <v>0</v>
      </c>
      <c r="K1846" s="6">
        <f t="shared" si="250"/>
        <v>0</v>
      </c>
      <c r="L1846" s="8">
        <f t="shared" si="251"/>
        <v>0</v>
      </c>
    </row>
    <row r="1847" spans="4:12" hidden="1" x14ac:dyDescent="0.4">
      <c r="D1847" s="2">
        <f t="shared" si="244"/>
        <v>0</v>
      </c>
      <c r="E1847" s="3">
        <f t="shared" si="247"/>
        <v>0</v>
      </c>
      <c r="F1847" s="3">
        <f t="shared" si="245"/>
        <v>0</v>
      </c>
      <c r="G1847" s="4">
        <f t="shared" si="248"/>
        <v>0</v>
      </c>
      <c r="I1847" s="5">
        <f t="shared" si="246"/>
        <v>0</v>
      </c>
      <c r="J1847" s="5">
        <f t="shared" si="249"/>
        <v>0</v>
      </c>
      <c r="K1847" s="6">
        <f t="shared" si="250"/>
        <v>0</v>
      </c>
      <c r="L1847" s="8">
        <f t="shared" si="251"/>
        <v>0</v>
      </c>
    </row>
    <row r="1848" spans="4:12" hidden="1" x14ac:dyDescent="0.4">
      <c r="D1848" s="2">
        <f t="shared" si="244"/>
        <v>0</v>
      </c>
      <c r="E1848" s="3">
        <f t="shared" si="247"/>
        <v>0</v>
      </c>
      <c r="F1848" s="3">
        <f t="shared" si="245"/>
        <v>0</v>
      </c>
      <c r="G1848" s="4">
        <f t="shared" si="248"/>
        <v>0</v>
      </c>
      <c r="I1848" s="5">
        <f t="shared" si="246"/>
        <v>0</v>
      </c>
      <c r="J1848" s="5">
        <f t="shared" si="249"/>
        <v>0</v>
      </c>
      <c r="K1848" s="6">
        <f t="shared" si="250"/>
        <v>0</v>
      </c>
      <c r="L1848" s="8">
        <f t="shared" si="251"/>
        <v>0</v>
      </c>
    </row>
    <row r="1849" spans="4:12" hidden="1" x14ac:dyDescent="0.4">
      <c r="D1849" s="2">
        <f t="shared" si="244"/>
        <v>0</v>
      </c>
      <c r="E1849" s="3">
        <f t="shared" si="247"/>
        <v>0</v>
      </c>
      <c r="F1849" s="3">
        <f t="shared" si="245"/>
        <v>0</v>
      </c>
      <c r="G1849" s="4">
        <f t="shared" si="248"/>
        <v>0</v>
      </c>
      <c r="I1849" s="5">
        <f t="shared" si="246"/>
        <v>0</v>
      </c>
      <c r="J1849" s="5">
        <f t="shared" si="249"/>
        <v>0</v>
      </c>
      <c r="K1849" s="6">
        <f t="shared" si="250"/>
        <v>0</v>
      </c>
      <c r="L1849" s="8">
        <f t="shared" si="251"/>
        <v>0</v>
      </c>
    </row>
    <row r="1850" spans="4:12" hidden="1" x14ac:dyDescent="0.4">
      <c r="D1850" s="2">
        <f t="shared" si="244"/>
        <v>0</v>
      </c>
      <c r="E1850" s="3">
        <f t="shared" si="247"/>
        <v>0</v>
      </c>
      <c r="F1850" s="3">
        <f t="shared" si="245"/>
        <v>0</v>
      </c>
      <c r="G1850" s="4">
        <f t="shared" si="248"/>
        <v>0</v>
      </c>
      <c r="I1850" s="5">
        <f t="shared" si="246"/>
        <v>0</v>
      </c>
      <c r="J1850" s="5">
        <f t="shared" si="249"/>
        <v>0</v>
      </c>
      <c r="K1850" s="6">
        <f t="shared" si="250"/>
        <v>0</v>
      </c>
      <c r="L1850" s="8">
        <f t="shared" si="251"/>
        <v>0</v>
      </c>
    </row>
    <row r="1851" spans="4:12" hidden="1" x14ac:dyDescent="0.4">
      <c r="D1851" s="2">
        <f t="shared" si="244"/>
        <v>0</v>
      </c>
      <c r="E1851" s="3">
        <f t="shared" si="247"/>
        <v>0</v>
      </c>
      <c r="F1851" s="3">
        <f t="shared" si="245"/>
        <v>0</v>
      </c>
      <c r="G1851" s="4">
        <f t="shared" si="248"/>
        <v>0</v>
      </c>
      <c r="I1851" s="5">
        <f t="shared" si="246"/>
        <v>0</v>
      </c>
      <c r="J1851" s="5">
        <f t="shared" si="249"/>
        <v>0</v>
      </c>
      <c r="K1851" s="6">
        <f t="shared" si="250"/>
        <v>0</v>
      </c>
      <c r="L1851" s="8">
        <f t="shared" si="251"/>
        <v>0</v>
      </c>
    </row>
    <row r="1852" spans="4:12" hidden="1" x14ac:dyDescent="0.4">
      <c r="D1852" s="2">
        <f t="shared" si="244"/>
        <v>0</v>
      </c>
      <c r="E1852" s="3">
        <f t="shared" si="247"/>
        <v>0</v>
      </c>
      <c r="F1852" s="3">
        <f t="shared" si="245"/>
        <v>0</v>
      </c>
      <c r="G1852" s="4">
        <f t="shared" si="248"/>
        <v>0</v>
      </c>
      <c r="I1852" s="5">
        <f t="shared" si="246"/>
        <v>0</v>
      </c>
      <c r="J1852" s="5">
        <f t="shared" si="249"/>
        <v>0</v>
      </c>
      <c r="K1852" s="6">
        <f t="shared" si="250"/>
        <v>0</v>
      </c>
      <c r="L1852" s="8">
        <f t="shared" si="251"/>
        <v>0</v>
      </c>
    </row>
    <row r="1853" spans="4:12" hidden="1" x14ac:dyDescent="0.4">
      <c r="D1853" s="2">
        <f t="shared" si="244"/>
        <v>0</v>
      </c>
      <c r="E1853" s="3">
        <f t="shared" si="247"/>
        <v>0</v>
      </c>
      <c r="F1853" s="3">
        <f t="shared" si="245"/>
        <v>0</v>
      </c>
      <c r="G1853" s="4">
        <f t="shared" si="248"/>
        <v>0</v>
      </c>
      <c r="I1853" s="5">
        <f t="shared" si="246"/>
        <v>0</v>
      </c>
      <c r="J1853" s="5">
        <f t="shared" si="249"/>
        <v>0</v>
      </c>
      <c r="K1853" s="6">
        <f t="shared" si="250"/>
        <v>0</v>
      </c>
      <c r="L1853" s="8">
        <f t="shared" si="251"/>
        <v>0</v>
      </c>
    </row>
    <row r="1854" spans="4:12" hidden="1" x14ac:dyDescent="0.4">
      <c r="D1854" s="2">
        <f t="shared" si="244"/>
        <v>0</v>
      </c>
      <c r="E1854" s="3">
        <f t="shared" si="247"/>
        <v>0</v>
      </c>
      <c r="F1854" s="3">
        <f t="shared" si="245"/>
        <v>0</v>
      </c>
      <c r="G1854" s="4">
        <f t="shared" si="248"/>
        <v>0</v>
      </c>
      <c r="I1854" s="5">
        <f t="shared" si="246"/>
        <v>0</v>
      </c>
      <c r="J1854" s="5">
        <f t="shared" si="249"/>
        <v>0</v>
      </c>
      <c r="K1854" s="6">
        <f t="shared" si="250"/>
        <v>0</v>
      </c>
      <c r="L1854" s="8">
        <f t="shared" si="251"/>
        <v>0</v>
      </c>
    </row>
    <row r="1855" spans="4:12" hidden="1" x14ac:dyDescent="0.4">
      <c r="D1855" s="2">
        <f t="shared" si="244"/>
        <v>0</v>
      </c>
      <c r="E1855" s="3">
        <f t="shared" si="247"/>
        <v>0</v>
      </c>
      <c r="F1855" s="3">
        <f t="shared" si="245"/>
        <v>0</v>
      </c>
      <c r="G1855" s="4">
        <f t="shared" si="248"/>
        <v>0</v>
      </c>
      <c r="I1855" s="5">
        <f t="shared" si="246"/>
        <v>0</v>
      </c>
      <c r="J1855" s="5">
        <f t="shared" si="249"/>
        <v>0</v>
      </c>
      <c r="K1855" s="6">
        <f t="shared" si="250"/>
        <v>0</v>
      </c>
      <c r="L1855" s="8">
        <f t="shared" si="251"/>
        <v>0</v>
      </c>
    </row>
    <row r="1856" spans="4:12" hidden="1" x14ac:dyDescent="0.4">
      <c r="D1856" s="2">
        <f t="shared" si="244"/>
        <v>0</v>
      </c>
      <c r="E1856" s="3">
        <f t="shared" si="247"/>
        <v>0</v>
      </c>
      <c r="F1856" s="3">
        <f t="shared" si="245"/>
        <v>0</v>
      </c>
      <c r="G1856" s="4">
        <f t="shared" si="248"/>
        <v>0</v>
      </c>
      <c r="I1856" s="5">
        <f t="shared" si="246"/>
        <v>0</v>
      </c>
      <c r="J1856" s="5">
        <f t="shared" si="249"/>
        <v>0</v>
      </c>
      <c r="K1856" s="6">
        <f t="shared" si="250"/>
        <v>0</v>
      </c>
      <c r="L1856" s="8">
        <f t="shared" si="251"/>
        <v>0</v>
      </c>
    </row>
    <row r="1857" spans="4:12" hidden="1" x14ac:dyDescent="0.4">
      <c r="D1857" s="2">
        <f t="shared" si="244"/>
        <v>0</v>
      </c>
      <c r="E1857" s="3">
        <f t="shared" si="247"/>
        <v>0</v>
      </c>
      <c r="F1857" s="3">
        <f t="shared" si="245"/>
        <v>0</v>
      </c>
      <c r="G1857" s="4">
        <f t="shared" si="248"/>
        <v>0</v>
      </c>
      <c r="I1857" s="5">
        <f t="shared" si="246"/>
        <v>0</v>
      </c>
      <c r="J1857" s="5">
        <f t="shared" si="249"/>
        <v>0</v>
      </c>
      <c r="K1857" s="6">
        <f t="shared" si="250"/>
        <v>0</v>
      </c>
      <c r="L1857" s="8">
        <f t="shared" si="251"/>
        <v>0</v>
      </c>
    </row>
    <row r="1858" spans="4:12" hidden="1" x14ac:dyDescent="0.4">
      <c r="D1858" s="2">
        <f t="shared" si="244"/>
        <v>0</v>
      </c>
      <c r="E1858" s="3">
        <f t="shared" si="247"/>
        <v>0</v>
      </c>
      <c r="F1858" s="3">
        <f t="shared" si="245"/>
        <v>0</v>
      </c>
      <c r="G1858" s="4">
        <f t="shared" si="248"/>
        <v>0</v>
      </c>
      <c r="I1858" s="5">
        <f t="shared" si="246"/>
        <v>0</v>
      </c>
      <c r="J1858" s="5">
        <f t="shared" si="249"/>
        <v>0</v>
      </c>
      <c r="K1858" s="6">
        <f t="shared" si="250"/>
        <v>0</v>
      </c>
      <c r="L1858" s="8">
        <f t="shared" si="251"/>
        <v>0</v>
      </c>
    </row>
    <row r="1859" spans="4:12" hidden="1" x14ac:dyDescent="0.4">
      <c r="D1859" s="2">
        <f t="shared" si="244"/>
        <v>0</v>
      </c>
      <c r="E1859" s="3">
        <f t="shared" si="247"/>
        <v>0</v>
      </c>
      <c r="F1859" s="3">
        <f t="shared" si="245"/>
        <v>0</v>
      </c>
      <c r="G1859" s="4">
        <f t="shared" si="248"/>
        <v>0</v>
      </c>
      <c r="I1859" s="5">
        <f t="shared" si="246"/>
        <v>0</v>
      </c>
      <c r="J1859" s="5">
        <f t="shared" si="249"/>
        <v>0</v>
      </c>
      <c r="K1859" s="6">
        <f t="shared" si="250"/>
        <v>0</v>
      </c>
      <c r="L1859" s="8">
        <f t="shared" si="251"/>
        <v>0</v>
      </c>
    </row>
    <row r="1860" spans="4:12" hidden="1" x14ac:dyDescent="0.4">
      <c r="D1860" s="2">
        <f t="shared" ref="D1860:D1923" si="252">C1860/(1+0.1)*0.1</f>
        <v>0</v>
      </c>
      <c r="E1860" s="3">
        <f t="shared" si="247"/>
        <v>0</v>
      </c>
      <c r="F1860" s="3">
        <f t="shared" ref="F1860:F1923" si="253">E1860/(1+0.1)*0.1</f>
        <v>0</v>
      </c>
      <c r="G1860" s="4">
        <f t="shared" si="248"/>
        <v>0</v>
      </c>
      <c r="I1860" s="5">
        <f t="shared" ref="I1860:I1923" si="254">E1860*0.3</f>
        <v>0</v>
      </c>
      <c r="J1860" s="5">
        <f t="shared" si="249"/>
        <v>0</v>
      </c>
      <c r="K1860" s="6">
        <f t="shared" si="250"/>
        <v>0</v>
      </c>
      <c r="L1860" s="8">
        <f t="shared" si="251"/>
        <v>0</v>
      </c>
    </row>
    <row r="1861" spans="4:12" hidden="1" x14ac:dyDescent="0.4">
      <c r="D1861" s="2">
        <f t="shared" si="252"/>
        <v>0</v>
      </c>
      <c r="E1861" s="3">
        <f t="shared" ref="E1861:E1924" si="255">C1861*0.1</f>
        <v>0</v>
      </c>
      <c r="F1861" s="3">
        <f t="shared" si="253"/>
        <v>0</v>
      </c>
      <c r="G1861" s="4">
        <f t="shared" ref="G1861:G1924" si="256">C1861-E1861</f>
        <v>0</v>
      </c>
      <c r="I1861" s="5">
        <f t="shared" si="254"/>
        <v>0</v>
      </c>
      <c r="J1861" s="5">
        <f t="shared" ref="J1861:J1924" si="257">I1861/(1+0.1)*0.1</f>
        <v>0</v>
      </c>
      <c r="K1861" s="6">
        <f t="shared" ref="K1861:K1924" si="258">C1861-I1861</f>
        <v>0</v>
      </c>
      <c r="L1861" s="8">
        <f t="shared" si="251"/>
        <v>0</v>
      </c>
    </row>
    <row r="1862" spans="4:12" hidden="1" x14ac:dyDescent="0.4">
      <c r="D1862" s="2">
        <f t="shared" si="252"/>
        <v>0</v>
      </c>
      <c r="E1862" s="3">
        <f t="shared" si="255"/>
        <v>0</v>
      </c>
      <c r="F1862" s="3">
        <f t="shared" si="253"/>
        <v>0</v>
      </c>
      <c r="G1862" s="4">
        <f t="shared" si="256"/>
        <v>0</v>
      </c>
      <c r="I1862" s="5">
        <f t="shared" si="254"/>
        <v>0</v>
      </c>
      <c r="J1862" s="5">
        <f t="shared" si="257"/>
        <v>0</v>
      </c>
      <c r="K1862" s="6">
        <f t="shared" si="258"/>
        <v>0</v>
      </c>
      <c r="L1862" s="8">
        <f t="shared" si="251"/>
        <v>0</v>
      </c>
    </row>
    <row r="1863" spans="4:12" hidden="1" x14ac:dyDescent="0.4">
      <c r="D1863" s="2">
        <f t="shared" si="252"/>
        <v>0</v>
      </c>
      <c r="E1863" s="3">
        <f t="shared" si="255"/>
        <v>0</v>
      </c>
      <c r="F1863" s="3">
        <f t="shared" si="253"/>
        <v>0</v>
      </c>
      <c r="G1863" s="4">
        <f t="shared" si="256"/>
        <v>0</v>
      </c>
      <c r="I1863" s="5">
        <f t="shared" si="254"/>
        <v>0</v>
      </c>
      <c r="J1863" s="5">
        <f t="shared" si="257"/>
        <v>0</v>
      </c>
      <c r="K1863" s="6">
        <f t="shared" si="258"/>
        <v>0</v>
      </c>
      <c r="L1863" s="8">
        <f t="shared" si="251"/>
        <v>0</v>
      </c>
    </row>
    <row r="1864" spans="4:12" hidden="1" x14ac:dyDescent="0.4">
      <c r="D1864" s="2">
        <f t="shared" si="252"/>
        <v>0</v>
      </c>
      <c r="E1864" s="3">
        <f t="shared" si="255"/>
        <v>0</v>
      </c>
      <c r="F1864" s="3">
        <f t="shared" si="253"/>
        <v>0</v>
      </c>
      <c r="G1864" s="4">
        <f t="shared" si="256"/>
        <v>0</v>
      </c>
      <c r="I1864" s="5">
        <f t="shared" si="254"/>
        <v>0</v>
      </c>
      <c r="J1864" s="5">
        <f t="shared" si="257"/>
        <v>0</v>
      </c>
      <c r="K1864" s="6">
        <f t="shared" si="258"/>
        <v>0</v>
      </c>
      <c r="L1864" s="8">
        <f t="shared" si="251"/>
        <v>0</v>
      </c>
    </row>
    <row r="1865" spans="4:12" hidden="1" x14ac:dyDescent="0.4">
      <c r="D1865" s="2">
        <f t="shared" si="252"/>
        <v>0</v>
      </c>
      <c r="E1865" s="3">
        <f t="shared" si="255"/>
        <v>0</v>
      </c>
      <c r="F1865" s="3">
        <f t="shared" si="253"/>
        <v>0</v>
      </c>
      <c r="G1865" s="4">
        <f t="shared" si="256"/>
        <v>0</v>
      </c>
      <c r="I1865" s="5">
        <f t="shared" si="254"/>
        <v>0</v>
      </c>
      <c r="J1865" s="5">
        <f t="shared" si="257"/>
        <v>0</v>
      </c>
      <c r="K1865" s="6">
        <f t="shared" si="258"/>
        <v>0</v>
      </c>
      <c r="L1865" s="8">
        <f t="shared" si="251"/>
        <v>0</v>
      </c>
    </row>
    <row r="1866" spans="4:12" hidden="1" x14ac:dyDescent="0.4">
      <c r="D1866" s="2">
        <f t="shared" si="252"/>
        <v>0</v>
      </c>
      <c r="E1866" s="3">
        <f t="shared" si="255"/>
        <v>0</v>
      </c>
      <c r="F1866" s="3">
        <f t="shared" si="253"/>
        <v>0</v>
      </c>
      <c r="G1866" s="4">
        <f t="shared" si="256"/>
        <v>0</v>
      </c>
      <c r="I1866" s="5">
        <f t="shared" si="254"/>
        <v>0</v>
      </c>
      <c r="J1866" s="5">
        <f t="shared" si="257"/>
        <v>0</v>
      </c>
      <c r="K1866" s="6">
        <f t="shared" si="258"/>
        <v>0</v>
      </c>
      <c r="L1866" s="8">
        <f t="shared" si="251"/>
        <v>0</v>
      </c>
    </row>
    <row r="1867" spans="4:12" hidden="1" x14ac:dyDescent="0.4">
      <c r="D1867" s="2">
        <f t="shared" si="252"/>
        <v>0</v>
      </c>
      <c r="E1867" s="3">
        <f t="shared" si="255"/>
        <v>0</v>
      </c>
      <c r="F1867" s="3">
        <f t="shared" si="253"/>
        <v>0</v>
      </c>
      <c r="G1867" s="4">
        <f t="shared" si="256"/>
        <v>0</v>
      </c>
      <c r="I1867" s="5">
        <f t="shared" si="254"/>
        <v>0</v>
      </c>
      <c r="J1867" s="5">
        <f t="shared" si="257"/>
        <v>0</v>
      </c>
      <c r="K1867" s="6">
        <f t="shared" si="258"/>
        <v>0</v>
      </c>
      <c r="L1867" s="8">
        <f t="shared" si="251"/>
        <v>0</v>
      </c>
    </row>
    <row r="1868" spans="4:12" hidden="1" x14ac:dyDescent="0.4">
      <c r="D1868" s="2">
        <f t="shared" si="252"/>
        <v>0</v>
      </c>
      <c r="E1868" s="3">
        <f t="shared" si="255"/>
        <v>0</v>
      </c>
      <c r="F1868" s="3">
        <f t="shared" si="253"/>
        <v>0</v>
      </c>
      <c r="G1868" s="4">
        <f t="shared" si="256"/>
        <v>0</v>
      </c>
      <c r="I1868" s="5">
        <f t="shared" si="254"/>
        <v>0</v>
      </c>
      <c r="J1868" s="5">
        <f t="shared" si="257"/>
        <v>0</v>
      </c>
      <c r="K1868" s="6">
        <f t="shared" si="258"/>
        <v>0</v>
      </c>
      <c r="L1868" s="8">
        <f t="shared" si="251"/>
        <v>0</v>
      </c>
    </row>
    <row r="1869" spans="4:12" hidden="1" x14ac:dyDescent="0.4">
      <c r="D1869" s="2">
        <f t="shared" si="252"/>
        <v>0</v>
      </c>
      <c r="E1869" s="3">
        <f t="shared" si="255"/>
        <v>0</v>
      </c>
      <c r="F1869" s="3">
        <f t="shared" si="253"/>
        <v>0</v>
      </c>
      <c r="G1869" s="4">
        <f t="shared" si="256"/>
        <v>0</v>
      </c>
      <c r="I1869" s="5">
        <f t="shared" si="254"/>
        <v>0</v>
      </c>
      <c r="J1869" s="5">
        <f t="shared" si="257"/>
        <v>0</v>
      </c>
      <c r="K1869" s="6">
        <f t="shared" si="258"/>
        <v>0</v>
      </c>
      <c r="L1869" s="8">
        <f t="shared" si="251"/>
        <v>0</v>
      </c>
    </row>
    <row r="1870" spans="4:12" hidden="1" x14ac:dyDescent="0.4">
      <c r="D1870" s="2">
        <f t="shared" si="252"/>
        <v>0</v>
      </c>
      <c r="E1870" s="3">
        <f t="shared" si="255"/>
        <v>0</v>
      </c>
      <c r="F1870" s="3">
        <f t="shared" si="253"/>
        <v>0</v>
      </c>
      <c r="G1870" s="4">
        <f t="shared" si="256"/>
        <v>0</v>
      </c>
      <c r="I1870" s="5">
        <f t="shared" si="254"/>
        <v>0</v>
      </c>
      <c r="J1870" s="5">
        <f t="shared" si="257"/>
        <v>0</v>
      </c>
      <c r="K1870" s="6">
        <f t="shared" si="258"/>
        <v>0</v>
      </c>
      <c r="L1870" s="8">
        <f t="shared" si="251"/>
        <v>0</v>
      </c>
    </row>
    <row r="1871" spans="4:12" hidden="1" x14ac:dyDescent="0.4">
      <c r="D1871" s="2">
        <f t="shared" si="252"/>
        <v>0</v>
      </c>
      <c r="E1871" s="3">
        <f t="shared" si="255"/>
        <v>0</v>
      </c>
      <c r="F1871" s="3">
        <f t="shared" si="253"/>
        <v>0</v>
      </c>
      <c r="G1871" s="4">
        <f t="shared" si="256"/>
        <v>0</v>
      </c>
      <c r="I1871" s="5">
        <f t="shared" si="254"/>
        <v>0</v>
      </c>
      <c r="J1871" s="5">
        <f t="shared" si="257"/>
        <v>0</v>
      </c>
      <c r="K1871" s="6">
        <f t="shared" si="258"/>
        <v>0</v>
      </c>
      <c r="L1871" s="8">
        <f t="shared" si="251"/>
        <v>0</v>
      </c>
    </row>
    <row r="1872" spans="4:12" hidden="1" x14ac:dyDescent="0.4">
      <c r="D1872" s="2">
        <f t="shared" si="252"/>
        <v>0</v>
      </c>
      <c r="E1872" s="3">
        <f t="shared" si="255"/>
        <v>0</v>
      </c>
      <c r="F1872" s="3">
        <f t="shared" si="253"/>
        <v>0</v>
      </c>
      <c r="G1872" s="4">
        <f t="shared" si="256"/>
        <v>0</v>
      </c>
      <c r="I1872" s="5">
        <f t="shared" si="254"/>
        <v>0</v>
      </c>
      <c r="J1872" s="5">
        <f t="shared" si="257"/>
        <v>0</v>
      </c>
      <c r="K1872" s="6">
        <f t="shared" si="258"/>
        <v>0</v>
      </c>
      <c r="L1872" s="8">
        <f t="shared" si="251"/>
        <v>0</v>
      </c>
    </row>
    <row r="1873" spans="4:12" hidden="1" x14ac:dyDescent="0.4">
      <c r="D1873" s="2">
        <f t="shared" si="252"/>
        <v>0</v>
      </c>
      <c r="E1873" s="3">
        <f t="shared" si="255"/>
        <v>0</v>
      </c>
      <c r="F1873" s="3">
        <f t="shared" si="253"/>
        <v>0</v>
      </c>
      <c r="G1873" s="4">
        <f t="shared" si="256"/>
        <v>0</v>
      </c>
      <c r="I1873" s="5">
        <f t="shared" si="254"/>
        <v>0</v>
      </c>
      <c r="J1873" s="5">
        <f t="shared" si="257"/>
        <v>0</v>
      </c>
      <c r="K1873" s="6">
        <f t="shared" si="258"/>
        <v>0</v>
      </c>
      <c r="L1873" s="8">
        <f t="shared" si="251"/>
        <v>0</v>
      </c>
    </row>
    <row r="1874" spans="4:12" hidden="1" x14ac:dyDescent="0.4">
      <c r="D1874" s="2">
        <f t="shared" si="252"/>
        <v>0</v>
      </c>
      <c r="E1874" s="3">
        <f t="shared" si="255"/>
        <v>0</v>
      </c>
      <c r="F1874" s="3">
        <f t="shared" si="253"/>
        <v>0</v>
      </c>
      <c r="G1874" s="4">
        <f t="shared" si="256"/>
        <v>0</v>
      </c>
      <c r="I1874" s="5">
        <f t="shared" si="254"/>
        <v>0</v>
      </c>
      <c r="J1874" s="5">
        <f t="shared" si="257"/>
        <v>0</v>
      </c>
      <c r="K1874" s="6">
        <f t="shared" si="258"/>
        <v>0</v>
      </c>
      <c r="L1874" s="8">
        <f t="shared" si="251"/>
        <v>0</v>
      </c>
    </row>
    <row r="1875" spans="4:12" hidden="1" x14ac:dyDescent="0.4">
      <c r="D1875" s="2">
        <f t="shared" si="252"/>
        <v>0</v>
      </c>
      <c r="E1875" s="3">
        <f t="shared" si="255"/>
        <v>0</v>
      </c>
      <c r="F1875" s="3">
        <f t="shared" si="253"/>
        <v>0</v>
      </c>
      <c r="G1875" s="4">
        <f t="shared" si="256"/>
        <v>0</v>
      </c>
      <c r="I1875" s="5">
        <f t="shared" si="254"/>
        <v>0</v>
      </c>
      <c r="J1875" s="5">
        <f t="shared" si="257"/>
        <v>0</v>
      </c>
      <c r="K1875" s="6">
        <f t="shared" si="258"/>
        <v>0</v>
      </c>
      <c r="L1875" s="8">
        <f t="shared" si="251"/>
        <v>0</v>
      </c>
    </row>
    <row r="1876" spans="4:12" hidden="1" x14ac:dyDescent="0.4">
      <c r="D1876" s="2">
        <f t="shared" si="252"/>
        <v>0</v>
      </c>
      <c r="E1876" s="3">
        <f t="shared" si="255"/>
        <v>0</v>
      </c>
      <c r="F1876" s="3">
        <f t="shared" si="253"/>
        <v>0</v>
      </c>
      <c r="G1876" s="4">
        <f t="shared" si="256"/>
        <v>0</v>
      </c>
      <c r="I1876" s="5">
        <f t="shared" si="254"/>
        <v>0</v>
      </c>
      <c r="J1876" s="5">
        <f t="shared" si="257"/>
        <v>0</v>
      </c>
      <c r="K1876" s="6">
        <f t="shared" si="258"/>
        <v>0</v>
      </c>
      <c r="L1876" s="8">
        <f t="shared" si="251"/>
        <v>0</v>
      </c>
    </row>
    <row r="1877" spans="4:12" hidden="1" x14ac:dyDescent="0.4">
      <c r="D1877" s="2">
        <f t="shared" si="252"/>
        <v>0</v>
      </c>
      <c r="E1877" s="3">
        <f t="shared" si="255"/>
        <v>0</v>
      </c>
      <c r="F1877" s="3">
        <f t="shared" si="253"/>
        <v>0</v>
      </c>
      <c r="G1877" s="4">
        <f t="shared" si="256"/>
        <v>0</v>
      </c>
      <c r="I1877" s="5">
        <f t="shared" si="254"/>
        <v>0</v>
      </c>
      <c r="J1877" s="5">
        <f t="shared" si="257"/>
        <v>0</v>
      </c>
      <c r="K1877" s="6">
        <f t="shared" si="258"/>
        <v>0</v>
      </c>
      <c r="L1877" s="8">
        <f t="shared" si="251"/>
        <v>0</v>
      </c>
    </row>
    <row r="1878" spans="4:12" hidden="1" x14ac:dyDescent="0.4">
      <c r="D1878" s="2">
        <f t="shared" si="252"/>
        <v>0</v>
      </c>
      <c r="E1878" s="3">
        <f t="shared" si="255"/>
        <v>0</v>
      </c>
      <c r="F1878" s="3">
        <f t="shared" si="253"/>
        <v>0</v>
      </c>
      <c r="G1878" s="4">
        <f t="shared" si="256"/>
        <v>0</v>
      </c>
      <c r="I1878" s="5">
        <f t="shared" si="254"/>
        <v>0</v>
      </c>
      <c r="J1878" s="5">
        <f t="shared" si="257"/>
        <v>0</v>
      </c>
      <c r="K1878" s="6">
        <f t="shared" si="258"/>
        <v>0</v>
      </c>
      <c r="L1878" s="8">
        <f t="shared" si="251"/>
        <v>0</v>
      </c>
    </row>
    <row r="1879" spans="4:12" hidden="1" x14ac:dyDescent="0.4">
      <c r="D1879" s="2">
        <f t="shared" si="252"/>
        <v>0</v>
      </c>
      <c r="E1879" s="3">
        <f t="shared" si="255"/>
        <v>0</v>
      </c>
      <c r="F1879" s="3">
        <f t="shared" si="253"/>
        <v>0</v>
      </c>
      <c r="G1879" s="4">
        <f t="shared" si="256"/>
        <v>0</v>
      </c>
      <c r="I1879" s="5">
        <f t="shared" si="254"/>
        <v>0</v>
      </c>
      <c r="J1879" s="5">
        <f t="shared" si="257"/>
        <v>0</v>
      </c>
      <c r="K1879" s="6">
        <f t="shared" si="258"/>
        <v>0</v>
      </c>
      <c r="L1879" s="8">
        <f t="shared" si="251"/>
        <v>0</v>
      </c>
    </row>
    <row r="1880" spans="4:12" hidden="1" x14ac:dyDescent="0.4">
      <c r="D1880" s="2">
        <f t="shared" si="252"/>
        <v>0</v>
      </c>
      <c r="E1880" s="3">
        <f t="shared" si="255"/>
        <v>0</v>
      </c>
      <c r="F1880" s="3">
        <f t="shared" si="253"/>
        <v>0</v>
      </c>
      <c r="G1880" s="4">
        <f t="shared" si="256"/>
        <v>0</v>
      </c>
      <c r="I1880" s="5">
        <f t="shared" si="254"/>
        <v>0</v>
      </c>
      <c r="J1880" s="5">
        <f t="shared" si="257"/>
        <v>0</v>
      </c>
      <c r="K1880" s="6">
        <f t="shared" si="258"/>
        <v>0</v>
      </c>
      <c r="L1880" s="8">
        <f t="shared" si="251"/>
        <v>0</v>
      </c>
    </row>
    <row r="1881" spans="4:12" hidden="1" x14ac:dyDescent="0.4">
      <c r="D1881" s="2">
        <f t="shared" si="252"/>
        <v>0</v>
      </c>
      <c r="E1881" s="3">
        <f t="shared" si="255"/>
        <v>0</v>
      </c>
      <c r="F1881" s="3">
        <f t="shared" si="253"/>
        <v>0</v>
      </c>
      <c r="G1881" s="4">
        <f t="shared" si="256"/>
        <v>0</v>
      </c>
      <c r="I1881" s="5">
        <f t="shared" si="254"/>
        <v>0</v>
      </c>
      <c r="J1881" s="5">
        <f t="shared" si="257"/>
        <v>0</v>
      </c>
      <c r="K1881" s="6">
        <f t="shared" si="258"/>
        <v>0</v>
      </c>
      <c r="L1881" s="8">
        <f t="shared" si="251"/>
        <v>0</v>
      </c>
    </row>
    <row r="1882" spans="4:12" hidden="1" x14ac:dyDescent="0.4">
      <c r="D1882" s="2">
        <f t="shared" si="252"/>
        <v>0</v>
      </c>
      <c r="E1882" s="3">
        <f t="shared" si="255"/>
        <v>0</v>
      </c>
      <c r="F1882" s="3">
        <f t="shared" si="253"/>
        <v>0</v>
      </c>
      <c r="G1882" s="4">
        <f t="shared" si="256"/>
        <v>0</v>
      </c>
      <c r="I1882" s="5">
        <f t="shared" si="254"/>
        <v>0</v>
      </c>
      <c r="J1882" s="5">
        <f t="shared" si="257"/>
        <v>0</v>
      </c>
      <c r="K1882" s="6">
        <f t="shared" si="258"/>
        <v>0</v>
      </c>
      <c r="L1882" s="8">
        <f t="shared" si="251"/>
        <v>0</v>
      </c>
    </row>
    <row r="1883" spans="4:12" hidden="1" x14ac:dyDescent="0.4">
      <c r="D1883" s="2">
        <f t="shared" si="252"/>
        <v>0</v>
      </c>
      <c r="E1883" s="3">
        <f t="shared" si="255"/>
        <v>0</v>
      </c>
      <c r="F1883" s="3">
        <f t="shared" si="253"/>
        <v>0</v>
      </c>
      <c r="G1883" s="4">
        <f t="shared" si="256"/>
        <v>0</v>
      </c>
      <c r="I1883" s="5">
        <f t="shared" si="254"/>
        <v>0</v>
      </c>
      <c r="J1883" s="5">
        <f t="shared" si="257"/>
        <v>0</v>
      </c>
      <c r="K1883" s="6">
        <f t="shared" si="258"/>
        <v>0</v>
      </c>
      <c r="L1883" s="8">
        <f t="shared" si="251"/>
        <v>0</v>
      </c>
    </row>
    <row r="1884" spans="4:12" hidden="1" x14ac:dyDescent="0.4">
      <c r="D1884" s="2">
        <f t="shared" si="252"/>
        <v>0</v>
      </c>
      <c r="E1884" s="3">
        <f t="shared" si="255"/>
        <v>0</v>
      </c>
      <c r="F1884" s="3">
        <f t="shared" si="253"/>
        <v>0</v>
      </c>
      <c r="G1884" s="4">
        <f t="shared" si="256"/>
        <v>0</v>
      </c>
      <c r="I1884" s="5">
        <f t="shared" si="254"/>
        <v>0</v>
      </c>
      <c r="J1884" s="5">
        <f t="shared" si="257"/>
        <v>0</v>
      </c>
      <c r="K1884" s="6">
        <f t="shared" si="258"/>
        <v>0</v>
      </c>
      <c r="L1884" s="8">
        <f t="shared" si="251"/>
        <v>0</v>
      </c>
    </row>
    <row r="1885" spans="4:12" hidden="1" x14ac:dyDescent="0.4">
      <c r="D1885" s="2">
        <f t="shared" si="252"/>
        <v>0</v>
      </c>
      <c r="E1885" s="3">
        <f t="shared" si="255"/>
        <v>0</v>
      </c>
      <c r="F1885" s="3">
        <f t="shared" si="253"/>
        <v>0</v>
      </c>
      <c r="G1885" s="4">
        <f t="shared" si="256"/>
        <v>0</v>
      </c>
      <c r="I1885" s="5">
        <f t="shared" si="254"/>
        <v>0</v>
      </c>
      <c r="J1885" s="5">
        <f t="shared" si="257"/>
        <v>0</v>
      </c>
      <c r="K1885" s="6">
        <f t="shared" si="258"/>
        <v>0</v>
      </c>
      <c r="L1885" s="8">
        <f t="shared" si="251"/>
        <v>0</v>
      </c>
    </row>
    <row r="1886" spans="4:12" hidden="1" x14ac:dyDescent="0.4">
      <c r="D1886" s="2">
        <f t="shared" si="252"/>
        <v>0</v>
      </c>
      <c r="E1886" s="3">
        <f t="shared" si="255"/>
        <v>0</v>
      </c>
      <c r="F1886" s="3">
        <f t="shared" si="253"/>
        <v>0</v>
      </c>
      <c r="G1886" s="4">
        <f t="shared" si="256"/>
        <v>0</v>
      </c>
      <c r="I1886" s="5">
        <f t="shared" si="254"/>
        <v>0</v>
      </c>
      <c r="J1886" s="5">
        <f t="shared" si="257"/>
        <v>0</v>
      </c>
      <c r="K1886" s="6">
        <f t="shared" si="258"/>
        <v>0</v>
      </c>
      <c r="L1886" s="8">
        <f t="shared" si="251"/>
        <v>0</v>
      </c>
    </row>
    <row r="1887" spans="4:12" hidden="1" x14ac:dyDescent="0.4">
      <c r="D1887" s="2">
        <f t="shared" si="252"/>
        <v>0</v>
      </c>
      <c r="E1887" s="3">
        <f t="shared" si="255"/>
        <v>0</v>
      </c>
      <c r="F1887" s="3">
        <f t="shared" si="253"/>
        <v>0</v>
      </c>
      <c r="G1887" s="4">
        <f t="shared" si="256"/>
        <v>0</v>
      </c>
      <c r="I1887" s="5">
        <f t="shared" si="254"/>
        <v>0</v>
      </c>
      <c r="J1887" s="5">
        <f t="shared" si="257"/>
        <v>0</v>
      </c>
      <c r="K1887" s="6">
        <f t="shared" si="258"/>
        <v>0</v>
      </c>
      <c r="L1887" s="8">
        <f t="shared" si="251"/>
        <v>0</v>
      </c>
    </row>
    <row r="1888" spans="4:12" hidden="1" x14ac:dyDescent="0.4">
      <c r="D1888" s="2">
        <f t="shared" si="252"/>
        <v>0</v>
      </c>
      <c r="E1888" s="3">
        <f t="shared" si="255"/>
        <v>0</v>
      </c>
      <c r="F1888" s="3">
        <f t="shared" si="253"/>
        <v>0</v>
      </c>
      <c r="G1888" s="4">
        <f t="shared" si="256"/>
        <v>0</v>
      </c>
      <c r="I1888" s="5">
        <f t="shared" si="254"/>
        <v>0</v>
      </c>
      <c r="J1888" s="5">
        <f t="shared" si="257"/>
        <v>0</v>
      </c>
      <c r="K1888" s="6">
        <f t="shared" si="258"/>
        <v>0</v>
      </c>
      <c r="L1888" s="8">
        <f t="shared" si="251"/>
        <v>0</v>
      </c>
    </row>
    <row r="1889" spans="4:12" hidden="1" x14ac:dyDescent="0.4">
      <c r="D1889" s="2">
        <f t="shared" si="252"/>
        <v>0</v>
      </c>
      <c r="E1889" s="3">
        <f t="shared" si="255"/>
        <v>0</v>
      </c>
      <c r="F1889" s="3">
        <f t="shared" si="253"/>
        <v>0</v>
      </c>
      <c r="G1889" s="4">
        <f t="shared" si="256"/>
        <v>0</v>
      </c>
      <c r="I1889" s="5">
        <f t="shared" si="254"/>
        <v>0</v>
      </c>
      <c r="J1889" s="5">
        <f t="shared" si="257"/>
        <v>0</v>
      </c>
      <c r="K1889" s="6">
        <f t="shared" si="258"/>
        <v>0</v>
      </c>
      <c r="L1889" s="8">
        <f t="shared" ref="L1889:L1952" si="259">E1889*0.7</f>
        <v>0</v>
      </c>
    </row>
    <row r="1890" spans="4:12" hidden="1" x14ac:dyDescent="0.4">
      <c r="D1890" s="2">
        <f t="shared" si="252"/>
        <v>0</v>
      </c>
      <c r="E1890" s="3">
        <f t="shared" si="255"/>
        <v>0</v>
      </c>
      <c r="F1890" s="3">
        <f t="shared" si="253"/>
        <v>0</v>
      </c>
      <c r="G1890" s="4">
        <f t="shared" si="256"/>
        <v>0</v>
      </c>
      <c r="I1890" s="5">
        <f t="shared" si="254"/>
        <v>0</v>
      </c>
      <c r="J1890" s="5">
        <f t="shared" si="257"/>
        <v>0</v>
      </c>
      <c r="K1890" s="6">
        <f t="shared" si="258"/>
        <v>0</v>
      </c>
      <c r="L1890" s="8">
        <f t="shared" si="259"/>
        <v>0</v>
      </c>
    </row>
    <row r="1891" spans="4:12" hidden="1" x14ac:dyDescent="0.4">
      <c r="D1891" s="2">
        <f t="shared" si="252"/>
        <v>0</v>
      </c>
      <c r="E1891" s="3">
        <f t="shared" si="255"/>
        <v>0</v>
      </c>
      <c r="F1891" s="3">
        <f t="shared" si="253"/>
        <v>0</v>
      </c>
      <c r="G1891" s="4">
        <f t="shared" si="256"/>
        <v>0</v>
      </c>
      <c r="I1891" s="5">
        <f t="shared" si="254"/>
        <v>0</v>
      </c>
      <c r="J1891" s="5">
        <f t="shared" si="257"/>
        <v>0</v>
      </c>
      <c r="K1891" s="6">
        <f t="shared" si="258"/>
        <v>0</v>
      </c>
      <c r="L1891" s="8">
        <f t="shared" si="259"/>
        <v>0</v>
      </c>
    </row>
    <row r="1892" spans="4:12" hidden="1" x14ac:dyDescent="0.4">
      <c r="D1892" s="2">
        <f t="shared" si="252"/>
        <v>0</v>
      </c>
      <c r="E1892" s="3">
        <f t="shared" si="255"/>
        <v>0</v>
      </c>
      <c r="F1892" s="3">
        <f t="shared" si="253"/>
        <v>0</v>
      </c>
      <c r="G1892" s="4">
        <f t="shared" si="256"/>
        <v>0</v>
      </c>
      <c r="I1892" s="5">
        <f t="shared" si="254"/>
        <v>0</v>
      </c>
      <c r="J1892" s="5">
        <f t="shared" si="257"/>
        <v>0</v>
      </c>
      <c r="K1892" s="6">
        <f t="shared" si="258"/>
        <v>0</v>
      </c>
      <c r="L1892" s="8">
        <f t="shared" si="259"/>
        <v>0</v>
      </c>
    </row>
    <row r="1893" spans="4:12" hidden="1" x14ac:dyDescent="0.4">
      <c r="D1893" s="2">
        <f t="shared" si="252"/>
        <v>0</v>
      </c>
      <c r="E1893" s="3">
        <f t="shared" si="255"/>
        <v>0</v>
      </c>
      <c r="F1893" s="3">
        <f t="shared" si="253"/>
        <v>0</v>
      </c>
      <c r="G1893" s="4">
        <f t="shared" si="256"/>
        <v>0</v>
      </c>
      <c r="I1893" s="5">
        <f t="shared" si="254"/>
        <v>0</v>
      </c>
      <c r="J1893" s="5">
        <f t="shared" si="257"/>
        <v>0</v>
      </c>
      <c r="K1893" s="6">
        <f t="shared" si="258"/>
        <v>0</v>
      </c>
      <c r="L1893" s="8">
        <f t="shared" si="259"/>
        <v>0</v>
      </c>
    </row>
    <row r="1894" spans="4:12" hidden="1" x14ac:dyDescent="0.4">
      <c r="D1894" s="2">
        <f t="shared" si="252"/>
        <v>0</v>
      </c>
      <c r="E1894" s="3">
        <f t="shared" si="255"/>
        <v>0</v>
      </c>
      <c r="F1894" s="3">
        <f t="shared" si="253"/>
        <v>0</v>
      </c>
      <c r="G1894" s="4">
        <f t="shared" si="256"/>
        <v>0</v>
      </c>
      <c r="I1894" s="5">
        <f t="shared" si="254"/>
        <v>0</v>
      </c>
      <c r="J1894" s="5">
        <f t="shared" si="257"/>
        <v>0</v>
      </c>
      <c r="K1894" s="6">
        <f t="shared" si="258"/>
        <v>0</v>
      </c>
      <c r="L1894" s="8">
        <f t="shared" si="259"/>
        <v>0</v>
      </c>
    </row>
    <row r="1895" spans="4:12" hidden="1" x14ac:dyDescent="0.4">
      <c r="D1895" s="2">
        <f t="shared" si="252"/>
        <v>0</v>
      </c>
      <c r="E1895" s="3">
        <f t="shared" si="255"/>
        <v>0</v>
      </c>
      <c r="F1895" s="3">
        <f t="shared" si="253"/>
        <v>0</v>
      </c>
      <c r="G1895" s="4">
        <f t="shared" si="256"/>
        <v>0</v>
      </c>
      <c r="I1895" s="5">
        <f t="shared" si="254"/>
        <v>0</v>
      </c>
      <c r="J1895" s="5">
        <f t="shared" si="257"/>
        <v>0</v>
      </c>
      <c r="K1895" s="6">
        <f t="shared" si="258"/>
        <v>0</v>
      </c>
      <c r="L1895" s="8">
        <f t="shared" si="259"/>
        <v>0</v>
      </c>
    </row>
    <row r="1896" spans="4:12" hidden="1" x14ac:dyDescent="0.4">
      <c r="D1896" s="2">
        <f t="shared" si="252"/>
        <v>0</v>
      </c>
      <c r="E1896" s="3">
        <f t="shared" si="255"/>
        <v>0</v>
      </c>
      <c r="F1896" s="3">
        <f t="shared" si="253"/>
        <v>0</v>
      </c>
      <c r="G1896" s="4">
        <f t="shared" si="256"/>
        <v>0</v>
      </c>
      <c r="I1896" s="5">
        <f t="shared" si="254"/>
        <v>0</v>
      </c>
      <c r="J1896" s="5">
        <f t="shared" si="257"/>
        <v>0</v>
      </c>
      <c r="K1896" s="6">
        <f t="shared" si="258"/>
        <v>0</v>
      </c>
      <c r="L1896" s="8">
        <f t="shared" si="259"/>
        <v>0</v>
      </c>
    </row>
    <row r="1897" spans="4:12" hidden="1" x14ac:dyDescent="0.4">
      <c r="D1897" s="2">
        <f t="shared" si="252"/>
        <v>0</v>
      </c>
      <c r="E1897" s="3">
        <f t="shared" si="255"/>
        <v>0</v>
      </c>
      <c r="F1897" s="3">
        <f t="shared" si="253"/>
        <v>0</v>
      </c>
      <c r="G1897" s="4">
        <f t="shared" si="256"/>
        <v>0</v>
      </c>
      <c r="I1897" s="5">
        <f t="shared" si="254"/>
        <v>0</v>
      </c>
      <c r="J1897" s="5">
        <f t="shared" si="257"/>
        <v>0</v>
      </c>
      <c r="K1897" s="6">
        <f t="shared" si="258"/>
        <v>0</v>
      </c>
      <c r="L1897" s="8">
        <f t="shared" si="259"/>
        <v>0</v>
      </c>
    </row>
    <row r="1898" spans="4:12" hidden="1" x14ac:dyDescent="0.4">
      <c r="D1898" s="2">
        <f t="shared" si="252"/>
        <v>0</v>
      </c>
      <c r="E1898" s="3">
        <f t="shared" si="255"/>
        <v>0</v>
      </c>
      <c r="F1898" s="3">
        <f t="shared" si="253"/>
        <v>0</v>
      </c>
      <c r="G1898" s="4">
        <f t="shared" si="256"/>
        <v>0</v>
      </c>
      <c r="I1898" s="5">
        <f t="shared" si="254"/>
        <v>0</v>
      </c>
      <c r="J1898" s="5">
        <f t="shared" si="257"/>
        <v>0</v>
      </c>
      <c r="K1898" s="6">
        <f t="shared" si="258"/>
        <v>0</v>
      </c>
      <c r="L1898" s="8">
        <f t="shared" si="259"/>
        <v>0</v>
      </c>
    </row>
    <row r="1899" spans="4:12" hidden="1" x14ac:dyDescent="0.4">
      <c r="D1899" s="2">
        <f t="shared" si="252"/>
        <v>0</v>
      </c>
      <c r="E1899" s="3">
        <f t="shared" si="255"/>
        <v>0</v>
      </c>
      <c r="F1899" s="3">
        <f t="shared" si="253"/>
        <v>0</v>
      </c>
      <c r="G1899" s="4">
        <f t="shared" si="256"/>
        <v>0</v>
      </c>
      <c r="I1899" s="5">
        <f t="shared" si="254"/>
        <v>0</v>
      </c>
      <c r="J1899" s="5">
        <f t="shared" si="257"/>
        <v>0</v>
      </c>
      <c r="K1899" s="6">
        <f t="shared" si="258"/>
        <v>0</v>
      </c>
      <c r="L1899" s="8">
        <f t="shared" si="259"/>
        <v>0</v>
      </c>
    </row>
    <row r="1900" spans="4:12" hidden="1" x14ac:dyDescent="0.4">
      <c r="D1900" s="2">
        <f t="shared" si="252"/>
        <v>0</v>
      </c>
      <c r="E1900" s="3">
        <f t="shared" si="255"/>
        <v>0</v>
      </c>
      <c r="F1900" s="3">
        <f t="shared" si="253"/>
        <v>0</v>
      </c>
      <c r="G1900" s="4">
        <f t="shared" si="256"/>
        <v>0</v>
      </c>
      <c r="I1900" s="5">
        <f t="shared" si="254"/>
        <v>0</v>
      </c>
      <c r="J1900" s="5">
        <f t="shared" si="257"/>
        <v>0</v>
      </c>
      <c r="K1900" s="6">
        <f t="shared" si="258"/>
        <v>0</v>
      </c>
      <c r="L1900" s="8">
        <f t="shared" si="259"/>
        <v>0</v>
      </c>
    </row>
    <row r="1901" spans="4:12" hidden="1" x14ac:dyDescent="0.4">
      <c r="D1901" s="2">
        <f t="shared" si="252"/>
        <v>0</v>
      </c>
      <c r="E1901" s="3">
        <f t="shared" si="255"/>
        <v>0</v>
      </c>
      <c r="F1901" s="3">
        <f t="shared" si="253"/>
        <v>0</v>
      </c>
      <c r="G1901" s="4">
        <f t="shared" si="256"/>
        <v>0</v>
      </c>
      <c r="I1901" s="5">
        <f t="shared" si="254"/>
        <v>0</v>
      </c>
      <c r="J1901" s="5">
        <f t="shared" si="257"/>
        <v>0</v>
      </c>
      <c r="K1901" s="6">
        <f t="shared" si="258"/>
        <v>0</v>
      </c>
      <c r="L1901" s="8">
        <f t="shared" si="259"/>
        <v>0</v>
      </c>
    </row>
    <row r="1902" spans="4:12" hidden="1" x14ac:dyDescent="0.4">
      <c r="D1902" s="2">
        <f t="shared" si="252"/>
        <v>0</v>
      </c>
      <c r="E1902" s="3">
        <f t="shared" si="255"/>
        <v>0</v>
      </c>
      <c r="F1902" s="3">
        <f t="shared" si="253"/>
        <v>0</v>
      </c>
      <c r="G1902" s="4">
        <f t="shared" si="256"/>
        <v>0</v>
      </c>
      <c r="I1902" s="5">
        <f t="shared" si="254"/>
        <v>0</v>
      </c>
      <c r="J1902" s="5">
        <f t="shared" si="257"/>
        <v>0</v>
      </c>
      <c r="K1902" s="6">
        <f t="shared" si="258"/>
        <v>0</v>
      </c>
      <c r="L1902" s="8">
        <f t="shared" si="259"/>
        <v>0</v>
      </c>
    </row>
    <row r="1903" spans="4:12" hidden="1" x14ac:dyDescent="0.4">
      <c r="D1903" s="2">
        <f t="shared" si="252"/>
        <v>0</v>
      </c>
      <c r="E1903" s="3">
        <f t="shared" si="255"/>
        <v>0</v>
      </c>
      <c r="F1903" s="3">
        <f t="shared" si="253"/>
        <v>0</v>
      </c>
      <c r="G1903" s="4">
        <f t="shared" si="256"/>
        <v>0</v>
      </c>
      <c r="I1903" s="5">
        <f t="shared" si="254"/>
        <v>0</v>
      </c>
      <c r="J1903" s="5">
        <f t="shared" si="257"/>
        <v>0</v>
      </c>
      <c r="K1903" s="6">
        <f t="shared" si="258"/>
        <v>0</v>
      </c>
      <c r="L1903" s="8">
        <f t="shared" si="259"/>
        <v>0</v>
      </c>
    </row>
    <row r="1904" spans="4:12" hidden="1" x14ac:dyDescent="0.4">
      <c r="D1904" s="2">
        <f t="shared" si="252"/>
        <v>0</v>
      </c>
      <c r="E1904" s="3">
        <f t="shared" si="255"/>
        <v>0</v>
      </c>
      <c r="F1904" s="3">
        <f t="shared" si="253"/>
        <v>0</v>
      </c>
      <c r="G1904" s="4">
        <f t="shared" si="256"/>
        <v>0</v>
      </c>
      <c r="I1904" s="5">
        <f t="shared" si="254"/>
        <v>0</v>
      </c>
      <c r="J1904" s="5">
        <f t="shared" si="257"/>
        <v>0</v>
      </c>
      <c r="K1904" s="6">
        <f t="shared" si="258"/>
        <v>0</v>
      </c>
      <c r="L1904" s="8">
        <f t="shared" si="259"/>
        <v>0</v>
      </c>
    </row>
    <row r="1905" spans="4:12" hidden="1" x14ac:dyDescent="0.4">
      <c r="D1905" s="2">
        <f t="shared" si="252"/>
        <v>0</v>
      </c>
      <c r="E1905" s="3">
        <f t="shared" si="255"/>
        <v>0</v>
      </c>
      <c r="F1905" s="3">
        <f t="shared" si="253"/>
        <v>0</v>
      </c>
      <c r="G1905" s="4">
        <f t="shared" si="256"/>
        <v>0</v>
      </c>
      <c r="I1905" s="5">
        <f t="shared" si="254"/>
        <v>0</v>
      </c>
      <c r="J1905" s="5">
        <f t="shared" si="257"/>
        <v>0</v>
      </c>
      <c r="K1905" s="6">
        <f t="shared" si="258"/>
        <v>0</v>
      </c>
      <c r="L1905" s="8">
        <f t="shared" si="259"/>
        <v>0</v>
      </c>
    </row>
    <row r="1906" spans="4:12" hidden="1" x14ac:dyDescent="0.4">
      <c r="D1906" s="2">
        <f t="shared" si="252"/>
        <v>0</v>
      </c>
      <c r="E1906" s="3">
        <f t="shared" si="255"/>
        <v>0</v>
      </c>
      <c r="F1906" s="3">
        <f t="shared" si="253"/>
        <v>0</v>
      </c>
      <c r="G1906" s="4">
        <f t="shared" si="256"/>
        <v>0</v>
      </c>
      <c r="I1906" s="5">
        <f t="shared" si="254"/>
        <v>0</v>
      </c>
      <c r="J1906" s="5">
        <f t="shared" si="257"/>
        <v>0</v>
      </c>
      <c r="K1906" s="6">
        <f t="shared" si="258"/>
        <v>0</v>
      </c>
      <c r="L1906" s="8">
        <f t="shared" si="259"/>
        <v>0</v>
      </c>
    </row>
    <row r="1907" spans="4:12" hidden="1" x14ac:dyDescent="0.4">
      <c r="D1907" s="2">
        <f t="shared" si="252"/>
        <v>0</v>
      </c>
      <c r="E1907" s="3">
        <f t="shared" si="255"/>
        <v>0</v>
      </c>
      <c r="F1907" s="3">
        <f t="shared" si="253"/>
        <v>0</v>
      </c>
      <c r="G1907" s="4">
        <f t="shared" si="256"/>
        <v>0</v>
      </c>
      <c r="I1907" s="5">
        <f t="shared" si="254"/>
        <v>0</v>
      </c>
      <c r="J1907" s="5">
        <f t="shared" si="257"/>
        <v>0</v>
      </c>
      <c r="K1907" s="6">
        <f t="shared" si="258"/>
        <v>0</v>
      </c>
      <c r="L1907" s="8">
        <f t="shared" si="259"/>
        <v>0</v>
      </c>
    </row>
    <row r="1908" spans="4:12" hidden="1" x14ac:dyDescent="0.4">
      <c r="D1908" s="2">
        <f t="shared" si="252"/>
        <v>0</v>
      </c>
      <c r="E1908" s="3">
        <f t="shared" si="255"/>
        <v>0</v>
      </c>
      <c r="F1908" s="3">
        <f t="shared" si="253"/>
        <v>0</v>
      </c>
      <c r="G1908" s="4">
        <f t="shared" si="256"/>
        <v>0</v>
      </c>
      <c r="I1908" s="5">
        <f t="shared" si="254"/>
        <v>0</v>
      </c>
      <c r="J1908" s="5">
        <f t="shared" si="257"/>
        <v>0</v>
      </c>
      <c r="K1908" s="6">
        <f t="shared" si="258"/>
        <v>0</v>
      </c>
      <c r="L1908" s="8">
        <f t="shared" si="259"/>
        <v>0</v>
      </c>
    </row>
    <row r="1909" spans="4:12" hidden="1" x14ac:dyDescent="0.4">
      <c r="D1909" s="2">
        <f t="shared" si="252"/>
        <v>0</v>
      </c>
      <c r="E1909" s="3">
        <f t="shared" si="255"/>
        <v>0</v>
      </c>
      <c r="F1909" s="3">
        <f t="shared" si="253"/>
        <v>0</v>
      </c>
      <c r="G1909" s="4">
        <f t="shared" si="256"/>
        <v>0</v>
      </c>
      <c r="I1909" s="5">
        <f t="shared" si="254"/>
        <v>0</v>
      </c>
      <c r="J1909" s="5">
        <f t="shared" si="257"/>
        <v>0</v>
      </c>
      <c r="K1909" s="6">
        <f t="shared" si="258"/>
        <v>0</v>
      </c>
      <c r="L1909" s="8">
        <f t="shared" si="259"/>
        <v>0</v>
      </c>
    </row>
    <row r="1910" spans="4:12" hidden="1" x14ac:dyDescent="0.4">
      <c r="D1910" s="2">
        <f t="shared" si="252"/>
        <v>0</v>
      </c>
      <c r="E1910" s="3">
        <f t="shared" si="255"/>
        <v>0</v>
      </c>
      <c r="F1910" s="3">
        <f t="shared" si="253"/>
        <v>0</v>
      </c>
      <c r="G1910" s="4">
        <f t="shared" si="256"/>
        <v>0</v>
      </c>
      <c r="I1910" s="5">
        <f t="shared" si="254"/>
        <v>0</v>
      </c>
      <c r="J1910" s="5">
        <f t="shared" si="257"/>
        <v>0</v>
      </c>
      <c r="K1910" s="6">
        <f t="shared" si="258"/>
        <v>0</v>
      </c>
      <c r="L1910" s="8">
        <f t="shared" si="259"/>
        <v>0</v>
      </c>
    </row>
    <row r="1911" spans="4:12" hidden="1" x14ac:dyDescent="0.4">
      <c r="D1911" s="2">
        <f t="shared" si="252"/>
        <v>0</v>
      </c>
      <c r="E1911" s="3">
        <f t="shared" si="255"/>
        <v>0</v>
      </c>
      <c r="F1911" s="3">
        <f t="shared" si="253"/>
        <v>0</v>
      </c>
      <c r="G1911" s="4">
        <f t="shared" si="256"/>
        <v>0</v>
      </c>
      <c r="I1911" s="5">
        <f t="shared" si="254"/>
        <v>0</v>
      </c>
      <c r="J1911" s="5">
        <f t="shared" si="257"/>
        <v>0</v>
      </c>
      <c r="K1911" s="6">
        <f t="shared" si="258"/>
        <v>0</v>
      </c>
      <c r="L1911" s="8">
        <f t="shared" si="259"/>
        <v>0</v>
      </c>
    </row>
    <row r="1912" spans="4:12" hidden="1" x14ac:dyDescent="0.4">
      <c r="D1912" s="2">
        <f t="shared" si="252"/>
        <v>0</v>
      </c>
      <c r="E1912" s="3">
        <f t="shared" si="255"/>
        <v>0</v>
      </c>
      <c r="F1912" s="3">
        <f t="shared" si="253"/>
        <v>0</v>
      </c>
      <c r="G1912" s="4">
        <f t="shared" si="256"/>
        <v>0</v>
      </c>
      <c r="I1912" s="5">
        <f t="shared" si="254"/>
        <v>0</v>
      </c>
      <c r="J1912" s="5">
        <f t="shared" si="257"/>
        <v>0</v>
      </c>
      <c r="K1912" s="6">
        <f t="shared" si="258"/>
        <v>0</v>
      </c>
      <c r="L1912" s="8">
        <f t="shared" si="259"/>
        <v>0</v>
      </c>
    </row>
    <row r="1913" spans="4:12" hidden="1" x14ac:dyDescent="0.4">
      <c r="D1913" s="2">
        <f t="shared" si="252"/>
        <v>0</v>
      </c>
      <c r="E1913" s="3">
        <f t="shared" si="255"/>
        <v>0</v>
      </c>
      <c r="F1913" s="3">
        <f t="shared" si="253"/>
        <v>0</v>
      </c>
      <c r="G1913" s="4">
        <f t="shared" si="256"/>
        <v>0</v>
      </c>
      <c r="I1913" s="5">
        <f t="shared" si="254"/>
        <v>0</v>
      </c>
      <c r="J1913" s="5">
        <f t="shared" si="257"/>
        <v>0</v>
      </c>
      <c r="K1913" s="6">
        <f t="shared" si="258"/>
        <v>0</v>
      </c>
      <c r="L1913" s="8">
        <f t="shared" si="259"/>
        <v>0</v>
      </c>
    </row>
    <row r="1914" spans="4:12" hidden="1" x14ac:dyDescent="0.4">
      <c r="D1914" s="2">
        <f t="shared" si="252"/>
        <v>0</v>
      </c>
      <c r="E1914" s="3">
        <f t="shared" si="255"/>
        <v>0</v>
      </c>
      <c r="F1914" s="3">
        <f t="shared" si="253"/>
        <v>0</v>
      </c>
      <c r="G1914" s="4">
        <f t="shared" si="256"/>
        <v>0</v>
      </c>
      <c r="I1914" s="5">
        <f t="shared" si="254"/>
        <v>0</v>
      </c>
      <c r="J1914" s="5">
        <f t="shared" si="257"/>
        <v>0</v>
      </c>
      <c r="K1914" s="6">
        <f t="shared" si="258"/>
        <v>0</v>
      </c>
      <c r="L1914" s="8">
        <f t="shared" si="259"/>
        <v>0</v>
      </c>
    </row>
    <row r="1915" spans="4:12" hidden="1" x14ac:dyDescent="0.4">
      <c r="D1915" s="2">
        <f t="shared" si="252"/>
        <v>0</v>
      </c>
      <c r="E1915" s="3">
        <f t="shared" si="255"/>
        <v>0</v>
      </c>
      <c r="F1915" s="3">
        <f t="shared" si="253"/>
        <v>0</v>
      </c>
      <c r="G1915" s="4">
        <f t="shared" si="256"/>
        <v>0</v>
      </c>
      <c r="I1915" s="5">
        <f t="shared" si="254"/>
        <v>0</v>
      </c>
      <c r="J1915" s="5">
        <f t="shared" si="257"/>
        <v>0</v>
      </c>
      <c r="K1915" s="6">
        <f t="shared" si="258"/>
        <v>0</v>
      </c>
      <c r="L1915" s="8">
        <f t="shared" si="259"/>
        <v>0</v>
      </c>
    </row>
    <row r="1916" spans="4:12" hidden="1" x14ac:dyDescent="0.4">
      <c r="D1916" s="2">
        <f t="shared" si="252"/>
        <v>0</v>
      </c>
      <c r="E1916" s="3">
        <f t="shared" si="255"/>
        <v>0</v>
      </c>
      <c r="F1916" s="3">
        <f t="shared" si="253"/>
        <v>0</v>
      </c>
      <c r="G1916" s="4">
        <f t="shared" si="256"/>
        <v>0</v>
      </c>
      <c r="I1916" s="5">
        <f t="shared" si="254"/>
        <v>0</v>
      </c>
      <c r="J1916" s="5">
        <f t="shared" si="257"/>
        <v>0</v>
      </c>
      <c r="K1916" s="6">
        <f t="shared" si="258"/>
        <v>0</v>
      </c>
      <c r="L1916" s="8">
        <f t="shared" si="259"/>
        <v>0</v>
      </c>
    </row>
    <row r="1917" spans="4:12" hidden="1" x14ac:dyDescent="0.4">
      <c r="D1917" s="2">
        <f t="shared" si="252"/>
        <v>0</v>
      </c>
      <c r="E1917" s="3">
        <f t="shared" si="255"/>
        <v>0</v>
      </c>
      <c r="F1917" s="3">
        <f t="shared" si="253"/>
        <v>0</v>
      </c>
      <c r="G1917" s="4">
        <f t="shared" si="256"/>
        <v>0</v>
      </c>
      <c r="I1917" s="5">
        <f t="shared" si="254"/>
        <v>0</v>
      </c>
      <c r="J1917" s="5">
        <f t="shared" si="257"/>
        <v>0</v>
      </c>
      <c r="K1917" s="6">
        <f t="shared" si="258"/>
        <v>0</v>
      </c>
      <c r="L1917" s="8">
        <f t="shared" si="259"/>
        <v>0</v>
      </c>
    </row>
    <row r="1918" spans="4:12" hidden="1" x14ac:dyDescent="0.4">
      <c r="D1918" s="2">
        <f t="shared" si="252"/>
        <v>0</v>
      </c>
      <c r="E1918" s="3">
        <f t="shared" si="255"/>
        <v>0</v>
      </c>
      <c r="F1918" s="3">
        <f t="shared" si="253"/>
        <v>0</v>
      </c>
      <c r="G1918" s="4">
        <f t="shared" si="256"/>
        <v>0</v>
      </c>
      <c r="I1918" s="5">
        <f t="shared" si="254"/>
        <v>0</v>
      </c>
      <c r="J1918" s="5">
        <f t="shared" si="257"/>
        <v>0</v>
      </c>
      <c r="K1918" s="6">
        <f t="shared" si="258"/>
        <v>0</v>
      </c>
      <c r="L1918" s="8">
        <f t="shared" si="259"/>
        <v>0</v>
      </c>
    </row>
    <row r="1919" spans="4:12" hidden="1" x14ac:dyDescent="0.4">
      <c r="D1919" s="2">
        <f t="shared" si="252"/>
        <v>0</v>
      </c>
      <c r="E1919" s="3">
        <f t="shared" si="255"/>
        <v>0</v>
      </c>
      <c r="F1919" s="3">
        <f t="shared" si="253"/>
        <v>0</v>
      </c>
      <c r="G1919" s="4">
        <f t="shared" si="256"/>
        <v>0</v>
      </c>
      <c r="I1919" s="5">
        <f t="shared" si="254"/>
        <v>0</v>
      </c>
      <c r="J1919" s="5">
        <f t="shared" si="257"/>
        <v>0</v>
      </c>
      <c r="K1919" s="6">
        <f t="shared" si="258"/>
        <v>0</v>
      </c>
      <c r="L1919" s="8">
        <f t="shared" si="259"/>
        <v>0</v>
      </c>
    </row>
    <row r="1920" spans="4:12" hidden="1" x14ac:dyDescent="0.4">
      <c r="D1920" s="2">
        <f t="shared" si="252"/>
        <v>0</v>
      </c>
      <c r="E1920" s="3">
        <f t="shared" si="255"/>
        <v>0</v>
      </c>
      <c r="F1920" s="3">
        <f t="shared" si="253"/>
        <v>0</v>
      </c>
      <c r="G1920" s="4">
        <f t="shared" si="256"/>
        <v>0</v>
      </c>
      <c r="I1920" s="5">
        <f t="shared" si="254"/>
        <v>0</v>
      </c>
      <c r="J1920" s="5">
        <f t="shared" si="257"/>
        <v>0</v>
      </c>
      <c r="K1920" s="6">
        <f t="shared" si="258"/>
        <v>0</v>
      </c>
      <c r="L1920" s="8">
        <f t="shared" si="259"/>
        <v>0</v>
      </c>
    </row>
    <row r="1921" spans="4:12" hidden="1" x14ac:dyDescent="0.4">
      <c r="D1921" s="2">
        <f t="shared" si="252"/>
        <v>0</v>
      </c>
      <c r="E1921" s="3">
        <f t="shared" si="255"/>
        <v>0</v>
      </c>
      <c r="F1921" s="3">
        <f t="shared" si="253"/>
        <v>0</v>
      </c>
      <c r="G1921" s="4">
        <f t="shared" si="256"/>
        <v>0</v>
      </c>
      <c r="I1921" s="5">
        <f t="shared" si="254"/>
        <v>0</v>
      </c>
      <c r="J1921" s="5">
        <f t="shared" si="257"/>
        <v>0</v>
      </c>
      <c r="K1921" s="6">
        <f t="shared" si="258"/>
        <v>0</v>
      </c>
      <c r="L1921" s="8">
        <f t="shared" si="259"/>
        <v>0</v>
      </c>
    </row>
    <row r="1922" spans="4:12" hidden="1" x14ac:dyDescent="0.4">
      <c r="D1922" s="2">
        <f t="shared" si="252"/>
        <v>0</v>
      </c>
      <c r="E1922" s="3">
        <f t="shared" si="255"/>
        <v>0</v>
      </c>
      <c r="F1922" s="3">
        <f t="shared" si="253"/>
        <v>0</v>
      </c>
      <c r="G1922" s="4">
        <f t="shared" si="256"/>
        <v>0</v>
      </c>
      <c r="I1922" s="5">
        <f t="shared" si="254"/>
        <v>0</v>
      </c>
      <c r="J1922" s="5">
        <f t="shared" si="257"/>
        <v>0</v>
      </c>
      <c r="K1922" s="6">
        <f t="shared" si="258"/>
        <v>0</v>
      </c>
      <c r="L1922" s="8">
        <f t="shared" si="259"/>
        <v>0</v>
      </c>
    </row>
    <row r="1923" spans="4:12" hidden="1" x14ac:dyDescent="0.4">
      <c r="D1923" s="2">
        <f t="shared" si="252"/>
        <v>0</v>
      </c>
      <c r="E1923" s="3">
        <f t="shared" si="255"/>
        <v>0</v>
      </c>
      <c r="F1923" s="3">
        <f t="shared" si="253"/>
        <v>0</v>
      </c>
      <c r="G1923" s="4">
        <f t="shared" si="256"/>
        <v>0</v>
      </c>
      <c r="I1923" s="5">
        <f t="shared" si="254"/>
        <v>0</v>
      </c>
      <c r="J1923" s="5">
        <f t="shared" si="257"/>
        <v>0</v>
      </c>
      <c r="K1923" s="6">
        <f t="shared" si="258"/>
        <v>0</v>
      </c>
      <c r="L1923" s="8">
        <f t="shared" si="259"/>
        <v>0</v>
      </c>
    </row>
    <row r="1924" spans="4:12" hidden="1" x14ac:dyDescent="0.4">
      <c r="D1924" s="2">
        <f t="shared" ref="D1924:D1987" si="260">C1924/(1+0.1)*0.1</f>
        <v>0</v>
      </c>
      <c r="E1924" s="3">
        <f t="shared" si="255"/>
        <v>0</v>
      </c>
      <c r="F1924" s="3">
        <f t="shared" ref="F1924:F1987" si="261">E1924/(1+0.1)*0.1</f>
        <v>0</v>
      </c>
      <c r="G1924" s="4">
        <f t="shared" si="256"/>
        <v>0</v>
      </c>
      <c r="I1924" s="5">
        <f t="shared" ref="I1924:I1987" si="262">E1924*0.3</f>
        <v>0</v>
      </c>
      <c r="J1924" s="5">
        <f t="shared" si="257"/>
        <v>0</v>
      </c>
      <c r="K1924" s="6">
        <f t="shared" si="258"/>
        <v>0</v>
      </c>
      <c r="L1924" s="8">
        <f t="shared" si="259"/>
        <v>0</v>
      </c>
    </row>
    <row r="1925" spans="4:12" hidden="1" x14ac:dyDescent="0.4">
      <c r="D1925" s="2">
        <f t="shared" si="260"/>
        <v>0</v>
      </c>
      <c r="E1925" s="3">
        <f t="shared" ref="E1925:E1988" si="263">C1925*0.1</f>
        <v>0</v>
      </c>
      <c r="F1925" s="3">
        <f t="shared" si="261"/>
        <v>0</v>
      </c>
      <c r="G1925" s="4">
        <f t="shared" ref="G1925:G1988" si="264">C1925-E1925</f>
        <v>0</v>
      </c>
      <c r="I1925" s="5">
        <f t="shared" si="262"/>
        <v>0</v>
      </c>
      <c r="J1925" s="5">
        <f t="shared" ref="J1925:J1988" si="265">I1925/(1+0.1)*0.1</f>
        <v>0</v>
      </c>
      <c r="K1925" s="6">
        <f t="shared" ref="K1925:K1988" si="266">C1925-I1925</f>
        <v>0</v>
      </c>
      <c r="L1925" s="8">
        <f t="shared" si="259"/>
        <v>0</v>
      </c>
    </row>
    <row r="1926" spans="4:12" hidden="1" x14ac:dyDescent="0.4">
      <c r="D1926" s="2">
        <f t="shared" si="260"/>
        <v>0</v>
      </c>
      <c r="E1926" s="3">
        <f t="shared" si="263"/>
        <v>0</v>
      </c>
      <c r="F1926" s="3">
        <f t="shared" si="261"/>
        <v>0</v>
      </c>
      <c r="G1926" s="4">
        <f t="shared" si="264"/>
        <v>0</v>
      </c>
      <c r="I1926" s="5">
        <f t="shared" si="262"/>
        <v>0</v>
      </c>
      <c r="J1926" s="5">
        <f t="shared" si="265"/>
        <v>0</v>
      </c>
      <c r="K1926" s="6">
        <f t="shared" si="266"/>
        <v>0</v>
      </c>
      <c r="L1926" s="8">
        <f t="shared" si="259"/>
        <v>0</v>
      </c>
    </row>
    <row r="1927" spans="4:12" hidden="1" x14ac:dyDescent="0.4">
      <c r="D1927" s="2">
        <f t="shared" si="260"/>
        <v>0</v>
      </c>
      <c r="E1927" s="3">
        <f t="shared" si="263"/>
        <v>0</v>
      </c>
      <c r="F1927" s="3">
        <f t="shared" si="261"/>
        <v>0</v>
      </c>
      <c r="G1927" s="4">
        <f t="shared" si="264"/>
        <v>0</v>
      </c>
      <c r="I1927" s="5">
        <f t="shared" si="262"/>
        <v>0</v>
      </c>
      <c r="J1927" s="5">
        <f t="shared" si="265"/>
        <v>0</v>
      </c>
      <c r="K1927" s="6">
        <f t="shared" si="266"/>
        <v>0</v>
      </c>
      <c r="L1927" s="8">
        <f t="shared" si="259"/>
        <v>0</v>
      </c>
    </row>
    <row r="1928" spans="4:12" hidden="1" x14ac:dyDescent="0.4">
      <c r="D1928" s="2">
        <f t="shared" si="260"/>
        <v>0</v>
      </c>
      <c r="E1928" s="3">
        <f t="shared" si="263"/>
        <v>0</v>
      </c>
      <c r="F1928" s="3">
        <f t="shared" si="261"/>
        <v>0</v>
      </c>
      <c r="G1928" s="4">
        <f t="shared" si="264"/>
        <v>0</v>
      </c>
      <c r="I1928" s="5">
        <f t="shared" si="262"/>
        <v>0</v>
      </c>
      <c r="J1928" s="5">
        <f t="shared" si="265"/>
        <v>0</v>
      </c>
      <c r="K1928" s="6">
        <f t="shared" si="266"/>
        <v>0</v>
      </c>
      <c r="L1928" s="8">
        <f t="shared" si="259"/>
        <v>0</v>
      </c>
    </row>
    <row r="1929" spans="4:12" hidden="1" x14ac:dyDescent="0.4">
      <c r="D1929" s="2">
        <f t="shared" si="260"/>
        <v>0</v>
      </c>
      <c r="E1929" s="3">
        <f t="shared" si="263"/>
        <v>0</v>
      </c>
      <c r="F1929" s="3">
        <f t="shared" si="261"/>
        <v>0</v>
      </c>
      <c r="G1929" s="4">
        <f t="shared" si="264"/>
        <v>0</v>
      </c>
      <c r="I1929" s="5">
        <f t="shared" si="262"/>
        <v>0</v>
      </c>
      <c r="J1929" s="5">
        <f t="shared" si="265"/>
        <v>0</v>
      </c>
      <c r="K1929" s="6">
        <f t="shared" si="266"/>
        <v>0</v>
      </c>
      <c r="L1929" s="8">
        <f t="shared" si="259"/>
        <v>0</v>
      </c>
    </row>
    <row r="1930" spans="4:12" hidden="1" x14ac:dyDescent="0.4">
      <c r="D1930" s="2">
        <f t="shared" si="260"/>
        <v>0</v>
      </c>
      <c r="E1930" s="3">
        <f t="shared" si="263"/>
        <v>0</v>
      </c>
      <c r="F1930" s="3">
        <f t="shared" si="261"/>
        <v>0</v>
      </c>
      <c r="G1930" s="4">
        <f t="shared" si="264"/>
        <v>0</v>
      </c>
      <c r="I1930" s="5">
        <f t="shared" si="262"/>
        <v>0</v>
      </c>
      <c r="J1930" s="5">
        <f t="shared" si="265"/>
        <v>0</v>
      </c>
      <c r="K1930" s="6">
        <f t="shared" si="266"/>
        <v>0</v>
      </c>
      <c r="L1930" s="8">
        <f t="shared" si="259"/>
        <v>0</v>
      </c>
    </row>
    <row r="1931" spans="4:12" hidden="1" x14ac:dyDescent="0.4">
      <c r="D1931" s="2">
        <f t="shared" si="260"/>
        <v>0</v>
      </c>
      <c r="E1931" s="3">
        <f t="shared" si="263"/>
        <v>0</v>
      </c>
      <c r="F1931" s="3">
        <f t="shared" si="261"/>
        <v>0</v>
      </c>
      <c r="G1931" s="4">
        <f t="shared" si="264"/>
        <v>0</v>
      </c>
      <c r="I1931" s="5">
        <f t="shared" si="262"/>
        <v>0</v>
      </c>
      <c r="J1931" s="5">
        <f t="shared" si="265"/>
        <v>0</v>
      </c>
      <c r="K1931" s="6">
        <f t="shared" si="266"/>
        <v>0</v>
      </c>
      <c r="L1931" s="8">
        <f t="shared" si="259"/>
        <v>0</v>
      </c>
    </row>
    <row r="1932" spans="4:12" hidden="1" x14ac:dyDescent="0.4">
      <c r="D1932" s="2">
        <f t="shared" si="260"/>
        <v>0</v>
      </c>
      <c r="E1932" s="3">
        <f t="shared" si="263"/>
        <v>0</v>
      </c>
      <c r="F1932" s="3">
        <f t="shared" si="261"/>
        <v>0</v>
      </c>
      <c r="G1932" s="4">
        <f t="shared" si="264"/>
        <v>0</v>
      </c>
      <c r="I1932" s="5">
        <f t="shared" si="262"/>
        <v>0</v>
      </c>
      <c r="J1932" s="5">
        <f t="shared" si="265"/>
        <v>0</v>
      </c>
      <c r="K1932" s="6">
        <f t="shared" si="266"/>
        <v>0</v>
      </c>
      <c r="L1932" s="8">
        <f t="shared" si="259"/>
        <v>0</v>
      </c>
    </row>
    <row r="1933" spans="4:12" hidden="1" x14ac:dyDescent="0.4">
      <c r="D1933" s="2">
        <f t="shared" si="260"/>
        <v>0</v>
      </c>
      <c r="E1933" s="3">
        <f t="shared" si="263"/>
        <v>0</v>
      </c>
      <c r="F1933" s="3">
        <f t="shared" si="261"/>
        <v>0</v>
      </c>
      <c r="G1933" s="4">
        <f t="shared" si="264"/>
        <v>0</v>
      </c>
      <c r="I1933" s="5">
        <f t="shared" si="262"/>
        <v>0</v>
      </c>
      <c r="J1933" s="5">
        <f t="shared" si="265"/>
        <v>0</v>
      </c>
      <c r="K1933" s="6">
        <f t="shared" si="266"/>
        <v>0</v>
      </c>
      <c r="L1933" s="8">
        <f t="shared" si="259"/>
        <v>0</v>
      </c>
    </row>
    <row r="1934" spans="4:12" hidden="1" x14ac:dyDescent="0.4">
      <c r="D1934" s="2">
        <f t="shared" si="260"/>
        <v>0</v>
      </c>
      <c r="E1934" s="3">
        <f t="shared" si="263"/>
        <v>0</v>
      </c>
      <c r="F1934" s="3">
        <f t="shared" si="261"/>
        <v>0</v>
      </c>
      <c r="G1934" s="4">
        <f t="shared" si="264"/>
        <v>0</v>
      </c>
      <c r="I1934" s="5">
        <f t="shared" si="262"/>
        <v>0</v>
      </c>
      <c r="J1934" s="5">
        <f t="shared" si="265"/>
        <v>0</v>
      </c>
      <c r="K1934" s="6">
        <f t="shared" si="266"/>
        <v>0</v>
      </c>
      <c r="L1934" s="8">
        <f t="shared" si="259"/>
        <v>0</v>
      </c>
    </row>
    <row r="1935" spans="4:12" hidden="1" x14ac:dyDescent="0.4">
      <c r="D1935" s="2">
        <f t="shared" si="260"/>
        <v>0</v>
      </c>
      <c r="E1935" s="3">
        <f t="shared" si="263"/>
        <v>0</v>
      </c>
      <c r="F1935" s="3">
        <f t="shared" si="261"/>
        <v>0</v>
      </c>
      <c r="G1935" s="4">
        <f t="shared" si="264"/>
        <v>0</v>
      </c>
      <c r="I1935" s="5">
        <f t="shared" si="262"/>
        <v>0</v>
      </c>
      <c r="J1935" s="5">
        <f t="shared" si="265"/>
        <v>0</v>
      </c>
      <c r="K1935" s="6">
        <f t="shared" si="266"/>
        <v>0</v>
      </c>
      <c r="L1935" s="8">
        <f t="shared" si="259"/>
        <v>0</v>
      </c>
    </row>
    <row r="1936" spans="4:12" hidden="1" x14ac:dyDescent="0.4">
      <c r="D1936" s="2">
        <f t="shared" si="260"/>
        <v>0</v>
      </c>
      <c r="E1936" s="3">
        <f t="shared" si="263"/>
        <v>0</v>
      </c>
      <c r="F1936" s="3">
        <f t="shared" si="261"/>
        <v>0</v>
      </c>
      <c r="G1936" s="4">
        <f t="shared" si="264"/>
        <v>0</v>
      </c>
      <c r="I1936" s="5">
        <f t="shared" si="262"/>
        <v>0</v>
      </c>
      <c r="J1936" s="5">
        <f t="shared" si="265"/>
        <v>0</v>
      </c>
      <c r="K1936" s="6">
        <f t="shared" si="266"/>
        <v>0</v>
      </c>
      <c r="L1936" s="8">
        <f t="shared" si="259"/>
        <v>0</v>
      </c>
    </row>
    <row r="1937" spans="4:12" hidden="1" x14ac:dyDescent="0.4">
      <c r="D1937" s="2">
        <f t="shared" si="260"/>
        <v>0</v>
      </c>
      <c r="E1937" s="3">
        <f t="shared" si="263"/>
        <v>0</v>
      </c>
      <c r="F1937" s="3">
        <f t="shared" si="261"/>
        <v>0</v>
      </c>
      <c r="G1937" s="4">
        <f t="shared" si="264"/>
        <v>0</v>
      </c>
      <c r="I1937" s="5">
        <f t="shared" si="262"/>
        <v>0</v>
      </c>
      <c r="J1937" s="5">
        <f t="shared" si="265"/>
        <v>0</v>
      </c>
      <c r="K1937" s="6">
        <f t="shared" si="266"/>
        <v>0</v>
      </c>
      <c r="L1937" s="8">
        <f t="shared" si="259"/>
        <v>0</v>
      </c>
    </row>
    <row r="1938" spans="4:12" hidden="1" x14ac:dyDescent="0.4">
      <c r="D1938" s="2">
        <f t="shared" si="260"/>
        <v>0</v>
      </c>
      <c r="E1938" s="3">
        <f t="shared" si="263"/>
        <v>0</v>
      </c>
      <c r="F1938" s="3">
        <f t="shared" si="261"/>
        <v>0</v>
      </c>
      <c r="G1938" s="4">
        <f t="shared" si="264"/>
        <v>0</v>
      </c>
      <c r="I1938" s="5">
        <f t="shared" si="262"/>
        <v>0</v>
      </c>
      <c r="J1938" s="5">
        <f t="shared" si="265"/>
        <v>0</v>
      </c>
      <c r="K1938" s="6">
        <f t="shared" si="266"/>
        <v>0</v>
      </c>
      <c r="L1938" s="8">
        <f t="shared" si="259"/>
        <v>0</v>
      </c>
    </row>
    <row r="1939" spans="4:12" hidden="1" x14ac:dyDescent="0.4">
      <c r="D1939" s="2">
        <f t="shared" si="260"/>
        <v>0</v>
      </c>
      <c r="E1939" s="3">
        <f t="shared" si="263"/>
        <v>0</v>
      </c>
      <c r="F1939" s="3">
        <f t="shared" si="261"/>
        <v>0</v>
      </c>
      <c r="G1939" s="4">
        <f t="shared" si="264"/>
        <v>0</v>
      </c>
      <c r="I1939" s="5">
        <f t="shared" si="262"/>
        <v>0</v>
      </c>
      <c r="J1939" s="5">
        <f t="shared" si="265"/>
        <v>0</v>
      </c>
      <c r="K1939" s="6">
        <f t="shared" si="266"/>
        <v>0</v>
      </c>
      <c r="L1939" s="8">
        <f t="shared" si="259"/>
        <v>0</v>
      </c>
    </row>
    <row r="1940" spans="4:12" hidden="1" x14ac:dyDescent="0.4">
      <c r="D1940" s="2">
        <f t="shared" si="260"/>
        <v>0</v>
      </c>
      <c r="E1940" s="3">
        <f t="shared" si="263"/>
        <v>0</v>
      </c>
      <c r="F1940" s="3">
        <f t="shared" si="261"/>
        <v>0</v>
      </c>
      <c r="G1940" s="4">
        <f t="shared" si="264"/>
        <v>0</v>
      </c>
      <c r="I1940" s="5">
        <f t="shared" si="262"/>
        <v>0</v>
      </c>
      <c r="J1940" s="5">
        <f t="shared" si="265"/>
        <v>0</v>
      </c>
      <c r="K1940" s="6">
        <f t="shared" si="266"/>
        <v>0</v>
      </c>
      <c r="L1940" s="8">
        <f t="shared" si="259"/>
        <v>0</v>
      </c>
    </row>
    <row r="1941" spans="4:12" hidden="1" x14ac:dyDescent="0.4">
      <c r="D1941" s="2">
        <f t="shared" si="260"/>
        <v>0</v>
      </c>
      <c r="E1941" s="3">
        <f t="shared" si="263"/>
        <v>0</v>
      </c>
      <c r="F1941" s="3">
        <f t="shared" si="261"/>
        <v>0</v>
      </c>
      <c r="G1941" s="4">
        <f t="shared" si="264"/>
        <v>0</v>
      </c>
      <c r="I1941" s="5">
        <f t="shared" si="262"/>
        <v>0</v>
      </c>
      <c r="J1941" s="5">
        <f t="shared" si="265"/>
        <v>0</v>
      </c>
      <c r="K1941" s="6">
        <f t="shared" si="266"/>
        <v>0</v>
      </c>
      <c r="L1941" s="8">
        <f t="shared" si="259"/>
        <v>0</v>
      </c>
    </row>
    <row r="1942" spans="4:12" hidden="1" x14ac:dyDescent="0.4">
      <c r="D1942" s="2">
        <f t="shared" si="260"/>
        <v>0</v>
      </c>
      <c r="E1942" s="3">
        <f t="shared" si="263"/>
        <v>0</v>
      </c>
      <c r="F1942" s="3">
        <f t="shared" si="261"/>
        <v>0</v>
      </c>
      <c r="G1942" s="4">
        <f t="shared" si="264"/>
        <v>0</v>
      </c>
      <c r="I1942" s="5">
        <f t="shared" si="262"/>
        <v>0</v>
      </c>
      <c r="J1942" s="5">
        <f t="shared" si="265"/>
        <v>0</v>
      </c>
      <c r="K1942" s="6">
        <f t="shared" si="266"/>
        <v>0</v>
      </c>
      <c r="L1942" s="8">
        <f t="shared" si="259"/>
        <v>0</v>
      </c>
    </row>
    <row r="1943" spans="4:12" hidden="1" x14ac:dyDescent="0.4">
      <c r="D1943" s="2">
        <f t="shared" si="260"/>
        <v>0</v>
      </c>
      <c r="E1943" s="3">
        <f t="shared" si="263"/>
        <v>0</v>
      </c>
      <c r="F1943" s="3">
        <f t="shared" si="261"/>
        <v>0</v>
      </c>
      <c r="G1943" s="4">
        <f t="shared" si="264"/>
        <v>0</v>
      </c>
      <c r="I1943" s="5">
        <f t="shared" si="262"/>
        <v>0</v>
      </c>
      <c r="J1943" s="5">
        <f t="shared" si="265"/>
        <v>0</v>
      </c>
      <c r="K1943" s="6">
        <f t="shared" si="266"/>
        <v>0</v>
      </c>
      <c r="L1943" s="8">
        <f t="shared" si="259"/>
        <v>0</v>
      </c>
    </row>
    <row r="1944" spans="4:12" hidden="1" x14ac:dyDescent="0.4">
      <c r="D1944" s="2">
        <f t="shared" si="260"/>
        <v>0</v>
      </c>
      <c r="E1944" s="3">
        <f t="shared" si="263"/>
        <v>0</v>
      </c>
      <c r="F1944" s="3">
        <f t="shared" si="261"/>
        <v>0</v>
      </c>
      <c r="G1944" s="4">
        <f t="shared" si="264"/>
        <v>0</v>
      </c>
      <c r="I1944" s="5">
        <f t="shared" si="262"/>
        <v>0</v>
      </c>
      <c r="J1944" s="5">
        <f t="shared" si="265"/>
        <v>0</v>
      </c>
      <c r="K1944" s="6">
        <f t="shared" si="266"/>
        <v>0</v>
      </c>
      <c r="L1944" s="8">
        <f t="shared" si="259"/>
        <v>0</v>
      </c>
    </row>
    <row r="1945" spans="4:12" hidden="1" x14ac:dyDescent="0.4">
      <c r="D1945" s="2">
        <f t="shared" si="260"/>
        <v>0</v>
      </c>
      <c r="E1945" s="3">
        <f t="shared" si="263"/>
        <v>0</v>
      </c>
      <c r="F1945" s="3">
        <f t="shared" si="261"/>
        <v>0</v>
      </c>
      <c r="G1945" s="4">
        <f t="shared" si="264"/>
        <v>0</v>
      </c>
      <c r="I1945" s="5">
        <f t="shared" si="262"/>
        <v>0</v>
      </c>
      <c r="J1945" s="5">
        <f t="shared" si="265"/>
        <v>0</v>
      </c>
      <c r="K1945" s="6">
        <f t="shared" si="266"/>
        <v>0</v>
      </c>
      <c r="L1945" s="8">
        <f t="shared" si="259"/>
        <v>0</v>
      </c>
    </row>
    <row r="1946" spans="4:12" hidden="1" x14ac:dyDescent="0.4">
      <c r="D1946" s="2">
        <f t="shared" si="260"/>
        <v>0</v>
      </c>
      <c r="E1946" s="3">
        <f t="shared" si="263"/>
        <v>0</v>
      </c>
      <c r="F1946" s="3">
        <f t="shared" si="261"/>
        <v>0</v>
      </c>
      <c r="G1946" s="4">
        <f t="shared" si="264"/>
        <v>0</v>
      </c>
      <c r="I1946" s="5">
        <f t="shared" si="262"/>
        <v>0</v>
      </c>
      <c r="J1946" s="5">
        <f t="shared" si="265"/>
        <v>0</v>
      </c>
      <c r="K1946" s="6">
        <f t="shared" si="266"/>
        <v>0</v>
      </c>
      <c r="L1946" s="8">
        <f t="shared" si="259"/>
        <v>0</v>
      </c>
    </row>
    <row r="1947" spans="4:12" hidden="1" x14ac:dyDescent="0.4">
      <c r="D1947" s="2">
        <f t="shared" si="260"/>
        <v>0</v>
      </c>
      <c r="E1947" s="3">
        <f t="shared" si="263"/>
        <v>0</v>
      </c>
      <c r="F1947" s="3">
        <f t="shared" si="261"/>
        <v>0</v>
      </c>
      <c r="G1947" s="4">
        <f t="shared" si="264"/>
        <v>0</v>
      </c>
      <c r="I1947" s="5">
        <f t="shared" si="262"/>
        <v>0</v>
      </c>
      <c r="J1947" s="5">
        <f t="shared" si="265"/>
        <v>0</v>
      </c>
      <c r="K1947" s="6">
        <f t="shared" si="266"/>
        <v>0</v>
      </c>
      <c r="L1947" s="8">
        <f t="shared" si="259"/>
        <v>0</v>
      </c>
    </row>
    <row r="1948" spans="4:12" hidden="1" x14ac:dyDescent="0.4">
      <c r="D1948" s="2">
        <f t="shared" si="260"/>
        <v>0</v>
      </c>
      <c r="E1948" s="3">
        <f t="shared" si="263"/>
        <v>0</v>
      </c>
      <c r="F1948" s="3">
        <f t="shared" si="261"/>
        <v>0</v>
      </c>
      <c r="G1948" s="4">
        <f t="shared" si="264"/>
        <v>0</v>
      </c>
      <c r="I1948" s="5">
        <f t="shared" si="262"/>
        <v>0</v>
      </c>
      <c r="J1948" s="5">
        <f t="shared" si="265"/>
        <v>0</v>
      </c>
      <c r="K1948" s="6">
        <f t="shared" si="266"/>
        <v>0</v>
      </c>
      <c r="L1948" s="8">
        <f t="shared" si="259"/>
        <v>0</v>
      </c>
    </row>
    <row r="1949" spans="4:12" hidden="1" x14ac:dyDescent="0.4">
      <c r="D1949" s="2">
        <f t="shared" si="260"/>
        <v>0</v>
      </c>
      <c r="E1949" s="3">
        <f t="shared" si="263"/>
        <v>0</v>
      </c>
      <c r="F1949" s="3">
        <f t="shared" si="261"/>
        <v>0</v>
      </c>
      <c r="G1949" s="4">
        <f t="shared" si="264"/>
        <v>0</v>
      </c>
      <c r="I1949" s="5">
        <f t="shared" si="262"/>
        <v>0</v>
      </c>
      <c r="J1949" s="5">
        <f t="shared" si="265"/>
        <v>0</v>
      </c>
      <c r="K1949" s="6">
        <f t="shared" si="266"/>
        <v>0</v>
      </c>
      <c r="L1949" s="8">
        <f t="shared" si="259"/>
        <v>0</v>
      </c>
    </row>
    <row r="1950" spans="4:12" hidden="1" x14ac:dyDescent="0.4">
      <c r="D1950" s="2">
        <f t="shared" si="260"/>
        <v>0</v>
      </c>
      <c r="E1950" s="3">
        <f t="shared" si="263"/>
        <v>0</v>
      </c>
      <c r="F1950" s="3">
        <f t="shared" si="261"/>
        <v>0</v>
      </c>
      <c r="G1950" s="4">
        <f t="shared" si="264"/>
        <v>0</v>
      </c>
      <c r="I1950" s="5">
        <f t="shared" si="262"/>
        <v>0</v>
      </c>
      <c r="J1950" s="5">
        <f t="shared" si="265"/>
        <v>0</v>
      </c>
      <c r="K1950" s="6">
        <f t="shared" si="266"/>
        <v>0</v>
      </c>
      <c r="L1950" s="8">
        <f t="shared" si="259"/>
        <v>0</v>
      </c>
    </row>
    <row r="1951" spans="4:12" hidden="1" x14ac:dyDescent="0.4">
      <c r="D1951" s="2">
        <f t="shared" si="260"/>
        <v>0</v>
      </c>
      <c r="E1951" s="3">
        <f t="shared" si="263"/>
        <v>0</v>
      </c>
      <c r="F1951" s="3">
        <f t="shared" si="261"/>
        <v>0</v>
      </c>
      <c r="G1951" s="4">
        <f t="shared" si="264"/>
        <v>0</v>
      </c>
      <c r="I1951" s="5">
        <f t="shared" si="262"/>
        <v>0</v>
      </c>
      <c r="J1951" s="5">
        <f t="shared" si="265"/>
        <v>0</v>
      </c>
      <c r="K1951" s="6">
        <f t="shared" si="266"/>
        <v>0</v>
      </c>
      <c r="L1951" s="8">
        <f t="shared" si="259"/>
        <v>0</v>
      </c>
    </row>
    <row r="1952" spans="4:12" hidden="1" x14ac:dyDescent="0.4">
      <c r="D1952" s="2">
        <f t="shared" si="260"/>
        <v>0</v>
      </c>
      <c r="E1952" s="3">
        <f t="shared" si="263"/>
        <v>0</v>
      </c>
      <c r="F1952" s="3">
        <f t="shared" si="261"/>
        <v>0</v>
      </c>
      <c r="G1952" s="4">
        <f t="shared" si="264"/>
        <v>0</v>
      </c>
      <c r="I1952" s="5">
        <f t="shared" si="262"/>
        <v>0</v>
      </c>
      <c r="J1952" s="5">
        <f t="shared" si="265"/>
        <v>0</v>
      </c>
      <c r="K1952" s="6">
        <f t="shared" si="266"/>
        <v>0</v>
      </c>
      <c r="L1952" s="8">
        <f t="shared" si="259"/>
        <v>0</v>
      </c>
    </row>
    <row r="1953" spans="4:12" hidden="1" x14ac:dyDescent="0.4">
      <c r="D1953" s="2">
        <f t="shared" si="260"/>
        <v>0</v>
      </c>
      <c r="E1953" s="3">
        <f t="shared" si="263"/>
        <v>0</v>
      </c>
      <c r="F1953" s="3">
        <f t="shared" si="261"/>
        <v>0</v>
      </c>
      <c r="G1953" s="4">
        <f t="shared" si="264"/>
        <v>0</v>
      </c>
      <c r="I1953" s="5">
        <f t="shared" si="262"/>
        <v>0</v>
      </c>
      <c r="J1953" s="5">
        <f t="shared" si="265"/>
        <v>0</v>
      </c>
      <c r="K1953" s="6">
        <f t="shared" si="266"/>
        <v>0</v>
      </c>
      <c r="L1953" s="8">
        <f t="shared" ref="L1953:L2001" si="267">E1953*0.7</f>
        <v>0</v>
      </c>
    </row>
    <row r="1954" spans="4:12" hidden="1" x14ac:dyDescent="0.4">
      <c r="D1954" s="2">
        <f t="shared" si="260"/>
        <v>0</v>
      </c>
      <c r="E1954" s="3">
        <f t="shared" si="263"/>
        <v>0</v>
      </c>
      <c r="F1954" s="3">
        <f t="shared" si="261"/>
        <v>0</v>
      </c>
      <c r="G1954" s="4">
        <f t="shared" si="264"/>
        <v>0</v>
      </c>
      <c r="I1954" s="5">
        <f t="shared" si="262"/>
        <v>0</v>
      </c>
      <c r="J1954" s="5">
        <f t="shared" si="265"/>
        <v>0</v>
      </c>
      <c r="K1954" s="6">
        <f t="shared" si="266"/>
        <v>0</v>
      </c>
      <c r="L1954" s="8">
        <f t="shared" si="267"/>
        <v>0</v>
      </c>
    </row>
    <row r="1955" spans="4:12" hidden="1" x14ac:dyDescent="0.4">
      <c r="D1955" s="2">
        <f t="shared" si="260"/>
        <v>0</v>
      </c>
      <c r="E1955" s="3">
        <f t="shared" si="263"/>
        <v>0</v>
      </c>
      <c r="F1955" s="3">
        <f t="shared" si="261"/>
        <v>0</v>
      </c>
      <c r="G1955" s="4">
        <f t="shared" si="264"/>
        <v>0</v>
      </c>
      <c r="I1955" s="5">
        <f t="shared" si="262"/>
        <v>0</v>
      </c>
      <c r="J1955" s="5">
        <f t="shared" si="265"/>
        <v>0</v>
      </c>
      <c r="K1955" s="6">
        <f t="shared" si="266"/>
        <v>0</v>
      </c>
      <c r="L1955" s="8">
        <f t="shared" si="267"/>
        <v>0</v>
      </c>
    </row>
    <row r="1956" spans="4:12" hidden="1" x14ac:dyDescent="0.4">
      <c r="D1956" s="2">
        <f t="shared" si="260"/>
        <v>0</v>
      </c>
      <c r="E1956" s="3">
        <f t="shared" si="263"/>
        <v>0</v>
      </c>
      <c r="F1956" s="3">
        <f t="shared" si="261"/>
        <v>0</v>
      </c>
      <c r="G1956" s="4">
        <f t="shared" si="264"/>
        <v>0</v>
      </c>
      <c r="I1956" s="5">
        <f t="shared" si="262"/>
        <v>0</v>
      </c>
      <c r="J1956" s="5">
        <f t="shared" si="265"/>
        <v>0</v>
      </c>
      <c r="K1956" s="6">
        <f t="shared" si="266"/>
        <v>0</v>
      </c>
      <c r="L1956" s="8">
        <f t="shared" si="267"/>
        <v>0</v>
      </c>
    </row>
    <row r="1957" spans="4:12" hidden="1" x14ac:dyDescent="0.4">
      <c r="D1957" s="2">
        <f t="shared" si="260"/>
        <v>0</v>
      </c>
      <c r="E1957" s="3">
        <f t="shared" si="263"/>
        <v>0</v>
      </c>
      <c r="F1957" s="3">
        <f t="shared" si="261"/>
        <v>0</v>
      </c>
      <c r="G1957" s="4">
        <f t="shared" si="264"/>
        <v>0</v>
      </c>
      <c r="I1957" s="5">
        <f t="shared" si="262"/>
        <v>0</v>
      </c>
      <c r="J1957" s="5">
        <f t="shared" si="265"/>
        <v>0</v>
      </c>
      <c r="K1957" s="6">
        <f t="shared" si="266"/>
        <v>0</v>
      </c>
      <c r="L1957" s="8">
        <f t="shared" si="267"/>
        <v>0</v>
      </c>
    </row>
    <row r="1958" spans="4:12" hidden="1" x14ac:dyDescent="0.4">
      <c r="D1958" s="2">
        <f t="shared" si="260"/>
        <v>0</v>
      </c>
      <c r="E1958" s="3">
        <f t="shared" si="263"/>
        <v>0</v>
      </c>
      <c r="F1958" s="3">
        <f t="shared" si="261"/>
        <v>0</v>
      </c>
      <c r="G1958" s="4">
        <f t="shared" si="264"/>
        <v>0</v>
      </c>
      <c r="I1958" s="5">
        <f t="shared" si="262"/>
        <v>0</v>
      </c>
      <c r="J1958" s="5">
        <f t="shared" si="265"/>
        <v>0</v>
      </c>
      <c r="K1958" s="6">
        <f t="shared" si="266"/>
        <v>0</v>
      </c>
      <c r="L1958" s="8">
        <f t="shared" si="267"/>
        <v>0</v>
      </c>
    </row>
    <row r="1959" spans="4:12" hidden="1" x14ac:dyDescent="0.4">
      <c r="D1959" s="2">
        <f t="shared" si="260"/>
        <v>0</v>
      </c>
      <c r="E1959" s="3">
        <f t="shared" si="263"/>
        <v>0</v>
      </c>
      <c r="F1959" s="3">
        <f t="shared" si="261"/>
        <v>0</v>
      </c>
      <c r="G1959" s="4">
        <f t="shared" si="264"/>
        <v>0</v>
      </c>
      <c r="I1959" s="5">
        <f t="shared" si="262"/>
        <v>0</v>
      </c>
      <c r="J1959" s="5">
        <f t="shared" si="265"/>
        <v>0</v>
      </c>
      <c r="K1959" s="6">
        <f t="shared" si="266"/>
        <v>0</v>
      </c>
      <c r="L1959" s="8">
        <f t="shared" si="267"/>
        <v>0</v>
      </c>
    </row>
    <row r="1960" spans="4:12" hidden="1" x14ac:dyDescent="0.4">
      <c r="D1960" s="2">
        <f t="shared" si="260"/>
        <v>0</v>
      </c>
      <c r="E1960" s="3">
        <f t="shared" si="263"/>
        <v>0</v>
      </c>
      <c r="F1960" s="3">
        <f t="shared" si="261"/>
        <v>0</v>
      </c>
      <c r="G1960" s="4">
        <f t="shared" si="264"/>
        <v>0</v>
      </c>
      <c r="I1960" s="5">
        <f t="shared" si="262"/>
        <v>0</v>
      </c>
      <c r="J1960" s="5">
        <f t="shared" si="265"/>
        <v>0</v>
      </c>
      <c r="K1960" s="6">
        <f t="shared" si="266"/>
        <v>0</v>
      </c>
      <c r="L1960" s="8">
        <f t="shared" si="267"/>
        <v>0</v>
      </c>
    </row>
    <row r="1961" spans="4:12" hidden="1" x14ac:dyDescent="0.4">
      <c r="D1961" s="2">
        <f t="shared" si="260"/>
        <v>0</v>
      </c>
      <c r="E1961" s="3">
        <f t="shared" si="263"/>
        <v>0</v>
      </c>
      <c r="F1961" s="3">
        <f t="shared" si="261"/>
        <v>0</v>
      </c>
      <c r="G1961" s="4">
        <f t="shared" si="264"/>
        <v>0</v>
      </c>
      <c r="I1961" s="5">
        <f t="shared" si="262"/>
        <v>0</v>
      </c>
      <c r="J1961" s="5">
        <f t="shared" si="265"/>
        <v>0</v>
      </c>
      <c r="K1961" s="6">
        <f t="shared" si="266"/>
        <v>0</v>
      </c>
      <c r="L1961" s="8">
        <f t="shared" si="267"/>
        <v>0</v>
      </c>
    </row>
    <row r="1962" spans="4:12" hidden="1" x14ac:dyDescent="0.4">
      <c r="D1962" s="2">
        <f t="shared" si="260"/>
        <v>0</v>
      </c>
      <c r="E1962" s="3">
        <f t="shared" si="263"/>
        <v>0</v>
      </c>
      <c r="F1962" s="3">
        <f t="shared" si="261"/>
        <v>0</v>
      </c>
      <c r="G1962" s="4">
        <f t="shared" si="264"/>
        <v>0</v>
      </c>
      <c r="I1962" s="5">
        <f t="shared" si="262"/>
        <v>0</v>
      </c>
      <c r="J1962" s="5">
        <f t="shared" si="265"/>
        <v>0</v>
      </c>
      <c r="K1962" s="6">
        <f t="shared" si="266"/>
        <v>0</v>
      </c>
      <c r="L1962" s="8">
        <f t="shared" si="267"/>
        <v>0</v>
      </c>
    </row>
    <row r="1963" spans="4:12" hidden="1" x14ac:dyDescent="0.4">
      <c r="D1963" s="2">
        <f t="shared" si="260"/>
        <v>0</v>
      </c>
      <c r="E1963" s="3">
        <f t="shared" si="263"/>
        <v>0</v>
      </c>
      <c r="F1963" s="3">
        <f t="shared" si="261"/>
        <v>0</v>
      </c>
      <c r="G1963" s="4">
        <f t="shared" si="264"/>
        <v>0</v>
      </c>
      <c r="I1963" s="5">
        <f t="shared" si="262"/>
        <v>0</v>
      </c>
      <c r="J1963" s="5">
        <f t="shared" si="265"/>
        <v>0</v>
      </c>
      <c r="K1963" s="6">
        <f t="shared" si="266"/>
        <v>0</v>
      </c>
      <c r="L1963" s="8">
        <f t="shared" si="267"/>
        <v>0</v>
      </c>
    </row>
    <row r="1964" spans="4:12" hidden="1" x14ac:dyDescent="0.4">
      <c r="D1964" s="2">
        <f t="shared" si="260"/>
        <v>0</v>
      </c>
      <c r="E1964" s="3">
        <f t="shared" si="263"/>
        <v>0</v>
      </c>
      <c r="F1964" s="3">
        <f t="shared" si="261"/>
        <v>0</v>
      </c>
      <c r="G1964" s="4">
        <f t="shared" si="264"/>
        <v>0</v>
      </c>
      <c r="I1964" s="5">
        <f t="shared" si="262"/>
        <v>0</v>
      </c>
      <c r="J1964" s="5">
        <f t="shared" si="265"/>
        <v>0</v>
      </c>
      <c r="K1964" s="6">
        <f t="shared" si="266"/>
        <v>0</v>
      </c>
      <c r="L1964" s="8">
        <f t="shared" si="267"/>
        <v>0</v>
      </c>
    </row>
    <row r="1965" spans="4:12" hidden="1" x14ac:dyDescent="0.4">
      <c r="D1965" s="2">
        <f t="shared" si="260"/>
        <v>0</v>
      </c>
      <c r="E1965" s="3">
        <f t="shared" si="263"/>
        <v>0</v>
      </c>
      <c r="F1965" s="3">
        <f t="shared" si="261"/>
        <v>0</v>
      </c>
      <c r="G1965" s="4">
        <f t="shared" si="264"/>
        <v>0</v>
      </c>
      <c r="I1965" s="5">
        <f t="shared" si="262"/>
        <v>0</v>
      </c>
      <c r="J1965" s="5">
        <f t="shared" si="265"/>
        <v>0</v>
      </c>
      <c r="K1965" s="6">
        <f t="shared" si="266"/>
        <v>0</v>
      </c>
      <c r="L1965" s="8">
        <f t="shared" si="267"/>
        <v>0</v>
      </c>
    </row>
    <row r="1966" spans="4:12" hidden="1" x14ac:dyDescent="0.4">
      <c r="D1966" s="2">
        <f t="shared" si="260"/>
        <v>0</v>
      </c>
      <c r="E1966" s="3">
        <f t="shared" si="263"/>
        <v>0</v>
      </c>
      <c r="F1966" s="3">
        <f t="shared" si="261"/>
        <v>0</v>
      </c>
      <c r="G1966" s="4">
        <f t="shared" si="264"/>
        <v>0</v>
      </c>
      <c r="I1966" s="5">
        <f t="shared" si="262"/>
        <v>0</v>
      </c>
      <c r="J1966" s="5">
        <f t="shared" si="265"/>
        <v>0</v>
      </c>
      <c r="K1966" s="6">
        <f t="shared" si="266"/>
        <v>0</v>
      </c>
      <c r="L1966" s="8">
        <f t="shared" si="267"/>
        <v>0</v>
      </c>
    </row>
    <row r="1967" spans="4:12" hidden="1" x14ac:dyDescent="0.4">
      <c r="D1967" s="2">
        <f t="shared" si="260"/>
        <v>0</v>
      </c>
      <c r="E1967" s="3">
        <f t="shared" si="263"/>
        <v>0</v>
      </c>
      <c r="F1967" s="3">
        <f t="shared" si="261"/>
        <v>0</v>
      </c>
      <c r="G1967" s="4">
        <f t="shared" si="264"/>
        <v>0</v>
      </c>
      <c r="I1967" s="5">
        <f t="shared" si="262"/>
        <v>0</v>
      </c>
      <c r="J1967" s="5">
        <f t="shared" si="265"/>
        <v>0</v>
      </c>
      <c r="K1967" s="6">
        <f t="shared" si="266"/>
        <v>0</v>
      </c>
      <c r="L1967" s="8">
        <f t="shared" si="267"/>
        <v>0</v>
      </c>
    </row>
    <row r="1968" spans="4:12" hidden="1" x14ac:dyDescent="0.4">
      <c r="D1968" s="2">
        <f t="shared" si="260"/>
        <v>0</v>
      </c>
      <c r="E1968" s="3">
        <f t="shared" si="263"/>
        <v>0</v>
      </c>
      <c r="F1968" s="3">
        <f t="shared" si="261"/>
        <v>0</v>
      </c>
      <c r="G1968" s="4">
        <f t="shared" si="264"/>
        <v>0</v>
      </c>
      <c r="I1968" s="5">
        <f t="shared" si="262"/>
        <v>0</v>
      </c>
      <c r="J1968" s="5">
        <f t="shared" si="265"/>
        <v>0</v>
      </c>
      <c r="K1968" s="6">
        <f t="shared" si="266"/>
        <v>0</v>
      </c>
      <c r="L1968" s="8">
        <f t="shared" si="267"/>
        <v>0</v>
      </c>
    </row>
    <row r="1969" spans="4:12" hidden="1" x14ac:dyDescent="0.4">
      <c r="D1969" s="2">
        <f t="shared" si="260"/>
        <v>0</v>
      </c>
      <c r="E1969" s="3">
        <f t="shared" si="263"/>
        <v>0</v>
      </c>
      <c r="F1969" s="3">
        <f t="shared" si="261"/>
        <v>0</v>
      </c>
      <c r="G1969" s="4">
        <f t="shared" si="264"/>
        <v>0</v>
      </c>
      <c r="I1969" s="5">
        <f t="shared" si="262"/>
        <v>0</v>
      </c>
      <c r="J1969" s="5">
        <f t="shared" si="265"/>
        <v>0</v>
      </c>
      <c r="K1969" s="6">
        <f t="shared" si="266"/>
        <v>0</v>
      </c>
      <c r="L1969" s="8">
        <f t="shared" si="267"/>
        <v>0</v>
      </c>
    </row>
    <row r="1970" spans="4:12" hidden="1" x14ac:dyDescent="0.4">
      <c r="D1970" s="2">
        <f t="shared" si="260"/>
        <v>0</v>
      </c>
      <c r="E1970" s="3">
        <f t="shared" si="263"/>
        <v>0</v>
      </c>
      <c r="F1970" s="3">
        <f t="shared" si="261"/>
        <v>0</v>
      </c>
      <c r="G1970" s="4">
        <f t="shared" si="264"/>
        <v>0</v>
      </c>
      <c r="I1970" s="5">
        <f t="shared" si="262"/>
        <v>0</v>
      </c>
      <c r="J1970" s="5">
        <f t="shared" si="265"/>
        <v>0</v>
      </c>
      <c r="K1970" s="6">
        <f t="shared" si="266"/>
        <v>0</v>
      </c>
      <c r="L1970" s="8">
        <f t="shared" si="267"/>
        <v>0</v>
      </c>
    </row>
    <row r="1971" spans="4:12" hidden="1" x14ac:dyDescent="0.4">
      <c r="D1971" s="2">
        <f t="shared" si="260"/>
        <v>0</v>
      </c>
      <c r="E1971" s="3">
        <f t="shared" si="263"/>
        <v>0</v>
      </c>
      <c r="F1971" s="3">
        <f t="shared" si="261"/>
        <v>0</v>
      </c>
      <c r="G1971" s="4">
        <f t="shared" si="264"/>
        <v>0</v>
      </c>
      <c r="I1971" s="5">
        <f t="shared" si="262"/>
        <v>0</v>
      </c>
      <c r="J1971" s="5">
        <f t="shared" si="265"/>
        <v>0</v>
      </c>
      <c r="K1971" s="6">
        <f t="shared" si="266"/>
        <v>0</v>
      </c>
      <c r="L1971" s="8">
        <f t="shared" si="267"/>
        <v>0</v>
      </c>
    </row>
    <row r="1972" spans="4:12" hidden="1" x14ac:dyDescent="0.4">
      <c r="D1972" s="2">
        <f t="shared" si="260"/>
        <v>0</v>
      </c>
      <c r="E1972" s="3">
        <f t="shared" si="263"/>
        <v>0</v>
      </c>
      <c r="F1972" s="3">
        <f t="shared" si="261"/>
        <v>0</v>
      </c>
      <c r="G1972" s="4">
        <f t="shared" si="264"/>
        <v>0</v>
      </c>
      <c r="I1972" s="5">
        <f t="shared" si="262"/>
        <v>0</v>
      </c>
      <c r="J1972" s="5">
        <f t="shared" si="265"/>
        <v>0</v>
      </c>
      <c r="K1972" s="6">
        <f t="shared" si="266"/>
        <v>0</v>
      </c>
      <c r="L1972" s="8">
        <f t="shared" si="267"/>
        <v>0</v>
      </c>
    </row>
    <row r="1973" spans="4:12" hidden="1" x14ac:dyDescent="0.4">
      <c r="D1973" s="2">
        <f t="shared" si="260"/>
        <v>0</v>
      </c>
      <c r="E1973" s="3">
        <f t="shared" si="263"/>
        <v>0</v>
      </c>
      <c r="F1973" s="3">
        <f t="shared" si="261"/>
        <v>0</v>
      </c>
      <c r="G1973" s="4">
        <f t="shared" si="264"/>
        <v>0</v>
      </c>
      <c r="I1973" s="5">
        <f t="shared" si="262"/>
        <v>0</v>
      </c>
      <c r="J1973" s="5">
        <f t="shared" si="265"/>
        <v>0</v>
      </c>
      <c r="K1973" s="6">
        <f t="shared" si="266"/>
        <v>0</v>
      </c>
      <c r="L1973" s="8">
        <f t="shared" si="267"/>
        <v>0</v>
      </c>
    </row>
    <row r="1974" spans="4:12" hidden="1" x14ac:dyDescent="0.4">
      <c r="D1974" s="2">
        <f t="shared" si="260"/>
        <v>0</v>
      </c>
      <c r="E1974" s="3">
        <f t="shared" si="263"/>
        <v>0</v>
      </c>
      <c r="F1974" s="3">
        <f t="shared" si="261"/>
        <v>0</v>
      </c>
      <c r="G1974" s="4">
        <f t="shared" si="264"/>
        <v>0</v>
      </c>
      <c r="I1974" s="5">
        <f t="shared" si="262"/>
        <v>0</v>
      </c>
      <c r="J1974" s="5">
        <f t="shared" si="265"/>
        <v>0</v>
      </c>
      <c r="K1974" s="6">
        <f t="shared" si="266"/>
        <v>0</v>
      </c>
      <c r="L1974" s="8">
        <f t="shared" si="267"/>
        <v>0</v>
      </c>
    </row>
    <row r="1975" spans="4:12" hidden="1" x14ac:dyDescent="0.4">
      <c r="D1975" s="2">
        <f t="shared" si="260"/>
        <v>0</v>
      </c>
      <c r="E1975" s="3">
        <f t="shared" si="263"/>
        <v>0</v>
      </c>
      <c r="F1975" s="3">
        <f t="shared" si="261"/>
        <v>0</v>
      </c>
      <c r="G1975" s="4">
        <f t="shared" si="264"/>
        <v>0</v>
      </c>
      <c r="I1975" s="5">
        <f t="shared" si="262"/>
        <v>0</v>
      </c>
      <c r="J1975" s="5">
        <f t="shared" si="265"/>
        <v>0</v>
      </c>
      <c r="K1975" s="6">
        <f t="shared" si="266"/>
        <v>0</v>
      </c>
      <c r="L1975" s="8">
        <f t="shared" si="267"/>
        <v>0</v>
      </c>
    </row>
    <row r="1976" spans="4:12" hidden="1" x14ac:dyDescent="0.4">
      <c r="D1976" s="2">
        <f t="shared" si="260"/>
        <v>0</v>
      </c>
      <c r="E1976" s="3">
        <f t="shared" si="263"/>
        <v>0</v>
      </c>
      <c r="F1976" s="3">
        <f t="shared" si="261"/>
        <v>0</v>
      </c>
      <c r="G1976" s="4">
        <f t="shared" si="264"/>
        <v>0</v>
      </c>
      <c r="I1976" s="5">
        <f t="shared" si="262"/>
        <v>0</v>
      </c>
      <c r="J1976" s="5">
        <f t="shared" si="265"/>
        <v>0</v>
      </c>
      <c r="K1976" s="6">
        <f t="shared" si="266"/>
        <v>0</v>
      </c>
      <c r="L1976" s="8">
        <f t="shared" si="267"/>
        <v>0</v>
      </c>
    </row>
    <row r="1977" spans="4:12" hidden="1" x14ac:dyDescent="0.4">
      <c r="D1977" s="2">
        <f t="shared" si="260"/>
        <v>0</v>
      </c>
      <c r="E1977" s="3">
        <f t="shared" si="263"/>
        <v>0</v>
      </c>
      <c r="F1977" s="3">
        <f t="shared" si="261"/>
        <v>0</v>
      </c>
      <c r="G1977" s="4">
        <f t="shared" si="264"/>
        <v>0</v>
      </c>
      <c r="I1977" s="5">
        <f t="shared" si="262"/>
        <v>0</v>
      </c>
      <c r="J1977" s="5">
        <f t="shared" si="265"/>
        <v>0</v>
      </c>
      <c r="K1977" s="6">
        <f t="shared" si="266"/>
        <v>0</v>
      </c>
      <c r="L1977" s="8">
        <f t="shared" si="267"/>
        <v>0</v>
      </c>
    </row>
    <row r="1978" spans="4:12" hidden="1" x14ac:dyDescent="0.4">
      <c r="D1978" s="2">
        <f t="shared" si="260"/>
        <v>0</v>
      </c>
      <c r="E1978" s="3">
        <f t="shared" si="263"/>
        <v>0</v>
      </c>
      <c r="F1978" s="3">
        <f t="shared" si="261"/>
        <v>0</v>
      </c>
      <c r="G1978" s="4">
        <f t="shared" si="264"/>
        <v>0</v>
      </c>
      <c r="I1978" s="5">
        <f t="shared" si="262"/>
        <v>0</v>
      </c>
      <c r="J1978" s="5">
        <f t="shared" si="265"/>
        <v>0</v>
      </c>
      <c r="K1978" s="6">
        <f t="shared" si="266"/>
        <v>0</v>
      </c>
      <c r="L1978" s="8">
        <f t="shared" si="267"/>
        <v>0</v>
      </c>
    </row>
    <row r="1979" spans="4:12" hidden="1" x14ac:dyDescent="0.4">
      <c r="D1979" s="2">
        <f t="shared" si="260"/>
        <v>0</v>
      </c>
      <c r="E1979" s="3">
        <f t="shared" si="263"/>
        <v>0</v>
      </c>
      <c r="F1979" s="3">
        <f t="shared" si="261"/>
        <v>0</v>
      </c>
      <c r="G1979" s="4">
        <f t="shared" si="264"/>
        <v>0</v>
      </c>
      <c r="I1979" s="5">
        <f t="shared" si="262"/>
        <v>0</v>
      </c>
      <c r="J1979" s="5">
        <f t="shared" si="265"/>
        <v>0</v>
      </c>
      <c r="K1979" s="6">
        <f t="shared" si="266"/>
        <v>0</v>
      </c>
      <c r="L1979" s="8">
        <f t="shared" si="267"/>
        <v>0</v>
      </c>
    </row>
    <row r="1980" spans="4:12" hidden="1" x14ac:dyDescent="0.4">
      <c r="D1980" s="2">
        <f t="shared" si="260"/>
        <v>0</v>
      </c>
      <c r="E1980" s="3">
        <f t="shared" si="263"/>
        <v>0</v>
      </c>
      <c r="F1980" s="3">
        <f t="shared" si="261"/>
        <v>0</v>
      </c>
      <c r="G1980" s="4">
        <f t="shared" si="264"/>
        <v>0</v>
      </c>
      <c r="I1980" s="5">
        <f t="shared" si="262"/>
        <v>0</v>
      </c>
      <c r="J1980" s="5">
        <f t="shared" si="265"/>
        <v>0</v>
      </c>
      <c r="K1980" s="6">
        <f t="shared" si="266"/>
        <v>0</v>
      </c>
      <c r="L1980" s="8">
        <f t="shared" si="267"/>
        <v>0</v>
      </c>
    </row>
    <row r="1981" spans="4:12" hidden="1" x14ac:dyDescent="0.4">
      <c r="D1981" s="2">
        <f t="shared" si="260"/>
        <v>0</v>
      </c>
      <c r="E1981" s="3">
        <f t="shared" si="263"/>
        <v>0</v>
      </c>
      <c r="F1981" s="3">
        <f t="shared" si="261"/>
        <v>0</v>
      </c>
      <c r="G1981" s="4">
        <f t="shared" si="264"/>
        <v>0</v>
      </c>
      <c r="I1981" s="5">
        <f t="shared" si="262"/>
        <v>0</v>
      </c>
      <c r="J1981" s="5">
        <f t="shared" si="265"/>
        <v>0</v>
      </c>
      <c r="K1981" s="6">
        <f t="shared" si="266"/>
        <v>0</v>
      </c>
      <c r="L1981" s="8">
        <f t="shared" si="267"/>
        <v>0</v>
      </c>
    </row>
    <row r="1982" spans="4:12" hidden="1" x14ac:dyDescent="0.4">
      <c r="D1982" s="2">
        <f t="shared" si="260"/>
        <v>0</v>
      </c>
      <c r="E1982" s="3">
        <f t="shared" si="263"/>
        <v>0</v>
      </c>
      <c r="F1982" s="3">
        <f t="shared" si="261"/>
        <v>0</v>
      </c>
      <c r="G1982" s="4">
        <f t="shared" si="264"/>
        <v>0</v>
      </c>
      <c r="I1982" s="5">
        <f t="shared" si="262"/>
        <v>0</v>
      </c>
      <c r="J1982" s="5">
        <f t="shared" si="265"/>
        <v>0</v>
      </c>
      <c r="K1982" s="6">
        <f t="shared" si="266"/>
        <v>0</v>
      </c>
      <c r="L1982" s="8">
        <f t="shared" si="267"/>
        <v>0</v>
      </c>
    </row>
    <row r="1983" spans="4:12" hidden="1" x14ac:dyDescent="0.4">
      <c r="D1983" s="2">
        <f t="shared" si="260"/>
        <v>0</v>
      </c>
      <c r="E1983" s="3">
        <f t="shared" si="263"/>
        <v>0</v>
      </c>
      <c r="F1983" s="3">
        <f t="shared" si="261"/>
        <v>0</v>
      </c>
      <c r="G1983" s="4">
        <f t="shared" si="264"/>
        <v>0</v>
      </c>
      <c r="I1983" s="5">
        <f t="shared" si="262"/>
        <v>0</v>
      </c>
      <c r="J1983" s="5">
        <f t="shared" si="265"/>
        <v>0</v>
      </c>
      <c r="K1983" s="6">
        <f t="shared" si="266"/>
        <v>0</v>
      </c>
      <c r="L1983" s="8">
        <f t="shared" si="267"/>
        <v>0</v>
      </c>
    </row>
    <row r="1984" spans="4:12" hidden="1" x14ac:dyDescent="0.4">
      <c r="D1984" s="2">
        <f t="shared" si="260"/>
        <v>0</v>
      </c>
      <c r="E1984" s="3">
        <f t="shared" si="263"/>
        <v>0</v>
      </c>
      <c r="F1984" s="3">
        <f t="shared" si="261"/>
        <v>0</v>
      </c>
      <c r="G1984" s="4">
        <f t="shared" si="264"/>
        <v>0</v>
      </c>
      <c r="I1984" s="5">
        <f t="shared" si="262"/>
        <v>0</v>
      </c>
      <c r="J1984" s="5">
        <f t="shared" si="265"/>
        <v>0</v>
      </c>
      <c r="K1984" s="6">
        <f t="shared" si="266"/>
        <v>0</v>
      </c>
      <c r="L1984" s="8">
        <f t="shared" si="267"/>
        <v>0</v>
      </c>
    </row>
    <row r="1985" spans="4:12" hidden="1" x14ac:dyDescent="0.4">
      <c r="D1985" s="2">
        <f t="shared" si="260"/>
        <v>0</v>
      </c>
      <c r="E1985" s="3">
        <f t="shared" si="263"/>
        <v>0</v>
      </c>
      <c r="F1985" s="3">
        <f t="shared" si="261"/>
        <v>0</v>
      </c>
      <c r="G1985" s="4">
        <f t="shared" si="264"/>
        <v>0</v>
      </c>
      <c r="I1985" s="5">
        <f t="shared" si="262"/>
        <v>0</v>
      </c>
      <c r="J1985" s="5">
        <f t="shared" si="265"/>
        <v>0</v>
      </c>
      <c r="K1985" s="6">
        <f t="shared" si="266"/>
        <v>0</v>
      </c>
      <c r="L1985" s="8">
        <f t="shared" si="267"/>
        <v>0</v>
      </c>
    </row>
    <row r="1986" spans="4:12" hidden="1" x14ac:dyDescent="0.4">
      <c r="D1986" s="2">
        <f t="shared" si="260"/>
        <v>0</v>
      </c>
      <c r="E1986" s="3">
        <f t="shared" si="263"/>
        <v>0</v>
      </c>
      <c r="F1986" s="3">
        <f t="shared" si="261"/>
        <v>0</v>
      </c>
      <c r="G1986" s="4">
        <f t="shared" si="264"/>
        <v>0</v>
      </c>
      <c r="I1986" s="5">
        <f t="shared" si="262"/>
        <v>0</v>
      </c>
      <c r="J1986" s="5">
        <f t="shared" si="265"/>
        <v>0</v>
      </c>
      <c r="K1986" s="6">
        <f t="shared" si="266"/>
        <v>0</v>
      </c>
      <c r="L1986" s="8">
        <f t="shared" si="267"/>
        <v>0</v>
      </c>
    </row>
    <row r="1987" spans="4:12" hidden="1" x14ac:dyDescent="0.4">
      <c r="D1987" s="2">
        <f t="shared" si="260"/>
        <v>0</v>
      </c>
      <c r="E1987" s="3">
        <f t="shared" si="263"/>
        <v>0</v>
      </c>
      <c r="F1987" s="3">
        <f t="shared" si="261"/>
        <v>0</v>
      </c>
      <c r="G1987" s="4">
        <f t="shared" si="264"/>
        <v>0</v>
      </c>
      <c r="I1987" s="5">
        <f t="shared" si="262"/>
        <v>0</v>
      </c>
      <c r="J1987" s="5">
        <f t="shared" si="265"/>
        <v>0</v>
      </c>
      <c r="K1987" s="6">
        <f t="shared" si="266"/>
        <v>0</v>
      </c>
      <c r="L1987" s="8">
        <f t="shared" si="267"/>
        <v>0</v>
      </c>
    </row>
    <row r="1988" spans="4:12" hidden="1" x14ac:dyDescent="0.4">
      <c r="D1988" s="2">
        <f t="shared" ref="D1988:D2001" si="268">C1988/(1+0.1)*0.1</f>
        <v>0</v>
      </c>
      <c r="E1988" s="3">
        <f t="shared" si="263"/>
        <v>0</v>
      </c>
      <c r="F1988" s="3">
        <f t="shared" ref="F1988:F2001" si="269">E1988/(1+0.1)*0.1</f>
        <v>0</v>
      </c>
      <c r="G1988" s="4">
        <f t="shared" si="264"/>
        <v>0</v>
      </c>
      <c r="I1988" s="5">
        <f t="shared" ref="I1988:I2001" si="270">E1988*0.3</f>
        <v>0</v>
      </c>
      <c r="J1988" s="5">
        <f t="shared" si="265"/>
        <v>0</v>
      </c>
      <c r="K1988" s="6">
        <f t="shared" si="266"/>
        <v>0</v>
      </c>
      <c r="L1988" s="8">
        <f t="shared" si="267"/>
        <v>0</v>
      </c>
    </row>
    <row r="1989" spans="4:12" hidden="1" x14ac:dyDescent="0.4">
      <c r="D1989" s="2">
        <f t="shared" si="268"/>
        <v>0</v>
      </c>
      <c r="E1989" s="3">
        <f t="shared" ref="E1989:E2001" si="271">C1989*0.1</f>
        <v>0</v>
      </c>
      <c r="F1989" s="3">
        <f t="shared" si="269"/>
        <v>0</v>
      </c>
      <c r="G1989" s="4">
        <f t="shared" ref="G1989:G2001" si="272">C1989-E1989</f>
        <v>0</v>
      </c>
      <c r="I1989" s="5">
        <f t="shared" si="270"/>
        <v>0</v>
      </c>
      <c r="J1989" s="5">
        <f t="shared" ref="J1989:J2001" si="273">I1989/(1+0.1)*0.1</f>
        <v>0</v>
      </c>
      <c r="K1989" s="6">
        <f t="shared" ref="K1989:K2001" si="274">C1989-I1989</f>
        <v>0</v>
      </c>
      <c r="L1989" s="8">
        <f t="shared" si="267"/>
        <v>0</v>
      </c>
    </row>
    <row r="1990" spans="4:12" hidden="1" x14ac:dyDescent="0.4">
      <c r="D1990" s="2">
        <f t="shared" si="268"/>
        <v>0</v>
      </c>
      <c r="E1990" s="3">
        <f t="shared" si="271"/>
        <v>0</v>
      </c>
      <c r="F1990" s="3">
        <f t="shared" si="269"/>
        <v>0</v>
      </c>
      <c r="G1990" s="4">
        <f t="shared" si="272"/>
        <v>0</v>
      </c>
      <c r="I1990" s="5">
        <f t="shared" si="270"/>
        <v>0</v>
      </c>
      <c r="J1990" s="5">
        <f t="shared" si="273"/>
        <v>0</v>
      </c>
      <c r="K1990" s="6">
        <f t="shared" si="274"/>
        <v>0</v>
      </c>
      <c r="L1990" s="8">
        <f t="shared" si="267"/>
        <v>0</v>
      </c>
    </row>
    <row r="1991" spans="4:12" hidden="1" x14ac:dyDescent="0.4">
      <c r="D1991" s="2">
        <f t="shared" si="268"/>
        <v>0</v>
      </c>
      <c r="E1991" s="3">
        <f t="shared" si="271"/>
        <v>0</v>
      </c>
      <c r="F1991" s="3">
        <f t="shared" si="269"/>
        <v>0</v>
      </c>
      <c r="G1991" s="4">
        <f t="shared" si="272"/>
        <v>0</v>
      </c>
      <c r="I1991" s="5">
        <f t="shared" si="270"/>
        <v>0</v>
      </c>
      <c r="J1991" s="5">
        <f t="shared" si="273"/>
        <v>0</v>
      </c>
      <c r="K1991" s="6">
        <f t="shared" si="274"/>
        <v>0</v>
      </c>
      <c r="L1991" s="8">
        <f t="shared" si="267"/>
        <v>0</v>
      </c>
    </row>
    <row r="1992" spans="4:12" hidden="1" x14ac:dyDescent="0.4">
      <c r="D1992" s="2">
        <f t="shared" si="268"/>
        <v>0</v>
      </c>
      <c r="E1992" s="3">
        <f t="shared" si="271"/>
        <v>0</v>
      </c>
      <c r="F1992" s="3">
        <f t="shared" si="269"/>
        <v>0</v>
      </c>
      <c r="G1992" s="4">
        <f t="shared" si="272"/>
        <v>0</v>
      </c>
      <c r="I1992" s="5">
        <f t="shared" si="270"/>
        <v>0</v>
      </c>
      <c r="J1992" s="5">
        <f t="shared" si="273"/>
        <v>0</v>
      </c>
      <c r="K1992" s="6">
        <f t="shared" si="274"/>
        <v>0</v>
      </c>
      <c r="L1992" s="8">
        <f t="shared" si="267"/>
        <v>0</v>
      </c>
    </row>
    <row r="1993" spans="4:12" hidden="1" x14ac:dyDescent="0.4">
      <c r="D1993" s="2">
        <f t="shared" si="268"/>
        <v>0</v>
      </c>
      <c r="E1993" s="3">
        <f t="shared" si="271"/>
        <v>0</v>
      </c>
      <c r="F1993" s="3">
        <f t="shared" si="269"/>
        <v>0</v>
      </c>
      <c r="G1993" s="4">
        <f t="shared" si="272"/>
        <v>0</v>
      </c>
      <c r="I1993" s="5">
        <f t="shared" si="270"/>
        <v>0</v>
      </c>
      <c r="J1993" s="5">
        <f t="shared" si="273"/>
        <v>0</v>
      </c>
      <c r="K1993" s="6">
        <f t="shared" si="274"/>
        <v>0</v>
      </c>
      <c r="L1993" s="8">
        <f t="shared" si="267"/>
        <v>0</v>
      </c>
    </row>
    <row r="1994" spans="4:12" hidden="1" x14ac:dyDescent="0.4">
      <c r="D1994" s="2">
        <f t="shared" si="268"/>
        <v>0</v>
      </c>
      <c r="E1994" s="3">
        <f t="shared" si="271"/>
        <v>0</v>
      </c>
      <c r="F1994" s="3">
        <f t="shared" si="269"/>
        <v>0</v>
      </c>
      <c r="G1994" s="4">
        <f t="shared" si="272"/>
        <v>0</v>
      </c>
      <c r="I1994" s="5">
        <f t="shared" si="270"/>
        <v>0</v>
      </c>
      <c r="J1994" s="5">
        <f t="shared" si="273"/>
        <v>0</v>
      </c>
      <c r="K1994" s="6">
        <f t="shared" si="274"/>
        <v>0</v>
      </c>
      <c r="L1994" s="8">
        <f t="shared" si="267"/>
        <v>0</v>
      </c>
    </row>
    <row r="1995" spans="4:12" hidden="1" x14ac:dyDescent="0.4">
      <c r="D1995" s="2">
        <f t="shared" si="268"/>
        <v>0</v>
      </c>
      <c r="E1995" s="3">
        <f t="shared" si="271"/>
        <v>0</v>
      </c>
      <c r="F1995" s="3">
        <f t="shared" si="269"/>
        <v>0</v>
      </c>
      <c r="G1995" s="4">
        <f t="shared" si="272"/>
        <v>0</v>
      </c>
      <c r="I1995" s="5">
        <f t="shared" si="270"/>
        <v>0</v>
      </c>
      <c r="J1995" s="5">
        <f t="shared" si="273"/>
        <v>0</v>
      </c>
      <c r="K1995" s="6">
        <f t="shared" si="274"/>
        <v>0</v>
      </c>
      <c r="L1995" s="8">
        <f t="shared" si="267"/>
        <v>0</v>
      </c>
    </row>
    <row r="1996" spans="4:12" hidden="1" x14ac:dyDescent="0.4">
      <c r="D1996" s="2">
        <f t="shared" si="268"/>
        <v>0</v>
      </c>
      <c r="E1996" s="3">
        <f t="shared" si="271"/>
        <v>0</v>
      </c>
      <c r="F1996" s="3">
        <f t="shared" si="269"/>
        <v>0</v>
      </c>
      <c r="G1996" s="4">
        <f t="shared" si="272"/>
        <v>0</v>
      </c>
      <c r="I1996" s="5">
        <f t="shared" si="270"/>
        <v>0</v>
      </c>
      <c r="J1996" s="5">
        <f t="shared" si="273"/>
        <v>0</v>
      </c>
      <c r="K1996" s="6">
        <f t="shared" si="274"/>
        <v>0</v>
      </c>
      <c r="L1996" s="8">
        <f t="shared" si="267"/>
        <v>0</v>
      </c>
    </row>
    <row r="1997" spans="4:12" hidden="1" x14ac:dyDescent="0.4">
      <c r="D1997" s="2">
        <f t="shared" si="268"/>
        <v>0</v>
      </c>
      <c r="E1997" s="3">
        <f t="shared" si="271"/>
        <v>0</v>
      </c>
      <c r="F1997" s="3">
        <f t="shared" si="269"/>
        <v>0</v>
      </c>
      <c r="G1997" s="4">
        <f t="shared" si="272"/>
        <v>0</v>
      </c>
      <c r="I1997" s="5">
        <f t="shared" si="270"/>
        <v>0</v>
      </c>
      <c r="J1997" s="5">
        <f t="shared" si="273"/>
        <v>0</v>
      </c>
      <c r="K1997" s="6">
        <f t="shared" si="274"/>
        <v>0</v>
      </c>
      <c r="L1997" s="8">
        <f t="shared" si="267"/>
        <v>0</v>
      </c>
    </row>
    <row r="1998" spans="4:12" hidden="1" x14ac:dyDescent="0.4">
      <c r="D1998" s="2">
        <f t="shared" si="268"/>
        <v>0</v>
      </c>
      <c r="E1998" s="3">
        <f t="shared" si="271"/>
        <v>0</v>
      </c>
      <c r="F1998" s="3">
        <f t="shared" si="269"/>
        <v>0</v>
      </c>
      <c r="G1998" s="4">
        <f t="shared" si="272"/>
        <v>0</v>
      </c>
      <c r="I1998" s="5">
        <f t="shared" si="270"/>
        <v>0</v>
      </c>
      <c r="J1998" s="5">
        <f t="shared" si="273"/>
        <v>0</v>
      </c>
      <c r="K1998" s="6">
        <f t="shared" si="274"/>
        <v>0</v>
      </c>
      <c r="L1998" s="8">
        <f t="shared" si="267"/>
        <v>0</v>
      </c>
    </row>
    <row r="1999" spans="4:12" hidden="1" x14ac:dyDescent="0.4">
      <c r="D1999" s="2">
        <f t="shared" si="268"/>
        <v>0</v>
      </c>
      <c r="E1999" s="3">
        <f t="shared" si="271"/>
        <v>0</v>
      </c>
      <c r="F1999" s="3">
        <f t="shared" si="269"/>
        <v>0</v>
      </c>
      <c r="G1999" s="4">
        <f t="shared" si="272"/>
        <v>0</v>
      </c>
      <c r="I1999" s="5">
        <f t="shared" si="270"/>
        <v>0</v>
      </c>
      <c r="J1999" s="5">
        <f t="shared" si="273"/>
        <v>0</v>
      </c>
      <c r="K1999" s="6">
        <f t="shared" si="274"/>
        <v>0</v>
      </c>
      <c r="L1999" s="8">
        <f t="shared" si="267"/>
        <v>0</v>
      </c>
    </row>
    <row r="2000" spans="4:12" hidden="1" x14ac:dyDescent="0.4">
      <c r="D2000" s="2">
        <f t="shared" si="268"/>
        <v>0</v>
      </c>
      <c r="E2000" s="3">
        <f t="shared" si="271"/>
        <v>0</v>
      </c>
      <c r="F2000" s="3">
        <f t="shared" si="269"/>
        <v>0</v>
      </c>
      <c r="G2000" s="4">
        <f t="shared" si="272"/>
        <v>0</v>
      </c>
      <c r="I2000" s="5">
        <f t="shared" si="270"/>
        <v>0</v>
      </c>
      <c r="J2000" s="5">
        <f t="shared" si="273"/>
        <v>0</v>
      </c>
      <c r="K2000" s="6">
        <f t="shared" si="274"/>
        <v>0</v>
      </c>
      <c r="L2000" s="8">
        <f t="shared" si="267"/>
        <v>0</v>
      </c>
    </row>
    <row r="2001" spans="4:12" hidden="1" x14ac:dyDescent="0.4">
      <c r="D2001" s="2">
        <f t="shared" si="268"/>
        <v>0</v>
      </c>
      <c r="E2001" s="3">
        <f t="shared" si="271"/>
        <v>0</v>
      </c>
      <c r="F2001" s="3">
        <f t="shared" si="269"/>
        <v>0</v>
      </c>
      <c r="G2001" s="4">
        <f t="shared" si="272"/>
        <v>0</v>
      </c>
      <c r="I2001" s="5">
        <f t="shared" si="270"/>
        <v>0</v>
      </c>
      <c r="J2001" s="5">
        <f t="shared" si="273"/>
        <v>0</v>
      </c>
      <c r="K2001" s="6">
        <f t="shared" si="274"/>
        <v>0</v>
      </c>
      <c r="L2001" s="8">
        <f t="shared" si="267"/>
        <v>0</v>
      </c>
    </row>
  </sheetData>
  <autoFilter ref="A2:M2001" xr:uid="{D4B4C405-DD19-4962-B284-4B17E938B75D}">
    <filterColumn colId="12">
      <customFilters>
        <customFilter operator="notEqual" val=" "/>
      </customFilters>
    </filterColumn>
  </autoFilter>
  <phoneticPr fontId="1"/>
  <dataValidations count="1">
    <dataValidation type="list" allowBlank="1" showInputMessage="1" showErrorMessage="1" sqref="M1:M1048576" xr:uid="{759901C5-A1EE-4BAA-A2D0-F4C2A035791A}">
      <formula1>$Q$4:$Q$21</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原本</vt:lpstr>
      <vt:lpstr>おお蔵ざらえ1203</vt:lpstr>
      <vt:lpstr>おお蔵ざらえ1204(TTL)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dc:creator>
  <cp:lastModifiedBy>lenovo5</cp:lastModifiedBy>
  <dcterms:created xsi:type="dcterms:W3CDTF">2024-12-03T01:39:27Z</dcterms:created>
  <dcterms:modified xsi:type="dcterms:W3CDTF">2024-12-18T09:14:24Z</dcterms:modified>
</cp:coreProperties>
</file>