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244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LOUIS</t>
        </is>
      </c>
      <c r="E9" s="38" t="inlineStr">
        <is>
          <t>リポーター, 93</t>
        </is>
      </c>
      <c r="F9" s="39" t="n"/>
      <c r="G9" s="38" t="n"/>
      <c r="H9" s="42" t="n"/>
    </row>
    <row r="10" ht="33.75" customHeight="1" s="29" thickBot="1">
      <c r="B10" s="36" t="n">
        <v>2</v>
      </c>
      <c r="C10" s="3" t="n">
        <v>2</v>
      </c>
      <c r="D10" s="18" t="inlineStr">
        <is>
          <t>CHANEL</t>
        </is>
      </c>
      <c r="E10" s="26" t="inlineStr">
        <is>
          <t>519-1, ｷｬﾋﾞｱ</t>
        </is>
      </c>
      <c r="F10" s="27" t="n"/>
      <c r="G10" s="20" t="inlineStr">
        <is>
          <t>袋･ﾎﾟｰﾁ2</t>
        </is>
      </c>
      <c r="H10" s="25" t="n"/>
    </row>
    <row r="11" ht="33.75" customHeight="1" s="29" thickBot="1">
      <c r="B11" s="36" t="n">
        <v>3</v>
      </c>
      <c r="C11" s="3" t="n">
        <v>3</v>
      </c>
      <c r="D11" s="18" t="inlineStr">
        <is>
          <t>KENZO</t>
        </is>
      </c>
      <c r="E11" s="26" t="inlineStr">
        <is>
          <t>ﾘｭｯｸ/ﾅｲﾛﾝ/BLK/無地</t>
        </is>
      </c>
      <c r="F11" s="27" t="n"/>
      <c r="G11" s="26" t="inlineStr">
        <is>
          <t>保存袋</t>
        </is>
      </c>
      <c r="H11" s="25" t="n"/>
    </row>
    <row r="12" ht="33.75" customHeight="1" s="29" thickBot="1">
      <c r="B12" s="36" t="n">
        <v>4</v>
      </c>
      <c r="C12" s="3" t="n">
        <v>4</v>
      </c>
      <c r="D12" s="18" t="inlineStr">
        <is>
          <t>LOUIS</t>
        </is>
      </c>
      <c r="E12" s="26" t="inlineStr">
        <is>
          <t>ｻﾝﾁｭｰﾙ, ﾀﾞﾐｴ･ｸﾞﾗﾌｨｯﾄ</t>
        </is>
      </c>
      <c r="F12" s="27" t="n"/>
      <c r="G12" s="21" t="inlineStr">
        <is>
          <t>※ﾘｻｲｽﾞ･穴増設</t>
        </is>
      </c>
      <c r="H12" s="23" t="n">
        <v>30000</v>
      </c>
    </row>
    <row r="13" ht="33.75" customHeight="1" s="29" thickBot="1">
      <c r="B13" s="36" t="n">
        <v>5</v>
      </c>
      <c r="C13" s="3" t="n">
        <v>5</v>
      </c>
      <c r="D13" s="18" t="inlineStr">
        <is>
          <t>Christian</t>
        </is>
      </c>
      <c r="E13" s="26" t="inlineStr">
        <is>
          <t>ﾌﾞｯｸﾄｰﾄ ﾐﾆﾌｫﾝﾊﾞｯｸﾞ, S5555CRIW/ｵﾌﾞﾘｰｸｴﾝﾌﾞﾛｲﾀﾞﾘｰ</t>
        </is>
      </c>
      <c r="F13" s="27" t="n"/>
      <c r="G13" s="26" t="inlineStr">
        <is>
          <t>箱･袋･ｽﾄ</t>
        </is>
      </c>
      <c r="H13" s="23" t="n">
        <v>200000</v>
      </c>
    </row>
    <row r="14" ht="33.75" customHeight="1" s="29" thickBot="1">
      <c r="B14" s="36" t="n">
        <v>6</v>
      </c>
      <c r="C14" s="3" t="n">
        <v>6</v>
      </c>
      <c r="D14" s="18" t="inlineStr">
        <is>
          <t>LOUIS</t>
        </is>
      </c>
      <c r="E14" s="26" t="inlineStr">
        <is>
          <t>ﾈｹﾞﾌﾞGM, M80315/ﾉﾏﾄﾞ/ｷｬﾗﾒﾙ</t>
        </is>
      </c>
      <c r="F14" s="27" t="n"/>
      <c r="G14" s="26" t="inlineStr">
        <is>
          <t>ﾈｰﾑﾀｸﾞ ※擦れ･ｼﾐ･汚れ</t>
        </is>
      </c>
      <c r="H14" s="23" t="n">
        <v>50000</v>
      </c>
    </row>
    <row r="15" ht="33.75" customHeight="1" s="29" thickBot="1">
      <c r="B15" s="36" t="n">
        <v>7</v>
      </c>
      <c r="C15" s="3" t="n">
        <v>7</v>
      </c>
      <c r="D15" s="18" t="inlineStr">
        <is>
          <t>FENDI</t>
        </is>
      </c>
      <c r="E15" s="26" t="inlineStr">
        <is>
          <t>ﾋﾟｰｶﾌﾞｰ ｾﾚﾘｱ ﾓﾝｽﾀｰ, 7VA406 8F4 F0CQK</t>
        </is>
      </c>
      <c r="F15" s="27" t="n"/>
      <c r="G15" s="26" t="inlineStr">
        <is>
          <t>袋、ｽﾄ、ﾚｲﾝｶﾊﾞｰ</t>
        </is>
      </c>
      <c r="H15" s="23" t="n">
        <v>120000</v>
      </c>
    </row>
    <row r="16" ht="33.75" customHeight="1" s="29" thickBot="1">
      <c r="B16" s="36" t="n">
        <v>8</v>
      </c>
      <c r="C16" s="3" t="n">
        <v>8</v>
      </c>
      <c r="D16" s="18" t="inlineStr">
        <is>
          <t>Christian</t>
        </is>
      </c>
      <c r="E16" s="26" t="inlineStr">
        <is>
          <t>ﾚﾃﾞｨﾃﾞｨｵｰﾙ ﾐﾆ, ﾗﾑ･ﾋﾞ-ｽﾞ/ﾌﾞﾗｯｸ･ﾏﾙﾁｶﾗｰ/GD</t>
        </is>
      </c>
      <c r="F16" s="27" t="n"/>
      <c r="G16" s="26" t="inlineStr">
        <is>
          <t>袋･ｽﾄ</t>
        </is>
      </c>
      <c r="H16" s="23" t="n">
        <v>350000</v>
      </c>
    </row>
    <row r="17" ht="33.75" customHeight="1" s="29" thickBot="1">
      <c r="B17" s="36" t="n">
        <v>9</v>
      </c>
      <c r="C17" s="3" t="n">
        <v>9</v>
      </c>
      <c r="D17" s="18" t="inlineStr">
        <is>
          <t>Christian</t>
        </is>
      </c>
      <c r="E17" s="26" t="inlineStr">
        <is>
          <t>ﾛｺﾞﾌﾟﾚｰﾄﾊﾝﾄﾞﾊﾞｯｸﾞ, ｷｬﾝﾊﾞｽ/ﾚｻﾞｰ/ﾗｲﾝｽﾄｰﾝ/SV</t>
        </is>
      </c>
      <c r="F17" s="27" t="n"/>
      <c r="G17" s="26" t="inlineStr">
        <is>
          <t>ｽﾄﾗｯﾌﾟ　※毛羽立ち有</t>
        </is>
      </c>
      <c r="H17" s="23" t="n"/>
    </row>
    <row r="18" ht="33.75" customHeight="1" s="29" thickBot="1">
      <c r="B18" s="36" t="n">
        <v>10</v>
      </c>
      <c r="C18" s="3" t="n">
        <v>10</v>
      </c>
      <c r="D18" s="19" t="inlineStr">
        <is>
          <t>GUCCI</t>
        </is>
      </c>
      <c r="E18" s="34" t="inlineStr">
        <is>
          <t>ドラえもん ﾋﾞｭｰﾃｨｰｹｰｽ, 633587/GGｽﾌﾟﾘｰﾑ/ﾁｪﾘｰ</t>
        </is>
      </c>
      <c r="F18" s="35" t="n"/>
      <c r="G18" s="34" t="inlineStr">
        <is>
          <t>袋･ｽﾄ</t>
        </is>
      </c>
      <c r="H18" s="24" t="n"/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2024-08-27T02:31:32Z</dcterms:modified>
  <cp:lastModifiedBy>lenovo5</cp:lastModifiedBy>
  <cp:lastPrinted>2024-07-05T07:08:24Z</cp:lastPrinted>
</cp:coreProperties>
</file>