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258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FENDI</t>
        </is>
      </c>
      <c r="E9" s="38" t="inlineStr">
        <is>
          <t>ｾﾚﾘｱ Wﾎｯｸ財布, 8M0206/ﾚｻﾞｰ/ｺﾞｰﾙﾄﾞ</t>
        </is>
      </c>
      <c r="F9" s="39" t="n"/>
      <c r="G9" s="38" t="inlineStr">
        <is>
          <t>箱･袋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LOEWE</t>
        </is>
      </c>
      <c r="E10" s="26" t="inlineStr">
        <is>
          <t>ﾛｺﾞﾚｻﾞｰﾊﾟｯﾁﾓﾍｱﾏﾌﾗｰ/ﾓﾍｱ/GRY/ﾚﾃﾞｨｰｽ</t>
        </is>
      </c>
      <c r="F10" s="27" t="n"/>
      <c r="G10" s="20" t="n"/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Christian</t>
        </is>
      </c>
      <c r="E11" s="26" t="inlineStr">
        <is>
          <t>ｻﾄﾞﾙﾍﾞﾙﾄ S/M, B0049CNOH/ﾗﾑ/ﾌﾞﾗｯｸ/GD</t>
        </is>
      </c>
      <c r="F11" s="27" t="n"/>
      <c r="G11" s="26" t="n"/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Christian</t>
        </is>
      </c>
      <c r="E12" s="26" t="inlineStr">
        <is>
          <t>ﾌﾞｯｸﾄｰﾄ ﾐﾆ, ｵﾌﾞﾘｰｸｷｬﾝﾊﾞｽ/ﾎﾞﾙﾄﾞｰ</t>
        </is>
      </c>
      <c r="F12" s="27" t="n"/>
      <c r="G12" s="21" t="inlineStr">
        <is>
          <t>保存袋</t>
        </is>
      </c>
      <c r="H12" s="23" t="n">
        <v>180000</v>
      </c>
    </row>
    <row r="13" ht="33.75" customHeight="1" s="29" thickBot="1">
      <c r="B13" s="36" t="n">
        <v>5</v>
      </c>
      <c r="C13" s="3" t="n">
        <v>5</v>
      </c>
      <c r="D13" s="18" t="inlineStr">
        <is>
          <t>CELINE</t>
        </is>
      </c>
      <c r="E13" s="26" t="inlineStr">
        <is>
          <t>ﾋﾞｼﾞﾈｽｶｰﾄﾞﾎﾙﾀﾞｰ, 10J813/ｸﾞﾚｲﾝﾄﾞｶｰﾌｽｷﾝ/ﾌﾞﾗｯｸ/GD</t>
        </is>
      </c>
      <c r="F13" s="27" t="n"/>
      <c r="G13" s="26" t="inlineStr">
        <is>
          <t>箱･袋　定価49500円</t>
        </is>
      </c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CELINE</t>
        </is>
      </c>
      <c r="E14" s="26" t="inlineStr">
        <is>
          <t>ﾗｰｼﾞｽｸｴｱｶﾊﾞｰ, 19753-2DPD/ｷｬﾝﾊﾞｽｶｰﾌ</t>
        </is>
      </c>
      <c r="F14" s="27" t="n"/>
      <c r="G14" s="26" t="inlineStr">
        <is>
          <t>袋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BALENCIAGA</t>
        </is>
      </c>
      <c r="E15" s="26" t="inlineStr">
        <is>
          <t>ﾍﾟｰﾊﾟﾐﾆ ｼｱﾘﾝｸﾞ, 305572/ﾎﾞｱ･ｽｳｪｰﾄﾞ/ﾌﾞﾗｯｸ</t>
        </is>
      </c>
      <c r="F15" s="27" t="n"/>
      <c r="G15" s="26" t="inlineStr">
        <is>
          <t>袋･ｽﾄ･ﾐﾗｰ</t>
        </is>
      </c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JIMMY</t>
        </is>
      </c>
      <c r="E16" s="26" t="inlineStr">
        <is>
          <t>ﾘｾ ｼﾞｯﾌﾟｶｰﾄﾞｹｰｽ, LIZE Z AOR/ｶｰﾌ/ｱｲﾎﾞﾘｰ</t>
        </is>
      </c>
      <c r="F16" s="27" t="n"/>
      <c r="G16" s="26" t="inlineStr">
        <is>
          <t>袋</t>
        </is>
      </c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PRADA</t>
        </is>
      </c>
      <c r="E17" s="26" t="inlineStr">
        <is>
          <t>ﾗｳﾝﾄﾞﾌｧｽﾅｰ ﾛﾝｸﾞｳｫﾚｯﾄ, 1M0506/ﾅｲﾛﾝ/ﾋﾟﾝｸ</t>
        </is>
      </c>
      <c r="F17" s="27" t="n"/>
      <c r="G17" s="26" t="inlineStr">
        <is>
          <t>ｶｰﾄﾞ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GUCCI</t>
        </is>
      </c>
      <c r="E18" s="34" t="inlineStr">
        <is>
          <t>GUCCI100周年 ﾄｰﾄﾊﾞｯｸﾞ, 676681/GGｶﾚｲﾄﾞ/ｲｴﾛｰ/ﾏﾙﾁ</t>
        </is>
      </c>
      <c r="F18" s="35" t="n"/>
      <c r="G18" s="34" t="inlineStr">
        <is>
          <t>袋</t>
        </is>
      </c>
      <c r="H18" s="24" t="n">
        <v>110000</v>
      </c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2024-08-27T02:31:57Z</dcterms:modified>
  <cp:lastModifiedBy>lenovo5</cp:lastModifiedBy>
  <cp:lastPrinted>2024-07-05T07:08:24Z</cp:lastPrinted>
</cp:coreProperties>
</file>