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316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Chloe</t>
        </is>
      </c>
      <c r="E9" s="38" t="inlineStr">
        <is>
          <t>ｳｯﾃﾞｨ ﾐﾆ, CHC22AP237I2690Z/ﾘﾈﾝ/ﾌﾞﾗｳﾝ</t>
        </is>
      </c>
      <c r="F9" s="39" t="n"/>
      <c r="G9" s="38" t="inlineStr">
        <is>
          <t>袋･ｽﾄ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CELINE</t>
        </is>
      </c>
      <c r="E10" s="26" t="inlineStr">
        <is>
          <t>ﾏｶﾀﾞﾑ柄 2Wayﾊﾝﾄﾞﾊﾞｯｸﾞ, PVC/ﾌﾞﾗｳﾝ</t>
        </is>
      </c>
      <c r="F10" s="27" t="n"/>
      <c r="G10" s="20" t="inlineStr">
        <is>
          <t>ｼｮﾙﾀﾞｰｽﾄﾗｯﾌﾟ ※ﾚｻﾞｰ変色･ｺﾊﾞﾋﾋﾞ･ｲﾆｼｬﾙ入り・ﾌｧｽﾅｰ破損</t>
        </is>
      </c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Salvatore</t>
        </is>
      </c>
      <c r="E11" s="26" t="inlineStr">
        <is>
          <t>ｹﾞｰｼﾞ ﾊﾞｹｯﾄﾊﾞｯｸﾞ, 21455/ﾚｻﾞｰ×ｷｬﾝﾊﾞｽ/ﾌﾞﾗｳﾝ/GD金</t>
        </is>
      </c>
      <c r="F11" s="27" t="n"/>
      <c r="G11" s="26" t="inlineStr">
        <is>
          <t>袋</t>
        </is>
      </c>
      <c r="H11" s="25" t="n">
        <v>55000</v>
      </c>
    </row>
    <row r="12" ht="33.75" customHeight="1" s="29" thickBot="1">
      <c r="B12" s="36" t="n">
        <v>4</v>
      </c>
      <c r="C12" s="3" t="n">
        <v>4</v>
      </c>
      <c r="D12" s="18" t="inlineStr">
        <is>
          <t>Salvatore</t>
        </is>
      </c>
      <c r="E12" s="26" t="inlineStr">
        <is>
          <t>ｽﾀｼﾞｵﾄｰﾄ ﾐﾃﾞｨｱﾑ, 21H524/ｶｰﾌ･ﾗﾌｨｱ/ﾌﾞﾗｯｸ/GD</t>
        </is>
      </c>
      <c r="F12" s="27" t="n"/>
      <c r="G12" s="21" t="inlineStr">
        <is>
          <t>袋･ｽﾄﾗｯﾌﾟ･ﾎﾟｰﾁ</t>
        </is>
      </c>
      <c r="H12" s="23" t="n">
        <v>110000</v>
      </c>
    </row>
    <row r="13" ht="33.75" customHeight="1" s="29" thickBot="1">
      <c r="B13" s="36" t="n">
        <v>5</v>
      </c>
      <c r="C13" s="3" t="n">
        <v>5</v>
      </c>
      <c r="D13" s="18" t="inlineStr">
        <is>
          <t>Salvatore</t>
        </is>
      </c>
      <c r="E13" s="26" t="inlineStr">
        <is>
          <t>ﾐﾆ ﾊﾞｹｯﾄ, 211488/ｽﾜﾛﾌｽｷｰ/ﾌﾞﾗｯｸ</t>
        </is>
      </c>
      <c r="F13" s="27" t="n"/>
      <c r="G13" s="26" t="inlineStr">
        <is>
          <t>袋</t>
        </is>
      </c>
      <c r="H13" s="23" t="n">
        <v>140000</v>
      </c>
    </row>
    <row r="14" ht="33.75" customHeight="1" s="29" thickBot="1">
      <c r="B14" s="36" t="n">
        <v>6</v>
      </c>
      <c r="C14" s="3" t="n">
        <v>6</v>
      </c>
      <c r="D14" s="18" t="inlineStr">
        <is>
          <t>MIU</t>
        </is>
      </c>
      <c r="E14" s="26" t="inlineStr">
        <is>
          <t>ｸﾗｯﾁ ﾁｪｰﾝｼｮﾙﾀﾞｰ, 5BF110/ﾅｯﾊﾟﾚｻﾞｰ/ｸﾞﾘｰﾝ</t>
        </is>
      </c>
      <c r="F14" s="27" t="n"/>
      <c r="G14" s="26" t="inlineStr">
        <is>
          <t>袋･ｽﾄﾗｯﾌﾟ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Christian</t>
        </is>
      </c>
      <c r="E15" s="26" t="inlineStr">
        <is>
          <t>ﾚﾃﾞｨﾃﾞｨﾗｲﾄ ﾐﾆ, M0500OZAE/ﾊｳﾝﾄﾞﾄｩｰｽｴﾝﾌﾞﾛｲﾀﾞﾘｰ</t>
        </is>
      </c>
      <c r="F15" s="27" t="n"/>
      <c r="G15" s="26" t="inlineStr">
        <is>
          <t>袋･ｽﾄﾗｯﾌﾟ　※ｻｲﾄﾞ下部汚れ</t>
        </is>
      </c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GUCCI</t>
        </is>
      </c>
      <c r="E16" s="26" t="inlineStr">
        <is>
          <t>ﾊﾟﾄﾞﾛｯｸ ﾁｪｰﾝｼｮﾙﾀﾞｰ, 432182/ﾚｻﾞｰ･ﾊﾟｰﾙ/ﾋﾟﾝｸ</t>
        </is>
      </c>
      <c r="F16" s="27" t="n"/>
      <c r="G16" s="26" t="inlineStr">
        <is>
          <t>鍵･ｸﾛｼｪｯﾄ　※擦れ</t>
        </is>
      </c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FENDI</t>
        </is>
      </c>
      <c r="E17" s="26" t="inlineStr">
        <is>
          <t>FENDACH 2Wayﾄｰﾄﾊﾞｯｸﾞ, 8BH395/ｷｬﾝﾊﾞｽ/ﾌﾞﾗｯｸ</t>
        </is>
      </c>
      <c r="F17" s="27" t="n"/>
      <c r="G17" s="26" t="inlineStr">
        <is>
          <t>袋･ｽﾄﾗｯﾌﾟ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CHANEL</t>
        </is>
      </c>
      <c r="E18" s="34" t="inlineStr">
        <is>
          <t>復刻ﾄｰﾄ, A01804/ｴﾅﾒﾙ/ﾌﾞﾗｯｸ/GD</t>
        </is>
      </c>
      <c r="F18" s="35" t="n"/>
      <c r="G18" s="34" t="inlineStr">
        <is>
          <t>ｼｰﾙ　※ﾌｧｽﾅｰﾌﾟﾙﾁｬｰﾑ欠品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2024-08-27T02:33:15Z</dcterms:modified>
  <cp:lastModifiedBy>lenovo5</cp:lastModifiedBy>
  <cp:lastPrinted>2024-07-05T07:08:24Z</cp:lastPrinted>
</cp:coreProperties>
</file>