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372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BURBERRY</t>
        </is>
      </c>
      <c r="E9" s="38" t="inlineStr">
        <is>
          <t>ﾊﾝﾄﾞﾊﾞｯｸﾞ, ﾚｻﾞｰ/ﾌﾞﾗｳﾝ/SV</t>
        </is>
      </c>
      <c r="F9" s="39" t="n"/>
      <c r="G9" s="38" t="n"/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LOUIS</t>
        </is>
      </c>
      <c r="E10" s="26" t="inlineStr">
        <is>
          <t>ﾙｰﾋﾟﾝｸﾞGM/ﾓﾉｸﾞﾗﾑ/M51145, M51145</t>
        </is>
      </c>
      <c r="F10" s="27" t="n"/>
      <c r="G10" s="20" t="inlineStr">
        <is>
          <t>保存袋</t>
        </is>
      </c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CHANEL</t>
        </is>
      </c>
      <c r="E11" s="26" t="inlineStr">
        <is>
          <t>復刻ﾄｰﾄ, A01804/ｷｬﾋﾞｱ/ﾍﾞｰｼﾞｭ/SV</t>
        </is>
      </c>
      <c r="F11" s="27" t="n"/>
      <c r="G11" s="26" t="inlineStr">
        <is>
          <t>ｼｰﾙ ※ﾊﾝﾄﾞﾙ折れ</t>
        </is>
      </c>
      <c r="H11" s="25" t="n">
        <v>100000</v>
      </c>
    </row>
    <row r="12" ht="33.75" customHeight="1" s="29" thickBot="1">
      <c r="B12" s="36" t="n">
        <v>4</v>
      </c>
      <c r="C12" s="3" t="n">
        <v>4</v>
      </c>
      <c r="D12" s="18" t="inlineStr">
        <is>
          <t>LOUIS</t>
        </is>
      </c>
      <c r="E12" s="26" t="inlineStr">
        <is>
          <t xml:space="preserve"> ｵﾝｻﾞｺﾞｰMM, M45321/ｼﾞｬｲｱﾝﾄﾓﾉｸﾞﾗﾑﾘﾊﾞｰｽ</t>
        </is>
      </c>
      <c r="F12" s="27" t="n"/>
      <c r="G12" s="21" t="inlineStr">
        <is>
          <t xml:space="preserve"> 箱・袋 ※使用感多め</t>
        </is>
      </c>
      <c r="H12" s="23" t="n"/>
    </row>
    <row r="13" ht="33.75" customHeight="1" s="29" thickBot="1">
      <c r="B13" s="36" t="n">
        <v>5</v>
      </c>
      <c r="C13" s="3" t="n">
        <v>5</v>
      </c>
      <c r="D13" s="18" t="inlineStr">
        <is>
          <t>LOUIS</t>
        </is>
      </c>
      <c r="E13" s="26" t="inlineStr">
        <is>
          <t xml:space="preserve"> ｼﾞｯﾋﾟｰｳｫﾚｯﾄ, M41895/ﾓﾉｸﾞﾗﾑ</t>
        </is>
      </c>
      <c r="F13" s="27" t="n"/>
      <c r="G13" s="26" t="inlineStr">
        <is>
          <t xml:space="preserve"> ｺﾊﾞ割れ・ﾎﾂﾚ・金具禿・小銭入れ汚れ・型崩れ</t>
        </is>
      </c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BALLY</t>
        </is>
      </c>
      <c r="E14" s="26" t="inlineStr">
        <is>
          <t>ﾊﾞｯｸﾞ/ﾚｻﾞｰ</t>
        </is>
      </c>
      <c r="F14" s="27" t="n"/>
      <c r="G14" s="26" t="inlineStr">
        <is>
          <t>※ﾌｧｽﾅｰ不良</t>
        </is>
      </c>
      <c r="H14" s="23" t="n"/>
    </row>
    <row r="15" ht="33.75" customHeight="1" s="29" thickBot="1">
      <c r="B15" s="36" t="n">
        <v>7</v>
      </c>
      <c r="C15" s="3" t="n"/>
      <c r="D15" s="18" t="n"/>
      <c r="E15" s="26" t="n"/>
      <c r="F15" s="27" t="n"/>
      <c r="G15" s="26" t="n"/>
      <c r="H15" s="23" t="n"/>
    </row>
    <row r="16" ht="33.75" customHeight="1" s="29" thickBot="1">
      <c r="B16" s="36" t="n">
        <v>8</v>
      </c>
      <c r="C16" s="3" t="n"/>
      <c r="D16" s="18" t="n"/>
      <c r="E16" s="26" t="n"/>
      <c r="F16" s="27" t="n"/>
      <c r="G16" s="26" t="n"/>
      <c r="H16" s="23" t="n"/>
    </row>
    <row r="17" ht="33.75" customHeight="1" s="29" thickBot="1">
      <c r="B17" s="36" t="n">
        <v>9</v>
      </c>
      <c r="C17" s="3" t="n"/>
      <c r="D17" s="18" t="n"/>
      <c r="E17" s="26" t="n"/>
      <c r="F17" s="27" t="n"/>
      <c r="G17" s="26" t="n"/>
      <c r="H17" s="23" t="n"/>
    </row>
    <row r="18" ht="33.75" customHeight="1" s="29" thickBot="1">
      <c r="B18" s="36" t="n">
        <v>10</v>
      </c>
      <c r="C18" s="3" t="n"/>
      <c r="D18" s="19" t="n"/>
      <c r="E18" s="34" t="n"/>
      <c r="F18" s="35" t="n"/>
      <c r="G18" s="34" t="n"/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2024-08-27T02:34:55Z</dcterms:modified>
  <cp:lastModifiedBy>lenovo5</cp:lastModifiedBy>
  <cp:lastPrinted>2024-07-05T07:08:24Z</cp:lastPrinted>
</cp:coreProperties>
</file>