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47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PRADA</t>
        </is>
      </c>
      <c r="E9" s="38" t="inlineStr">
        <is>
          <t>ﾅｲﾛﾝ ﾊﾞｯｸﾊﾟｯｸ, ﾅｲﾛﾝ/ﾌﾞﾗｯｸ</t>
        </is>
      </c>
      <c r="F9" s="39" t="n"/>
      <c r="G9" s="38" t="n"/>
      <c r="H9" s="42" t="n">
        <v>50000</v>
      </c>
    </row>
    <row r="10" ht="33.75" customHeight="1" s="29" thickBot="1">
      <c r="B10" s="36" t="n">
        <v>2</v>
      </c>
      <c r="C10" s="3" t="n">
        <v>2</v>
      </c>
      <c r="D10" s="18" t="inlineStr">
        <is>
          <t>LOUIS</t>
        </is>
      </c>
      <c r="E10" s="26" t="inlineStr">
        <is>
          <t>ﾌﾟﾁﾊﾞｹｯﾄ, M42238/ﾓﾉｸﾞﾗﾑ</t>
        </is>
      </c>
      <c r="F10" s="27" t="n"/>
      <c r="G10" s="20" t="inlineStr">
        <is>
          <t>ﾎﾟｰﾁ</t>
        </is>
      </c>
      <c r="H10" s="25" t="n">
        <v>35000</v>
      </c>
    </row>
    <row r="11" ht="33.75" customHeight="1" s="29" thickBot="1">
      <c r="B11" s="36" t="n">
        <v>3</v>
      </c>
      <c r="C11" s="3" t="n">
        <v>3</v>
      </c>
      <c r="D11" s="18" t="inlineStr">
        <is>
          <t>CHANEL</t>
        </is>
      </c>
      <c r="E11" s="26" t="inlineStr">
        <is>
          <t xml:space="preserve">　ｺｺﾏｰｸﾛﾝｸﾞｳｫﾚｯﾄ, ｴﾅﾒﾙ/ﾌﾞﾗｯｸ</t>
        </is>
      </c>
      <c r="F11" s="27" t="n"/>
      <c r="G11" s="26" t="n"/>
      <c r="H11" s="25" t="n">
        <v>30000</v>
      </c>
    </row>
    <row r="12" ht="33.75" customHeight="1" s="29" thickBot="1">
      <c r="B12" s="36" t="n">
        <v>4</v>
      </c>
      <c r="C12" s="3" t="n">
        <v>4</v>
      </c>
      <c r="D12" s="18" t="inlineStr">
        <is>
          <t>LOUIS</t>
        </is>
      </c>
      <c r="E12" s="26" t="inlineStr">
        <is>
          <t xml:space="preserve">　ﾏﾌﾗｰ･ﾚｲｷｬﾋﾞｯｸ, M78909/ｶｼﾐﾔ/ﾎﾜｲﾄ･ﾗｲﾄﾊﾟｰﾌﾟﾙ</t>
        </is>
      </c>
      <c r="F12" s="27" t="n"/>
      <c r="G12" s="21" t="inlineStr">
        <is>
          <t xml:space="preserve">　定価143000円</t>
        </is>
      </c>
      <c r="H12" s="23" t="n">
        <v>30000</v>
      </c>
    </row>
    <row r="13" ht="33.75" customHeight="1" s="29" thickBot="1">
      <c r="B13" s="36" t="n">
        <v>5</v>
      </c>
      <c r="C13" s="3" t="n">
        <v>5</v>
      </c>
      <c r="D13" s="18" t="inlineStr">
        <is>
          <t>CHANEL</t>
        </is>
      </c>
      <c r="E13" s="26" t="inlineStr">
        <is>
          <t xml:space="preserve">　ﾏﾄﾗｯｾ25, A01112/ﾗﾑ/ﾌﾞﾗｯｸ/GD</t>
        </is>
      </c>
      <c r="F13" s="27" t="n"/>
      <c r="G13" s="26" t="inlineStr">
        <is>
          <t xml:space="preserve">　※ｼｰﾙ無、内側剥がれ有</t>
        </is>
      </c>
      <c r="H13" s="23" t="n">
        <v>250000</v>
      </c>
    </row>
    <row r="14" ht="33.75" customHeight="1" s="29" thickBot="1">
      <c r="B14" s="36" t="n">
        <v>6</v>
      </c>
      <c r="C14" s="3" t="n">
        <v>6</v>
      </c>
      <c r="D14" s="18" t="inlineStr">
        <is>
          <t>LOUIS</t>
        </is>
      </c>
      <c r="E14" s="26" t="inlineStr">
        <is>
          <t xml:space="preserve">　ﾎﾟｼｪｯﾄﾏﾙﾘｰﾊﾞﾝﾄﾞﾘｴｰﾙ, M51828/ﾓﾉｸﾞﾗﾑ</t>
        </is>
      </c>
      <c r="F14" s="27" t="n"/>
      <c r="G14" s="26" t="inlineStr">
        <is>
          <t xml:space="preserve">　※ﾎﾂﾚ直し有</t>
        </is>
      </c>
      <c r="H14" s="23" t="n">
        <v>30000</v>
      </c>
    </row>
    <row r="15" ht="33.75" customHeight="1" s="29" thickBot="1">
      <c r="B15" s="36" t="n">
        <v>7</v>
      </c>
      <c r="C15" s="3" t="n">
        <v>7</v>
      </c>
      <c r="D15" s="18" t="inlineStr">
        <is>
          <t>LOUIS</t>
        </is>
      </c>
      <c r="E15" s="26" t="inlineStr">
        <is>
          <t xml:space="preserve">　ｼﾞｯﾋﾟｰｳｫﾚｯﾄ, N41660/ｱｽﾞｰﾙ</t>
        </is>
      </c>
      <c r="F15" s="27" t="n"/>
      <c r="G15" s="26" t="inlineStr">
        <is>
          <t xml:space="preserve">　※ｽﾚ</t>
        </is>
      </c>
      <c r="H15" s="23" t="n">
        <v>30000</v>
      </c>
    </row>
    <row r="16" ht="33.75" customHeight="1" s="29" thickBot="1">
      <c r="B16" s="36" t="n">
        <v>8</v>
      </c>
      <c r="C16" s="3" t="n">
        <v>8</v>
      </c>
      <c r="D16" s="18" t="inlineStr">
        <is>
          <t>GUCCI</t>
        </is>
      </c>
      <c r="E16" s="26" t="inlineStr">
        <is>
          <t xml:space="preserve">　ﾀﾞﾌﾞﾙGﾁｪｰﾝ付ｺｲﾝｹｰｽ, 701070/ﾚｻﾞｰ/ｸﾞﾚｰ</t>
        </is>
      </c>
      <c r="F16" s="27" t="n"/>
      <c r="G16" s="26" t="inlineStr">
        <is>
          <t xml:space="preserve">　※ｽﾚ</t>
        </is>
      </c>
      <c r="H16" s="23" t="n">
        <v>30000</v>
      </c>
    </row>
    <row r="17" ht="33.75" customHeight="1" s="29" thickBot="1">
      <c r="B17" s="36" t="n">
        <v>9</v>
      </c>
      <c r="C17" s="3" t="n">
        <v>9</v>
      </c>
      <c r="D17" s="18" t="inlineStr">
        <is>
          <t>FENDI</t>
        </is>
      </c>
      <c r="E17" s="26" t="inlineStr">
        <is>
          <t xml:space="preserve">　ﾋﾟｰｶﾌﾞｰｾﾚﾘｱﾓﾝｽﾀｰ, 7VA046/ﾚｻﾞｰ/ｸﾞﾚｰ/SV</t>
        </is>
      </c>
      <c r="F17" s="27" t="n"/>
      <c r="G17" s="26" t="inlineStr">
        <is>
          <t xml:space="preserve">　ｽﾄﾗｯﾌﾟ2</t>
        </is>
      </c>
      <c r="H17" s="23" t="n">
        <v>80000</v>
      </c>
    </row>
    <row r="18" ht="33.75" customHeight="1" s="29" thickBot="1">
      <c r="B18" s="36" t="n">
        <v>10</v>
      </c>
      <c r="C18" s="3" t="n">
        <v>10</v>
      </c>
      <c r="D18" s="19" t="inlineStr">
        <is>
          <t>LOUIS</t>
        </is>
      </c>
      <c r="E18" s="34" t="inlineStr">
        <is>
          <t xml:space="preserve">　二つ折り長財布, ﾀｲｶﾞ/ｱﾙﾄﾞﾜｰｽﾞ</t>
        </is>
      </c>
      <c r="F18" s="35" t="n"/>
      <c r="G18" s="34" t="n"/>
      <c r="H18" s="24" t="n">
        <v>30000</v>
      </c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2024-08-27T02:29:33Z</dcterms:modified>
  <cp:lastModifiedBy>lenovo5</cp:lastModifiedBy>
  <cp:lastPrinted>2024-07-05T07:08:24Z</cp:lastPrinted>
</cp:coreProperties>
</file>