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263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CHANEL</t>
        </is>
      </c>
      <c r="E9" s="37" t="inlineStr">
        <is>
          <t>ﾏﾄﾗｯｾ Airpodsﾁｪｰﾝｹｰｽ, AP2207/ﾗﾑ/ｸﾞﾚｰ/GD</t>
        </is>
      </c>
      <c r="F9" s="38" t="n"/>
      <c r="G9" s="37" t="inlineStr">
        <is>
          <t>箱･袋･ｼｰﾙ･ｶｰﾄﾞ</t>
        </is>
      </c>
      <c r="H9" s="26" t="n">
        <v>110000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ｴｰﾙﾊﾞｯｸﾞｼﾞｯﾌﾟMM, ﾄﾜﾙ･ｳﾞｧｯｼｭﾊﾝﾀｰ/ﾍﾞｰｼﾞｭ/X刻</t>
        </is>
      </c>
      <c r="F10" s="30" t="n"/>
      <c r="G10" s="20" t="inlineStr">
        <is>
          <t>袋･ｽﾄ･ﾎﾟｰﾁ･ｸﾛ･ｶﾃﾞﾅ･鍵･ﾍﾞﾙﾄ留め　※擦れ･汚れ･ﾎﾟｰﾁｼﾐ</t>
        </is>
      </c>
      <c r="H10" s="25" t="n">
        <v>200000</v>
      </c>
    </row>
    <row r="11" ht="33.75" customHeight="1" s="28" thickBot="1">
      <c r="B11" s="35" t="n">
        <v>3</v>
      </c>
      <c r="C11" s="3" t="n">
        <v>3</v>
      </c>
      <c r="D11" s="18" t="inlineStr">
        <is>
          <t>HERMES</t>
        </is>
      </c>
      <c r="E11" s="29" t="inlineStr">
        <is>
          <t>ｹﾘｰ25 外縫い, ｴﾌﾟｿﾝ/ｴﾄｩｰﾌﾟ/W刻/GD</t>
        </is>
      </c>
      <c r="F11" s="30" t="n"/>
      <c r="G11" s="29" t="inlineStr">
        <is>
          <t>箱･袋･ｶｷﾞ2･ｶﾃﾞﾅ･ｸﾛｼｪｯﾄ･ｽﾄﾗｯﾌﾟ</t>
        </is>
      </c>
      <c r="H11" s="25" t="n">
        <v>3500000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ｺﾝｽﾀﾝｽﾄｩｰｺﾞｰ, ｴﾌﾟｿﾝ/ﾐｺﾉｽ/U刻/SV</t>
        </is>
      </c>
      <c r="F12" s="30" t="n"/>
      <c r="G12" s="21" t="inlineStr">
        <is>
          <t>箱･ｽﾄﾗｯﾌﾟ</t>
        </is>
      </c>
      <c r="H12" s="23" t="n">
        <v>800000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ｴｳﾞﾘﾝTPM, ﾄﾘﾖﾝ/ﾌﾞﾗｯｸ/W刻/SV</t>
        </is>
      </c>
      <c r="F13" s="30" t="n"/>
      <c r="G13" s="29" t="inlineStr">
        <is>
          <t>箱･袋･ｽﾄﾗｯﾌﾟ</t>
        </is>
      </c>
      <c r="H13" s="23" t="n">
        <v>460000</v>
      </c>
    </row>
    <row r="14" ht="33.75" customHeight="1" s="28" thickBot="1">
      <c r="B14" s="35" t="n">
        <v>6</v>
      </c>
      <c r="C14" s="3" t="n">
        <v>6</v>
      </c>
      <c r="D14" s="18" t="inlineStr">
        <is>
          <t>HERMES</t>
        </is>
      </c>
      <c r="E14" s="29" t="inlineStr">
        <is>
          <t>ｹﾘｰ28, ﾄｺﾞ/ｴﾄｩｰﾌﾟ/U刻/SV</t>
        </is>
      </c>
      <c r="F14" s="30" t="n"/>
      <c r="G14" s="29" t="inlineStr">
        <is>
          <t>箱･袋･ﾚｲﾝｶﾊﾞｰ･ｽﾄﾗｯﾌﾟ（ｼｰﾙ無し）･ｸﾛｼｪｯﾄ･鍵2･ｶﾃﾞﾅ</t>
        </is>
      </c>
      <c r="H14" s="23" t="n">
        <v>2500000</v>
      </c>
    </row>
    <row r="15" ht="33.75" customHeight="1" s="28" thickBot="1">
      <c r="B15" s="35" t="n">
        <v>7</v>
      </c>
      <c r="C15" s="3" t="n">
        <v>7</v>
      </c>
      <c r="D15" s="18" t="inlineStr">
        <is>
          <t>HERMES</t>
        </is>
      </c>
      <c r="E15" s="29" t="inlineStr">
        <is>
          <t>ﾊﾞｰｷﾝ25, ﾄｺﾞ/ｸﾞﾘﾐｽﾃｨ/W刻/GD</t>
        </is>
      </c>
      <c r="F15" s="30" t="n"/>
      <c r="G15" s="29" t="inlineStr">
        <is>
          <t>箱･袋･ｸﾛｼｪｯﾄ･鍵2･ｶﾃﾞﾅ ※内部に黒い汚れあり</t>
        </is>
      </c>
      <c r="H15" s="23" t="n">
        <v>3100000</v>
      </c>
    </row>
    <row r="16" ht="33.75" customHeight="1" s="28" thickBot="1">
      <c r="B16" s="35" t="n">
        <v>8</v>
      </c>
      <c r="C16" s="3" t="n">
        <v>8</v>
      </c>
      <c r="D16" s="18" t="inlineStr">
        <is>
          <t>HERMES</t>
        </is>
      </c>
      <c r="E16" s="29" t="inlineStr">
        <is>
          <t>ﾋﾟｺﾀﾝﾛｯｸPM, ﾄﾘﾖﾝ/ｸﾞﾘﾐｽﾃｨ/W刻/SV</t>
        </is>
      </c>
      <c r="F16" s="30" t="n"/>
      <c r="G16" s="29" t="inlineStr">
        <is>
          <t>箱･袋･鍵2･ｶﾃﾞﾅ</t>
        </is>
      </c>
      <c r="H16" s="23" t="n">
        <v>700000</v>
      </c>
    </row>
    <row r="17" ht="33.75" customHeight="1" s="28" thickBot="1">
      <c r="B17" s="35" t="n">
        <v>9</v>
      </c>
      <c r="C17" s="3" t="n">
        <v>9</v>
      </c>
      <c r="D17" s="18" t="inlineStr">
        <is>
          <t>HERMES</t>
        </is>
      </c>
      <c r="E17" s="29" t="inlineStr">
        <is>
          <t>ﾊﾞｰｷﾝ25, ﾄｺﾞ/ﾌﾞﾗｯｸ/Z刻/GD</t>
        </is>
      </c>
      <c r="F17" s="30" t="n"/>
      <c r="G17" s="29" t="inlineStr">
        <is>
          <t>鍵2･ｶﾃﾞﾅ･ｸﾛｼｪｯﾄ</t>
        </is>
      </c>
      <c r="H17" s="23" t="n">
        <v>3100000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HERMES</t>
        </is>
      </c>
      <c r="E18" s="33" t="inlineStr">
        <is>
          <t>ﾊﾞｰｷﾝ25, ﾄｺﾞ/ﾌﾞﾗｯｸ/U刻/GD</t>
        </is>
      </c>
      <c r="F18" s="34" t="n"/>
      <c r="G18" s="33" t="inlineStr">
        <is>
          <t>鍵2･ｶﾃﾞﾅ･ｸﾛｼｪｯﾄ</t>
        </is>
      </c>
      <c r="H18" s="24" t="n">
        <v>3000000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2024-09-18T11:21:31Z</dcterms:modified>
  <cp:lastModifiedBy>lenovo5</cp:lastModifiedBy>
  <cp:lastPrinted>2024-07-05T07:08:24Z</cp:lastPrinted>
</cp:coreProperties>
</file>