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356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ﾎﾞﾘｰﾄﾞ1923 ﾍﾞｰｽﾎﾞｰﾙ45, ｴﾊﾞｰｶﾗ-/ｸﾞﾘﾍﾟｰﾙ/ﾙｰｼﾞｭｶｻﾞｯｸ/C刻</t>
        </is>
      </c>
      <c r="F9" s="38" t="n"/>
      <c r="G9" s="37" t="inlineStr">
        <is>
          <t>箱･袋･ｸﾛｼｪｯﾄ･鍵1･ｶﾃﾞﾅ</t>
        </is>
      </c>
      <c r="H9" s="26" t="n">
        <v>600000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LOEWE</t>
        </is>
      </c>
      <c r="E10" s="29" t="inlineStr">
        <is>
          <t>ﾊﾟｳﾗｽﾞｲﾋﾞｻﾞ ﾄﾞﾛｰｽﾄﾘﾝｸﾞﾎﾟｰﾁ, ｺｯﾄﾝ/ﾋﾟﾝｸ</t>
        </is>
      </c>
      <c r="F10" s="30" t="n"/>
      <c r="G10" s="20" t="inlineStr">
        <is>
          <t>袋</t>
        </is>
      </c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ﾎﾟﾙﾄﾌｫｲﾕ･ﾌﾞﾗｻﾞ, N62665/ﾀﾞﾐｴｸﾞﾗﾌｨｯﾄ</t>
        </is>
      </c>
      <c r="F11" s="30" t="n"/>
      <c r="G11" s="29" t="inlineStr">
        <is>
          <t>箱･袋</t>
        </is>
      </c>
      <c r="H11" s="25" t="n">
        <v>40000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ｶﾙｳﾞｨﾃﾞｭｵ, ｴﾌﾟｿﾝ/ｺﾞｰﾙﾄﾞ/Z刻/SV</t>
        </is>
      </c>
      <c r="F12" s="30" t="n"/>
      <c r="G12" s="21" t="inlineStr">
        <is>
          <t>箱　※内側汚れ有</t>
        </is>
      </c>
      <c r="H12" s="23" t="n">
        <v>35000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ﾎﾟﾙﾄ･ﾓﾈ･ｷｭｳﾞｪｯﾄ, M64593/ﾀｲｶﾞ/ﾉﾜｰﾙ</t>
        </is>
      </c>
      <c r="F13" s="30" t="n"/>
      <c r="G13" s="29" t="inlineStr">
        <is>
          <t>箱･袋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LOEWE</t>
        </is>
      </c>
      <c r="E14" s="29" t="inlineStr">
        <is>
          <t>ｼﾞｯﾌﾟｱﾗｳﾝﾄﾞｳｫﾚｯﾄ, C500T12X03/ｶｰﾌ/ﾀﾝ</t>
        </is>
      </c>
      <c r="F14" s="30" t="n"/>
      <c r="G14" s="29" t="inlineStr">
        <is>
          <t>保存袋</t>
        </is>
      </c>
      <c r="H14" s="23" t="n">
        <v>50000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ｼﾞｯﾋﾟｰｵｰｶﾞﾅｲｻﾞｰ, M6385N/ｴﾋﾟｴﾚﾄﾘｯｸ/ﾉﾜｰﾙ</t>
        </is>
      </c>
      <c r="F15" s="30" t="n"/>
      <c r="G15" s="29" t="inlineStr">
        <is>
          <t>箱･袋</t>
        </is>
      </c>
      <c r="H15" s="23" t="n">
        <v>40000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ﾎﾟﾙﾄﾌｫｲﾕ･ﾛｯｸﾐﾆ, M69340/ﾚｻﾞｰ/ｸﾞﾚｰｼﾞｭ</t>
        </is>
      </c>
      <c r="F16" s="30" t="n"/>
      <c r="G16" s="29" t="inlineStr">
        <is>
          <t>箱･袋　定価92.400円</t>
        </is>
      </c>
      <c r="H16" s="23" t="n">
        <v>70000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ﾉﾏﾄﾞ ｸﾞﾛｰﾌﾞﾎﾙﾀﾞｰ, ｶｰﾌ/ﾍﾞｰｼﾞｭ系/SV</t>
        </is>
      </c>
      <c r="F17" s="30" t="n"/>
      <c r="G17" s="29" t="inlineStr">
        <is>
          <t>2 ﾘｻｲｸﾙ</t>
        </is>
      </c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CHANEL</t>
        </is>
      </c>
      <c r="E18" s="33" t="inlineStr">
        <is>
          <t>ｺｺﾏｰｸﾈｯｸﾚｽ, 14C/ﾒﾀﾙ/GD/ﾊﾟｰﾙ</t>
        </is>
      </c>
      <c r="F18" s="34" t="n"/>
      <c r="G18" s="33" t="inlineStr">
        <is>
          <t>※一部変色有</t>
        </is>
      </c>
      <c r="H18" s="24" t="n">
        <v>55000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2024-09-18T11:26:59Z</dcterms:modified>
  <cp:lastModifiedBy>lenovo5</cp:lastModifiedBy>
  <cp:lastPrinted>2024-07-05T07:08:24Z</cp:lastPrinted>
</cp:coreProperties>
</file>