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397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GUCCI</t>
        </is>
      </c>
      <c r="E9" s="37" t="inlineStr">
        <is>
          <t>ｼｪﾘｰﾗｲﾝｼｮﾙﾀﾞｰﾊﾞｯｸﾞ, GGﾌﾟﾗｽ/ﾌﾞﾗｯｸ</t>
        </is>
      </c>
      <c r="F9" s="38" t="n"/>
      <c r="G9" s="37" t="inlineStr">
        <is>
          <t>※ｶﾄﾞ剥げ</t>
        </is>
      </c>
      <c r="H9" s="26" t="n">
        <v>50000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ﾙｺ, M51155/ﾓﾉｸﾞﾗﾑ</t>
        </is>
      </c>
      <c r="F10" s="30" t="n"/>
      <c r="G10" s="20" t="inlineStr">
        <is>
          <t>袋</t>
        </is>
      </c>
      <c r="H10" s="25" t="n">
        <v>60000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ｽﾋﾟｰﾃﾞｨ30, M41526/ﾓﾉｸﾞﾗﾑ</t>
        </is>
      </c>
      <c r="F11" s="30" t="n"/>
      <c r="G11" s="29" t="inlineStr">
        <is>
          <t>ｶﾃﾞﾅ</t>
        </is>
      </c>
      <c r="H11" s="25" t="n">
        <v>60000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ﾛﾃﾞｵPM, ﾌﾞﾙｰﾌﾟﾘｭﾑ･ｾｻﾐ･ﾐﾝﾄ/Z刻</t>
        </is>
      </c>
      <c r="F12" s="30" t="n"/>
      <c r="G12" s="21" t="inlineStr">
        <is>
          <t>箱</t>
        </is>
      </c>
      <c r="H12" s="23" t="n">
        <v>50000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LOEWE</t>
        </is>
      </c>
      <c r="E13" s="29" t="inlineStr">
        <is>
          <t>ｹﾞｰﾄﾊﾞｯｸﾞ ｽﾓｰﾙ, 321.12.T20/ｿﾌﾄｶｰﾌ/ﾌﾞﾗｳﾝ</t>
        </is>
      </c>
      <c r="F13" s="30" t="n"/>
      <c r="G13" s="29" t="inlineStr">
        <is>
          <t>袋</t>
        </is>
      </c>
      <c r="H13" s="23" t="n">
        <v>130000</v>
      </c>
    </row>
    <row r="14" ht="33.75" customHeight="1" s="28" thickBot="1">
      <c r="B14" s="35" t="n">
        <v>6</v>
      </c>
      <c r="C14" s="3" t="n">
        <v>6</v>
      </c>
      <c r="D14" s="18" t="inlineStr">
        <is>
          <t>GUCCI</t>
        </is>
      </c>
      <c r="E14" s="29" t="inlineStr">
        <is>
          <t>ｸｰﾘｴ ｿﾌﾄGGｽﾌﾟﾘｰﾑ ﾄｰﾄﾊﾞｯｸﾞ, 474085/ｿﾌﾄGGｽﾌﾟﾘｰﾑ</t>
        </is>
      </c>
      <c r="F14" s="30" t="n"/>
      <c r="G14" s="29" t="inlineStr">
        <is>
          <t>ｽﾄ　※内汚れ･ｺﾊﾞ剥げ</t>
        </is>
      </c>
      <c r="H14" s="23" t="n">
        <v>85000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ｿﾌﾄﾄﾗﾝｸ, M44427</t>
        </is>
      </c>
      <c r="F15" s="30" t="n"/>
      <c r="G15" s="29" t="inlineStr">
        <is>
          <t>ｼｮﾙﾀﾞｰ</t>
        </is>
      </c>
      <c r="H15" s="23" t="n">
        <v>150000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ﾐﾆ ﾎﾟｼｪｯﾄ･ｱｸｾｿﾜｰﾙ, N58010/ﾀﾞﾐｴ･ｱｽﾞｰﾙ</t>
        </is>
      </c>
      <c r="F16" s="30" t="n"/>
      <c r="G16" s="29" t="n"/>
      <c r="H16" s="23" t="n">
        <v>55000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ｷｬﾘｰｵｰﾙNM MM, M46203/ﾓﾉｸﾞﾗﾑ</t>
        </is>
      </c>
      <c r="F17" s="30" t="n"/>
      <c r="G17" s="29" t="inlineStr">
        <is>
          <t>箱・袋･ｽﾄ･ﾈｰﾑﾀｸﾞ･ﾎﾟｰﾁ</t>
        </is>
      </c>
      <c r="H17" s="23" t="n">
        <v>300000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ﾈｳﾞｧｰﾌﾙMM, M45685/ﾓﾉｸﾞﾗﾑ･ｱﾝﾌﾟﾗﾝﾄ</t>
        </is>
      </c>
      <c r="F18" s="34" t="n"/>
      <c r="G18" s="33" t="inlineStr">
        <is>
          <t>袋・ﾎﾟｰﾁ・箱</t>
        </is>
      </c>
      <c r="H18" s="24" t="n">
        <v>250000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2024-09-18T11:29:27Z</dcterms:modified>
  <cp:lastModifiedBy>lenovo5</cp:lastModifiedBy>
  <cp:lastPrinted>2024-07-05T07:08:24Z</cp:lastPrinted>
</cp:coreProperties>
</file>