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434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ﾄﾛｶﾃﾞﾛ27, M52303/ｴﾋﾟ/ｹﾆｱﾌﾞﾗｳﾝ</t>
        </is>
      </c>
      <c r="F9" s="38" t="n"/>
      <c r="G9" s="37" t="inlineStr">
        <is>
          <t>※ﾎﾟｹｯﾄ内側劣化</t>
        </is>
      </c>
      <c r="H9" s="26" t="n">
        <v>35000</v>
      </c>
    </row>
    <row r="10" ht="33.75" customHeight="1" s="28" thickBot="1">
      <c r="B10" s="35" t="n">
        <v>2</v>
      </c>
      <c r="C10" s="3" t="n">
        <v>2</v>
      </c>
      <c r="D10" s="18" t="inlineStr">
        <is>
          <t>LOUIS</t>
        </is>
      </c>
      <c r="E10" s="29" t="inlineStr">
        <is>
          <t>ﾎﾟｼｪｯﾄ･ｺｽﾒﾃｨｯｸ, M91496/ﾓﾉｸﾞﾗﾑ･ｳﾞｪﾙﾆ/ﾎﾟﾑﾀﾞﾑｰﾙ</t>
        </is>
      </c>
      <c r="F10" s="30" t="n"/>
      <c r="G10" s="20" t="n"/>
      <c r="H10" s="25" t="n">
        <v>30000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ﾎﾟｼｪｯﾄ･ｱｸｾｿﾜｰﾙ ×草間彌生, M91426/ﾓﾉｸﾞﾗﾑ･ｳﾞｪﾙﾆ ﾄﾞｯﾄ</t>
        </is>
      </c>
      <c r="F11" s="30" t="n"/>
      <c r="G11" s="29" t="inlineStr">
        <is>
          <t>袋･ｽﾄﾗｯﾌﾟ(未使用)</t>
        </is>
      </c>
      <c r="H11" s="25" t="n">
        <v>85000</v>
      </c>
    </row>
    <row r="12" ht="33.75" customHeight="1" s="28" thickBot="1">
      <c r="B12" s="35" t="n">
        <v>4</v>
      </c>
      <c r="C12" s="3" t="n">
        <v>4</v>
      </c>
      <c r="D12" s="18" t="inlineStr">
        <is>
          <t>LOUIS</t>
        </is>
      </c>
      <c r="E12" s="29" t="inlineStr">
        <is>
          <t>ｼﾞｯﾋﾟｰｳｫﾚｯﾄ･ｳﾞｪﾙﾃｨｶﾙ, M63677/ｵﾝﾌﾞﾚ/ﾌﾞﾗｳﾝ</t>
        </is>
      </c>
      <c r="F12" s="30" t="n"/>
      <c r="G12" s="21" t="inlineStr">
        <is>
          <t>箱・袋</t>
        </is>
      </c>
      <c r="H12" s="23" t="n">
        <v>35000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ｼﾞｯﾋﾟｰ･ｳｫﾚｯﾄ, M90019/ﾓﾉｸﾞﾗﾑ･ｳﾞｪﾙﾆ ｲｶｯﾄﾌﾗﾜｰ</t>
        </is>
      </c>
      <c r="F13" s="30" t="n"/>
      <c r="G13" s="29" t="inlineStr">
        <is>
          <t>※汚れ･ﾔｹ･擦れ</t>
        </is>
      </c>
      <c r="H13" s="23" t="n">
        <v>30000</v>
      </c>
    </row>
    <row r="14" ht="33.75" customHeight="1" s="28" thickBot="1">
      <c r="B14" s="35" t="n">
        <v>6</v>
      </c>
      <c r="C14" s="3" t="n">
        <v>6</v>
      </c>
      <c r="D14" s="18" t="inlineStr">
        <is>
          <t>LOUIS</t>
        </is>
      </c>
      <c r="E14" s="29" t="inlineStr">
        <is>
          <t>ﾎﾟﾙﾄﾌｫｲﾕ･ﾌﾛｰﾙ, M60395/ｴﾋﾟ/ｼﾄﾛﾝ</t>
        </is>
      </c>
      <c r="F14" s="30" t="n"/>
      <c r="G14" s="29" t="n"/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BOTTEGA</t>
        </is>
      </c>
      <c r="E15" s="29" t="inlineStr">
        <is>
          <t>ｲﾝﾄﾚﾁｬｰﾄ 二つ折り財布, ﾚｻﾞｰ/ｲｴﾛｰ</t>
        </is>
      </c>
      <c r="F15" s="30" t="n"/>
      <c r="G15" s="29" t="inlineStr">
        <is>
          <t>箱･袋 ※ｺﾊﾞ切れ</t>
        </is>
      </c>
      <c r="H15" s="23" t="n">
        <v>30000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ﾐｭﾙﾃｨｸﾚ6, M30532/ﾀｲｶﾞ/ｱﾙﾄﾞﾜｰｽﾞ</t>
        </is>
      </c>
      <c r="F16" s="30" t="n"/>
      <c r="G16" s="29" t="inlineStr">
        <is>
          <t>箱･袋</t>
        </is>
      </c>
      <c r="H16" s="23" t="n">
        <v>30000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Dﾘﾝｸﾞ･ｽﾋﾟｰﾃﾞｨ, MP2004/ﾓﾉｸﾞﾗﾑ</t>
        </is>
      </c>
      <c r="F17" s="30" t="n"/>
      <c r="G17" s="29" t="inlineStr">
        <is>
          <t>箱･袋</t>
        </is>
      </c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HERMES</t>
        </is>
      </c>
      <c r="E18" s="33" t="inlineStr">
        <is>
          <t>ｽｶｰﾌﾘﾝｸﾞ, ﾒﾀﾙ/SV･ﾌﾞﾗｯｸ</t>
        </is>
      </c>
      <c r="F18" s="34" t="n"/>
      <c r="G18" s="33" t="n"/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2024-09-18T11:32:56Z</dcterms:modified>
  <cp:lastModifiedBy>lenovo5</cp:lastModifiedBy>
  <cp:lastPrinted>2024-07-05T07:08:24Z</cp:lastPrinted>
</cp:coreProperties>
</file>