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446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ｼﾞｪﾛﾆﾓｽ, N51994 ﾀﾞﾐｴ</t>
        </is>
      </c>
      <c r="F9" s="38" t="n"/>
      <c r="G9" s="37" t="n"/>
      <c r="H9" s="26" t="n">
        <v>60000</v>
      </c>
    </row>
    <row r="10" ht="33.75" customHeight="1" s="28" thickBot="1">
      <c r="B10" s="35" t="n">
        <v>2</v>
      </c>
      <c r="C10" s="3" t="n">
        <v>2</v>
      </c>
      <c r="D10" s="18" t="inlineStr">
        <is>
          <t>FENDI</t>
        </is>
      </c>
      <c r="E10" s="29" t="inlineStr">
        <is>
          <t>ROMAﾚｻﾞ- ｼｮｯﾋﾟﾝｸﾞﾊﾞｯｸﾞ, 7VA610/ｶｰﾌ/ｸﾞﾚｰｼﾞｭ</t>
        </is>
      </c>
      <c r="F10" s="30" t="n"/>
      <c r="G10" s="20" t="inlineStr">
        <is>
          <t>袋</t>
        </is>
      </c>
      <c r="H10" s="25" t="n">
        <v>200000</v>
      </c>
    </row>
    <row r="11" ht="33.75" customHeight="1" s="28" thickBot="1">
      <c r="B11" s="35" t="n">
        <v>3</v>
      </c>
      <c r="C11" s="3" t="n">
        <v>3</v>
      </c>
      <c r="D11" s="18" t="inlineStr">
        <is>
          <t>FENDI</t>
        </is>
      </c>
      <c r="E11" s="29" t="inlineStr">
        <is>
          <t>ﾒｯｼｭｼｮｯﾋﾟﾝｸﾞﾊﾞｯｸﾞ, 7VA391/ﾒｯｼｭ･ﾚｻﾞｰ/ﾌﾞﾗｳﾝ</t>
        </is>
      </c>
      <c r="F11" s="30" t="n"/>
      <c r="G11" s="29" t="n"/>
      <c r="H11" s="25" t="n">
        <v>120000</v>
      </c>
    </row>
    <row r="12" ht="33.75" customHeight="1" s="28" thickBot="1">
      <c r="B12" s="35" t="n">
        <v>4</v>
      </c>
      <c r="C12" s="3" t="n">
        <v>4</v>
      </c>
      <c r="D12" s="18" t="inlineStr">
        <is>
          <t>LOUIS</t>
        </is>
      </c>
      <c r="E12" s="29" t="inlineStr">
        <is>
          <t>ｻﾝﾁｭｰﾙ･ﾃｨﾙｼｯﾄ, M52603/ｴﾋﾟ/ｹﾆｱﾌﾞﾗｳﾝ</t>
        </is>
      </c>
      <c r="F12" s="30" t="n"/>
      <c r="G12" s="21" t="inlineStr">
        <is>
          <t>ﾍﾞﾙﾄ85cm ※ｺﾊﾞﾋﾋﾞ</t>
        </is>
      </c>
      <c r="H12" s="23" t="n">
        <v>40000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ｸﾘｭﾆｰ, M52252/ｴﾋﾟ/ﾉﾜｰﾙ</t>
        </is>
      </c>
      <c r="F13" s="30" t="n"/>
      <c r="G13" s="29" t="inlineStr">
        <is>
          <t>※ｺﾊﾞ擦れ･ﾋﾋﾞ割れ/内ﾎﾟｹｯﾄﾌﾁ切れ</t>
        </is>
      </c>
      <c r="H13" s="23" t="n">
        <v>50000</v>
      </c>
    </row>
    <row r="14" ht="33.75" customHeight="1" s="28" thickBot="1">
      <c r="B14" s="35" t="n">
        <v>6</v>
      </c>
      <c r="C14" s="3" t="n">
        <v>6</v>
      </c>
      <c r="D14" s="18" t="inlineStr">
        <is>
          <t>LOUIS</t>
        </is>
      </c>
      <c r="E14" s="29" t="inlineStr">
        <is>
          <t>ﾓﾝﾄﾙｸﾞｲﾕGM, M95566/ﾓﾉｸﾞﾗﾑ</t>
        </is>
      </c>
      <c r="F14" s="30" t="n"/>
      <c r="G14" s="29" t="n"/>
      <c r="H14" s="23" t="n">
        <v>65000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>ﾊﾞﾗｰﾄﾞ, M51112/ﾓﾉｸﾞﾗﾑ</t>
        </is>
      </c>
      <c r="F15" s="30" t="n"/>
      <c r="G15" s="29" t="inlineStr">
        <is>
          <t>※ｽﾄﾗｯﾌﾟ ﾚｻﾞｰﾋﾋﾞ</t>
        </is>
      </c>
      <c r="H15" s="23" t="n">
        <v>50000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ﾎﾟｼｪｯﾄ･ﾌﾛﾗﾝﾃｨｰﾇ, M51855/ﾓﾉｸﾞﾗﾑ</t>
        </is>
      </c>
      <c r="F16" s="30" t="n"/>
      <c r="G16" s="29" t="inlineStr">
        <is>
          <t>ﾍﾞﾙﾄ(L) ※ﾍﾞﾙﾄ変色</t>
        </is>
      </c>
      <c r="H16" s="23" t="n">
        <v>50000</v>
      </c>
    </row>
    <row r="17" ht="33.75" customHeight="1" s="28" thickBot="1">
      <c r="B17" s="35" t="n">
        <v>9</v>
      </c>
      <c r="C17" s="3" t="n">
        <v>9</v>
      </c>
      <c r="D17" s="18" t="inlineStr">
        <is>
          <t>FENDI</t>
        </is>
      </c>
      <c r="E17" s="29" t="inlineStr">
        <is>
          <t>ﾊﾞｹﾞｯﾄ ｳｪｰﾌﾞ, 8BR600/ﾚｻﾞｰ/ﾌﾞﾗｯｸ</t>
        </is>
      </c>
      <c r="F17" s="30" t="n"/>
      <c r="G17" s="29" t="inlineStr">
        <is>
          <t>袋･ｽﾄﾗｯﾌﾟ</t>
        </is>
      </c>
      <c r="H17" s="23" t="n">
        <v>140000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HERMES</t>
        </is>
      </c>
      <c r="E18" s="33" t="inlineStr">
        <is>
          <t>ﾎﾞﾘｰﾄﾞ31, ﾎﾞｯｸｽｶｰﾌ/ｿﾚｲﾕ/□M刻/SV</t>
        </is>
      </c>
      <c r="F18" s="34" t="n"/>
      <c r="G18" s="33" t="inlineStr">
        <is>
          <t>袋･ｽﾄﾗｯﾌﾟ･鍵･ｶﾃﾞﾅ･ｸﾛｼｪｯﾄ ※押し痕有り</t>
        </is>
      </c>
      <c r="H18" s="24" t="n">
        <v>400000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2024-09-18T11:34:26Z</dcterms:modified>
  <cp:lastModifiedBy>lenovo5</cp:lastModifiedBy>
  <cp:lastPrinted>2024-07-05T07:08:24Z</cp:lastPrinted>
</cp:coreProperties>
</file>