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452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ﾋﾟｺﾀﾝPM, ﾄﾘﾖﾝ/ｳﾞｨﾌﾞﾗｰﾄ/ﾙｰｼﾞｭ系/□G刻/SV</t>
        </is>
      </c>
      <c r="F9" s="38" t="n"/>
      <c r="G9" s="37" t="inlineStr">
        <is>
          <t>※角ｽﾚ、汚れ有</t>
        </is>
      </c>
      <c r="H9" s="26" t="n">
        <v>250000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ﾊﾞｰｷﾝ25, ﾄｺﾞ/ﾆｭｰｸﾞﾘﾍﾟｰﾙ/W刻/GD</t>
        </is>
      </c>
      <c r="F10" s="30" t="n"/>
      <c r="G10" s="20" t="inlineStr">
        <is>
          <t>箱･袋･鍵2･ｶﾃﾞﾅ･ｸﾛｼｪｯﾄ</t>
        </is>
      </c>
      <c r="H10" s="25" t="n">
        <v>2800000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ﾊﾞｰｷﾝ25, ﾄｺﾞ/ｸﾚ/W刻/SV</t>
        </is>
      </c>
      <c r="F11" s="30" t="n"/>
      <c r="G11" s="29" t="inlineStr">
        <is>
          <t>箱･袋･鍵2･ｶﾃﾞﾅ･ｸﾛｼｪｯﾄ</t>
        </is>
      </c>
      <c r="H11" s="25" t="n">
        <v>2900000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ﾊﾞｰｷﾝ35, ﾄｺﾞ/ｴﾀﾝ/T刻/SV</t>
        </is>
      </c>
      <c r="F12" s="30" t="n"/>
      <c r="G12" s="21" t="inlineStr">
        <is>
          <t>箱･袋･鍵2･ｶﾃﾞﾅ･ｸﾛｼｪｯﾄ</t>
        </is>
      </c>
      <c r="H12" s="23" t="n">
        <v>1800000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ﾊﾞｰｷﾝ25, ｸﾚ/ﾄｺ/ﾞW刻/GD金具</t>
        </is>
      </c>
      <c r="F13" s="30" t="n"/>
      <c r="G13" s="29" t="inlineStr">
        <is>
          <t>箱･袋･鍵･ｶﾃﾞﾅ･ｸﾛｼｪｯﾄ</t>
        </is>
      </c>
      <c r="H13" s="23" t="n">
        <v>2900000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ﾐﾆ･ﾎﾟｼｪｯﾄ･ｱｸｾｿﾜｰﾙ, M63798/ﾓﾉｸﾞﾗﾑ</t>
        </is>
      </c>
      <c r="F14" s="30" t="n"/>
      <c r="G14" s="29" t="n"/>
      <c r="H14" s="23" t="n">
        <v>40000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ﾎﾟｼｪｯﾄ･ｺｽﾒﾃｨｯｸ, M41348/ｴﾋﾟ/ﾉﾜｰﾙ</t>
        </is>
      </c>
      <c r="F15" s="30" t="n"/>
      <c r="G15" s="29" t="n"/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Christian</t>
        </is>
      </c>
      <c r="E16" s="29" t="inlineStr">
        <is>
          <t>My Dior ﾄｯﾌﾟﾊﾝﾄﾞﾙﾊﾞｯｸﾞ, M0997ONGE_M900/ﾗﾑ/ﾌﾞﾗｯｸ/GD</t>
        </is>
      </c>
      <c r="F16" s="30" t="n"/>
      <c r="G16" s="29" t="inlineStr">
        <is>
          <t>袋･Gｶｰﾄﾞ･ｽﾄﾗｯﾌﾟ 定価595000円</t>
        </is>
      </c>
      <c r="H16" s="23" t="n">
        <v>400000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ﾊﾞｰｷﾝ30, ﾄｺﾞ/ｴﾀﾝ/U刻/SV</t>
        </is>
      </c>
      <c r="F17" s="30" t="n"/>
      <c r="G17" s="29" t="inlineStr">
        <is>
          <t>箱･袋･鍵2･ｶﾃﾞﾅ･ｸﾛｼｪｯﾄ</t>
        </is>
      </c>
      <c r="H17" s="23" t="n">
        <v>2700000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ｹﾘｰﾄｩｺﾞｰ, ｴﾌﾟｿﾝ/ﾌﾞﾗｯｸ/B刻/GD</t>
        </is>
      </c>
      <c r="F18" s="34" t="n"/>
      <c r="G18" s="33" t="inlineStr">
        <is>
          <t>箱･ｽﾄﾗｯﾌﾟ</t>
        </is>
      </c>
      <c r="H18" s="24" t="n">
        <v>800000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2024-09-18T11:35:25Z</dcterms:modified>
  <cp:lastModifiedBy>lenovo5</cp:lastModifiedBy>
  <cp:lastPrinted>2024-07-05T07:08:24Z</cp:lastPrinted>
</cp:coreProperties>
</file>