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471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LOUIS</t>
        </is>
      </c>
      <c r="E9" s="37" t="inlineStr">
        <is>
          <t>ｻﾝｸﾙｰ, M51242/ﾓﾉｸﾞﾗﾑ</t>
        </is>
      </c>
      <c r="F9" s="38" t="n"/>
      <c r="G9" s="37" t="n"/>
      <c r="H9" s="26" t="n">
        <v>50000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>ｼｬｰﾘｰ, M40050/ﾏﾙﾁｶﾗｰ/ﾉﾜｰﾙ</t>
        </is>
      </c>
      <c r="F10" s="30" t="n"/>
      <c r="G10" s="20" t="inlineStr">
        <is>
          <t>袋･ｽﾄﾗｯﾌﾟ</t>
        </is>
      </c>
      <c r="H10" s="25" t="n">
        <v>100000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LOUIS</t>
        </is>
      </c>
      <c r="E11" s="29" t="inlineStr">
        <is>
          <t>ﾀﾝﾌﾞﾗﾝ, M51179/ﾓﾉｸﾞﾗﾑ</t>
        </is>
      </c>
      <c r="F11" s="30" t="n"/>
      <c r="G11" s="29" t="inlineStr">
        <is>
          <t>袋</t>
        </is>
      </c>
      <c r="H11" s="25" t="n">
        <v>100000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ﾅｲﾙ, M45244/ﾓﾉｸﾞﾗﾑ</t>
        </is>
      </c>
      <c r="F12" s="30" t="n"/>
      <c r="G12" s="21" t="inlineStr">
        <is>
          <t>内側ﾎﾟｹｯﾄ剥がれ</t>
        </is>
      </c>
      <c r="H12" s="23" t="n">
        <v>60000</v>
      </c>
    </row>
    <row r="13" ht="33.75" customHeight="1" s="28" thickBot="1">
      <c r="B13" s="35" t="n">
        <v>5</v>
      </c>
      <c r="C13" s="3" t="n">
        <v>5</v>
      </c>
      <c r="D13" s="18" t="inlineStr">
        <is>
          <t>LOUIS</t>
        </is>
      </c>
      <c r="E13" s="29" t="inlineStr">
        <is>
          <t>ﾗﾝﾄﾞﾈGM, M42244/ﾓﾉｸﾞﾗﾑ</t>
        </is>
      </c>
      <c r="F13" s="30" t="n"/>
      <c r="G13" s="29" t="n"/>
      <c r="H13" s="23" t="n">
        <v>45000</v>
      </c>
    </row>
    <row r="14" ht="33.75" customHeight="1" s="28" thickBot="1">
      <c r="B14" s="35" t="n">
        <v>6</v>
      </c>
      <c r="C14" s="3" t="n">
        <v>6</v>
      </c>
      <c r="D14" s="18" t="inlineStr">
        <is>
          <t>LOUIS</t>
        </is>
      </c>
      <c r="E14" s="29" t="inlineStr">
        <is>
          <t>ｱﾙﾏBB, M46990/ﾓﾉｸﾞﾗﾑ</t>
        </is>
      </c>
      <c r="F14" s="30" t="n"/>
      <c r="G14" s="29" t="inlineStr">
        <is>
          <t>袋･ｽﾄﾗｯﾌﾟ･ﾊﾟﾄﾞﾛｯｸ･ｷｰ･ｸﾛｼｪｯﾄ</t>
        </is>
      </c>
      <c r="H14" s="23" t="n">
        <v>200000</v>
      </c>
    </row>
    <row r="15" ht="33.75" customHeight="1" s="28" thickBot="1">
      <c r="B15" s="35" t="n">
        <v>7</v>
      </c>
      <c r="C15" s="3" t="n">
        <v>7</v>
      </c>
      <c r="D15" s="18" t="inlineStr">
        <is>
          <t>SAINT</t>
        </is>
      </c>
      <c r="E15" s="29" t="inlineStr">
        <is>
          <t>ｶﾊﾞﾘｳﾞｺﾞｰｼｭ2WAYﾊﾞｯｸﾞ, 394457/ｶｰﾌ/ﾌﾞﾗｳﾝ/SV</t>
        </is>
      </c>
      <c r="F15" s="30" t="n"/>
      <c r="G15" s="29" t="inlineStr">
        <is>
          <t>袋･ｽﾄﾗｯﾌﾟ･ｸﾛｼｪｯﾄ　※角ｽﾚ、型崩れ有</t>
        </is>
      </c>
      <c r="H15" s="23" t="n">
        <v>70000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ﾁｪﾙｼｰ, N51119/ﾀﾞﾐｴ</t>
        </is>
      </c>
      <c r="F16" s="30" t="n"/>
      <c r="G16" s="29" t="n"/>
      <c r="H16" s="23" t="n">
        <v>70000</v>
      </c>
    </row>
    <row r="17" ht="33.75" customHeight="1" s="28" thickBot="1">
      <c r="B17" s="35" t="n">
        <v>9</v>
      </c>
      <c r="C17" s="3" t="n">
        <v>9</v>
      </c>
      <c r="D17" s="18" t="inlineStr">
        <is>
          <t>HERMES</t>
        </is>
      </c>
      <c r="E17" s="29" t="inlineStr">
        <is>
          <t>ｴｰﾙﾗｲﾝﾄｰﾄPM, ﾅｲﾛﾝ/ｸﾞﾚｰ/SV</t>
        </is>
      </c>
      <c r="F17" s="30" t="n"/>
      <c r="G17" s="29" t="inlineStr">
        <is>
          <t>ｶｷﾞ2･ｶﾃﾞﾅ</t>
        </is>
      </c>
      <c r="H17" s="23" t="n">
        <v>30000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LOUIS</t>
        </is>
      </c>
      <c r="E18" s="33" t="inlineStr">
        <is>
          <t>ｱﾙｼｭ, M51975/ﾓﾉｸﾞﾗﾑ</t>
        </is>
      </c>
      <c r="F18" s="34" t="n"/>
      <c r="G18" s="33" t="inlineStr">
        <is>
          <t>※ﾍﾞﾙﾄ欠品</t>
        </is>
      </c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2024-09-18T11:37:54Z</dcterms:modified>
  <cp:lastModifiedBy>lenovo5</cp:lastModifiedBy>
  <cp:lastPrinted>2024-07-05T07:08:24Z</cp:lastPrinted>
</cp:coreProperties>
</file>