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13_ncr:1_{06CBB934-042C-4059-A2EF-AB26A92B860F}" xr6:coauthVersionLast="47" xr6:coauthVersionMax="47" xr10:uidLastSave="{00000000-0000-0000-0000-000000000000}"/>
  <bookViews>
    <workbookView xWindow="-120" yWindow="-120" windowWidth="29040" windowHeight="15720" xr2:uid="{8EC29F21-B167-4F69-B35E-72FC42EF8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6" i="1"/>
  <c r="J15" i="1"/>
  <c r="I12" i="1"/>
  <c r="J12" i="1" s="1"/>
  <c r="K13" i="1" s="1"/>
  <c r="K14" i="1" s="1"/>
  <c r="K15" i="1" l="1"/>
  <c r="K17" i="1"/>
  <c r="K23" i="1" s="1"/>
  <c r="K16" i="1"/>
</calcChain>
</file>

<file path=xl/sharedStrings.xml><?xml version="1.0" encoding="utf-8"?>
<sst xmlns="http://schemas.openxmlformats.org/spreadsheetml/2006/main" count="21" uniqueCount="21">
  <si>
    <t>Test Name</t>
  </si>
  <si>
    <t>Hour</t>
  </si>
  <si>
    <t>Mintues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</si>
  <si>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</si>
  <si>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</si>
  <si>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</si>
  <si>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</si>
  <si>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</si>
  <si>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</si>
  <si>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</si>
  <si>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</si>
  <si>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Test - 4</t>
  </si>
  <si>
    <t>Actual TPS</t>
  </si>
  <si>
    <r>
      <rPr>
        <b/>
        <sz val="14"/>
        <color theme="1"/>
        <rFont val="Calibri"/>
        <family val="2"/>
        <scheme val="minor"/>
      </rPr>
      <t>URL:</t>
    </r>
    <r>
      <rPr>
        <sz val="14"/>
        <color theme="1"/>
        <rFont val="Calibri"/>
        <family val="2"/>
        <scheme val="minor"/>
      </rPr>
      <t xml:space="preserve"> https://random-data-api.com/api/v2/users</t>
    </r>
  </si>
  <si>
    <t>Throughput</t>
  </si>
  <si>
    <t>Stress Test Strategy</t>
  </si>
  <si>
    <t>Remarks</t>
  </si>
  <si>
    <t>Load</t>
  </si>
  <si>
    <t>Capacity</t>
  </si>
  <si>
    <t>Bottleneck point</t>
  </si>
  <si>
    <t>Stress test successful got the bottleneck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</si>
</sst>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6BE4-BE88-4147-8338-842162264482}">
  <dimension ref="G9:N40"/>
  <sheetViews>
    <sheetView tabSelected="1" topLeftCell="A7" workbookViewId="0">
      <selection activeCell="L23" sqref="L23"/>
    </sheetView>
  </sheetViews>
  <sheetFormatPr defaultRowHeight="15" x14ac:dyDescent="0.25"/>
  <cols>
    <col min="7" max="8" width="15.140625" customWidth="1"/>
    <col min="9" max="9" width="15.42578125" customWidth="1"/>
    <col min="10" max="10" width="17.7109375" customWidth="1"/>
    <col min="11" max="11" width="17.85546875" customWidth="1"/>
    <col min="12" max="12" width="14.42578125" customWidth="1"/>
    <col min="13" max="13" width="14" customWidth="1"/>
    <col min="14" max="14" width="16.7109375" customWidth="1"/>
  </cols>
  <sheetData>
    <row r="9" spans="7:14" ht="39" customHeight="1" x14ac:dyDescent="0.25">
      <c r="G9" s="13" t="s">
        <v>15</v>
      </c>
      <c r="H9" s="14"/>
      <c r="I9" s="14"/>
      <c r="J9" s="14"/>
      <c r="K9" s="14"/>
      <c r="L9" s="14"/>
      <c r="M9" s="14"/>
      <c r="N9" s="14"/>
    </row>
    <row r="10" spans="7:14" ht="24.75" customHeight="1" x14ac:dyDescent="0.25">
      <c r="G10" s="15" t="s">
        <v>13</v>
      </c>
      <c r="H10" s="15"/>
      <c r="I10" s="15"/>
      <c r="J10" s="15"/>
      <c r="K10" s="15"/>
      <c r="L10" s="15"/>
      <c r="M10" s="15"/>
      <c r="N10" s="15"/>
    </row>
    <row r="11" spans="7:14" ht="21.75" customHeight="1" x14ac:dyDescent="0.25">
      <c r="G11" s="1" t="s">
        <v>0</v>
      </c>
      <c r="H11" s="1" t="s">
        <v>1</v>
      </c>
      <c r="I11" s="1" t="s">
        <v>2</v>
      </c>
      <c r="J11" s="1" t="s">
        <v>3</v>
      </c>
      <c r="K11" s="1" t="s">
        <v>4</v>
      </c>
      <c r="L11" s="1" t="s">
        <v>5</v>
      </c>
      <c r="M11" s="1" t="s">
        <v>14</v>
      </c>
      <c r="N11" s="1" t="s">
        <v>16</v>
      </c>
    </row>
    <row r="12" spans="7:14" ht="21" customHeight="1" x14ac:dyDescent="0.25">
      <c r="G12" s="2" t="s">
        <v>6</v>
      </c>
      <c r="H12" s="3">
        <v>12</v>
      </c>
      <c r="I12" s="3">
        <f>H12*60</f>
        <v>720</v>
      </c>
      <c r="J12" s="3">
        <f>I12*60</f>
        <v>43200</v>
      </c>
      <c r="K12" s="3">
        <v>120000</v>
      </c>
      <c r="L12" s="7"/>
      <c r="M12" s="7"/>
      <c r="N12" s="7"/>
    </row>
    <row r="13" spans="7:14" ht="21" customHeight="1" x14ac:dyDescent="0.25">
      <c r="G13" s="4" t="s">
        <v>7</v>
      </c>
      <c r="H13" s="8"/>
      <c r="I13" s="8"/>
      <c r="J13" s="8">
        <v>1</v>
      </c>
      <c r="K13" s="6">
        <f>K12/J12</f>
        <v>2.7777777777777777</v>
      </c>
      <c r="L13" s="8"/>
      <c r="M13" s="8"/>
      <c r="N13" s="8"/>
    </row>
    <row r="14" spans="7:14" ht="21.75" customHeight="1" x14ac:dyDescent="0.25">
      <c r="G14" s="1" t="s">
        <v>8</v>
      </c>
      <c r="H14" s="5"/>
      <c r="I14" s="5">
        <v>1</v>
      </c>
      <c r="J14" s="5">
        <v>60</v>
      </c>
      <c r="K14" s="5">
        <f>K13*J14</f>
        <v>166.66666666666666</v>
      </c>
      <c r="L14" s="9">
        <v>0</v>
      </c>
      <c r="M14" s="5">
        <v>2.7</v>
      </c>
      <c r="N14" s="10"/>
    </row>
    <row r="15" spans="7:14" ht="21.75" customHeight="1" x14ac:dyDescent="0.25">
      <c r="G15" s="1" t="s">
        <v>9</v>
      </c>
      <c r="H15" s="5"/>
      <c r="I15" s="5">
        <v>5</v>
      </c>
      <c r="J15" s="5">
        <f>I15*J14</f>
        <v>300</v>
      </c>
      <c r="K15" s="5">
        <f>J15*K13</f>
        <v>833.33333333333326</v>
      </c>
      <c r="L15" s="9">
        <v>0</v>
      </c>
      <c r="M15" s="5">
        <v>2.8</v>
      </c>
      <c r="N15" s="10"/>
    </row>
    <row r="16" spans="7:14" ht="21" customHeight="1" x14ac:dyDescent="0.25">
      <c r="G16" s="1" t="s">
        <v>10</v>
      </c>
      <c r="H16" s="5"/>
      <c r="I16" s="5">
        <v>10</v>
      </c>
      <c r="J16" s="5">
        <f>I16*J14</f>
        <v>600</v>
      </c>
      <c r="K16" s="5">
        <f>J16*K13</f>
        <v>1666.6666666666665</v>
      </c>
      <c r="L16" s="9">
        <v>0</v>
      </c>
      <c r="M16" s="5">
        <v>2.8</v>
      </c>
      <c r="N16" s="10"/>
    </row>
    <row r="17" spans="7:14" ht="21" customHeight="1" x14ac:dyDescent="0.25">
      <c r="G17" s="1" t="s">
        <v>11</v>
      </c>
      <c r="H17" s="5"/>
      <c r="I17" s="5">
        <v>15</v>
      </c>
      <c r="J17" s="5">
        <f>I17*J14</f>
        <v>900</v>
      </c>
      <c r="K17" s="5">
        <f>J17*K13</f>
        <v>2500</v>
      </c>
      <c r="L17" s="9">
        <v>0</v>
      </c>
      <c r="M17" s="5">
        <v>2.8</v>
      </c>
      <c r="N17" s="10" t="s">
        <v>17</v>
      </c>
    </row>
    <row r="18" spans="7:14" ht="21.75" customHeight="1" x14ac:dyDescent="0.25">
      <c r="G18" s="1"/>
      <c r="H18" s="5"/>
      <c r="I18" s="5"/>
      <c r="J18" s="5"/>
      <c r="K18" s="5">
        <v>5000</v>
      </c>
      <c r="L18" s="9">
        <v>0</v>
      </c>
      <c r="M18" s="5">
        <v>5.5</v>
      </c>
      <c r="N18" s="10"/>
    </row>
    <row r="19" spans="7:14" ht="21.75" customHeight="1" x14ac:dyDescent="0.25">
      <c r="G19" s="1"/>
      <c r="H19" s="5"/>
      <c r="I19" s="5"/>
      <c r="J19" s="5"/>
      <c r="K19" s="5">
        <v>35000</v>
      </c>
      <c r="L19" s="9">
        <v>0</v>
      </c>
      <c r="M19" s="5">
        <v>37.4</v>
      </c>
      <c r="N19" s="10" t="s">
        <v>18</v>
      </c>
    </row>
    <row r="20" spans="7:14" ht="21.75" customHeight="1" x14ac:dyDescent="0.25">
      <c r="G20" s="1"/>
      <c r="H20" s="5"/>
      <c r="I20" s="5"/>
      <c r="J20" s="5"/>
      <c r="K20" s="5">
        <v>37000</v>
      </c>
      <c r="L20" s="9">
        <v>2.3999999999999998E-3</v>
      </c>
      <c r="M20" s="5">
        <v>39.799999999999997</v>
      </c>
      <c r="N20" s="10"/>
    </row>
    <row r="21" spans="7:14" ht="21.75" customHeight="1" x14ac:dyDescent="0.25">
      <c r="G21" s="1"/>
      <c r="H21" s="5"/>
      <c r="I21" s="5"/>
      <c r="J21" s="5"/>
      <c r="K21" s="5">
        <v>40000</v>
      </c>
      <c r="L21" s="9">
        <v>4.4000000000000003E-3</v>
      </c>
      <c r="M21" s="5">
        <v>42.4</v>
      </c>
      <c r="N21" s="10"/>
    </row>
    <row r="22" spans="7:14" ht="21.75" customHeight="1" x14ac:dyDescent="0.25">
      <c r="G22" s="1"/>
      <c r="H22" s="5"/>
      <c r="I22" s="5"/>
      <c r="J22" s="5"/>
      <c r="K22" s="5">
        <v>43000</v>
      </c>
      <c r="L22" s="9">
        <v>1.03E-2</v>
      </c>
      <c r="M22" s="5">
        <v>45.7</v>
      </c>
      <c r="N22" s="10" t="s">
        <v>19</v>
      </c>
    </row>
    <row r="23" spans="7:14" ht="21.75" customHeight="1" x14ac:dyDescent="0.25">
      <c r="G23" s="4" t="s">
        <v>12</v>
      </c>
      <c r="H23" s="8"/>
      <c r="I23" s="8"/>
      <c r="J23" s="8"/>
      <c r="K23" s="6">
        <f>K17/J17</f>
        <v>2.7777777777777777</v>
      </c>
      <c r="L23" s="8"/>
      <c r="M23" s="8"/>
      <c r="N23" s="8"/>
    </row>
    <row r="24" spans="7:14" ht="21.75" customHeight="1" x14ac:dyDescent="0.25">
      <c r="G24" s="11" t="s">
        <v>20</v>
      </c>
      <c r="H24" s="12"/>
      <c r="I24" s="12"/>
      <c r="J24" s="12"/>
      <c r="K24" s="12"/>
      <c r="L24" s="12"/>
      <c r="M24" s="12"/>
      <c r="N24" s="12"/>
    </row>
    <row r="25" spans="7:14" ht="21.75" customHeight="1" x14ac:dyDescent="0.25"/>
    <row r="26" spans="7:14" ht="21.75" customHeight="1" x14ac:dyDescent="0.25"/>
    <row r="27" spans="7:14" ht="21.75" customHeight="1" x14ac:dyDescent="0.25"/>
    <row r="28" spans="7:14" ht="21.75" customHeight="1" x14ac:dyDescent="0.25"/>
    <row r="29" spans="7:14" ht="21.75" customHeight="1" x14ac:dyDescent="0.25"/>
    <row r="30" spans="7:14" ht="21.75" customHeight="1" x14ac:dyDescent="0.25"/>
    <row r="31" spans="7:14" ht="21.75" customHeight="1" x14ac:dyDescent="0.25"/>
    <row r="32" spans="7:14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18.75" customHeight="1" x14ac:dyDescent="0.25"/>
    <row r="40" ht="25.5" customHeight="1" x14ac:dyDescent="0.25"/>
  </sheetData>
  <mergeCells count="3">
    <mergeCell ref="G24:N24"/>
    <mergeCell ref="G9:N9"/>
    <mergeCell ref="G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2023-01-28T19:08:59Z</dcterms:created>
  <dcterms:modified xsi:type="dcterms:W3CDTF">2023-01-31T13:27:25Z</dcterms:modified>
</cp:coreProperties>
</file>