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3baf71c8a6b474/デスクトップ/yu_data/yu_edit_30/"/>
    </mc:Choice>
  </mc:AlternateContent>
  <xr:revisionPtr revIDLastSave="0" documentId="8_{E39A4EFE-DF8E-4406-ACB5-DD53C30F3C7F}" xr6:coauthVersionLast="47" xr6:coauthVersionMax="47" xr10:uidLastSave="{00000000-0000-0000-0000-000000000000}"/>
  <bookViews>
    <workbookView xWindow="-110" yWindow="-110" windowWidth="19420" windowHeight="11620"/>
  </bookViews>
  <sheets>
    <sheet name="444_30re2" sheetId="1" r:id="rId1"/>
  </sheets>
  <definedNames>
    <definedName name="_xlnm._FilterDatabase" localSheetId="0" hidden="1">'444_30re2'!$A$1:$L$1</definedName>
  </definedNames>
  <calcPr calcId="0"/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<sst xmlns="http://schemas.openxmlformats.org/spreadsheetml/2006/main" count="4457" uniqueCount="1793">
  <si>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</si>
  <si>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</si>
  <si>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</si>
  <si>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</si>
  <si>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</si>
  <si>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</si>
  <si>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</si>
  <si>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</si>
  <si>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</si>
  <si>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</si>
  <si>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</si>
  <si>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192.168.11.15</t>
  </si>
  <si>
    <t>192.168.11.31</t>
  </si>
  <si>
    <t>TCP</t>
  </si>
  <si>
    <t>Jan  8, 2024 13:40:13.915774000 JST</t>
  </si>
  <si>
    <t>57634  &gt;  6000 [SYN] Seq=0 Win=64240 Len=0 MSS=1460 SACK_PERM TSval=2835976075 TSecr=0 WS=128</t>
  </si>
  <si>
    <t>Jan  8, 2024 13:40:13.922775000 JST</t>
  </si>
  <si>
    <t>6000  &gt;  57634 [SYN, ACK] Seq=0 Ack=1 Win=65160 Len=0 MSS=1460 SACK_PERM TSval=710141155 TSecr=2835976075 WS=128</t>
  </si>
  <si>
    <t>Jan  8, 2024 13:40:13.922878000 JST</t>
  </si>
  <si>
    <t>57634  &gt;  6000 [ACK] Seq=1 Ack=1 Win=64256 Len=0 TSval=2835976084 TSecr=710141155</t>
  </si>
  <si>
    <t>Jan  8, 2024 13:40:13.923068000 JST</t>
  </si>
  <si>
    <t>57634  &gt;  6000 [PSH, ACK] Seq=1 Ack=1 Win=64256 Len=27 TSval=2835976085 TSecr=710141155 [TCP segment of a reassembled PDU]</t>
  </si>
  <si>
    <t>Jan  8, 2024 13:40:13.923194000 JST</t>
  </si>
  <si>
    <t>57634  &gt;  6000 [FIN, ACK] Seq=28 Ack=1 Win=64256 Len=0 TSval=2835976085 TSecr=710141155</t>
  </si>
  <si>
    <t>Jan  8, 2024 13:40:13.930001000 JST</t>
  </si>
  <si>
    <t>6000  &gt;  57634 [ACK] Seq=1 Ack=28 Win=65152 Len=0 TSval=710141162 TSecr=2835976085</t>
  </si>
  <si>
    <t>Jan  8, 2024 13:40:13.930367000 JST</t>
  </si>
  <si>
    <t>6000  &gt;  57634 [FIN, ACK] Seq=1 Ack=29 Win=65152 Len=0 TSval=710141163 TSecr=2835976085</t>
  </si>
  <si>
    <t>Jan  8, 2024 13:40:13.930427000 JST</t>
  </si>
  <si>
    <t>57634  &gt;  6000 [ACK] Seq=29 Ack=2 Win=64256 Len=0 TSval=2835976092 TSecr=710141163</t>
  </si>
  <si>
    <t>Jan  8, 2024 13:40:20.760243000 JST</t>
  </si>
  <si>
    <t>47822  &gt;  6000 [SYN] Seq=0 Win=64240 Len=0 MSS=1460 SACK_PERM TSval=2835982922 TSecr=0 WS=128</t>
  </si>
  <si>
    <t>Jan  8, 2024 13:40:20.768519000 JST</t>
  </si>
  <si>
    <t>6000  &gt;  47822 [SYN, ACK] Seq=0 Ack=1 Win=65160 Len=0 MSS=1460 SACK_PERM TSval=710148000 TSecr=2835982922 WS=128</t>
  </si>
  <si>
    <t>Jan  8, 2024 13:40:20.768618000 JST</t>
  </si>
  <si>
    <t>47822  &gt;  6000 [ACK] Seq=1 Ack=1 Win=64256 Len=0 TSval=2835982930 TSecr=710148000</t>
  </si>
  <si>
    <t>Jan  8, 2024 13:40:20.768747000 JST</t>
  </si>
  <si>
    <t>47822  &gt;  6000 [PSH, ACK] Seq=1 Ack=1 Win=64256 Len=27 TSval=2835982930 TSecr=710148000 [TCP segment of a reassembled PDU]</t>
  </si>
  <si>
    <t>Jan  8, 2024 13:40:20.768855000 JST</t>
  </si>
  <si>
    <t>47822  &gt;  6000 [FIN, ACK] Seq=28 Ack=1 Win=64256 Len=0 TSval=2835982930 TSecr=710148000</t>
  </si>
  <si>
    <t>Jan  8, 2024 13:40:20.784806000 JST</t>
  </si>
  <si>
    <t>6000  &gt;  47822 [ACK] Seq=1 Ack=28 Win=65152 Len=0 TSval=710148016 TSecr=2835982930</t>
  </si>
  <si>
    <t>Jan  8, 2024 13:40:20.785220000 JST</t>
  </si>
  <si>
    <t>6000  &gt;  47822 [FIN, ACK] Seq=1 Ack=29 Win=65152 Len=0 TSval=710148018 TSecr=2835982930</t>
  </si>
  <si>
    <t>Jan  8, 2024 13:40:20.785265000 JST</t>
  </si>
  <si>
    <t>47822  &gt;  6000 [ACK] Seq=29 Ack=2 Win=64256 Len=0 TSval=2835982947 TSecr=710148018</t>
  </si>
  <si>
    <t>Jan  8, 2024 13:40:28.492662000 JST</t>
  </si>
  <si>
    <t>47514  &gt;  6000 [SYN] Seq=0 Win=64240 Len=0 MSS=1460 SACK_PERM TSval=2835990654 TSecr=0 WS=128</t>
  </si>
  <si>
    <t>Jan  8, 2024 13:40:28.499514000 JST</t>
  </si>
  <si>
    <t>6000  &gt;  47514 [SYN, ACK] Seq=0 Ack=1 Win=65160 Len=0 MSS=1460 SACK_PERM TSval=710155731 TSecr=2835990654 WS=128</t>
  </si>
  <si>
    <t>Jan  8, 2024 13:40:28.499613000 JST</t>
  </si>
  <si>
    <t>47514  &gt;  6000 [ACK] Seq=1 Ack=1 Win=64256 Len=0 TSval=2835990661 TSecr=710155731</t>
  </si>
  <si>
    <t>Jan  8, 2024 13:40:28.499751000 JST</t>
  </si>
  <si>
    <t>47514  &gt;  6000 [PSH, ACK] Seq=1 Ack=1 Win=64256 Len=27 TSval=2835990661 TSecr=710155731 [TCP segment of a reassembled PDU]</t>
  </si>
  <si>
    <t>Jan  8, 2024 13:40:28.499870000 JST</t>
  </si>
  <si>
    <t>47514  &gt;  6000 [FIN, ACK] Seq=28 Ack=1 Win=64256 Len=0 TSval=2835990661 TSecr=710155731</t>
  </si>
  <si>
    <t>Jan  8, 2024 13:40:28.507195000 JST</t>
  </si>
  <si>
    <t>6000  &gt;  47514 [ACK] Seq=1 Ack=28 Win=65152 Len=0 TSval=710155739 TSecr=2835990661</t>
  </si>
  <si>
    <t>Jan  8, 2024 13:40:28.507567000 JST</t>
  </si>
  <si>
    <t>6000  &gt;  47514 [FIN, ACK] Seq=1 Ack=29 Win=65152 Len=0 TSval=710155740 TSecr=2835990661</t>
  </si>
  <si>
    <t>Jan  8, 2024 13:40:28.507610000 JST</t>
  </si>
  <si>
    <t>47514  &gt;  6000 [ACK] Seq=29 Ack=2 Win=64256 Len=0 TSval=2835990669 TSecr=710155740</t>
  </si>
  <si>
    <t>Jan  8, 2024 13:40:36.231777000 JST</t>
  </si>
  <si>
    <t>47522  &gt;  6000 [SYN] Seq=0 Win=64240 Len=0 MSS=1460 SACK_PERM TSval=2835998393 TSecr=0 WS=128</t>
  </si>
  <si>
    <t>Jan  8, 2024 13:40:36.238419000 JST</t>
  </si>
  <si>
    <t>6000  &gt;  47522 [SYN, ACK] Seq=0 Ack=1 Win=65160 Len=0 MSS=1460 SACK_PERM TSval=710163470 TSecr=2835998393 WS=128</t>
  </si>
  <si>
    <t>Jan  8, 2024 13:40:36.238518000 JST</t>
  </si>
  <si>
    <t>47522  &gt;  6000 [ACK] Seq=1 Ack=1 Win=64256 Len=0 TSval=2835998400 TSecr=710163470</t>
  </si>
  <si>
    <t>Jan  8, 2024 13:40:36.238769000 JST</t>
  </si>
  <si>
    <t>47522  &gt;  6000 [PSH, ACK] Seq=1 Ack=1 Win=64256 Len=27 TSval=2835998400 TSecr=710163470 [TCP segment of a reassembled PDU]</t>
  </si>
  <si>
    <t>Jan  8, 2024 13:40:36.238867000 JST</t>
  </si>
  <si>
    <t>47522  &gt;  6000 [FIN, ACK] Seq=28 Ack=1 Win=64256 Len=0 TSval=2835998400 TSecr=710163470</t>
  </si>
  <si>
    <t>Jan  8, 2024 13:40:36.245707000 JST</t>
  </si>
  <si>
    <t>6000  &gt;  47522 [ACK] Seq=1 Ack=28 Win=65152 Len=0 TSval=710163478 TSecr=2835998400</t>
  </si>
  <si>
    <t>Jan  8, 2024 13:40:36.246066000 JST</t>
  </si>
  <si>
    <t>6000  &gt;  47522 [FIN, ACK] Seq=1 Ack=29 Win=65152 Len=0 TSval=710163479 TSecr=2835998400</t>
  </si>
  <si>
    <t>Jan  8, 2024 13:40:36.246115000 JST</t>
  </si>
  <si>
    <t>47522  &gt;  6000 [ACK] Seq=29 Ack=2 Win=64256 Len=0 TSval=2835998408 TSecr=710163479</t>
  </si>
  <si>
    <t>Jan  8, 2024 13:40:42.966326000 JST</t>
  </si>
  <si>
    <t>40548  &gt;  6000 [SYN] Seq=0 Win=64240 Len=0 MSS=1460 SACK_PERM TSval=2836005128 TSecr=0 WS=128</t>
  </si>
  <si>
    <t>Jan  8, 2024 13:40:42.972927000 JST</t>
  </si>
  <si>
    <t>6000  &gt;  40548 [SYN, ACK] Seq=0 Ack=1 Win=65160 Len=0 MSS=1460 SACK_PERM TSval=710170205 TSecr=2836005128 WS=128</t>
  </si>
  <si>
    <t>Jan  8, 2024 13:40:42.973026000 JST</t>
  </si>
  <si>
    <t>40548  &gt;  6000 [ACK] Seq=1 Ack=1 Win=64256 Len=0 TSval=2836005135 TSecr=710170205</t>
  </si>
  <si>
    <t>Jan  8, 2024 13:40:42.973259000 JST</t>
  </si>
  <si>
    <t>40548  &gt;  6000 [PSH, ACK] Seq=1 Ack=1 Win=64256 Len=27 TSval=2836005135 TSecr=710170205 [TCP segment of a reassembled PDU]</t>
  </si>
  <si>
    <t>Jan  8, 2024 13:40:42.973361000 JST</t>
  </si>
  <si>
    <t>40548  &gt;  6000 [FIN, ACK] Seq=28 Ack=1 Win=64256 Len=0 TSval=2836005135 TSecr=710170205</t>
  </si>
  <si>
    <t>Jan  8, 2024 13:40:42.985835000 JST</t>
  </si>
  <si>
    <t>6000  &gt;  40548 [ACK] Seq=1 Ack=28 Win=65152 Len=0 TSval=710170215 TSecr=2836005135</t>
  </si>
  <si>
    <t>Jan  8, 2024 13:40:42.986078000 JST</t>
  </si>
  <si>
    <t>6000  &gt;  40548 [FIN, ACK] Seq=1 Ack=29 Win=65152 Len=0 TSval=710170217 TSecr=2836005135</t>
  </si>
  <si>
    <t>Jan  8, 2024 13:40:42.986121000 JST</t>
  </si>
  <si>
    <t>40548  &gt;  6000 [ACK] Seq=29 Ack=2 Win=64256 Len=0 TSval=2836005148 TSecr=710170217</t>
  </si>
  <si>
    <t>Jan  8, 2024 13:40:49.713222000 JST</t>
  </si>
  <si>
    <t>33526  &gt;  6000 [SYN] Seq=0 Win=64240 Len=0 MSS=1460 SACK_PERM TSval=2836011875 TSecr=0 WS=128</t>
  </si>
  <si>
    <t>Jan  8, 2024 13:40:49.719772000 JST</t>
  </si>
  <si>
    <t>6000  &gt;  33526 [SYN, ACK] Seq=0 Ack=1 Win=65160 Len=0 MSS=1460 SACK_PERM TSval=710176952 TSecr=2836011875 WS=128</t>
  </si>
  <si>
    <t>Jan  8, 2024 13:40:49.719887000 JST</t>
  </si>
  <si>
    <t>33526  &gt;  6000 [ACK] Seq=1 Ack=1 Win=64256 Len=0 TSval=2836011881 TSecr=710176952</t>
  </si>
  <si>
    <t>Jan  8, 2024 13:40:49.720092000 JST</t>
  </si>
  <si>
    <t>33526  &gt;  6000 [PSH, ACK] Seq=1 Ack=1 Win=64256 Len=27 TSval=2836011882 TSecr=710176952 [TCP segment of a reassembled PDU]</t>
  </si>
  <si>
    <t>Jan  8, 2024 13:40:49.720206000 JST</t>
  </si>
  <si>
    <t>33526  &gt;  6000 [FIN, ACK] Seq=28 Ack=1 Win=64256 Len=0 TSval=2836011882 TSecr=710176952</t>
  </si>
  <si>
    <t>Jan  8, 2024 13:40:49.727577000 JST</t>
  </si>
  <si>
    <t>6000  &gt;  33526 [ACK] Seq=1 Ack=28 Win=65152 Len=0 TSval=710176959 TSecr=2836011882</t>
  </si>
  <si>
    <t>Jan  8, 2024 13:40:49.727957000 JST</t>
  </si>
  <si>
    <t>6000  &gt;  33526 [FIN, ACK] Seq=1 Ack=29 Win=65152 Len=0 TSval=710176960 TSecr=2836011882</t>
  </si>
  <si>
    <t>Jan  8, 2024 13:40:49.728007000 JST</t>
  </si>
  <si>
    <t>33526  &gt;  6000 [ACK] Seq=29 Ack=2 Win=64256 Len=0 TSval=2836011890 TSecr=710176960</t>
  </si>
  <si>
    <t>Jan  8, 2024 13:40:56.450937000 JST</t>
  </si>
  <si>
    <t>33542  &gt;  6000 [SYN] Seq=0 Win=64240 Len=0 MSS=1460 SACK_PERM TSval=2836018612 TSecr=0 WS=128</t>
  </si>
  <si>
    <t>Jan  8, 2024 13:40:56.457492000 JST</t>
  </si>
  <si>
    <t>6000  &gt;  33542 [SYN, ACK] Seq=0 Ack=1 Win=65160 Len=0 MSS=1460 SACK_PERM TSval=710183689 TSecr=2836018612 WS=128</t>
  </si>
  <si>
    <t>Jan  8, 2024 13:40:56.457586000 JST</t>
  </si>
  <si>
    <t>33542  &gt;  6000 [ACK] Seq=1 Ack=1 Win=64256 Len=0 TSval=2836018619 TSecr=710183689</t>
  </si>
  <si>
    <t>Jan  8, 2024 13:40:56.457756000 JST</t>
  </si>
  <si>
    <t>33542  &gt;  6000 [PSH, ACK] Seq=1 Ack=1 Win=64256 Len=27 TSval=2836018619 TSecr=710183689 [TCP segment of a reassembled PDU]</t>
  </si>
  <si>
    <t>Jan  8, 2024 13:40:56.457846000 JST</t>
  </si>
  <si>
    <t>33542  &gt;  6000 [FIN, ACK] Seq=28 Ack=1 Win=64256 Len=0 TSval=2836018619 TSecr=710183689</t>
  </si>
  <si>
    <t>Jan  8, 2024 13:40:56.464905000 JST</t>
  </si>
  <si>
    <t>6000  &gt;  33542 [ACK] Seq=1 Ack=28 Win=65152 Len=0 TSval=710183697 TSecr=2836018619</t>
  </si>
  <si>
    <t>Jan  8, 2024 13:40:56.465254000 JST</t>
  </si>
  <si>
    <t>6000  &gt;  33542 [FIN, ACK] Seq=1 Ack=29 Win=65152 Len=0 TSval=710183698 TSecr=2836018619</t>
  </si>
  <si>
    <t>Jan  8, 2024 13:40:56.465298000 JST</t>
  </si>
  <si>
    <t>33542  &gt;  6000 [ACK] Seq=29 Ack=2 Win=64256 Len=0 TSval=2836018627 TSecr=710183698</t>
  </si>
  <si>
    <t>Jan  8, 2024 13:41:03.167471000 JST</t>
  </si>
  <si>
    <t>50518  &gt;  6000 [SYN] Seq=0 Win=64240 Len=0 MSS=1460 SACK_PERM TSval=2836025329 TSecr=0 WS=128</t>
  </si>
  <si>
    <t>Jan  8, 2024 13:41:03.182205000 JST</t>
  </si>
  <si>
    <t>6000  &gt;  50518 [SYN, ACK] Seq=0 Ack=1 Win=65160 Len=0 MSS=1460 SACK_PERM TSval=710190406 TSecr=2836025329 WS=128</t>
  </si>
  <si>
    <t>Jan  8, 2024 13:41:03.182311000 JST</t>
  </si>
  <si>
    <t>50518  &gt;  6000 [ACK] Seq=1 Ack=1 Win=64256 Len=0 TSval=2836025344 TSecr=710190406</t>
  </si>
  <si>
    <t>Jan  8, 2024 13:41:03.182506000 JST</t>
  </si>
  <si>
    <t>50518  &gt;  6000 [PSH, ACK] Seq=1 Ack=1 Win=64256 Len=27 TSval=2836025344 TSecr=710190406 [TCP segment of a reassembled PDU]</t>
  </si>
  <si>
    <t>Jan  8, 2024 13:41:03.182596000 JST</t>
  </si>
  <si>
    <t>50518  &gt;  6000 [FIN, ACK] Seq=28 Ack=1 Win=64256 Len=0 TSval=2836025344 TSecr=710190406</t>
  </si>
  <si>
    <t>Jan  8, 2024 13:41:03.194392000 JST</t>
  </si>
  <si>
    <t>6000  &gt;  50518 [ACK] Seq=1 Ack=28 Win=65152 Len=0 TSval=710190426 TSecr=2836025344</t>
  </si>
  <si>
    <t>Jan  8, 2024 13:41:03.194773000 JST</t>
  </si>
  <si>
    <t>6000  &gt;  50518 [FIN, ACK] Seq=1 Ack=29 Win=65152 Len=0 TSval=710190427 TSecr=2836025344</t>
  </si>
  <si>
    <t>Jan  8, 2024 13:41:03.194819000 JST</t>
  </si>
  <si>
    <t>50518  &gt;  6000 [ACK] Seq=29 Ack=2 Win=64256 Len=0 TSval=2836025356 TSecr=710190427</t>
  </si>
  <si>
    <t>Jan  8, 2024 13:41:09.879679000 JST</t>
  </si>
  <si>
    <t>60348  &gt;  6000 [SYN] Seq=0 Win=64240 Len=0 MSS=1460 SACK_PERM TSval=2836032041 TSecr=0 WS=128</t>
  </si>
  <si>
    <t>Jan  8, 2024 13:41:09.885190000 JST</t>
  </si>
  <si>
    <t>6000  &gt;  60348 [SYN, ACK] Seq=0 Ack=1 Win=65160 Len=0 MSS=1460 SACK_PERM TSval=710197118 TSecr=2836032041 WS=128</t>
  </si>
  <si>
    <t>Jan  8, 2024 13:41:09.885281000 JST</t>
  </si>
  <si>
    <t>60348  &gt;  6000 [ACK] Seq=1 Ack=1 Win=64256 Len=0 TSval=2836032047 TSecr=710197118</t>
  </si>
  <si>
    <t>Jan  8, 2024 13:41:09.885405000 JST</t>
  </si>
  <si>
    <t>60348  &gt;  6000 [PSH, ACK] Seq=1 Ack=1 Win=64256 Len=27 TSval=2836032047 TSecr=710197118 [TCP segment of a reassembled PDU]</t>
  </si>
  <si>
    <t>Jan  8, 2024 13:41:09.885510000 JST</t>
  </si>
  <si>
    <t>60348  &gt;  6000 [FIN, ACK] Seq=28 Ack=1 Win=64256 Len=0 TSval=2836032047 TSecr=710197118</t>
  </si>
  <si>
    <t>Jan  8, 2024 13:41:09.892379000 JST</t>
  </si>
  <si>
    <t>6000  &gt;  60348 [ACK] Seq=1 Ack=28 Win=65152 Len=0 TSval=710197124 TSecr=2836032047</t>
  </si>
  <si>
    <t>Jan  8, 2024 13:41:09.892735000 JST</t>
  </si>
  <si>
    <t>6000  &gt;  60348 [FIN, ACK] Seq=1 Ack=29 Win=65152 Len=0 TSval=710197125 TSecr=2836032047</t>
  </si>
  <si>
    <t>Jan  8, 2024 13:41:09.892783000 JST</t>
  </si>
  <si>
    <t>60348  &gt;  6000 [ACK] Seq=29 Ack=2 Win=64256 Len=0 TSval=2836032054 TSecr=710197125</t>
  </si>
  <si>
    <t>Jan  8, 2024 13:41:16.532645000 JST</t>
  </si>
  <si>
    <t>54324  &gt;  6000 [SYN] Seq=0 Win=64240 Len=0 MSS=1460 SACK_PERM TSval=2836038694 TSecr=0 WS=128</t>
  </si>
  <si>
    <t>Jan  8, 2024 13:41:16.539176000 JST</t>
  </si>
  <si>
    <t>6000  &gt;  54324 [SYN, ACK] Seq=0 Ack=1 Win=65160 Len=0 MSS=1460 SACK_PERM TSval=710203771 TSecr=2836038694 WS=128</t>
  </si>
  <si>
    <t>Jan  8, 2024 13:41:16.539274000 JST</t>
  </si>
  <si>
    <t>54324  &gt;  6000 [ACK] Seq=1 Ack=1 Win=64256 Len=0 TSval=2836038701 TSecr=710203771</t>
  </si>
  <si>
    <t>Jan  8, 2024 13:41:16.539434000 JST</t>
  </si>
  <si>
    <t>54324  &gt;  6000 [PSH, ACK] Seq=1 Ack=1 Win=64256 Len=27 TSval=2836038701 TSecr=710203771 [TCP segment of a reassembled PDU]</t>
  </si>
  <si>
    <t>Jan  8, 2024 13:41:16.539540000 JST</t>
  </si>
  <si>
    <t>54324  &gt;  6000 [FIN, ACK] Seq=28 Ack=1 Win=64256 Len=0 TSval=2836038701 TSecr=710203771</t>
  </si>
  <si>
    <t>Jan  8, 2024 13:41:16.547001000 JST</t>
  </si>
  <si>
    <t>6000  &gt;  54324 [ACK] Seq=1 Ack=28 Win=65152 Len=0 TSval=710203779 TSecr=2836038701</t>
  </si>
  <si>
    <t>Jan  8, 2024 13:41:16.547369000 JST</t>
  </si>
  <si>
    <t>6000  &gt;  54324 [FIN, ACK] Seq=1 Ack=29 Win=65152 Len=0 TSval=710203780 TSecr=2836038701</t>
  </si>
  <si>
    <t>Jan  8, 2024 13:41:16.547422000 JST</t>
  </si>
  <si>
    <t>54324  &gt;  6000 [ACK] Seq=29 Ack=2 Win=64256 Len=0 TSval=2836038709 TSecr=710203780</t>
  </si>
  <si>
    <t>Jan  8, 2024 13:42:16.590643000 JST</t>
  </si>
  <si>
    <t>57416  &gt;  6000 [SYN] Seq=0 Win=64240 Len=0 MSS=1460 SACK_PERM TSval=2836098752 TSecr=0 WS=128</t>
  </si>
  <si>
    <t>Jan  8, 2024 13:42:16.600766000 JST</t>
  </si>
  <si>
    <t>6000  &gt;  57416 [SYN, ACK] Seq=0 Ack=1 Win=65160 Len=0 MSS=1460 SACK_PERM TSval=710263830 TSecr=2836098752 WS=128</t>
  </si>
  <si>
    <t>Jan  8, 2024 13:42:16.600864000 JST</t>
  </si>
  <si>
    <t>57416  &gt;  6000 [ACK] Seq=1 Ack=1 Win=64256 Len=0 TSval=2836098762 TSecr=710263830</t>
  </si>
  <si>
    <t>Jan  8, 2024 13:42:16.601022000 JST</t>
  </si>
  <si>
    <t>57416  &gt;  6000 [PSH, ACK] Seq=1 Ack=1 Win=64256 Len=27 TSval=2836098763 TSecr=710263830 [TCP segment of a reassembled PDU]</t>
  </si>
  <si>
    <t>Jan  8, 2024 13:42:16.601142000 JST</t>
  </si>
  <si>
    <t>57416  &gt;  6000 [FIN, ACK] Seq=28 Ack=1 Win=64256 Len=0 TSval=2836098763 TSecr=710263830</t>
  </si>
  <si>
    <t>Jan  8, 2024 13:42:16.609321000 JST</t>
  </si>
  <si>
    <t>6000  &gt;  57416 [ACK] Seq=1 Ack=28 Win=65152 Len=0 TSval=710263840 TSecr=2836098763</t>
  </si>
  <si>
    <t>Jan  8, 2024 13:42:16.611820000 JST</t>
  </si>
  <si>
    <t>6000  &gt;  57416 [FIN, ACK] Seq=1 Ack=29 Win=65152 Len=0 TSval=710263841 TSecr=2836098763</t>
  </si>
  <si>
    <t>Jan  8, 2024 13:42:16.611864000 JST</t>
  </si>
  <si>
    <t>57416  &gt;  6000 [ACK] Seq=29 Ack=2 Win=64256 Len=0 TSval=2836098773 TSecr=710263841</t>
  </si>
  <si>
    <t>Jan  8, 2024 13:42:24.345907000 JST</t>
  </si>
  <si>
    <t>57430  &gt;  6000 [SYN] Seq=0 Win=64240 Len=0 MSS=1460 SACK_PERM TSval=2836106507 TSecr=0 WS=128</t>
  </si>
  <si>
    <t>Jan  8, 2024 13:42:24.360475000 JST</t>
  </si>
  <si>
    <t>6000  &gt;  57430 [SYN, ACK] Seq=0 Ack=1 Win=65160 Len=0 MSS=1460 SACK_PERM TSval=710271592 TSecr=2836106507 WS=128</t>
  </si>
  <si>
    <t>Jan  8, 2024 13:42:24.360573000 JST</t>
  </si>
  <si>
    <t>57430  &gt;  6000 [ACK] Seq=1 Ack=1 Win=64256 Len=0 TSval=2836106522 TSecr=710271592</t>
  </si>
  <si>
    <t>Jan  8, 2024 13:42:24.360701000 JST</t>
  </si>
  <si>
    <t>57430  &gt;  6000 [PSH, ACK] Seq=1 Ack=1 Win=64256 Len=27 TSval=2836106522 TSecr=710271592 [TCP segment of a reassembled PDU]</t>
  </si>
  <si>
    <t>Jan  8, 2024 13:42:24.360805000 JST</t>
  </si>
  <si>
    <t>57430  &gt;  6000 [FIN, ACK] Seq=28 Ack=1 Win=64256 Len=0 TSval=2836106522 TSecr=710271592</t>
  </si>
  <si>
    <t>Jan  8, 2024 13:42:24.368930000 JST</t>
  </si>
  <si>
    <t>6000  &gt;  57430 [ACK] Seq=1 Ack=28 Win=65152 Len=0 TSval=710271601 TSecr=2836106522</t>
  </si>
  <si>
    <t>Jan  8, 2024 13:42:24.369294000 JST</t>
  </si>
  <si>
    <t>6000  &gt;  57430 [FIN, ACK] Seq=1 Ack=29 Win=65152 Len=0 TSval=710271602 TSecr=2836106522</t>
  </si>
  <si>
    <t>Jan  8, 2024 13:42:24.369336000 JST</t>
  </si>
  <si>
    <t>57430  &gt;  6000 [ACK] Seq=29 Ack=2 Win=64256 Len=0 TSval=2836106531 TSecr=710271602</t>
  </si>
  <si>
    <t>Jan  8, 2024 13:42:31.076101000 JST</t>
  </si>
  <si>
    <t>41144  &gt;  6000 [SYN] Seq=0 Win=64240 Len=0 MSS=1460 SACK_PERM TSval=2836113238 TSecr=0 WS=128</t>
  </si>
  <si>
    <t>Jan  8, 2024 13:42:31.085295000 JST</t>
  </si>
  <si>
    <t>6000  &gt;  41144 [SYN, ACK] Seq=0 Ack=1 Win=65160 Len=0 MSS=1460 SACK_PERM TSval=710278317 TSecr=2836113238 WS=128</t>
  </si>
  <si>
    <t>Jan  8, 2024 13:42:31.085406000 JST</t>
  </si>
  <si>
    <t>41144  &gt;  6000 [ACK] Seq=1 Ack=1 Win=64256 Len=0 TSval=2836113247 TSecr=710278317</t>
  </si>
  <si>
    <t>Jan  8, 2024 13:42:31.085665000 JST</t>
  </si>
  <si>
    <t>41144  &gt;  6000 [PSH, ACK] Seq=1 Ack=1 Win=64256 Len=27 TSval=2836113247 TSecr=710278317 [TCP segment of a reassembled PDU]</t>
  </si>
  <si>
    <t>Jan  8, 2024 13:42:31.085761000 JST</t>
  </si>
  <si>
    <t>41144  &gt;  6000 [FIN, ACK] Seq=28 Ack=1 Win=64256 Len=0 TSval=2836113247 TSecr=710278317</t>
  </si>
  <si>
    <t>Jan  8, 2024 13:42:31.093185000 JST</t>
  </si>
  <si>
    <t>6000  &gt;  41144 [ACK] Seq=1 Ack=28 Win=65152 Len=0 TSval=710278325 TSecr=2836113247</t>
  </si>
  <si>
    <t>Jan  8, 2024 13:42:31.093547000 JST</t>
  </si>
  <si>
    <t>6000  &gt;  41144 [FIN, ACK] Seq=1 Ack=29 Win=65152 Len=0 TSval=710278326 TSecr=2836113247</t>
  </si>
  <si>
    <t>Jan  8, 2024 13:42:31.093590000 JST</t>
  </si>
  <si>
    <t>41144  &gt;  6000 [ACK] Seq=29 Ack=2 Win=64256 Len=0 TSval=2836113255 TSecr=710278326</t>
  </si>
  <si>
    <t>Jan  8, 2024 13:42:38.842605000 JST</t>
  </si>
  <si>
    <t>56806  &gt;  6000 [SYN] Seq=0 Win=64240 Len=0 MSS=1460 SACK_PERM TSval=2836121004 TSecr=0 WS=128</t>
  </si>
  <si>
    <t>Jan  8, 2024 13:42:38.849381000 JST</t>
  </si>
  <si>
    <t>6000  &gt;  56806 [SYN, ACK] Seq=0 Ack=1 Win=65160 Len=0 MSS=1460 SACK_PERM TSval=710286081 TSecr=2836121004 WS=128</t>
  </si>
  <si>
    <t>Jan  8, 2024 13:42:38.849484000 JST</t>
  </si>
  <si>
    <t>56806  &gt;  6000 [ACK] Seq=1 Ack=1 Win=64256 Len=0 TSval=2836121011 TSecr=710286081</t>
  </si>
  <si>
    <t>Jan  8, 2024 13:42:38.849728000 JST</t>
  </si>
  <si>
    <t>56806  &gt;  6000 [PSH, ACK] Seq=1 Ack=1 Win=64256 Len=27 TSval=2836121011 TSecr=710286081 [TCP segment of a reassembled PDU]</t>
  </si>
  <si>
    <t>Jan  8, 2024 13:42:38.849830000 JST</t>
  </si>
  <si>
    <t>56806  &gt;  6000 [FIN, ACK] Seq=28 Ack=1 Win=64256 Len=0 TSval=2836121011 TSecr=710286081</t>
  </si>
  <si>
    <t>Jan  8, 2024 13:42:38.857353000 JST</t>
  </si>
  <si>
    <t>6000  &gt;  56806 [ACK] Seq=1 Ack=28 Win=65152 Len=0 TSval=710286089 TSecr=2836121011</t>
  </si>
  <si>
    <t>Jan  8, 2024 13:42:38.857579000 JST</t>
  </si>
  <si>
    <t>6000  &gt;  56806 [FIN, ACK] Seq=1 Ack=29 Win=65152 Len=0 TSval=710286090 TSecr=2836121011</t>
  </si>
  <si>
    <t>Jan  8, 2024 13:42:38.857622000 JST</t>
  </si>
  <si>
    <t>56806  &gt;  6000 [ACK] Seq=29 Ack=2 Win=64256 Len=0 TSval=2836121019 TSecr=710286090</t>
  </si>
  <si>
    <t>Jan  8, 2024 13:42:45.529018000 JST</t>
  </si>
  <si>
    <t>56820  &gt;  6000 [SYN] Seq=0 Win=64240 Len=0 MSS=1460 SACK_PERM TSval=2836127691 TSecr=0 WS=128</t>
  </si>
  <si>
    <t>Jan  8, 2024 13:42:45.535568000 JST</t>
  </si>
  <si>
    <t>6000  &gt;  56820 [SYN, ACK] Seq=0 Ack=1 Win=65160 Len=0 MSS=1460 SACK_PERM TSval=710292768 TSecr=2836127691 WS=128</t>
  </si>
  <si>
    <t>Jan  8, 2024 13:42:45.535665000 JST</t>
  </si>
  <si>
    <t>56820  &gt;  6000 [ACK] Seq=1 Ack=1 Win=64256 Len=0 TSval=2836127697 TSecr=710292768</t>
  </si>
  <si>
    <t>Jan  8, 2024 13:42:45.535899000 JST</t>
  </si>
  <si>
    <t>56820  &gt;  6000 [PSH, ACK] Seq=1 Ack=1 Win=64256 Len=27 TSval=2836127697 TSecr=710292768 [TCP segment of a reassembled PDU]</t>
  </si>
  <si>
    <t>Jan  8, 2024 13:42:45.536026000 JST</t>
  </si>
  <si>
    <t>56820  &gt;  6000 [FIN, ACK] Seq=28 Ack=1 Win=64256 Len=0 TSval=2836127698 TSecr=710292768</t>
  </si>
  <si>
    <t>Jan  8, 2024 13:42:45.543307000 JST</t>
  </si>
  <si>
    <t>6000  &gt;  56820 [ACK] Seq=1 Ack=28 Win=65152 Len=0 TSval=710292775 TSecr=2836127697</t>
  </si>
  <si>
    <t>Jan  8, 2024 13:42:45.543680000 JST</t>
  </si>
  <si>
    <t>6000  &gt;  56820 [FIN, ACK] Seq=1 Ack=29 Win=65152 Len=0 TSval=710292776 TSecr=2836127698</t>
  </si>
  <si>
    <t>Jan  8, 2024 13:42:45.543724000 JST</t>
  </si>
  <si>
    <t>56820  &gt;  6000 [ACK] Seq=29 Ack=2 Win=64256 Len=0 TSval=2836127705 TSecr=710292776</t>
  </si>
  <si>
    <t>Jan  8, 2024 13:42:53.320648000 JST</t>
  </si>
  <si>
    <t>49294  &gt;  6000 [SYN] Seq=0 Win=64240 Len=0 MSS=1460 SACK_PERM TSval=2836135482 TSecr=0 WS=128</t>
  </si>
  <si>
    <t>Jan  8, 2024 13:42:53.327448000 JST</t>
  </si>
  <si>
    <t>6000  &gt;  49294 [SYN, ACK] Seq=0 Ack=1 Win=65160 Len=0 MSS=1460 SACK_PERM TSval=710300560 TSecr=2836135482 WS=128</t>
  </si>
  <si>
    <t>Jan  8, 2024 13:42:53.327544000 JST</t>
  </si>
  <si>
    <t>49294  &gt;  6000 [ACK] Seq=1 Ack=1 Win=64256 Len=0 TSval=2836135489 TSecr=710300560</t>
  </si>
  <si>
    <t>Jan  8, 2024 13:42:53.327712000 JST</t>
  </si>
  <si>
    <t>49294  &gt;  6000 [PSH, ACK] Seq=1 Ack=1 Win=64256 Len=27 TSval=2836135489 TSecr=710300560 [TCP segment of a reassembled PDU]</t>
  </si>
  <si>
    <t>Jan  8, 2024 13:42:53.327801000 JST</t>
  </si>
  <si>
    <t>49294  &gt;  6000 [FIN, ACK] Seq=28 Ack=1 Win=64256 Len=0 TSval=2836135489 TSecr=710300560</t>
  </si>
  <si>
    <t>Jan  8, 2024 13:42:53.336485000 JST</t>
  </si>
  <si>
    <t>6000  &gt;  49294 [ACK] Seq=1 Ack=28 Win=65152 Len=0 TSval=710300568 TSecr=2836135489</t>
  </si>
  <si>
    <t>Jan  8, 2024 13:42:53.336847000 JST</t>
  </si>
  <si>
    <t>6000  &gt;  49294 [FIN, ACK] Seq=1 Ack=29 Win=65152 Len=0 TSval=710300570 TSecr=2836135489</t>
  </si>
  <si>
    <t>Jan  8, 2024 13:42:53.336888000 JST</t>
  </si>
  <si>
    <t>49294  &gt;  6000 [ACK] Seq=29 Ack=2 Win=64256 Len=0 TSval=2836135498 TSecr=710300570</t>
  </si>
  <si>
    <t>Jan  8, 2024 13:43:00.044613000 JST</t>
  </si>
  <si>
    <t>59176  &gt;  6000 [SYN] Seq=0 Win=64240 Len=0 MSS=1460 SACK_PERM TSval=2836142206 TSecr=0 WS=128</t>
  </si>
  <si>
    <t>Jan  8, 2024 13:43:00.051163000 JST</t>
  </si>
  <si>
    <t>6000  &gt;  59176 [SYN, ACK] Seq=0 Ack=1 Win=65160 Len=0 MSS=1460 SACK_PERM TSval=710307283 TSecr=2836142206 WS=128</t>
  </si>
  <si>
    <t>Jan  8, 2024 13:43:00.051258000 JST</t>
  </si>
  <si>
    <t>59176  &gt;  6000 [ACK] Seq=1 Ack=1 Win=64256 Len=0 TSval=2836142213 TSecr=710307283</t>
  </si>
  <si>
    <t>Jan  8, 2024 13:43:00.051378000 JST</t>
  </si>
  <si>
    <t>59176  &gt;  6000 [PSH, ACK] Seq=1 Ack=1 Win=64256 Len=27 TSval=2836142213 TSecr=710307283 [TCP segment of a reassembled PDU]</t>
  </si>
  <si>
    <t>Jan  8, 2024 13:43:00.051489000 JST</t>
  </si>
  <si>
    <t>59176  &gt;  6000 [FIN, ACK] Seq=28 Ack=1 Win=64256 Len=0 TSval=2836142213 TSecr=710307283</t>
  </si>
  <si>
    <t>Jan  8, 2024 13:43:00.066378000 JST</t>
  </si>
  <si>
    <t>6000  &gt;  59176 [ACK] Seq=1 Ack=28 Win=65152 Len=0 TSval=710307298 TSecr=2836142213</t>
  </si>
  <si>
    <t>Jan  8, 2024 13:43:00.066731000 JST</t>
  </si>
  <si>
    <t>6000  &gt;  59176 [FIN, ACK] Seq=1 Ack=29 Win=65152 Len=0 TSval=710307299 TSecr=2836142213</t>
  </si>
  <si>
    <t>Jan  8, 2024 13:43:00.066774000 JST</t>
  </si>
  <si>
    <t>59176  &gt;  6000 [ACK] Seq=29 Ack=2 Win=64256 Len=0 TSval=2836142228 TSecr=710307299</t>
  </si>
  <si>
    <t>Jan  8, 2024 13:43:06.701185000 JST</t>
  </si>
  <si>
    <t>47954  &gt;  6000 [SYN] Seq=0 Win=64240 Len=0 MSS=1460 SACK_PERM TSval=2836148863 TSecr=0 WS=128</t>
  </si>
  <si>
    <t>Jan  8, 2024 13:43:06.707642000 JST</t>
  </si>
  <si>
    <t>6000  &gt;  47954 [SYN, ACK] Seq=0 Ack=1 Win=65160 Len=0 MSS=1460 SACK_PERM TSval=710313940 TSecr=2836148863 WS=128</t>
  </si>
  <si>
    <t>Jan  8, 2024 13:43:06.707741000 JST</t>
  </si>
  <si>
    <t>47954  &gt;  6000 [ACK] Seq=1 Ack=1 Win=64256 Len=0 TSval=2836148869 TSecr=710313940</t>
  </si>
  <si>
    <t>Jan  8, 2024 13:43:06.707870000 JST</t>
  </si>
  <si>
    <t>47954  &gt;  6000 [PSH, ACK] Seq=1 Ack=1 Win=64256 Len=27 TSval=2836148869 TSecr=710313940 [TCP segment of a reassembled PDU]</t>
  </si>
  <si>
    <t>Jan  8, 2024 13:43:06.707963000 JST</t>
  </si>
  <si>
    <t>47954  &gt;  6000 [FIN, ACK] Seq=28 Ack=1 Win=64256 Len=0 TSval=2836148870 TSecr=710313940</t>
  </si>
  <si>
    <t>Jan  8, 2024 13:43:06.715433000 JST</t>
  </si>
  <si>
    <t>6000  &gt;  47954 [ACK] Seq=1 Ack=28 Win=65152 Len=0 TSval=710313947 TSecr=2836148869</t>
  </si>
  <si>
    <t>Jan  8, 2024 13:43:06.715635000 JST</t>
  </si>
  <si>
    <t>6000  &gt;  47954 [FIN, ACK] Seq=1 Ack=29 Win=65152 Len=0 TSval=710313949 TSecr=2836148870</t>
  </si>
  <si>
    <t>Jan  8, 2024 13:43:06.715678000 JST</t>
  </si>
  <si>
    <t>47954  &gt;  6000 [ACK] Seq=29 Ack=2 Win=64256 Len=0 TSval=2836148877 TSecr=710313949</t>
  </si>
  <si>
    <t>Jan  8, 2024 13:43:13.403783000 JST</t>
  </si>
  <si>
    <t>47962  &gt;  6000 [SYN] Seq=0 Win=64240 Len=0 MSS=1460 SACK_PERM TSval=2836155565 TSecr=0 WS=128</t>
  </si>
  <si>
    <t>Jan  8, 2024 13:43:14.426971000 JST</t>
  </si>
  <si>
    <t>[TCP Retransmission] 47962  &gt;  6000 [SYN] Seq=0 Win=64240 Len=0 MSS=1460 SACK_PERM TSval=2836156589 TSecr=0 WS=128</t>
  </si>
  <si>
    <t>Jan  8, 2024 13:43:14.433596000 JST</t>
  </si>
  <si>
    <t>6000  &gt;  47962 [SYN, ACK] Seq=0 Ack=1 Win=65160 Len=0 MSS=1460 SACK_PERM TSval=710321666 TSecr=2836156589 WS=128</t>
  </si>
  <si>
    <t>Jan  8, 2024 13:43:14.433703000 JST</t>
  </si>
  <si>
    <t>47962  &gt;  6000 [ACK] Seq=1 Ack=1 Win=64256 Len=0 TSval=2836156595 TSecr=710321666</t>
  </si>
  <si>
    <t>Jan  8, 2024 13:43:14.433866000 JST</t>
  </si>
  <si>
    <t>47962  &gt;  6000 [PSH, ACK] Seq=1 Ack=1 Win=64256 Len=27 TSval=2836156595 TSecr=710321666 [TCP segment of a reassembled PDU]</t>
  </si>
  <si>
    <t>Jan  8, 2024 13:43:14.433984000 JST</t>
  </si>
  <si>
    <t>47962  &gt;  6000 [FIN, ACK] Seq=28 Ack=1 Win=64256 Len=0 TSval=2836156596 TSecr=710321666</t>
  </si>
  <si>
    <t>Jan  8, 2024 13:43:14.444130000 JST</t>
  </si>
  <si>
    <t>6000  &gt;  47962 [ACK] Seq=1 Ack=28 Win=65152 Len=0 TSval=710321676 TSecr=2836156595</t>
  </si>
  <si>
    <t>Jan  8, 2024 13:43:14.444515000 JST</t>
  </si>
  <si>
    <t>6000  &gt;  47962 [FIN, ACK] Seq=1 Ack=29 Win=65152 Len=0 TSval=710321677 TSecr=2836156596</t>
  </si>
  <si>
    <t>Jan  8, 2024 13:43:14.444559000 JST</t>
  </si>
  <si>
    <t>47962  &gt;  6000 [ACK] Seq=29 Ack=2 Win=64256 Len=0 TSval=2836156606 TSecr=710321677</t>
  </si>
  <si>
    <t>Jan  8, 2024 13:43:22.333076000 JST</t>
  </si>
  <si>
    <t>44458  &gt;  6000 [SYN] Seq=0 Win=64240 Len=0 MSS=1460 SACK_PERM TSval=2836164495 TSecr=0 WS=128</t>
  </si>
  <si>
    <t>Jan  8, 2024 13:43:22.339618000 JST</t>
  </si>
  <si>
    <t>6000  &gt;  44458 [SYN, ACK] Seq=0 Ack=1 Win=65160 Len=0 MSS=1460 SACK_PERM TSval=710329572 TSecr=2836164495 WS=128</t>
  </si>
  <si>
    <t>Jan  8, 2024 13:43:22.339720000 JST</t>
  </si>
  <si>
    <t>44458  &gt;  6000 [ACK] Seq=1 Ack=1 Win=64256 Len=0 TSval=2836164501 TSecr=710329572</t>
  </si>
  <si>
    <t>Jan  8, 2024 13:43:22.339956000 JST</t>
  </si>
  <si>
    <t>44458  &gt;  6000 [PSH, ACK] Seq=1 Ack=1 Win=64256 Len=27 TSval=2836164502 TSecr=710329572 [TCP segment of a reassembled PDU]</t>
  </si>
  <si>
    <t>Jan  8, 2024 13:43:22.340061000 JST</t>
  </si>
  <si>
    <t>44458  &gt;  6000 [FIN, ACK] Seq=28 Ack=1 Win=64256 Len=0 TSval=2836164502 TSecr=710329572</t>
  </si>
  <si>
    <t>Jan  8, 2024 13:43:22.350948000 JST</t>
  </si>
  <si>
    <t>6000  &gt;  44458 [ACK] Seq=1 Ack=28 Win=65152 Len=0 TSval=710329580 TSecr=2836164502</t>
  </si>
  <si>
    <t>Jan  8, 2024 13:43:22.351165000 JST</t>
  </si>
  <si>
    <t>6000  &gt;  44458 [FIN, ACK] Seq=1 Ack=29 Win=65152 Len=0 TSval=710329582 TSecr=2836164502</t>
  </si>
  <si>
    <t>Jan  8, 2024 13:43:22.351208000 JST</t>
  </si>
  <si>
    <t>44458  &gt;  6000 [ACK] Seq=29 Ack=2 Win=64256 Len=0 TSval=2836164513 TSecr=710329582</t>
  </si>
  <si>
    <t>Jan  8, 2024 13:43:44.524807000 JST</t>
  </si>
  <si>
    <t>53874  &gt;  6000 [SYN] Seq=0 Win=64240 Len=0 MSS=1460 SACK_PERM TSval=2836186686 TSecr=0 WS=128</t>
  </si>
  <si>
    <t>Jan  8, 2024 13:43:44.533936000 JST</t>
  </si>
  <si>
    <t>6000  &gt;  53874 [SYN, ACK] Seq=0 Ack=1 Win=65160 Len=0 MSS=1460 SACK_PERM TSval=710351763 TSecr=2836186686 WS=128</t>
  </si>
  <si>
    <t>Jan  8, 2024 13:43:44.534031000 JST</t>
  </si>
  <si>
    <t>53874  &gt;  6000 [ACK] Seq=1 Ack=1 Win=64256 Len=0 TSval=2836186696 TSecr=710351763</t>
  </si>
  <si>
    <t>Jan  8, 2024 13:43:44.534196000 JST</t>
  </si>
  <si>
    <t>53874  &gt;  6000 [PSH, ACK] Seq=1 Ack=1 Win=64256 Len=27 TSval=2836186696 TSecr=710351763 [TCP segment of a reassembled PDU]</t>
  </si>
  <si>
    <t>Jan  8, 2024 13:43:44.534314000 JST</t>
  </si>
  <si>
    <t>53874  &gt;  6000 [FIN, ACK] Seq=28 Ack=1 Win=64256 Len=0 TSval=2836186696 TSecr=710351763</t>
  </si>
  <si>
    <t>Jan  8, 2024 13:43:44.543493000 JST</t>
  </si>
  <si>
    <t>6000  &gt;  53874 [ACK] Seq=1 Ack=28 Win=65152 Len=0 TSval=710351774 TSecr=2836186696</t>
  </si>
  <si>
    <t>Jan  8, 2024 13:43:44.546064000 JST</t>
  </si>
  <si>
    <t>6000  &gt;  53874 [FIN, ACK] Seq=1 Ack=29 Win=65152 Len=0 TSval=710351775 TSecr=2836186696</t>
  </si>
  <si>
    <t>Jan  8, 2024 13:43:44.546107000 JST</t>
  </si>
  <si>
    <t>53874  &gt;  6000 [ACK] Seq=29 Ack=2 Win=64256 Len=0 TSval=2836186708 TSecr=710351775</t>
  </si>
  <si>
    <t>Jan  8, 2024 13:43:52.263391000 JST</t>
  </si>
  <si>
    <t>38596  &gt;  6000 [SYN] Seq=0 Win=64240 Len=0 MSS=1460 SACK_PERM TSval=2836194425 TSecr=0 WS=128</t>
  </si>
  <si>
    <t>Jan  8, 2024 13:43:52.269735000 JST</t>
  </si>
  <si>
    <t>6000  &gt;  38596 [SYN, ACK] Seq=0 Ack=1 Win=65160 Len=0 MSS=1460 SACK_PERM TSval=710359502 TSecr=2836194425 WS=128</t>
  </si>
  <si>
    <t>Jan  8, 2024 13:43:52.269831000 JST</t>
  </si>
  <si>
    <t>38596  &gt;  6000 [ACK] Seq=1 Ack=1 Win=64256 Len=0 TSval=2836194431 TSecr=710359502</t>
  </si>
  <si>
    <t>Jan  8, 2024 13:43:52.269989000 JST</t>
  </si>
  <si>
    <t>38596  &gt;  6000 [PSH, ACK] Seq=1 Ack=1 Win=64256 Len=27 TSval=2836194432 TSecr=710359502 [TCP segment of a reassembled PDU]</t>
  </si>
  <si>
    <t>Jan  8, 2024 13:43:52.270077000 JST</t>
  </si>
  <si>
    <t>38596  &gt;  6000 [FIN, ACK] Seq=28 Ack=1 Win=64256 Len=0 TSval=2836194432 TSecr=710359502</t>
  </si>
  <si>
    <t>Jan  8, 2024 13:43:52.283498000 JST</t>
  </si>
  <si>
    <t>6000  &gt;  38596 [ACK] Seq=1 Ack=28 Win=65152 Len=0 TSval=710359516 TSecr=2836194432</t>
  </si>
  <si>
    <t>Jan  8, 2024 13:43:52.283868000 JST</t>
  </si>
  <si>
    <t>6000  &gt;  38596 [FIN, ACK] Seq=1 Ack=29 Win=65152 Len=0 TSval=710359517 TSecr=2836194432</t>
  </si>
  <si>
    <t>Jan  8, 2024 13:43:52.283914000 JST</t>
  </si>
  <si>
    <t>38596  &gt;  6000 [ACK] Seq=29 Ack=2 Win=64256 Len=0 TSval=2836194445 TSecr=710359517</t>
  </si>
  <si>
    <t>Jan  8, 2024 13:43:59.193427000 JST</t>
  </si>
  <si>
    <t>51572  &gt;  6000 [SYN] Seq=0 Win=64240 Len=0 MSS=1460 SACK_PERM TSval=2836201355 TSecr=0 WS=128</t>
  </si>
  <si>
    <t>Jan  8, 2024 13:43:59.200242000 JST</t>
  </si>
  <si>
    <t>6000  &gt;  51572 [SYN, ACK] Seq=0 Ack=1 Win=65160 Len=0 MSS=1460 SACK_PERM TSval=710366432 TSecr=2836201355 WS=128</t>
  </si>
  <si>
    <t>Jan  8, 2024 13:43:59.200333000 JST</t>
  </si>
  <si>
    <t>51572  &gt;  6000 [ACK] Seq=1 Ack=1 Win=64256 Len=0 TSval=2836201362 TSecr=710366432</t>
  </si>
  <si>
    <t>Jan  8, 2024 13:43:59.200462000 JST</t>
  </si>
  <si>
    <t>51572  &gt;  6000 [PSH, ACK] Seq=1 Ack=1 Win=64256 Len=27 TSval=2836201362 TSecr=710366432 [TCP segment of a reassembled PDU]</t>
  </si>
  <si>
    <t>Jan  8, 2024 13:43:59.200565000 JST</t>
  </si>
  <si>
    <t>51572  &gt;  6000 [FIN, ACK] Seq=28 Ack=1 Win=64256 Len=0 TSval=2836201362 TSecr=710366432</t>
  </si>
  <si>
    <t>Jan  8, 2024 13:43:59.218923000 JST</t>
  </si>
  <si>
    <t>[TCP Retransmission] 51572  &gt;  6000 [FIN, ACK] Seq=28 Ack=1 Win=64256 Len=0 TSval=2836201381 TSecr=710366432</t>
  </si>
  <si>
    <t>Jan  8, 2024 13:43:59.222321000 JST</t>
  </si>
  <si>
    <t>6000  &gt;  51572 [ACK] Seq=1 Ack=28 Win=65152 Len=0 TSval=710366455 TSecr=2836201362</t>
  </si>
  <si>
    <t>Jan  8, 2024 13:43:59.222673000 JST</t>
  </si>
  <si>
    <t>6000  &gt;  51572 [FIN, ACK] Seq=1 Ack=29 Win=65152 Len=0 TSval=710366456 TSecr=2836201362</t>
  </si>
  <si>
    <t>Jan  8, 2024 13:43:59.222719000 JST</t>
  </si>
  <si>
    <t>51572  &gt;  6000 [ACK] Seq=29 Ack=2 Win=64256 Len=0 TSval=2836201384 TSecr=710366456</t>
  </si>
  <si>
    <t>Jan  8, 2024 13:43:59.225313000 JST</t>
  </si>
  <si>
    <t>[TCP Dup ACK 185#1] 6000  &gt;  51572 [ACK] Seq=2 Ack=29 Win=65152 Len=0 TSval=710366458 TSecr=2836201381 SLE=28 SRE=29</t>
  </si>
  <si>
    <t>Jan  8, 2024 13:44:05.945165000 JST</t>
  </si>
  <si>
    <t>51580  &gt;  6000 [SYN] Seq=0 Win=64240 Len=0 MSS=1460 SACK_PERM TSval=2836208107 TSecr=0 WS=128</t>
  </si>
  <si>
    <t>Jan  8, 2024 13:44:05.953415000 JST</t>
  </si>
  <si>
    <t>6000  &gt;  51580 [SYN, ACK] Seq=0 Ack=1 Win=65160 Len=0 MSS=1460 SACK_PERM TSval=710373186 TSecr=2836208107 WS=128</t>
  </si>
  <si>
    <t>Jan  8, 2024 13:44:05.953515000 JST</t>
  </si>
  <si>
    <t>51580  &gt;  6000 [ACK] Seq=1 Ack=1 Win=64256 Len=0 TSval=2836208115 TSecr=710373186</t>
  </si>
  <si>
    <t>Jan  8, 2024 13:44:05.953675000 JST</t>
  </si>
  <si>
    <t>51580  &gt;  6000 [PSH, ACK] Seq=1 Ack=1 Win=64256 Len=27 TSval=2836208115 TSecr=710373186 [TCP segment of a reassembled PDU]</t>
  </si>
  <si>
    <t>Jan  8, 2024 13:44:05.953765000 JST</t>
  </si>
  <si>
    <t>51580  &gt;  6000 [FIN, ACK] Seq=28 Ack=1 Win=64256 Len=0 TSval=2836208115 TSecr=710373186</t>
  </si>
  <si>
    <t>Jan  8, 2024 13:44:05.968997000 JST</t>
  </si>
  <si>
    <t>6000  &gt;  51580 [ACK] Seq=1 Ack=28 Win=65152 Len=0 TSval=710373199 TSecr=2836208115</t>
  </si>
  <si>
    <t>Jan  8, 2024 13:44:05.976903000 JST</t>
  </si>
  <si>
    <t>6000  &gt;  51580 [FIN, ACK] Seq=1 Ack=29 Win=65152 Len=0 TSval=710373200 TSecr=2836208115</t>
  </si>
  <si>
    <t>Jan  8, 2024 13:44:05.976948000 JST</t>
  </si>
  <si>
    <t>51580  &gt;  6000 [ACK] Seq=29 Ack=2 Win=64256 Len=0 TSval=2836208139 TSecr=710373200</t>
  </si>
  <si>
    <t>Jan  8, 2024 13:44:12.751604000 JST</t>
  </si>
  <si>
    <t>45154  &gt;  6000 [SYN] Seq=0 Win=64240 Len=0 MSS=1460 SACK_PERM TSval=2836214913 TSecr=0 WS=128</t>
  </si>
  <si>
    <t>Jan  8, 2024 13:44:12.758355000 JST</t>
  </si>
  <si>
    <t>6000  &gt;  45154 [SYN, ACK] Seq=0 Ack=1 Win=65160 Len=0 MSS=1460 SACK_PERM TSval=710379990 TSecr=2836214913 WS=128</t>
  </si>
  <si>
    <t>Jan  8, 2024 13:44:12.758459000 JST</t>
  </si>
  <si>
    <t>45154  &gt;  6000 [ACK] Seq=1 Ack=1 Win=64256 Len=0 TSval=2836214920 TSecr=710379990</t>
  </si>
  <si>
    <t>Jan  8, 2024 13:44:12.758620000 JST</t>
  </si>
  <si>
    <t>45154  &gt;  6000 [PSH, ACK] Seq=1 Ack=1 Win=64256 Len=27 TSval=2836214920 TSecr=710379990 [TCP segment of a reassembled PDU]</t>
  </si>
  <si>
    <t>Jan  8, 2024 13:44:12.758708000 JST</t>
  </si>
  <si>
    <t>45154  &gt;  6000 [FIN, ACK] Seq=28 Ack=1 Win=64256 Len=0 TSval=2836214920 TSecr=710379990</t>
  </si>
  <si>
    <t>Jan  8, 2024 13:44:12.770011000 JST</t>
  </si>
  <si>
    <t>6000  &gt;  45154 [ACK] Seq=1 Ack=28 Win=65152 Len=0 TSval=710380002 TSecr=2836214920</t>
  </si>
  <si>
    <t>Jan  8, 2024 13:44:12.770394000 JST</t>
  </si>
  <si>
    <t>6000  &gt;  45154 [FIN, ACK] Seq=1 Ack=29 Win=65152 Len=0 TSval=710380004 TSecr=2836214920</t>
  </si>
  <si>
    <t>Jan  8, 2024 13:44:12.770439000 JST</t>
  </si>
  <si>
    <t>45154  &gt;  6000 [ACK] Seq=29 Ack=2 Win=64256 Len=0 TSval=2836214932 TSecr=710380004</t>
  </si>
  <si>
    <t>Jan  8, 2024 13:44:19.420201000 JST</t>
  </si>
  <si>
    <t>34114  &gt;  6000 [SYN] Seq=0 Win=64240 Len=0 MSS=1460 SACK_PERM TSval=2836221582 TSecr=0 WS=128</t>
  </si>
  <si>
    <t>Jan  8, 2024 13:44:19.426662000 JST</t>
  </si>
  <si>
    <t>6000  &gt;  34114 [SYN, ACK] Seq=0 Ack=1 Win=65160 Len=0 MSS=1460 SACK_PERM TSval=710386659 TSecr=2836221582 WS=128</t>
  </si>
  <si>
    <t>Jan  8, 2024 13:44:19.426758000 JST</t>
  </si>
  <si>
    <t>34114  &gt;  6000 [ACK] Seq=1 Ack=1 Win=64256 Len=0 TSval=2836221588 TSecr=710386659</t>
  </si>
  <si>
    <t>Jan  8, 2024 13:44:19.426951000 JST</t>
  </si>
  <si>
    <t>34114  &gt;  6000 [PSH, ACK] Seq=1 Ack=1 Win=64256 Len=27 TSval=2836221589 TSecr=710386659 [TCP segment of a reassembled PDU]</t>
  </si>
  <si>
    <t>Jan  8, 2024 13:44:19.427056000 JST</t>
  </si>
  <si>
    <t>34114  &gt;  6000 [FIN, ACK] Seq=28 Ack=1 Win=64256 Len=0 TSval=2836221589 TSecr=710386659</t>
  </si>
  <si>
    <t>Jan  8, 2024 13:44:19.433920000 JST</t>
  </si>
  <si>
    <t>6000  &gt;  34114 [ACK] Seq=1 Ack=28 Win=65152 Len=0 TSval=710386666 TSecr=2836221589</t>
  </si>
  <si>
    <t>Jan  8, 2024 13:44:19.434145000 JST</t>
  </si>
  <si>
    <t>6000  &gt;  34114 [FIN, ACK] Seq=1 Ack=29 Win=65152 Len=0 TSval=710386668 TSecr=2836221589</t>
  </si>
  <si>
    <t>Jan  8, 2024 13:44:19.434188000 JST</t>
  </si>
  <si>
    <t>34114  &gt;  6000 [ACK] Seq=29 Ack=2 Win=64256 Len=0 TSval=2836221596 TSecr=710386668</t>
  </si>
  <si>
    <t>Jan  8, 2024 13:44:27.342103000 JST</t>
  </si>
  <si>
    <t>54238  &gt;  6000 [SYN] Seq=0 Win=64240 Len=0 MSS=1460 SACK_PERM TSval=2836229504 TSecr=0 WS=128</t>
  </si>
  <si>
    <t>Jan  8, 2024 13:44:27.351012000 JST</t>
  </si>
  <si>
    <t>6000  &gt;  54238 [SYN, ACK] Seq=0 Ack=1 Win=65160 Len=0 MSS=1460 SACK_PERM TSval=710394583 TSecr=2836229504 WS=128</t>
  </si>
  <si>
    <t>Jan  8, 2024 13:44:27.351106000 JST</t>
  </si>
  <si>
    <t>54238  &gt;  6000 [ACK] Seq=1 Ack=1 Win=64256 Len=0 TSval=2836229513 TSecr=710394583</t>
  </si>
  <si>
    <t>Jan  8, 2024 13:44:27.351233000 JST</t>
  </si>
  <si>
    <t>54238  &gt;  6000 [PSH, ACK] Seq=1 Ack=1 Win=64256 Len=27 TSval=2836229513 TSecr=710394583 [TCP segment of a reassembled PDU]</t>
  </si>
  <si>
    <t>Jan  8, 2024 13:44:27.351346000 JST</t>
  </si>
  <si>
    <t>54238  &gt;  6000 [FIN, ACK] Seq=28 Ack=1 Win=64256 Len=0 TSval=2836229513 TSecr=710394583</t>
  </si>
  <si>
    <t>Jan  8, 2024 13:44:27.358277000 JST</t>
  </si>
  <si>
    <t>6000  &gt;  54238 [ACK] Seq=1 Ack=28 Win=65152 Len=0 TSval=710394590 TSecr=2836229513</t>
  </si>
  <si>
    <t>Jan  8, 2024 13:44:27.358503000 JST</t>
  </si>
  <si>
    <t>6000  &gt;  54238 [FIN, ACK] Seq=1 Ack=29 Win=65152 Len=0 TSval=710394592 TSecr=2836229513</t>
  </si>
  <si>
    <t>Jan  8, 2024 13:44:27.358545000 JST</t>
  </si>
  <si>
    <t>54238  &gt;  6000 [ACK] Seq=29 Ack=2 Win=64256 Len=0 TSval=2836229520 TSecr=710394592</t>
  </si>
  <si>
    <t>Jan  8, 2024 13:44:34.102427000 JST</t>
  </si>
  <si>
    <t>54242  &gt;  6000 [SYN] Seq=0 Win=64240 Len=0 MSS=1460 SACK_PERM TSval=2836236264 TSecr=0 WS=128</t>
  </si>
  <si>
    <t>Jan  8, 2024 13:44:34.111726000 JST</t>
  </si>
  <si>
    <t>6000  &gt;  54242 [SYN, ACK] Seq=0 Ack=1 Win=65160 Len=0 MSS=1460 SACK_PERM TSval=710401344 TSecr=2836236264 WS=128</t>
  </si>
  <si>
    <t>Jan  8, 2024 13:44:34.111826000 JST</t>
  </si>
  <si>
    <t>54242  &gt;  6000 [ACK] Seq=1 Ack=1 Win=64256 Len=0 TSval=2836236273 TSecr=710401344</t>
  </si>
  <si>
    <t>Jan  8, 2024 13:44:34.111985000 JST</t>
  </si>
  <si>
    <t>54242  &gt;  6000 [PSH, ACK] Seq=1 Ack=1 Win=64256 Len=27 TSval=2836236274 TSecr=710401344 [TCP segment of a reassembled PDU]</t>
  </si>
  <si>
    <t>Jan  8, 2024 13:44:34.112082000 JST</t>
  </si>
  <si>
    <t>54242  &gt;  6000 [FIN, ACK] Seq=28 Ack=1 Win=64256 Len=0 TSval=2836236274 TSecr=710401344</t>
  </si>
  <si>
    <t>Jan  8, 2024 13:44:34.127482000 JST</t>
  </si>
  <si>
    <t>6000  &gt;  54242 [ACK] Seq=1 Ack=28 Win=65152 Len=0 TSval=710401351 TSecr=2836236274</t>
  </si>
  <si>
    <t>Jan  8, 2024 13:44:34.127863000 JST</t>
  </si>
  <si>
    <t>6000  &gt;  54242 [FIN, ACK] Seq=1 Ack=29 Win=65152 Len=0 TSval=710401353 TSecr=2836236274</t>
  </si>
  <si>
    <t>Jan  8, 2024 13:44:34.127906000 JST</t>
  </si>
  <si>
    <t>54242  &gt;  6000 [ACK] Seq=29 Ack=2 Win=64256 Len=0 TSval=2836236289 TSecr=710401353</t>
  </si>
  <si>
    <t>Jan  8, 2024 13:44:40.817692000 JST</t>
  </si>
  <si>
    <t>38036  &gt;  6000 [SYN] Seq=0 Win=64240 Len=0 MSS=1460 SACK_PERM TSval=2836242979 TSecr=0 WS=128</t>
  </si>
  <si>
    <t>Jan  8, 2024 13:44:40.824172000 JST</t>
  </si>
  <si>
    <t>6000  &gt;  38036 [SYN, ACK] Seq=0 Ack=1 Win=65160 Len=0 MSS=1460 SACK_PERM TSval=710408056 TSecr=2836242979 WS=128</t>
  </si>
  <si>
    <t>Jan  8, 2024 13:44:40.824264000 JST</t>
  </si>
  <si>
    <t>38036  &gt;  6000 [ACK] Seq=1 Ack=1 Win=64256 Len=0 TSval=2836242986 TSecr=710408056</t>
  </si>
  <si>
    <t>Jan  8, 2024 13:44:40.824391000 JST</t>
  </si>
  <si>
    <t>38036  &gt;  6000 [PSH, ACK] Seq=1 Ack=1 Win=64256 Len=27 TSval=2836242986 TSecr=710408056 [TCP segment of a reassembled PDU]</t>
  </si>
  <si>
    <t>Jan  8, 2024 13:44:40.824481000 JST</t>
  </si>
  <si>
    <t>38036  &gt;  6000 [FIN, ACK] Seq=28 Ack=1 Win=64256 Len=0 TSval=2836242986 TSecr=710408056</t>
  </si>
  <si>
    <t>Jan  8, 2024 13:44:40.837512000 JST</t>
  </si>
  <si>
    <t>6000  &gt;  38036 [ACK] Seq=1 Ack=28 Win=65152 Len=0 TSval=710408069 TSecr=2836242986</t>
  </si>
  <si>
    <t>Jan  8, 2024 13:44:40.837726000 JST</t>
  </si>
  <si>
    <t>6000  &gt;  38036 [FIN, ACK] Seq=1 Ack=29 Win=65152 Len=0 TSval=710408071 TSecr=2836242986</t>
  </si>
  <si>
    <t>Jan  8, 2024 13:44:40.837769000 JST</t>
  </si>
  <si>
    <t>38036  &gt;  6000 [ACK] Seq=29 Ack=2 Win=64256 Len=0 TSval=2836242999 TSecr=710408071</t>
  </si>
  <si>
    <t>Jan  8, 2024 13:44:48.531636000 JST</t>
  </si>
  <si>
    <t>50126  &gt;  6000 [SYN] Seq=0 Win=64240 Len=0 MSS=1460 SACK_PERM TSval=2836250693 TSecr=0 WS=128</t>
  </si>
  <si>
    <t>Jan  8, 2024 13:44:48.539574000 JST</t>
  </si>
  <si>
    <t>6000  &gt;  50126 [SYN, ACK] Seq=0 Ack=1 Win=65160 Len=0 MSS=1460 SACK_PERM TSval=710415770 TSecr=2836250693 WS=128</t>
  </si>
  <si>
    <t>Jan  8, 2024 13:44:48.539678000 JST</t>
  </si>
  <si>
    <t>50126  &gt;  6000 [ACK] Seq=1 Ack=1 Win=64256 Len=0 TSval=2836250701 TSecr=710415770</t>
  </si>
  <si>
    <t>Jan  8, 2024 13:44:48.539935000 JST</t>
  </si>
  <si>
    <t>50126  &gt;  6000 [PSH, ACK] Seq=1 Ack=1 Win=64256 Len=27 TSval=2836250702 TSecr=710415770 [TCP segment of a reassembled PDU]</t>
  </si>
  <si>
    <t>Jan  8, 2024 13:44:48.540040000 JST</t>
  </si>
  <si>
    <t>50126  &gt;  6000 [FIN, ACK] Seq=28 Ack=1 Win=64256 Len=0 TSval=2836250702 TSecr=710415770</t>
  </si>
  <si>
    <t>Jan  8, 2024 13:44:48.552193000 JST</t>
  </si>
  <si>
    <t>6000  &gt;  50126 [ACK] Seq=1 Ack=28 Win=65152 Len=0 TSval=710415784 TSecr=2836250702</t>
  </si>
  <si>
    <t>Jan  8, 2024 13:44:48.552546000 JST</t>
  </si>
  <si>
    <t>6000  &gt;  50126 [FIN, ACK] Seq=1 Ack=29 Win=65152 Len=0 TSval=710415785 TSecr=2836250702</t>
  </si>
  <si>
    <t>Jan  8, 2024 13:44:48.552590000 JST</t>
  </si>
  <si>
    <t>50126  &gt;  6000 [ACK] Seq=29 Ack=2 Win=64256 Len=0 TSval=2836250714 TSecr=710415785</t>
  </si>
  <si>
    <t>Jan  8, 2024 13:45:21.287369000 JST</t>
  </si>
  <si>
    <t>50202  &gt;  6000 [SYN] Seq=0 Win=64240 Len=0 MSS=1460 SACK_PERM TSval=2836283449 TSecr=0 WS=128</t>
  </si>
  <si>
    <t>Jan  8, 2024 13:45:21.297011000 JST</t>
  </si>
  <si>
    <t>6000  &gt;  50202 [SYN, ACK] Seq=0 Ack=1 Win=65160 Len=0 MSS=1460 SACK_PERM TSval=710448529 TSecr=2836283449 WS=128</t>
  </si>
  <si>
    <t>Jan  8, 2024 13:45:21.297116000 JST</t>
  </si>
  <si>
    <t>50202  &gt;  6000 [ACK] Seq=1 Ack=1 Win=64256 Len=0 TSval=2836283459 TSecr=710448529</t>
  </si>
  <si>
    <t>Jan  8, 2024 13:45:21.297237000 JST</t>
  </si>
  <si>
    <t>50202  &gt;  6000 [PSH, ACK] Seq=1 Ack=1 Win=64256 Len=27 TSval=2836283459 TSecr=710448529 [TCP segment of a reassembled PDU]</t>
  </si>
  <si>
    <t>Jan  8, 2024 13:45:21.297346000 JST</t>
  </si>
  <si>
    <t>50202  &gt;  6000 [FIN, ACK] Seq=28 Ack=1 Win=64256 Len=0 TSval=2836283459 TSecr=710448529</t>
  </si>
  <si>
    <t>Jan  8, 2024 13:45:21.305908000 JST</t>
  </si>
  <si>
    <t>6000  &gt;  50202 [ACK] Seq=1 Ack=28 Win=65152 Len=0 TSval=710448537 TSecr=2836283459</t>
  </si>
  <si>
    <t>Jan  8, 2024 13:45:21.306261000 JST</t>
  </si>
  <si>
    <t>6000  &gt;  50202 [FIN, ACK] Seq=1 Ack=29 Win=65152 Len=0 TSval=710448538 TSecr=2836283459</t>
  </si>
  <si>
    <t>Jan  8, 2024 13:45:21.306305000 JST</t>
  </si>
  <si>
    <t>50202  &gt;  6000 [ACK] Seq=29 Ack=2 Win=64256 Len=0 TSval=2836283468 TSecr=710448538</t>
  </si>
  <si>
    <t>Jan  8, 2024 13:45:28.110163000 JST</t>
  </si>
  <si>
    <t>46472  &gt;  6000 [SYN] Seq=0 Win=64240 Len=0 MSS=1460 SACK_PERM TSval=2836290272 TSecr=0 WS=128</t>
  </si>
  <si>
    <t>Jan  8, 2024 13:45:28.132790000 JST</t>
  </si>
  <si>
    <t>6000  &gt;  46472 [SYN, ACK] Seq=0 Ack=1 Win=65160 Len=0 MSS=1460 SACK_PERM TSval=710455359 TSecr=2836290272 WS=128</t>
  </si>
  <si>
    <t>Jan  8, 2024 13:45:28.132887000 JST</t>
  </si>
  <si>
    <t>46472  &gt;  6000 [ACK] Seq=1 Ack=1 Win=64256 Len=0 TSval=2836290294 TSecr=710455359</t>
  </si>
  <si>
    <t>Jan  8, 2024 13:45:28.133014000 JST</t>
  </si>
  <si>
    <t>46472  &gt;  6000 [PSH, ACK] Seq=1 Ack=1 Win=64256 Len=27 TSval=2836290295 TSecr=710455359 [TCP segment of a reassembled PDU]</t>
  </si>
  <si>
    <t>Jan  8, 2024 13:45:28.133141000 JST</t>
  </si>
  <si>
    <t>46472  &gt;  6000 [FIN, ACK] Seq=28 Ack=1 Win=64256 Len=0 TSval=2836290295 TSecr=710455359</t>
  </si>
  <si>
    <t>Jan  8, 2024 13:45:28.143628000 JST</t>
  </si>
  <si>
    <t>6000  &gt;  46472 [ACK] Seq=1 Ack=28 Win=65152 Len=0 TSval=710455375 TSecr=2836290295</t>
  </si>
  <si>
    <t>Jan  8, 2024 13:45:28.143986000 JST</t>
  </si>
  <si>
    <t>6000  &gt;  46472 [FIN, ACK] Seq=1 Ack=28 Win=65152 Len=0 TSval=710455376 TSecr=2836290295</t>
  </si>
  <si>
    <t>Jan  8, 2024 13:45:28.144017000 JST</t>
  </si>
  <si>
    <t>46472  &gt;  6000 [ACK] Seq=29 Ack=2 Win=64256 Len=0 TSval=2836290306 TSecr=710455376</t>
  </si>
  <si>
    <t>Jan  8, 2024 13:45:28.147931000 JST</t>
  </si>
  <si>
    <t>6000  &gt;  46472 [ACK] Seq=2 Ack=29 Win=65152 Len=0 TSval=710455379 TSecr=2836290295</t>
  </si>
  <si>
    <t>Jan  8, 2024 13:45:34.975280000 JST</t>
  </si>
  <si>
    <t>46476  &gt;  6000 [SYN] Seq=0 Win=64240 Len=0 MSS=1460 SACK_PERM TSval=2836297137 TSecr=0 WS=128</t>
  </si>
  <si>
    <t>Jan  8, 2024 13:45:34.982000000 JST</t>
  </si>
  <si>
    <t>6000  &gt;  46476 [SYN, ACK] Seq=0 Ack=1 Win=65160 Len=0 MSS=1460 SACK_PERM TSval=710462214 TSecr=2836297137 WS=128</t>
  </si>
  <si>
    <t>Jan  8, 2024 13:45:34.982101000 JST</t>
  </si>
  <si>
    <t>46476  &gt;  6000 [ACK] Seq=1 Ack=1 Win=64256 Len=0 TSval=2836297144 TSecr=710462214</t>
  </si>
  <si>
    <t>Jan  8, 2024 13:45:34.982226000 JST</t>
  </si>
  <si>
    <t>46476  &gt;  6000 [PSH, ACK] Seq=1 Ack=1 Win=64256 Len=27 TSval=2836297144 TSecr=710462214 [TCP segment of a reassembled PDU]</t>
  </si>
  <si>
    <t>Jan  8, 2024 13:45:34.982323000 JST</t>
  </si>
  <si>
    <t>46476  &gt;  6000 [FIN, ACK] Seq=28 Ack=1 Win=64256 Len=0 TSval=2836297144 TSecr=710462214</t>
  </si>
  <si>
    <t>Jan  8, 2024 13:45:34.997476000 JST</t>
  </si>
  <si>
    <t>6000  &gt;  46476 [ACK] Seq=1 Ack=28 Win=65152 Len=0 TSval=710462222 TSecr=2836297144</t>
  </si>
  <si>
    <t>Jan  8, 2024 13:45:34.997857000 JST</t>
  </si>
  <si>
    <t>6000  &gt;  46476 [FIN, ACK] Seq=1 Ack=29 Win=65152 Len=0 TSval=710462223 TSecr=2836297144</t>
  </si>
  <si>
    <t>Jan  8, 2024 13:45:34.997901000 JST</t>
  </si>
  <si>
    <t>46476  &gt;  6000 [ACK] Seq=29 Ack=2 Win=64256 Len=0 TSval=2836297159 TSecr=710462223</t>
  </si>
  <si>
    <t>Jan  8, 2024 13:45:41.760590000 JST</t>
  </si>
  <si>
    <t>33256  &gt;  6000 [SYN] Seq=0 Win=64240 Len=0 MSS=1460 SACK_PERM TSval=2836303922 TSecr=0 WS=128</t>
  </si>
  <si>
    <t>Jan  8, 2024 13:45:41.771413000 JST</t>
  </si>
  <si>
    <t>6000  &gt;  33256 [SYN, ACK] Seq=0 Ack=1 Win=65160 Len=0 MSS=1460 SACK_PERM TSval=710468999 TSecr=2836303922 WS=128</t>
  </si>
  <si>
    <t>Jan  8, 2024 13:45:41.771510000 JST</t>
  </si>
  <si>
    <t>33256  &gt;  6000 [ACK] Seq=1 Ack=1 Win=64256 Len=0 TSval=2836303933 TSecr=710468999</t>
  </si>
  <si>
    <t>Jan  8, 2024 13:45:41.771666000 JST</t>
  </si>
  <si>
    <t>33256  &gt;  6000 [PSH, ACK] Seq=1 Ack=1 Win=64256 Len=27 TSval=2836303933 TSecr=710468999 [TCP segment of a reassembled PDU]</t>
  </si>
  <si>
    <t>Jan  8, 2024 13:45:41.771756000 JST</t>
  </si>
  <si>
    <t>33256  &gt;  6000 [FIN, ACK] Seq=28 Ack=1 Win=64256 Len=0 TSval=2836303933 TSecr=710468999</t>
  </si>
  <si>
    <t>Jan  8, 2024 13:45:41.781563000 JST</t>
  </si>
  <si>
    <t>6000  &gt;  33256 [ACK] Seq=1 Ack=28 Win=65152 Len=0 TSval=710469013 TSecr=2836303933</t>
  </si>
  <si>
    <t>Jan  8, 2024 13:45:41.781941000 JST</t>
  </si>
  <si>
    <t>6000  &gt;  33256 [FIN, ACK] Seq=1 Ack=28 Win=65152 Len=0 TSval=710469014 TSecr=2836303933</t>
  </si>
  <si>
    <t>Jan  8, 2024 13:45:41.781978000 JST</t>
  </si>
  <si>
    <t>33256  &gt;  6000 [ACK] Seq=29 Ack=2 Win=64256 Len=0 TSval=2836303944 TSecr=710469014</t>
  </si>
  <si>
    <t>Jan  8, 2024 13:45:41.785204000 JST</t>
  </si>
  <si>
    <t>6000  &gt;  33256 [ACK] Seq=2 Ack=29 Win=65152 Len=0 TSval=710469016 TSecr=2836303933</t>
  </si>
  <si>
    <t>Jan  8, 2024 13:45:48.547806000 JST</t>
  </si>
  <si>
    <t>54620  &gt;  6000 [SYN] Seq=0 Win=64240 Len=0 MSS=1460 SACK_PERM TSval=2836310709 TSecr=0 WS=128</t>
  </si>
  <si>
    <t>Jan  8, 2024 13:45:48.561575000 JST</t>
  </si>
  <si>
    <t>6000  &gt;  54620 [SYN, ACK] Seq=0 Ack=1 Win=65160 Len=0 MSS=1460 SACK_PERM TSval=710475790 TSecr=2836310709 WS=128</t>
  </si>
  <si>
    <t>Jan  8, 2024 13:45:48.561673000 JST</t>
  </si>
  <si>
    <t>54620  &gt;  6000 [ACK] Seq=1 Ack=1 Win=64256 Len=0 TSval=2836310723 TSecr=710475790</t>
  </si>
  <si>
    <t>Jan  8, 2024 13:45:48.561799000 JST</t>
  </si>
  <si>
    <t>54620  &gt;  6000 [PSH, ACK] Seq=1 Ack=1 Win=64256 Len=27 TSval=2836310723 TSecr=710475790 [TCP segment of a reassembled PDU]</t>
  </si>
  <si>
    <t>Jan  8, 2024 13:45:48.561920000 JST</t>
  </si>
  <si>
    <t>54620  &gt;  6000 [FIN, ACK] Seq=28 Ack=1 Win=64256 Len=0 TSval=2836310724 TSecr=710475790</t>
  </si>
  <si>
    <t>Jan  8, 2024 13:45:48.571291000 JST</t>
  </si>
  <si>
    <t>6000  &gt;  54620 [ACK] Seq=1 Ack=28 Win=65152 Len=0 TSval=710475801 TSecr=2836310723</t>
  </si>
  <si>
    <t>Jan  8, 2024 13:45:48.571682000 JST</t>
  </si>
  <si>
    <t>6000  &gt;  54620 [FIN, ACK] Seq=1 Ack=29 Win=65152 Len=0 TSval=710475803 TSecr=2836310724</t>
  </si>
  <si>
    <t>Jan  8, 2024 13:45:48.571726000 JST</t>
  </si>
  <si>
    <t>54620  &gt;  6000 [ACK] Seq=29 Ack=2 Win=64256 Len=0 TSval=2836310733 TSecr=710475803</t>
  </si>
  <si>
    <t>Jan  8, 2024 13:45:55.395524000 JST</t>
  </si>
  <si>
    <t>54630  &gt;  6000 [SYN] Seq=0 Win=64240 Len=0 MSS=1460 SACK_PERM TSval=2836317557 TSecr=0 WS=128</t>
  </si>
  <si>
    <t>Jan  8, 2024 13:45:55.403462000 JST</t>
  </si>
  <si>
    <t>6000  &gt;  54630 [SYN, ACK] Seq=0 Ack=1 Win=65160 Len=0 MSS=1460 SACK_PERM TSval=710482635 TSecr=2836317557 WS=128</t>
  </si>
  <si>
    <t>Jan  8, 2024 13:45:55.403564000 JST</t>
  </si>
  <si>
    <t>54630  &gt;  6000 [ACK] Seq=1 Ack=1 Win=64256 Len=0 TSval=2836317565 TSecr=710482635</t>
  </si>
  <si>
    <t>Jan  8, 2024 13:45:55.403724000 JST</t>
  </si>
  <si>
    <t>54630  &gt;  6000 [PSH, ACK] Seq=1 Ack=1 Win=64256 Len=27 TSval=2836317565 TSecr=710482635 [TCP segment of a reassembled PDU]</t>
  </si>
  <si>
    <t>Jan  8, 2024 13:45:55.403813000 JST</t>
  </si>
  <si>
    <t>54630  &gt;  6000 [FIN, ACK] Seq=28 Ack=1 Win=64256 Len=0 TSval=2836317565 TSecr=710482635</t>
  </si>
  <si>
    <t>Jan  8, 2024 13:45:55.415225000 JST</t>
  </si>
  <si>
    <t>6000  &gt;  54630 [ACK] Seq=1 Ack=28 Win=65152 Len=0 TSval=710482643 TSecr=2836317565</t>
  </si>
  <si>
    <t>Jan  8, 2024 13:45:55.420396000 JST</t>
  </si>
  <si>
    <t>6000  &gt;  54630 [FIN, ACK] Seq=1 Ack=29 Win=65152 Len=0 TSval=710482645 TSecr=2836317565</t>
  </si>
  <si>
    <t>Jan  8, 2024 13:45:55.420440000 JST</t>
  </si>
  <si>
    <t>54630  &gt;  6000 [ACK] Seq=29 Ack=2 Win=64256 Len=0 TSval=2836317582 TSecr=710482645</t>
  </si>
  <si>
    <t>Jan  8, 2024 13:46:02.244740000 JST</t>
  </si>
  <si>
    <t>55516  &gt;  6000 [SYN] Seq=0 Win=64240 Len=0 MSS=1460 SACK_PERM TSval=2836324406 TSecr=0 WS=128</t>
  </si>
  <si>
    <t>Jan  8, 2024 13:46:02.254235000 JST</t>
  </si>
  <si>
    <t>6000  &gt;  55516 [SYN, ACK] Seq=0 Ack=1 Win=65160 Len=0 MSS=1460 SACK_PERM TSval=710489484 TSecr=2836324406 WS=128</t>
  </si>
  <si>
    <t>Jan  8, 2024 13:46:02.254335000 JST</t>
  </si>
  <si>
    <t>55516  &gt;  6000 [ACK] Seq=1 Ack=1 Win=64256 Len=0 TSval=2836324416 TSecr=710489484</t>
  </si>
  <si>
    <t>Jan  8, 2024 13:46:02.254463000 JST</t>
  </si>
  <si>
    <t>55516  &gt;  6000 [PSH, ACK] Seq=1 Ack=1 Win=64256 Len=27 TSval=2836324416 TSecr=710489484 [TCP segment of a reassembled PDU]</t>
  </si>
  <si>
    <t>Jan  8, 2024 13:46:02.254582000 JST</t>
  </si>
  <si>
    <t>55516  &gt;  6000 [FIN, ACK] Seq=28 Ack=1 Win=64256 Len=0 TSval=2836324416 TSecr=710489484</t>
  </si>
  <si>
    <t>Jan  8, 2024 13:46:02.262394000 JST</t>
  </si>
  <si>
    <t>6000  &gt;  55516 [ACK] Seq=1 Ack=28 Win=65152 Len=0 TSval=710489494 TSecr=2836324416</t>
  </si>
  <si>
    <t>Jan  8, 2024 13:46:02.262606000 JST</t>
  </si>
  <si>
    <t>6000  &gt;  55516 [FIN, ACK] Seq=1 Ack=29 Win=65152 Len=0 TSval=710489496 TSecr=2836324416</t>
  </si>
  <si>
    <t>Jan  8, 2024 13:46:02.262649000 JST</t>
  </si>
  <si>
    <t>55516  &gt;  6000 [ACK] Seq=29 Ack=2 Win=64256 Len=0 TSval=2836324424 TSecr=710489496</t>
  </si>
  <si>
    <t>Jan  8, 2024 13:46:09.085144000 JST</t>
  </si>
  <si>
    <t>45008  &gt;  6000 [SYN] Seq=0 Win=64240 Len=0 MSS=1460 SACK_PERM TSval=2836331247 TSecr=0 WS=128</t>
  </si>
  <si>
    <t>Jan  8, 2024 13:46:09.101522000 JST</t>
  </si>
  <si>
    <t>6000  &gt;  45008 [SYN, ACK] Seq=0 Ack=1 Win=65160 Len=0 MSS=1460 SACK_PERM TSval=710496329 TSecr=2836331247 WS=128</t>
  </si>
  <si>
    <t>Jan  8, 2024 13:46:09.101620000 JST</t>
  </si>
  <si>
    <t>45008  &gt;  6000 [ACK] Seq=1 Ack=1 Win=64256 Len=0 TSval=2836331263 TSecr=710496329</t>
  </si>
  <si>
    <t>Jan  8, 2024 13:46:09.101778000 JST</t>
  </si>
  <si>
    <t>45008  &gt;  6000 [PSH, ACK] Seq=1 Ack=1 Win=64256 Len=27 TSval=2836331263 TSecr=710496329 [TCP segment of a reassembled PDU]</t>
  </si>
  <si>
    <t>Jan  8, 2024 13:46:09.101868000 JST</t>
  </si>
  <si>
    <t>45008  &gt;  6000 [FIN, ACK] Seq=28 Ack=1 Win=64256 Len=0 TSval=2836331263 TSecr=710496329</t>
  </si>
  <si>
    <t>Jan  8, 2024 13:46:09.108682000 JST</t>
  </si>
  <si>
    <t>6000  &gt;  45008 [ACK] Seq=1 Ack=28 Win=65152 Len=0 TSval=710496341 TSecr=2836331263</t>
  </si>
  <si>
    <t>Jan  8, 2024 13:46:09.109061000 JST</t>
  </si>
  <si>
    <t>6000  &gt;  45008 [FIN, ACK] Seq=1 Ack=29 Win=65152 Len=0 TSval=710496342 TSecr=2836331263</t>
  </si>
  <si>
    <t>Jan  8, 2024 13:46:09.109108000 JST</t>
  </si>
  <si>
    <t>45008  &gt;  6000 [ACK] Seq=29 Ack=2 Win=64256 Len=0 TSval=2836331271 TSecr=710496342</t>
  </si>
  <si>
    <t>Jan  8, 2024 13:46:15.966642000 JST</t>
  </si>
  <si>
    <t>45016  &gt;  6000 [SYN] Seq=0 Win=64240 Len=0 MSS=1460 SACK_PERM TSval=2836338128 TSecr=0 WS=128</t>
  </si>
  <si>
    <t>Jan  8, 2024 13:46:15.973205000 JST</t>
  </si>
  <si>
    <t>6000  &gt;  45016 [SYN, ACK] Seq=0 Ack=1 Win=65160 Len=0 MSS=1460 SACK_PERM TSval=710503206 TSecr=2836338128 WS=128</t>
  </si>
  <si>
    <t>Jan  8, 2024 13:46:15.973302000 JST</t>
  </si>
  <si>
    <t>45016  &gt;  6000 [ACK] Seq=1 Ack=1 Win=64256 Len=0 TSval=2836338135 TSecr=710503206</t>
  </si>
  <si>
    <t>Jan  8, 2024 13:46:15.973436000 JST</t>
  </si>
  <si>
    <t>45016  &gt;  6000 [PSH, ACK] Seq=1 Ack=1 Win=64256 Len=27 TSval=2836338135 TSecr=710503206 [TCP segment of a reassembled PDU]</t>
  </si>
  <si>
    <t>Jan  8, 2024 13:46:15.973524000 JST</t>
  </si>
  <si>
    <t>45016  &gt;  6000 [FIN, ACK] Seq=28 Ack=1 Win=64256 Len=0 TSval=2836338135 TSecr=710503206</t>
  </si>
  <si>
    <t>Jan  8, 2024 13:46:15.980419000 JST</t>
  </si>
  <si>
    <t>6000  &gt;  45016 [ACK] Seq=1 Ack=28 Win=65152 Len=0 TSval=710503213 TSecr=2836338135</t>
  </si>
  <si>
    <t>Jan  8, 2024 13:46:15.980661000 JST</t>
  </si>
  <si>
    <t>6000  &gt;  45016 [FIN, ACK] Seq=1 Ack=29 Win=65152 Len=0 TSval=710503214 TSecr=2836338135</t>
  </si>
  <si>
    <t>Jan  8, 2024 13:46:15.980705000 JST</t>
  </si>
  <si>
    <t>45016  &gt;  6000 [ACK] Seq=29 Ack=2 Win=64256 Len=0 TSval=2836338142 TSecr=710503214</t>
  </si>
  <si>
    <t>Jan  8, 2024 13:46:22.728945000 JST</t>
  </si>
  <si>
    <t>34196  &gt;  6000 [SYN] Seq=0 Win=64240 Len=0 MSS=1460 SACK_PERM TSval=2836344891 TSecr=0 WS=128</t>
  </si>
  <si>
    <t>Jan  8, 2024 13:46:22.736504000 JST</t>
  </si>
  <si>
    <t>6000  &gt;  34196 [SYN, ACK] Seq=0 Ack=1 Win=65160 Len=0 MSS=1460 SACK_PERM TSval=710509969 TSecr=2836344891 WS=128</t>
  </si>
  <si>
    <t>Jan  8, 2024 13:46:22.736599000 JST</t>
  </si>
  <si>
    <t>34196  &gt;  6000 [ACK] Seq=1 Ack=1 Win=64256 Len=0 TSval=2836344898 TSecr=710509969</t>
  </si>
  <si>
    <t>Jan  8, 2024 13:46:22.736723000 JST</t>
  </si>
  <si>
    <t>34196  &gt;  6000 [PSH, ACK] Seq=1 Ack=1 Win=64256 Len=27 TSval=2836344898 TSecr=710509969 [TCP segment of a reassembled PDU]</t>
  </si>
  <si>
    <t>Jan  8, 2024 13:46:22.736846000 JST</t>
  </si>
  <si>
    <t>34196  &gt;  6000 [FIN, ACK] Seq=28 Ack=1 Win=64256 Len=0 TSval=2836344898 TSecr=710509969</t>
  </si>
  <si>
    <t>Jan  8, 2024 13:46:22.743489000 JST</t>
  </si>
  <si>
    <t>6000  &gt;  34196 [ACK] Seq=1 Ack=28 Win=65152 Len=0 TSval=710509976 TSecr=2836344898</t>
  </si>
  <si>
    <t>Jan  8, 2024 13:46:22.743732000 JST</t>
  </si>
  <si>
    <t>6000  &gt;  34196 [FIN, ACK] Seq=1 Ack=29 Win=65152 Len=0 TSval=710509977 TSecr=2836344898</t>
  </si>
  <si>
    <t>Jan  8, 2024 13:46:22.743782000 JST</t>
  </si>
  <si>
    <t>34196  &gt;  6000 [ACK] Seq=29 Ack=2 Win=64256 Len=0 TSval=2836344905 TSecr=710509977</t>
  </si>
  <si>
    <t>Jan  8, 2024 13:46:52.968854000 JST</t>
  </si>
  <si>
    <t>43614  &gt;  6000 [SYN] Seq=0 Win=64240 Len=0 MSS=1460 SACK_PERM TSval=2836375130 TSecr=0 WS=128</t>
  </si>
  <si>
    <t>Jan  8, 2024 13:46:52.984293000 JST</t>
  </si>
  <si>
    <t>6000  &gt;  43614 [SYN, ACK] Seq=0 Ack=1 Win=65160 Len=0 MSS=1460 SACK_PERM TSval=710540210 TSecr=2836375130 WS=128</t>
  </si>
  <si>
    <t>Jan  8, 2024 13:46:52.984387000 JST</t>
  </si>
  <si>
    <t>43614  &gt;  6000 [ACK] Seq=1 Ack=1 Win=64256 Len=0 TSval=2836375146 TSecr=710540210</t>
  </si>
  <si>
    <t>Jan  8, 2024 13:46:52.984555000 JST</t>
  </si>
  <si>
    <t>43614  &gt;  6000 [PSH, ACK] Seq=1 Ack=1 Win=64256 Len=27 TSval=2836375146 TSecr=710540210 [TCP segment of a reassembled PDU]</t>
  </si>
  <si>
    <t>Jan  8, 2024 13:46:52.984645000 JST</t>
  </si>
  <si>
    <t>43614  &gt;  6000 [FIN, ACK] Seq=28 Ack=1 Win=64256 Len=0 TSval=2836375146 TSecr=710540210</t>
  </si>
  <si>
    <t>Jan  8, 2024 13:46:52.993479000 JST</t>
  </si>
  <si>
    <t>6000  &gt;  43614 [ACK] Seq=1 Ack=28 Win=65152 Len=0 TSval=710540226 TSecr=2836375146</t>
  </si>
  <si>
    <t>Jan  8, 2024 13:46:52.993865000 JST</t>
  </si>
  <si>
    <t>6000  &gt;  43614 [FIN, ACK] Seq=1 Ack=29 Win=65152 Len=0 TSval=710540226 TSecr=2836375146</t>
  </si>
  <si>
    <t>Jan  8, 2024 13:46:52.993909000 JST</t>
  </si>
  <si>
    <t>43614  &gt;  6000 [ACK] Seq=29 Ack=2 Win=64256 Len=0 TSval=2836375155 TSecr=710540226</t>
  </si>
  <si>
    <t>Jan  8, 2024 13:47:00.920993000 JST</t>
  </si>
  <si>
    <t>60458  &gt;  6000 [SYN] Seq=0 Win=64240 Len=0 MSS=1460 SACK_PERM TSval=2836383083 TSecr=0 WS=128</t>
  </si>
  <si>
    <t>Jan  8, 2024 13:47:00.927497000 JST</t>
  </si>
  <si>
    <t>6000  &gt;  60458 [SYN, ACK] Seq=0 Ack=1 Win=65160 Len=0 MSS=1460 SACK_PERM TSval=710548160 TSecr=2836383083 WS=128</t>
  </si>
  <si>
    <t>Jan  8, 2024 13:47:00.927597000 JST</t>
  </si>
  <si>
    <t>60458  &gt;  6000 [ACK] Seq=1 Ack=1 Win=64256 Len=0 TSval=2836383089 TSecr=710548160</t>
  </si>
  <si>
    <t>Jan  8, 2024 13:47:00.927769000 JST</t>
  </si>
  <si>
    <t>60458  &gt;  6000 [PSH, ACK] Seq=1 Ack=1 Win=64256 Len=27 TSval=2836383089 TSecr=710548160 [TCP segment of a reassembled PDU]</t>
  </si>
  <si>
    <t>Jan  8, 2024 13:47:00.927858000 JST</t>
  </si>
  <si>
    <t>60458  &gt;  6000 [FIN, ACK] Seq=28 Ack=1 Win=64256 Len=0 TSval=2836383089 TSecr=710548160</t>
  </si>
  <si>
    <t>Jan  8, 2024 13:47:00.935410000 JST</t>
  </si>
  <si>
    <t>6000  &gt;  60458 [ACK] Seq=1 Ack=28 Win=65152 Len=0 TSval=710548167 TSecr=2836383089</t>
  </si>
  <si>
    <t>Jan  8, 2024 13:47:00.935648000 JST</t>
  </si>
  <si>
    <t>6000  &gt;  60458 [FIN, ACK] Seq=1 Ack=29 Win=65152 Len=0 TSval=710548168 TSecr=2836383089</t>
  </si>
  <si>
    <t>Jan  8, 2024 13:47:00.935689000 JST</t>
  </si>
  <si>
    <t>60458  &gt;  6000 [ACK] Seq=29 Ack=2 Win=64256 Len=0 TSval=2836383097 TSecr=710548168</t>
  </si>
  <si>
    <t>Jan  8, 2024 13:47:08.797684000 JST</t>
  </si>
  <si>
    <t>60554  &gt;  6000 [SYN] Seq=0 Win=64240 Len=0 MSS=1460 SACK_PERM TSval=2836390959 TSecr=0 WS=128</t>
  </si>
  <si>
    <t>Jan  8, 2024 13:47:08.809962000 JST</t>
  </si>
  <si>
    <t>6000  &gt;  60554 [SYN, ACK] Seq=0 Ack=1 Win=65160 Len=0 MSS=1460 SACK_PERM TSval=710556037 TSecr=2836390959 WS=128</t>
  </si>
  <si>
    <t>Jan  8, 2024 13:47:08.810062000 JST</t>
  </si>
  <si>
    <t>60554  &gt;  6000 [ACK] Seq=1 Ack=1 Win=64256 Len=0 TSval=2836390972 TSecr=710556037</t>
  </si>
  <si>
    <t>Jan  8, 2024 13:47:08.810255000 JST</t>
  </si>
  <si>
    <t>60554  &gt;  6000 [PSH, ACK] Seq=1 Ack=1 Win=64256 Len=27 TSval=2836390972 TSecr=710556037 [TCP segment of a reassembled PDU]</t>
  </si>
  <si>
    <t>Jan  8, 2024 13:47:08.810357000 JST</t>
  </si>
  <si>
    <t>60554  &gt;  6000 [FIN, ACK] Seq=28 Ack=1 Win=64256 Len=0 TSval=2836390972 TSecr=710556037</t>
  </si>
  <si>
    <t>Jan  8, 2024 13:47:08.819793000 JST</t>
  </si>
  <si>
    <t>6000  &gt;  60554 [ACK] Seq=1 Ack=28 Win=65152 Len=0 TSval=710556052 TSecr=2836390972</t>
  </si>
  <si>
    <t>Jan  8, 2024 13:47:08.820162000 JST</t>
  </si>
  <si>
    <t>6000  &gt;  60554 [FIN, ACK] Seq=1 Ack=29 Win=65152 Len=0 TSval=710556053 TSecr=2836390972</t>
  </si>
  <si>
    <t>Jan  8, 2024 13:47:08.820206000 JST</t>
  </si>
  <si>
    <t>60554  &gt;  6000 [ACK] Seq=29 Ack=2 Win=64256 Len=0 TSval=2836390982 TSecr=710556053</t>
  </si>
  <si>
    <t>Jan  8, 2024 13:47:16.644246000 JST</t>
  </si>
  <si>
    <t>46414  &gt;  6000 [SYN] Seq=0 Win=64240 Len=0 MSS=1460 SACK_PERM TSval=2836398806 TSecr=0 WS=128</t>
  </si>
  <si>
    <t>Jan  8, 2024 13:47:16.651493000 JST</t>
  </si>
  <si>
    <t>6000  &gt;  46414 [SYN, ACK] Seq=0 Ack=1 Win=65160 Len=0 MSS=1460 SACK_PERM TSval=710563884 TSecr=2836398806 WS=128</t>
  </si>
  <si>
    <t>Jan  8, 2024 13:47:16.651599000 JST</t>
  </si>
  <si>
    <t>46414  &gt;  6000 [ACK] Seq=1 Ack=1 Win=64256 Len=0 TSval=2836398813 TSecr=710563884</t>
  </si>
  <si>
    <t>Jan  8, 2024 13:47:16.651776000 JST</t>
  </si>
  <si>
    <t>46414  &gt;  6000 [PSH, ACK] Seq=1 Ack=1 Win=64256 Len=27 TSval=2836398813 TSecr=710563884 [TCP segment of a reassembled PDU]</t>
  </si>
  <si>
    <t>Jan  8, 2024 13:47:16.651868000 JST</t>
  </si>
  <si>
    <t>46414  &gt;  6000 [FIN, ACK] Seq=28 Ack=1 Win=64256 Len=0 TSval=2836398813 TSecr=710563884</t>
  </si>
  <si>
    <t>Jan  8, 2024 13:47:16.658734000 JST</t>
  </si>
  <si>
    <t>6000  &gt;  46414 [ACK] Seq=1 Ack=28 Win=65152 Len=0 TSval=710563891 TSecr=2836398813</t>
  </si>
  <si>
    <t>Jan  8, 2024 13:47:16.659135000 JST</t>
  </si>
  <si>
    <t>6000  &gt;  46414 [FIN, ACK] Seq=1 Ack=29 Win=65152 Len=0 TSval=710563892 TSecr=2836398813</t>
  </si>
  <si>
    <t>Jan  8, 2024 13:47:16.659180000 JST</t>
  </si>
  <si>
    <t>46414  &gt;  6000 [ACK] Seq=29 Ack=2 Win=64256 Len=0 TSval=2836398821 TSecr=710563892</t>
  </si>
  <si>
    <t>Jan  8, 2024 13:47:24.378200000 JST</t>
  </si>
  <si>
    <t>46420  &gt;  6000 [SYN] Seq=0 Win=64240 Len=0 MSS=1460 SACK_PERM TSval=2836406540 TSecr=0 WS=128</t>
  </si>
  <si>
    <t>Jan  8, 2024 13:47:24.385283000 JST</t>
  </si>
  <si>
    <t>6000  &gt;  46420 [SYN, ACK] Seq=0 Ack=1 Win=65160 Len=0 MSS=1460 SACK_PERM TSval=710571617 TSecr=2836406540 WS=128</t>
  </si>
  <si>
    <t>Jan  8, 2024 13:47:24.385394000 JST</t>
  </si>
  <si>
    <t>46420  &gt;  6000 [ACK] Seq=1 Ack=1 Win=64256 Len=0 TSval=2836406547 TSecr=710571617</t>
  </si>
  <si>
    <t>Jan  8, 2024 13:47:24.385623000 JST</t>
  </si>
  <si>
    <t>46420  &gt;  6000 [PSH, ACK] Seq=1 Ack=1 Win=64256 Len=27 TSval=2836406547 TSecr=710571617 [TCP segment of a reassembled PDU]</t>
  </si>
  <si>
    <t>Jan  8, 2024 13:47:24.385731000 JST</t>
  </si>
  <si>
    <t>46420  &gt;  6000 [FIN, ACK] Seq=28 Ack=1 Win=64256 Len=0 TSval=2836406547 TSecr=710571617</t>
  </si>
  <si>
    <t>Jan  8, 2024 13:47:24.395545000 JST</t>
  </si>
  <si>
    <t>6000  &gt;  46420 [ACK] Seq=1 Ack=28 Win=65152 Len=0 TSval=710571627 TSecr=2836406547</t>
  </si>
  <si>
    <t>Jan  8, 2024 13:47:24.400125000 JST</t>
  </si>
  <si>
    <t>6000  &gt;  46420 [FIN, ACK] Seq=1 Ack=29 Win=65152 Len=0 TSval=710571629 TSecr=2836406547</t>
  </si>
  <si>
    <t>Jan  8, 2024 13:47:24.400170000 JST</t>
  </si>
  <si>
    <t>46420  &gt;  6000 [ACK] Seq=29 Ack=2 Win=64256 Len=0 TSval=2836406562 TSecr=710571629</t>
  </si>
  <si>
    <t>Jan  8, 2024 13:47:31.126372000 JST</t>
  </si>
  <si>
    <t>42254  &gt;  6000 [SYN] Seq=0 Win=64240 Len=0 MSS=1460 SACK_PERM TSval=2836413288 TSecr=0 WS=128</t>
  </si>
  <si>
    <t>Jan  8, 2024 13:47:31.132913000 JST</t>
  </si>
  <si>
    <t>6000  &gt;  42254 [SYN, ACK] Seq=0 Ack=1 Win=65160 Len=0 MSS=1460 SACK_PERM TSval=710578365 TSecr=2836413288 WS=128</t>
  </si>
  <si>
    <t>Jan  8, 2024 13:47:31.133015000 JST</t>
  </si>
  <si>
    <t>42254  &gt;  6000 [ACK] Seq=1 Ack=1 Win=64256 Len=0 TSval=2836413295 TSecr=710578365</t>
  </si>
  <si>
    <t>Jan  8, 2024 13:47:31.133278000 JST</t>
  </si>
  <si>
    <t>42254  &gt;  6000 [PSH, ACK] Seq=1 Ack=1 Win=64256 Len=27 TSval=2836413295 TSecr=710578365 [TCP segment of a reassembled PDU]</t>
  </si>
  <si>
    <t>Jan  8, 2024 13:47:31.133382000 JST</t>
  </si>
  <si>
    <t>42254  &gt;  6000 [FIN, ACK] Seq=28 Ack=1 Win=64256 Len=0 TSval=2836413295 TSecr=710578365</t>
  </si>
  <si>
    <t>Jan  8, 2024 13:47:31.140163000 JST</t>
  </si>
  <si>
    <t>6000  &gt;  42254 [ACK] Seq=1 Ack=28 Win=65152 Len=0 TSval=710578372 TSecr=2836413295</t>
  </si>
  <si>
    <t>Jan  8, 2024 13:47:31.140542000 JST</t>
  </si>
  <si>
    <t>6000  &gt;  42254 [FIN, ACK] Seq=1 Ack=29 Win=65152 Len=0 TSval=710578374 TSecr=2836413295</t>
  </si>
  <si>
    <t>Jan  8, 2024 13:47:31.140586000 JST</t>
  </si>
  <si>
    <t>42254  &gt;  6000 [ACK] Seq=29 Ack=2 Win=64256 Len=0 TSval=2836413302 TSecr=710578374</t>
  </si>
  <si>
    <t>Jan  8, 2024 13:47:37.961154000 JST</t>
  </si>
  <si>
    <t>47058  &gt;  6000 [SYN] Seq=0 Win=64240 Len=0 MSS=1460 SACK_PERM TSval=2836420123 TSecr=0 WS=128</t>
  </si>
  <si>
    <t>Jan  8, 2024 13:47:37.970984000 JST</t>
  </si>
  <si>
    <t>6000  &gt;  47058 [SYN, ACK] Seq=0 Ack=1 Win=65160 Len=0 MSS=1460 SACK_PERM TSval=710585203 TSecr=2836420123 WS=128</t>
  </si>
  <si>
    <t>Jan  8, 2024 13:47:37.971084000 JST</t>
  </si>
  <si>
    <t>47058  &gt;  6000 [ACK] Seq=1 Ack=1 Win=64256 Len=0 TSval=2836420133 TSecr=710585203</t>
  </si>
  <si>
    <t>Jan  8, 2024 13:47:37.971252000 JST</t>
  </si>
  <si>
    <t>47058  &gt;  6000 [PSH, ACK] Seq=1 Ack=1 Win=64256 Len=27 TSval=2836420133 TSecr=710585203 [TCP segment of a reassembled PDU]</t>
  </si>
  <si>
    <t>Jan  8, 2024 13:47:37.971372000 JST</t>
  </si>
  <si>
    <t>47058  &gt;  6000 [FIN, ACK] Seq=28 Ack=1 Win=64256 Len=0 TSval=2836420133 TSecr=710585203</t>
  </si>
  <si>
    <t>Jan  8, 2024 13:47:37.978757000 JST</t>
  </si>
  <si>
    <t>6000  &gt;  47058 [ACK] Seq=1 Ack=28 Win=65152 Len=0 TSval=710585211 TSecr=2836420133</t>
  </si>
  <si>
    <t>Jan  8, 2024 13:47:37.979020000 JST</t>
  </si>
  <si>
    <t>6000  &gt;  47058 [FIN, ACK] Seq=1 Ack=29 Win=65152 Len=0 TSval=710585213 TSecr=2836420133</t>
  </si>
  <si>
    <t>Jan  8, 2024 13:47:37.979064000 JST</t>
  </si>
  <si>
    <t>47058  &gt;  6000 [ACK] Seq=29 Ack=2 Win=64256 Len=0 TSval=2836420141 TSecr=710585213</t>
  </si>
  <si>
    <t>Jan  8, 2024 13:47:44.738567000 JST</t>
  </si>
  <si>
    <t>47060  &gt;  6000 [SYN] Seq=0 Win=64240 Len=0 MSS=1460 SACK_PERM TSval=2836426900 TSecr=0 WS=128</t>
  </si>
  <si>
    <t>Jan  8, 2024 13:47:44.745043000 JST</t>
  </si>
  <si>
    <t>6000  &gt;  47060 [SYN, ACK] Seq=0 Ack=1 Win=65160 Len=0 MSS=1460 SACK_PERM TSval=710591978 TSecr=2836426900 WS=128</t>
  </si>
  <si>
    <t>Jan  8, 2024 13:47:44.745141000 JST</t>
  </si>
  <si>
    <t>47060  &gt;  6000 [ACK] Seq=1 Ack=1 Win=64256 Len=0 TSval=2836426907 TSecr=710591978</t>
  </si>
  <si>
    <t>Jan  8, 2024 13:47:44.745296000 JST</t>
  </si>
  <si>
    <t>47060  &gt;  6000 [PSH, ACK] Seq=1 Ack=1 Win=64256 Len=27 TSval=2836426907 TSecr=710591978 [TCP segment of a reassembled PDU]</t>
  </si>
  <si>
    <t>Jan  8, 2024 13:47:44.745393000 JST</t>
  </si>
  <si>
    <t>47060  &gt;  6000 [FIN, ACK] Seq=28 Ack=1 Win=64256 Len=0 TSval=2836426907 TSecr=710591978</t>
  </si>
  <si>
    <t>Jan  8, 2024 13:47:44.752574000 JST</t>
  </si>
  <si>
    <t>6000  &gt;  47060 [ACK] Seq=1 Ack=28 Win=65152 Len=0 TSval=710591985 TSecr=2836426907</t>
  </si>
  <si>
    <t>Jan  8, 2024 13:47:44.752931000 JST</t>
  </si>
  <si>
    <t>6000  &gt;  47060 [FIN, ACK] Seq=1 Ack=29 Win=65152 Len=0 TSval=710591986 TSecr=2836426907</t>
  </si>
  <si>
    <t>Jan  8, 2024 13:47:44.752974000 JST</t>
  </si>
  <si>
    <t>47060  &gt;  6000 [ACK] Seq=29 Ack=2 Win=64256 Len=0 TSval=2836426915 TSecr=710591986</t>
  </si>
  <si>
    <t>Jan  8, 2024 13:47:51.460428000 JST</t>
  </si>
  <si>
    <t>54974  &gt;  6000 [SYN] Seq=0 Win=64240 Len=0 MSS=1460 SACK_PERM TSval=2836433622 TSecr=0 WS=128</t>
  </si>
  <si>
    <t>Jan  8, 2024 13:47:51.467033000 JST</t>
  </si>
  <si>
    <t>6000  &gt;  54974 [SYN, ACK] Seq=0 Ack=1 Win=65160 Len=0 MSS=1460 SACK_PERM TSval=710598699 TSecr=2836433622 WS=128</t>
  </si>
  <si>
    <t>Jan  8, 2024 13:47:51.467141000 JST</t>
  </si>
  <si>
    <t>54974  &gt;  6000 [ACK] Seq=1 Ack=1 Win=64256 Len=0 TSval=2836433629 TSecr=710598699</t>
  </si>
  <si>
    <t>Jan  8, 2024 13:47:51.467265000 JST</t>
  </si>
  <si>
    <t>54974  &gt;  6000 [PSH, ACK] Seq=1 Ack=1 Win=64256 Len=27 TSval=2836433629 TSecr=710598699 [TCP segment of a reassembled PDU]</t>
  </si>
  <si>
    <t>Jan  8, 2024 13:47:51.467364000 JST</t>
  </si>
  <si>
    <t>54974  &gt;  6000 [FIN, ACK] Seq=28 Ack=1 Win=64256 Len=0 TSval=2836433629 TSecr=710598699</t>
  </si>
  <si>
    <t>Jan  8, 2024 13:47:51.474563000 JST</t>
  </si>
  <si>
    <t>6000  &gt;  54974 [ACK] Seq=1 Ack=28 Win=65152 Len=0 TSval=710598707 TSecr=2836433629</t>
  </si>
  <si>
    <t>Jan  8, 2024 13:47:51.474963000 JST</t>
  </si>
  <si>
    <t>6000  &gt;  54974 [FIN, ACK] Seq=1 Ack=29 Win=65152 Len=0 TSval=710598708 TSecr=2836433629</t>
  </si>
  <si>
    <t>Jan  8, 2024 13:47:51.475005000 JST</t>
  </si>
  <si>
    <t>54974  &gt;  6000 [ACK] Seq=29 Ack=2 Win=64256 Len=0 TSval=2836433637 TSecr=710598708</t>
  </si>
  <si>
    <t>Jan  8, 2024 13:47:59.237000000 JST</t>
  </si>
  <si>
    <t>46790  &gt;  6000 [SYN] Seq=0 Win=64240 Len=0 MSS=1460 SACK_PERM TSval=2836441399 TSecr=0 WS=128</t>
  </si>
  <si>
    <t>Jan  8, 2024 13:47:59.248815000 JST</t>
  </si>
  <si>
    <t>6000  &gt;  46790 [SYN, ACK] Seq=0 Ack=1 Win=65160 Len=0 MSS=1460 SACK_PERM TSval=710606481 TSecr=2836441399 WS=128</t>
  </si>
  <si>
    <t>Jan  8, 2024 13:47:59.248913000 JST</t>
  </si>
  <si>
    <t>46790  &gt;  6000 [ACK] Seq=1 Ack=1 Win=64256 Len=0 TSval=2836441410 TSecr=710606481</t>
  </si>
  <si>
    <t>Jan  8, 2024 13:47:59.249145000 JST</t>
  </si>
  <si>
    <t>46790  &gt;  6000 [PSH, ACK] Seq=1 Ack=1 Win=64256 Len=27 TSval=2836441411 TSecr=710606481 [TCP segment of a reassembled PDU]</t>
  </si>
  <si>
    <t>Jan  8, 2024 13:47:59.249257000 JST</t>
  </si>
  <si>
    <t>46790  &gt;  6000 [FIN, ACK] Seq=28 Ack=1 Win=64256 Len=0 TSval=2836441411 TSecr=710606481</t>
  </si>
  <si>
    <t>Jan  8, 2024 13:47:59.256761000 JST</t>
  </si>
  <si>
    <t>6000  &gt;  46790 [ACK] Seq=1 Ack=28 Win=65152 Len=0 TSval=710606489 TSecr=2836441411</t>
  </si>
  <si>
    <t>Jan  8, 2024 13:47:59.257141000 JST</t>
  </si>
  <si>
    <t>6000  &gt;  46790 [FIN, ACK] Seq=1 Ack=29 Win=65152 Len=0 TSval=710606490 TSecr=2836441411</t>
  </si>
  <si>
    <t>Jan  8, 2024 13:47:59.257183000 JST</t>
  </si>
  <si>
    <t>46790  &gt;  6000 [ACK] Seq=29 Ack=2 Win=64256 Len=0 TSval=2836441419 TSecr=710606490</t>
  </si>
  <si>
    <t>Jan  8, 2024 13:48:52.499156000 JST</t>
  </si>
  <si>
    <t>33926  &gt;  6000 [SYN] Seq=0 Win=64240 Len=0 MSS=1460 SACK_PERM TSval=2836494661 TSecr=0 WS=128</t>
  </si>
  <si>
    <t>Jan  8, 2024 13:48:52.505890000 JST</t>
  </si>
  <si>
    <t>6000  &gt;  33926 [SYN, ACK] Seq=0 Ack=1 Win=65160 Len=0 MSS=1460 SACK_PERM TSval=710659738 TSecr=2836494661 WS=128</t>
  </si>
  <si>
    <t>Jan  8, 2024 13:48:52.505985000 JST</t>
  </si>
  <si>
    <t>33926  &gt;  6000 [ACK] Seq=1 Ack=1 Win=64256 Len=0 TSval=2836494668 TSecr=710659738</t>
  </si>
  <si>
    <t>Jan  8, 2024 13:48:52.506241000 JST</t>
  </si>
  <si>
    <t>33926  &gt;  6000 [PSH, ACK] Seq=1 Ack=1 Win=64256 Len=27 TSval=2836494668 TSecr=710659738 [TCP segment of a reassembled PDU]</t>
  </si>
  <si>
    <t>Jan  8, 2024 13:48:52.506340000 JST</t>
  </si>
  <si>
    <t>33926  &gt;  6000 [FIN, ACK] Seq=28 Ack=1 Win=64256 Len=0 TSval=2836494668 TSecr=710659738</t>
  </si>
  <si>
    <t>Jan  8, 2024 13:48:52.513590000 JST</t>
  </si>
  <si>
    <t>6000  &gt;  33926 [ACK] Seq=1 Ack=28 Win=65152 Len=0 TSval=710659746 TSecr=2836494668</t>
  </si>
  <si>
    <t>Jan  8, 2024 13:48:52.513822000 JST</t>
  </si>
  <si>
    <t>6000  &gt;  33926 [FIN, ACK] Seq=1 Ack=29 Win=65152 Len=0 TSval=710659747 TSecr=2836494668</t>
  </si>
  <si>
    <t>Jan  8, 2024 13:48:52.513873000 JST</t>
  </si>
  <si>
    <t>33926  &gt;  6000 [ACK] Seq=29 Ack=2 Win=64256 Len=0 TSval=2836494675 TSecr=710659747</t>
  </si>
  <si>
    <t>Jan  8, 2024 13:49:00.201103000 JST</t>
  </si>
  <si>
    <t>60074  &gt;  6000 [SYN] Seq=0 Win=64240 Len=0 MSS=1460 SACK_PERM TSval=2836502363 TSecr=0 WS=128</t>
  </si>
  <si>
    <t>Jan  8, 2024 13:49:00.207631000 JST</t>
  </si>
  <si>
    <t>6000  &gt;  60074 [SYN, ACK] Seq=0 Ack=1 Win=65160 Len=0 MSS=1460 SACK_PERM TSval=710667440 TSecr=2836502363 WS=128</t>
  </si>
  <si>
    <t>Jan  8, 2024 13:49:00.207728000 JST</t>
  </si>
  <si>
    <t>60074  &gt;  6000 [ACK] Seq=1 Ack=1 Win=64256 Len=0 TSval=2836502369 TSecr=710667440</t>
  </si>
  <si>
    <t>Jan  8, 2024 13:49:00.207893000 JST</t>
  </si>
  <si>
    <t>60074  &gt;  6000 [PSH, ACK] Seq=1 Ack=1 Win=64256 Len=27 TSval=2836502369 TSecr=710667440 [TCP segment of a reassembled PDU]</t>
  </si>
  <si>
    <t>Jan  8, 2024 13:49:00.207983000 JST</t>
  </si>
  <si>
    <t>60074  &gt;  6000 [FIN, ACK] Seq=28 Ack=1 Win=64256 Len=0 TSval=2836502370 TSecr=710667440</t>
  </si>
  <si>
    <t>Jan  8, 2024 13:49:00.223088000 JST</t>
  </si>
  <si>
    <t>6000  &gt;  60074 [ACK] Seq=1 Ack=28 Win=65152 Len=0 TSval=710667456 TSecr=2836502369</t>
  </si>
  <si>
    <t>Jan  8, 2024 13:49:00.223470000 JST</t>
  </si>
  <si>
    <t>6000  &gt;  60074 [FIN, ACK] Seq=1 Ack=29 Win=65152 Len=0 TSval=710667457 TSecr=2836502370</t>
  </si>
  <si>
    <t>Jan  8, 2024 13:49:00.223519000 JST</t>
  </si>
  <si>
    <t>60074  &gt;  6000 [ACK] Seq=29 Ack=2 Win=64256 Len=0 TSval=2836502385 TSecr=710667457</t>
  </si>
  <si>
    <t>Jan  8, 2024 13:49:06.869675000 JST</t>
  </si>
  <si>
    <t>45504  &gt;  6000 [SYN] Seq=0 Win=64240 Len=0 MSS=1460 SACK_PERM TSval=2836509031 TSecr=0 WS=128</t>
  </si>
  <si>
    <t>Jan  8, 2024 13:49:06.876202000 JST</t>
  </si>
  <si>
    <t>6000  &gt;  45504 [SYN, ACK] Seq=0 Ack=1 Win=65160 Len=0 MSS=1460 SACK_PERM TSval=710674109 TSecr=2836509031 WS=128</t>
  </si>
  <si>
    <t>Jan  8, 2024 13:49:06.876338000 JST</t>
  </si>
  <si>
    <t>45504  &gt;  6000 [ACK] Seq=1 Ack=1 Win=64256 Len=0 TSval=2836509038 TSecr=710674109</t>
  </si>
  <si>
    <t>Jan  8, 2024 13:49:06.876507000 JST</t>
  </si>
  <si>
    <t>45504  &gt;  6000 [PSH, ACK] Seq=1 Ack=1 Win=64256 Len=27 TSval=2836509038 TSecr=710674109 [TCP segment of a reassembled PDU]</t>
  </si>
  <si>
    <t>Jan  8, 2024 13:49:06.876627000 JST</t>
  </si>
  <si>
    <t>45504  &gt;  6000 [FIN, ACK] Seq=28 Ack=1 Win=64256 Len=0 TSval=2836509038 TSecr=710674109</t>
  </si>
  <si>
    <t>Jan  8, 2024 13:49:06.893864000 JST</t>
  </si>
  <si>
    <t>6000  &gt;  45504 [ACK] Seq=1 Ack=28 Win=65152 Len=0 TSval=710674124 TSecr=2836509038</t>
  </si>
  <si>
    <t>Jan  8, 2024 13:49:06.894246000 JST</t>
  </si>
  <si>
    <t>6000  &gt;  45504 [FIN, ACK] Seq=1 Ack=29 Win=65152 Len=0 TSval=710674125 TSecr=2836509038</t>
  </si>
  <si>
    <t>Jan  8, 2024 13:49:06.894290000 JST</t>
  </si>
  <si>
    <t>45504  &gt;  6000 [ACK] Seq=29 Ack=2 Win=64256 Len=0 TSval=2836509056 TSecr=710674125</t>
  </si>
  <si>
    <t>Jan  8, 2024 13:49:13.524793000 JST</t>
  </si>
  <si>
    <t>45516  &gt;  6000 [SYN] Seq=0 Win=64240 Len=0 MSS=1460 SACK_PERM TSval=2836515686 TSecr=0 WS=128</t>
  </si>
  <si>
    <t>Jan  8, 2024 13:49:13.531353000 JST</t>
  </si>
  <si>
    <t>6000  &gt;  45516 [SYN, ACK] Seq=0 Ack=1 Win=65160 Len=0 MSS=1460 SACK_PERM TSval=710680764 TSecr=2836515686 WS=128</t>
  </si>
  <si>
    <t>Jan  8, 2024 13:49:13.531455000 JST</t>
  </si>
  <si>
    <t>45516  &gt;  6000 [ACK] Seq=1 Ack=1 Win=64256 Len=0 TSval=2836515693 TSecr=710680764</t>
  </si>
  <si>
    <t>Jan  8, 2024 13:49:13.531613000 JST</t>
  </si>
  <si>
    <t>45516  &gt;  6000 [PSH, ACK] Seq=1 Ack=1 Win=64256 Len=27 TSval=2836515693 TSecr=710680764 [TCP segment of a reassembled PDU]</t>
  </si>
  <si>
    <t>Jan  8, 2024 13:49:13.531717000 JST</t>
  </si>
  <si>
    <t>45516  &gt;  6000 [FIN, ACK] Seq=28 Ack=1 Win=64256 Len=0 TSval=2836515693 TSecr=710680764</t>
  </si>
  <si>
    <t>Jan  8, 2024 13:49:13.538748000 JST</t>
  </si>
  <si>
    <t>6000  &gt;  45516 [ACK] Seq=1 Ack=28 Win=65152 Len=0 TSval=710680771 TSecr=2836515693</t>
  </si>
  <si>
    <t>Jan  8, 2024 13:49:13.539037000 JST</t>
  </si>
  <si>
    <t>6000  &gt;  45516 [FIN, ACK] Seq=1 Ack=29 Win=65152 Len=0 TSval=710680773 TSecr=2836515693</t>
  </si>
  <si>
    <t>Jan  8, 2024 13:49:13.539081000 JST</t>
  </si>
  <si>
    <t>45516  &gt;  6000 [ACK] Seq=29 Ack=2 Win=64256 Len=0 TSval=2836515701 TSecr=710680773</t>
  </si>
  <si>
    <t>Jan  8, 2024 13:49:20.158053000 JST</t>
  </si>
  <si>
    <t>57630  &gt;  6000 [SYN] Seq=0 Win=64240 Len=0 MSS=1460 SACK_PERM TSval=2836522320 TSecr=0 WS=128</t>
  </si>
  <si>
    <t>Jan  8, 2024 13:49:20.164665000 JST</t>
  </si>
  <si>
    <t>6000  &gt;  57630 [SYN, ACK] Seq=0 Ack=1 Win=65160 Len=0 MSS=1460 SACK_PERM TSval=710687397 TSecr=2836522320 WS=128</t>
  </si>
  <si>
    <t>Jan  8, 2024 13:49:20.164757000 JST</t>
  </si>
  <si>
    <t>57630  &gt;  6000 [ACK] Seq=1 Ack=1 Win=64256 Len=0 TSval=2836522326 TSecr=710687397</t>
  </si>
  <si>
    <t>Jan  8, 2024 13:49:20.164924000 JST</t>
  </si>
  <si>
    <t>57630  &gt;  6000 [PSH, ACK] Seq=1 Ack=1 Win=64256 Len=27 TSval=2836522327 TSecr=710687397 [TCP segment of a reassembled PDU]</t>
  </si>
  <si>
    <t>Jan  8, 2024 13:49:20.165013000 JST</t>
  </si>
  <si>
    <t>57630  &gt;  6000 [FIN, ACK] Seq=28 Ack=1 Win=64256 Len=0 TSval=2836522327 TSecr=710687397</t>
  </si>
  <si>
    <t>Jan  8, 2024 13:49:20.172441000 JST</t>
  </si>
  <si>
    <t>6000  &gt;  57630 [ACK] Seq=1 Ack=28 Win=65152 Len=0 TSval=710687405 TSecr=2836522327</t>
  </si>
  <si>
    <t>Jan  8, 2024 13:49:20.172641000 JST</t>
  </si>
  <si>
    <t>6000  &gt;  57630 [FIN, ACK] Seq=1 Ack=29 Win=65152 Len=0 TSval=710687406 TSecr=2836522327</t>
  </si>
  <si>
    <t>Jan  8, 2024 13:49:20.172686000 JST</t>
  </si>
  <si>
    <t>57630  &gt;  6000 [ACK] Seq=29 Ack=2 Win=64256 Len=0 TSval=2836522334 TSecr=710687406</t>
  </si>
  <si>
    <t>Jan  8, 2024 13:49:26.900779000 JST</t>
  </si>
  <si>
    <t>33308  &gt;  6000 [SYN] Seq=0 Win=64240 Len=0 MSS=1460 SACK_PERM TSval=2836529062 TSecr=0 WS=128</t>
  </si>
  <si>
    <t>Jan  8, 2024 13:49:26.907247000 JST</t>
  </si>
  <si>
    <t>6000  &gt;  33308 [SYN, ACK] Seq=0 Ack=1 Win=65160 Len=0 MSS=1460 SACK_PERM TSval=710694140 TSecr=2836529062 WS=128</t>
  </si>
  <si>
    <t>Jan  8, 2024 13:49:26.907343000 JST</t>
  </si>
  <si>
    <t>33308  &gt;  6000 [ACK] Seq=1 Ack=1 Win=64256 Len=0 TSval=2836529069 TSecr=710694140</t>
  </si>
  <si>
    <t>Jan  8, 2024 13:49:26.907508000 JST</t>
  </si>
  <si>
    <t>33308  &gt;  6000 [PSH, ACK] Seq=1 Ack=1 Win=64256 Len=27 TSval=2836529069 TSecr=710694140 [TCP segment of a reassembled PDU]</t>
  </si>
  <si>
    <t>Jan  8, 2024 13:49:26.907597000 JST</t>
  </si>
  <si>
    <t>33308  &gt;  6000 [FIN, ACK] Seq=28 Ack=1 Win=64256 Len=0 TSval=2836529069 TSecr=710694140</t>
  </si>
  <si>
    <t>Jan  8, 2024 13:49:26.920417000 JST</t>
  </si>
  <si>
    <t>6000  &gt;  33308 [ACK] Seq=1 Ack=28 Win=65152 Len=0 TSval=710694153 TSecr=2836529069</t>
  </si>
  <si>
    <t>Jan  8, 2024 13:49:26.922446000 JST</t>
  </si>
  <si>
    <t>6000  &gt;  33308 [FIN, ACK] Seq=1 Ack=29 Win=65152 Len=0 TSval=710694155 TSecr=2836529069</t>
  </si>
  <si>
    <t>Jan  8, 2024 13:49:26.922491000 JST</t>
  </si>
  <si>
    <t>33308  &gt;  6000 [ACK] Seq=29 Ack=2 Win=64256 Len=0 TSval=2836529084 TSecr=710694155</t>
  </si>
  <si>
    <t>Jan  8, 2024 13:49:34.819672000 JST</t>
  </si>
  <si>
    <t>33316  &gt;  6000 [SYN] Seq=0 Win=64240 Len=0 MSS=1460 SACK_PERM TSval=2836536981 TSecr=0 WS=128</t>
  </si>
  <si>
    <t>Jan  8, 2024 13:49:34.826295000 JST</t>
  </si>
  <si>
    <t>6000  &gt;  33316 [SYN, ACK] Seq=0 Ack=1 Win=65160 Len=0 MSS=1460 SACK_PERM TSval=710702059 TSecr=2836536981 WS=128</t>
  </si>
  <si>
    <t>Jan  8, 2024 13:49:34.826391000 JST</t>
  </si>
  <si>
    <t>33316  &gt;  6000 [ACK] Seq=1 Ack=1 Win=64256 Len=0 TSval=2836536988 TSecr=710702059</t>
  </si>
  <si>
    <t>Jan  8, 2024 13:49:34.826767000 JST</t>
  </si>
  <si>
    <t>33316  &gt;  6000 [PSH, ACK] Seq=1 Ack=1 Win=64256 Len=27 TSval=2836536988 TSecr=710702059 [TCP segment of a reassembled PDU]</t>
  </si>
  <si>
    <t>Jan  8, 2024 13:49:34.827047000 JST</t>
  </si>
  <si>
    <t>33316  &gt;  6000 [FIN, ACK] Seq=28 Ack=1 Win=64256 Len=0 TSval=2836536989 TSecr=710702059</t>
  </si>
  <si>
    <t>Jan  8, 2024 13:49:34.834102000 JST</t>
  </si>
  <si>
    <t>6000  &gt;  33316 [ACK] Seq=1 Ack=28 Win=65152 Len=0 TSval=710702067 TSecr=2836536988</t>
  </si>
  <si>
    <t>Jan  8, 2024 13:49:34.834327000 JST</t>
  </si>
  <si>
    <t>6000  &gt;  33316 [FIN, ACK] Seq=1 Ack=29 Win=65152 Len=0 TSval=710702068 TSecr=2836536989</t>
  </si>
  <si>
    <t>Jan  8, 2024 13:49:34.834369000 JST</t>
  </si>
  <si>
    <t>33316  &gt;  6000 [ACK] Seq=29 Ack=2 Win=64256 Len=0 TSval=2836536996 TSecr=710702068</t>
  </si>
  <si>
    <t>Jan  8, 2024 13:49:41.480110000 JST</t>
  </si>
  <si>
    <t>58232  &gt;  6000 [SYN] Seq=0 Win=64240 Len=0 MSS=1460 SACK_PERM TSval=2836543642 TSecr=0 WS=128</t>
  </si>
  <si>
    <t>Jan  8, 2024 13:49:41.486626000 JST</t>
  </si>
  <si>
    <t>6000  &gt;  58232 [SYN, ACK] Seq=0 Ack=1 Win=65160 Len=0 MSS=1460 SACK_PERM TSval=710708719 TSecr=2836543642 WS=128</t>
  </si>
  <si>
    <t>Jan  8, 2024 13:49:41.486720000 JST</t>
  </si>
  <si>
    <t>58232  &gt;  6000 [ACK] Seq=1 Ack=1 Win=64256 Len=0 TSval=2836543648 TSecr=710708719</t>
  </si>
  <si>
    <t>Jan  8, 2024 13:49:41.487120000 JST</t>
  </si>
  <si>
    <t>58232  &gt;  6000 [PSH, ACK] Seq=1 Ack=1 Win=64256 Len=27 TSval=2836543649 TSecr=710708719 [TCP segment of a reassembled PDU]</t>
  </si>
  <si>
    <t>Jan  8, 2024 13:49:41.487221000 JST</t>
  </si>
  <si>
    <t>58232  &gt;  6000 [FIN, ACK] Seq=28 Ack=1 Win=64256 Len=0 TSval=2836543649 TSecr=710708719</t>
  </si>
  <si>
    <t>Jan  8, 2024 13:49:41.494037000 JST</t>
  </si>
  <si>
    <t>6000  &gt;  58232 [ACK] Seq=1 Ack=28 Win=65152 Len=0 TSval=710708726 TSecr=2836543649</t>
  </si>
  <si>
    <t>Jan  8, 2024 13:49:41.494263000 JST</t>
  </si>
  <si>
    <t>6000  &gt;  58232 [FIN, ACK] Seq=1 Ack=29 Win=65152 Len=0 TSval=710708728 TSecr=2836543649</t>
  </si>
  <si>
    <t>Jan  8, 2024 13:49:41.494305000 JST</t>
  </si>
  <si>
    <t>58232  &gt;  6000 [ACK] Seq=29 Ack=2 Win=64256 Len=0 TSval=2836543656 TSecr=710708728</t>
  </si>
  <si>
    <t>Jan  8, 2024 13:49:48.421804000 JST</t>
  </si>
  <si>
    <t>52306  &gt;  6000 [SYN] Seq=0 Win=64240 Len=0 MSS=1460 SACK_PERM TSval=2836550583 TSecr=0 WS=128</t>
  </si>
  <si>
    <t>Jan  8, 2024 13:49:48.429097000 JST</t>
  </si>
  <si>
    <t>6000  &gt;  52306 [SYN, ACK] Seq=0 Ack=1 Win=65160 Len=0 MSS=1460 SACK_PERM TSval=710715661 TSecr=2836550583 WS=128</t>
  </si>
  <si>
    <t>Jan  8, 2024 13:49:48.429189000 JST</t>
  </si>
  <si>
    <t>52306  &gt;  6000 [ACK] Seq=1 Ack=1 Win=64256 Len=0 TSval=2836550591 TSecr=710715661</t>
  </si>
  <si>
    <t>Jan  8, 2024 13:49:48.429351000 JST</t>
  </si>
  <si>
    <t>52306  &gt;  6000 [PSH, ACK] Seq=1 Ack=1 Win=64256 Len=27 TSval=2836550591 TSecr=710715661 [TCP segment of a reassembled PDU]</t>
  </si>
  <si>
    <t>Jan  8, 2024 13:49:48.429451000 JST</t>
  </si>
  <si>
    <t>52306  &gt;  6000 [FIN, ACK] Seq=28 Ack=1 Win=64256 Len=0 TSval=2836550591 TSecr=710715661</t>
  </si>
  <si>
    <t>Jan  8, 2024 13:49:48.438497000 JST</t>
  </si>
  <si>
    <t>6000  &gt;  52306 [ACK] Seq=1 Ack=28 Win=65152 Len=0 TSval=710715671 TSecr=2836550591</t>
  </si>
  <si>
    <t>Jan  8, 2024 13:49:48.438711000 JST</t>
  </si>
  <si>
    <t>6000  &gt;  52306 [FIN, ACK] Seq=1 Ack=29 Win=65152 Len=0 TSval=710715673 TSecr=2836550591</t>
  </si>
  <si>
    <t>Jan  8, 2024 13:49:48.438753000 JST</t>
  </si>
  <si>
    <t>52306  &gt;  6000 [ACK] Seq=29 Ack=2 Win=64256 Len=0 TSval=2836550600 TSecr=710715673</t>
  </si>
  <si>
    <t>Jan  8, 2024 13:49:56.242649000 JST</t>
  </si>
  <si>
    <t>52316  &gt;  6000 [SYN] Seq=0 Win=64240 Len=0 MSS=1460 SACK_PERM TSval=2836558404 TSecr=0 WS=128</t>
  </si>
  <si>
    <t>Jan  8, 2024 13:49:56.252066000 JST</t>
  </si>
  <si>
    <t>6000  &gt;  52316 [SYN, ACK] Seq=0 Ack=1 Win=65160 Len=0 MSS=1460 SACK_PERM TSval=710723485 TSecr=2836558404 WS=128</t>
  </si>
  <si>
    <t>Jan  8, 2024 13:49:56.252157000 JST</t>
  </si>
  <si>
    <t>52316  &gt;  6000 [ACK] Seq=1 Ack=1 Win=64256 Len=0 TSval=2836558414 TSecr=710723485</t>
  </si>
  <si>
    <t>Jan  8, 2024 13:49:56.252326000 JST</t>
  </si>
  <si>
    <t>52316  &gt;  6000 [PSH, ACK] Seq=1 Ack=1 Win=64256 Len=27 TSval=2836558414 TSecr=710723485 [TCP segment of a reassembled PDU]</t>
  </si>
  <si>
    <t>Jan  8, 2024 13:49:56.252416000 JST</t>
  </si>
  <si>
    <t>52316  &gt;  6000 [FIN, ACK] Seq=28 Ack=1 Win=64256 Len=0 TSval=2836558414 TSecr=710723485</t>
  </si>
  <si>
    <t>Jan  8, 2024 13:49:56.261396000 JST</t>
  </si>
  <si>
    <t>6000  &gt;  52316 [ACK] Seq=1 Ack=28 Win=65152 Len=0 TSval=710723492 TSecr=2836558414</t>
  </si>
  <si>
    <t>Jan  8, 2024 13:49:56.261751000 JST</t>
  </si>
  <si>
    <t>6000  &gt;  52316 [FIN, ACK] Seq=1 Ack=29 Win=65152 Len=0 TSval=710723493 TSecr=2836558414</t>
  </si>
  <si>
    <t>Jan  8, 2024 13:49:56.261793000 JST</t>
  </si>
  <si>
    <t>52316  &gt;  6000 [ACK] Seq=29 Ack=2 Win=64256 Len=0 TSval=2836558423 TSecr=710723493</t>
  </si>
  <si>
    <t>Jan  8, 2024 13:50:29.277568000 JST</t>
  </si>
  <si>
    <t>47778  &gt;  6000 [SYN] Seq=0 Win=64240 Len=0 MSS=1460 SACK_PERM TSval=2836591439 TSecr=0 WS=128</t>
  </si>
  <si>
    <t>Jan  8, 2024 13:50:29.288057000 JST</t>
  </si>
  <si>
    <t>6000  &gt;  47778 [SYN, ACK] Seq=0 Ack=1 Win=65160 Len=0 MSS=1460 SACK_PERM TSval=710756517 TSecr=2836591439 WS=128</t>
  </si>
  <si>
    <t>Jan  8, 2024 13:50:29.288162000 JST</t>
  </si>
  <si>
    <t>47778  &gt;  6000 [ACK] Seq=1 Ack=1 Win=64256 Len=0 TSval=2836591450 TSecr=710756517</t>
  </si>
  <si>
    <t>Jan  8, 2024 13:50:29.288405000 JST</t>
  </si>
  <si>
    <t>47778  &gt;  6000 [PSH, ACK] Seq=1 Ack=1 Win=64256 Len=27 TSval=2836591450 TSecr=710756517 [TCP segment of a reassembled PDU]</t>
  </si>
  <si>
    <t>Jan  8, 2024 13:50:29.288516000 JST</t>
  </si>
  <si>
    <t>47778  &gt;  6000 [FIN, ACK] Seq=28 Ack=1 Win=64256 Len=0 TSval=2836591450 TSecr=710756517</t>
  </si>
  <si>
    <t>Jan  8, 2024 13:50:29.295719000 JST</t>
  </si>
  <si>
    <t>6000  &gt;  47778 [ACK] Seq=1 Ack=28 Win=65152 Len=0 TSval=710756528 TSecr=2836591450</t>
  </si>
  <si>
    <t>Jan  8, 2024 13:50:29.296103000 JST</t>
  </si>
  <si>
    <t>6000  &gt;  47778 [FIN, ACK] Seq=1 Ack=29 Win=65152 Len=0 TSval=710756529 TSecr=2836591450</t>
  </si>
  <si>
    <t>Jan  8, 2024 13:50:29.296146000 JST</t>
  </si>
  <si>
    <t>47778  &gt;  6000 [ACK] Seq=29 Ack=2 Win=64256 Len=0 TSval=2836591458 TSecr=710756529</t>
  </si>
  <si>
    <t>Jan  8, 2024 13:50:38.021414000 JST</t>
  </si>
  <si>
    <t>36444  &gt;  6000 [SYN] Seq=0 Win=64240 Len=0 MSS=1460 SACK_PERM TSval=2836600183 TSecr=0 WS=128</t>
  </si>
  <si>
    <t>Jan  8, 2024 13:50:38.028027000 JST</t>
  </si>
  <si>
    <t>6000  &gt;  36444 [SYN, ACK] Seq=0 Ack=1 Win=65160 Len=0 MSS=1460 SACK_PERM TSval=710765261 TSecr=2836600183 WS=128</t>
  </si>
  <si>
    <t>Jan  8, 2024 13:50:38.028125000 JST</t>
  </si>
  <si>
    <t>36444  &gt;  6000 [ACK] Seq=1 Ack=1 Win=64256 Len=0 TSval=2836600190 TSecr=710765261</t>
  </si>
  <si>
    <t>Jan  8, 2024 13:50:38.028249000 JST</t>
  </si>
  <si>
    <t>36444  &gt;  6000 [PSH, ACK] Seq=1 Ack=1 Win=64256 Len=27 TSval=2836600190 TSecr=710765261 [TCP segment of a reassembled PDU]</t>
  </si>
  <si>
    <t>Jan  8, 2024 13:50:38.028357000 JST</t>
  </si>
  <si>
    <t>36444  &gt;  6000 [FIN, ACK] Seq=28 Ack=1 Win=64256 Len=0 TSval=2836600190 TSecr=710765261</t>
  </si>
  <si>
    <t>Jan  8, 2024 13:50:38.036716000 JST</t>
  </si>
  <si>
    <t>6000  &gt;  36444 [ACK] Seq=1 Ack=28 Win=65152 Len=0 TSval=710765268 TSecr=2836600190</t>
  </si>
  <si>
    <t>Jan  8, 2024 13:50:38.037071000 JST</t>
  </si>
  <si>
    <t>6000  &gt;  36444 [FIN, ACK] Seq=1 Ack=29 Win=65152 Len=0 TSval=710765270 TSecr=2836600190</t>
  </si>
  <si>
    <t>Jan  8, 2024 13:50:38.037115000 JST</t>
  </si>
  <si>
    <t>36444  &gt;  6000 [ACK] Seq=29 Ack=2 Win=64256 Len=0 TSval=2836600199 TSecr=710765270</t>
  </si>
  <si>
    <t>Jan  8, 2024 13:50:46.667161000 JST</t>
  </si>
  <si>
    <t>43904  &gt;  6000 [SYN] Seq=0 Win=64240 Len=0 MSS=1460 SACK_PERM TSval=2836608829 TSecr=0 WS=128</t>
  </si>
  <si>
    <t>Jan  8, 2024 13:50:46.673756000 JST</t>
  </si>
  <si>
    <t>6000  &gt;  43904 [SYN, ACK] Seq=0 Ack=1 Win=65160 Len=0 MSS=1460 SACK_PERM TSval=710773906 TSecr=2836608829 WS=128</t>
  </si>
  <si>
    <t>Jan  8, 2024 13:50:46.673852000 JST</t>
  </si>
  <si>
    <t>43904  &gt;  6000 [ACK] Seq=1 Ack=1 Win=64256 Len=0 TSval=2836608835 TSecr=710773906</t>
  </si>
  <si>
    <t>Jan  8, 2024 13:50:46.674090000 JST</t>
  </si>
  <si>
    <t>43904  &gt;  6000 [PSH, ACK] Seq=1 Ack=1 Win=64256 Len=27 TSval=2836608836 TSecr=710773906 [TCP segment of a reassembled PDU]</t>
  </si>
  <si>
    <t>Jan  8, 2024 13:50:46.674214000 JST</t>
  </si>
  <si>
    <t>43904  &gt;  6000 [FIN, ACK] Seq=28 Ack=1 Win=64256 Len=0 TSval=2836608836 TSecr=710773906</t>
  </si>
  <si>
    <t>Jan  8, 2024 13:50:46.680995000 JST</t>
  </si>
  <si>
    <t>6000  &gt;  43904 [ACK] Seq=1 Ack=28 Win=65152 Len=0 TSval=710773914 TSecr=2836608836</t>
  </si>
  <si>
    <t>Jan  8, 2024 13:50:46.681198000 JST</t>
  </si>
  <si>
    <t>6000  &gt;  43904 [FIN, ACK] Seq=1 Ack=29 Win=65152 Len=0 TSval=710773915 TSecr=2836608836</t>
  </si>
  <si>
    <t>Jan  8, 2024 13:50:46.681241000 JST</t>
  </si>
  <si>
    <t>43904  &gt;  6000 [ACK] Seq=29 Ack=2 Win=64256 Len=0 TSval=2836608843 TSecr=710773915</t>
  </si>
  <si>
    <t>Jan  8, 2024 13:50:53.352474000 JST</t>
  </si>
  <si>
    <t>43916  &gt;  6000 [SYN] Seq=0 Win=64240 Len=0 MSS=1460 SACK_PERM TSval=2836615514 TSecr=0 WS=128</t>
  </si>
  <si>
    <t>Jan  8, 2024 13:50:53.358969000 JST</t>
  </si>
  <si>
    <t>6000  &gt;  43916 [SYN, ACK] Seq=0 Ack=1 Win=65160 Len=0 MSS=1460 SACK_PERM TSval=710780592 TSecr=2836615514 WS=128</t>
  </si>
  <si>
    <t>Jan  8, 2024 13:50:53.359066000 JST</t>
  </si>
  <si>
    <t>43916  &gt;  6000 [ACK] Seq=1 Ack=1 Win=64256 Len=0 TSval=2836615521 TSecr=710780592</t>
  </si>
  <si>
    <t>Jan  8, 2024 13:50:53.359227000 JST</t>
  </si>
  <si>
    <t>43916  &gt;  6000 [PSH, ACK] Seq=1 Ack=1 Win=64256 Len=27 TSval=2836615521 TSecr=710780592 [TCP segment of a reassembled PDU]</t>
  </si>
  <si>
    <t>Jan  8, 2024 13:50:53.359331000 JST</t>
  </si>
  <si>
    <t>43916  &gt;  6000 [FIN, ACK] Seq=28 Ack=1 Win=64256 Len=0 TSval=2836615521 TSecr=710780592</t>
  </si>
  <si>
    <t>Jan  8, 2024 13:50:53.375719000 JST</t>
  </si>
  <si>
    <t>6000  &gt;  43916 [ACK] Seq=1 Ack=28 Win=65152 Len=0 TSval=710780607 TSecr=2836615521</t>
  </si>
  <si>
    <t>Jan  8, 2024 13:50:53.376090000 JST</t>
  </si>
  <si>
    <t>6000  &gt;  43916 [FIN, ACK] Seq=1 Ack=29 Win=65152 Len=0 TSval=710780608 TSecr=2836615521</t>
  </si>
  <si>
    <t>Jan  8, 2024 13:50:53.376134000 JST</t>
  </si>
  <si>
    <t>43916  &gt;  6000 [ACK] Seq=29 Ack=2 Win=64256 Len=0 TSval=2836615538 TSecr=710780608</t>
  </si>
  <si>
    <t>Jan  8, 2024 13:51:01.028526000 JST</t>
  </si>
  <si>
    <t>55752  &gt;  6000 [SYN] Seq=0 Win=64240 Len=0 MSS=1460 SACK_PERM TSval=2836623190 TSecr=0 WS=128</t>
  </si>
  <si>
    <t>Jan  8, 2024 13:51:01.037549000 JST</t>
  </si>
  <si>
    <t>6000  &gt;  55752 [SYN, ACK] Seq=0 Ack=1 Win=65160 Len=0 MSS=1460 SACK_PERM TSval=710788270 TSecr=2836623190 WS=128</t>
  </si>
  <si>
    <t>Jan  8, 2024 13:51:01.037641000 JST</t>
  </si>
  <si>
    <t>55752  &gt;  6000 [ACK] Seq=1 Ack=1 Win=64256 Len=0 TSval=2836623199 TSecr=710788270</t>
  </si>
  <si>
    <t>Jan  8, 2024 13:51:01.037862000 JST</t>
  </si>
  <si>
    <t>55752  &gt;  6000 [PSH, ACK] Seq=1 Ack=1 Win=64256 Len=27 TSval=2836623199 TSecr=710788270 [TCP segment of a reassembled PDU]</t>
  </si>
  <si>
    <t>Jan  8, 2024 13:51:01.037954000 JST</t>
  </si>
  <si>
    <t>55752  &gt;  6000 [FIN, ACK] Seq=28 Ack=1 Win=64256 Len=0 TSval=2836623200 TSecr=710788270</t>
  </si>
  <si>
    <t>Jan  8, 2024 13:51:01.045313000 JST</t>
  </si>
  <si>
    <t>6000  &gt;  55752 [ACK] Seq=1 Ack=28 Win=65152 Len=0 TSval=710788278 TSecr=2836623199</t>
  </si>
  <si>
    <t>Jan  8, 2024 13:51:01.047601000 JST</t>
  </si>
  <si>
    <t>6000  &gt;  55752 [FIN, ACK] Seq=1 Ack=29 Win=65152 Len=0 TSval=710788280 TSecr=2836623200</t>
  </si>
  <si>
    <t>Jan  8, 2024 13:51:01.047639000 JST</t>
  </si>
  <si>
    <t>55752  &gt;  6000 [ACK] Seq=29 Ack=2 Win=64256 Len=0 TSval=2836623209 TSecr=710788280</t>
  </si>
  <si>
    <t>Jan  8, 2024 13:51:07.741802000 JST</t>
  </si>
  <si>
    <t>40668  &gt;  6000 [SYN] Seq=0 Win=64240 Len=0 MSS=1460 SACK_PERM TSval=2836629903 TSecr=0 WS=128</t>
  </si>
  <si>
    <t>Jan  8, 2024 13:51:07.748615000 JST</t>
  </si>
  <si>
    <t>6000  &gt;  40668 [SYN, ACK] Seq=0 Ack=1 Win=65160 Len=0 MSS=1460 SACK_PERM TSval=710794981 TSecr=2836629903 WS=128</t>
  </si>
  <si>
    <t>Jan  8, 2024 13:51:07.748736000 JST</t>
  </si>
  <si>
    <t>40668  &gt;  6000 [ACK] Seq=1 Ack=1 Win=64256 Len=0 TSval=2836629910 TSecr=710794981</t>
  </si>
  <si>
    <t>Jan  8, 2024 13:51:07.748910000 JST</t>
  </si>
  <si>
    <t>40668  &gt;  6000 [PSH, ACK] Seq=1 Ack=1 Win=64256 Len=27 TSval=2836629911 TSecr=710794981 [TCP segment of a reassembled PDU]</t>
  </si>
  <si>
    <t>Jan  8, 2024 13:51:07.749008000 JST</t>
  </si>
  <si>
    <t>40668  &gt;  6000 [FIN, ACK] Seq=28 Ack=1 Win=64256 Len=0 TSval=2836629911 TSecr=710794981</t>
  </si>
  <si>
    <t>Jan  8, 2024 13:51:07.758717000 JST</t>
  </si>
  <si>
    <t>6000  &gt;  40668 [ACK] Seq=1 Ack=28 Win=65152 Len=0 TSval=710794989 TSecr=2836629911</t>
  </si>
  <si>
    <t>Jan  8, 2024 13:51:07.760725000 JST</t>
  </si>
  <si>
    <t>6000  &gt;  40668 [FIN, ACK] Seq=1 Ack=29 Win=65152 Len=0 TSval=710794991 TSecr=2836629911</t>
  </si>
  <si>
    <t>Jan  8, 2024 13:51:07.760784000 JST</t>
  </si>
  <si>
    <t>40668  &gt;  6000 [ACK] Seq=29 Ack=2 Win=64256 Len=0 TSval=2836629922 TSecr=710794991</t>
  </si>
  <si>
    <t>Jan  8, 2024 13:51:15.392621000 JST</t>
  </si>
  <si>
    <t>40680  &gt;  6000 [SYN] Seq=0 Win=64240 Len=0 MSS=1460 SACK_PERM TSval=2836637554 TSecr=0 WS=128</t>
  </si>
  <si>
    <t>Jan  8, 2024 13:51:15.399105000 JST</t>
  </si>
  <si>
    <t>6000  &gt;  40680 [SYN, ACK] Seq=0 Ack=1 Win=65160 Len=0 MSS=1460 SACK_PERM TSval=710802632 TSecr=2836637554 WS=128</t>
  </si>
  <si>
    <t>Jan  8, 2024 13:51:15.399215000 JST</t>
  </si>
  <si>
    <t>40680  &gt;  6000 [ACK] Seq=1 Ack=1 Win=64256 Len=0 TSval=2836637561 TSecr=710802632</t>
  </si>
  <si>
    <t>Jan  8, 2024 13:51:15.399352000 JST</t>
  </si>
  <si>
    <t>40680  &gt;  6000 [PSH, ACK] Seq=1 Ack=1 Win=64256 Len=27 TSval=2836637561 TSecr=710802632 [TCP segment of a reassembled PDU]</t>
  </si>
  <si>
    <t>Jan  8, 2024 13:51:15.399472000 JST</t>
  </si>
  <si>
    <t>40680  &gt;  6000 [FIN, ACK] Seq=28 Ack=1 Win=64256 Len=0 TSval=2836637561 TSecr=710802632</t>
  </si>
  <si>
    <t>Jan  8, 2024 13:51:15.407627000 JST</t>
  </si>
  <si>
    <t>6000  &gt;  40680 [ACK] Seq=1 Ack=28 Win=65152 Len=0 TSval=710802640 TSecr=2836637561</t>
  </si>
  <si>
    <t>Jan  8, 2024 13:51:15.407869000 JST</t>
  </si>
  <si>
    <t>6000  &gt;  40680 [FIN, ACK] Seq=1 Ack=29 Win=65152 Len=0 TSval=710802641 TSecr=2836637561</t>
  </si>
  <si>
    <t>Jan  8, 2024 13:51:15.407934000 JST</t>
  </si>
  <si>
    <t>40680  &gt;  6000 [ACK] Seq=29 Ack=2 Win=64256 Len=0 TSval=2836637570 TSecr=710802641</t>
  </si>
  <si>
    <t>Jan  8, 2024 13:51:22.993200000 JST</t>
  </si>
  <si>
    <t>34452  &gt;  6000 [SYN] Seq=0 Win=64240 Len=0 MSS=1460 SACK_PERM TSval=2836645155 TSecr=0 WS=128</t>
  </si>
  <si>
    <t>Jan  8, 2024 13:51:23.002376000 JST</t>
  </si>
  <si>
    <t>6000  &gt;  34452 [SYN, ACK] Seq=0 Ack=1 Win=65160 Len=0 MSS=1460 SACK_PERM TSval=710810235 TSecr=2836645155 WS=128</t>
  </si>
  <si>
    <t>Jan  8, 2024 13:51:23.002491000 JST</t>
  </si>
  <si>
    <t>34452  &gt;  6000 [ACK] Seq=1 Ack=1 Win=64256 Len=0 TSval=2836645164 TSecr=710810235</t>
  </si>
  <si>
    <t>Jan  8, 2024 13:51:23.002711000 JST</t>
  </si>
  <si>
    <t>34452  &gt;  6000 [PSH, ACK] Seq=1 Ack=1 Win=64256 Len=27 TSval=2836645164 TSecr=710810235 [TCP segment of a reassembled PDU]</t>
  </si>
  <si>
    <t>Jan  8, 2024 13:51:23.002816000 JST</t>
  </si>
  <si>
    <t>34452  &gt;  6000 [FIN, ACK] Seq=28 Ack=1 Win=64256 Len=0 TSval=2836645164 TSecr=710810235</t>
  </si>
  <si>
    <t>Jan  8, 2024 13:51:23.009693000 JST</t>
  </si>
  <si>
    <t>6000  &gt;  34452 [ACK] Seq=1 Ack=28 Win=65152 Len=0 TSval=710810242 TSecr=2836645164</t>
  </si>
  <si>
    <t>Jan  8, 2024 13:51:23.012340000 JST</t>
  </si>
  <si>
    <t>6000  &gt;  34452 [FIN, ACK] Seq=1 Ack=29 Win=65152 Len=0 TSval=710810245 TSecr=2836645164</t>
  </si>
  <si>
    <t>Jan  8, 2024 13:51:23.012401000 JST</t>
  </si>
  <si>
    <t>34452  &gt;  6000 [ACK] Seq=29 Ack=2 Win=64256 Len=0 TSval=2836645174 TSecr=710810245</t>
  </si>
  <si>
    <t>Jan  8, 2024 13:51:29.680273000 JST</t>
  </si>
  <si>
    <t>39432  &gt;  6000 [SYN] Seq=0 Win=64240 Len=0 MSS=1460 SACK_PERM TSval=2836651842 TSecr=0 WS=128</t>
  </si>
  <si>
    <t>Jan  8, 2024 13:51:29.687092000 JST</t>
  </si>
  <si>
    <t>6000  &gt;  39432 [SYN, ACK] Seq=0 Ack=1 Win=65160 Len=0 MSS=1460 SACK_PERM TSval=710816920 TSecr=2836651842 WS=128</t>
  </si>
  <si>
    <t>Jan  8, 2024 13:51:29.687206000 JST</t>
  </si>
  <si>
    <t>39432  &gt;  6000 [ACK] Seq=1 Ack=1 Win=64256 Len=0 TSval=2836651849 TSecr=710816920</t>
  </si>
  <si>
    <t>Jan  8, 2024 13:51:29.687574000 JST</t>
  </si>
  <si>
    <t>39432  &gt;  6000 [PSH, ACK] Seq=1 Ack=1 Win=64256 Len=27 TSval=2836651849 TSecr=710816920 [TCP segment of a reassembled PDU]</t>
  </si>
  <si>
    <t>Jan  8, 2024 13:51:29.687845000 JST</t>
  </si>
  <si>
    <t>39432  &gt;  6000 [FIN, ACK] Seq=28 Ack=1 Win=64256 Len=0 TSval=2836651849 TSecr=710816920</t>
  </si>
  <si>
    <t>Jan  8, 2024 13:51:29.694508000 JST</t>
  </si>
  <si>
    <t>6000  &gt;  39432 [ACK] Seq=1 Ack=28 Win=65152 Len=0 TSval=710816927 TSecr=2836651849</t>
  </si>
  <si>
    <t>Jan  8, 2024 13:51:29.694876000 JST</t>
  </si>
  <si>
    <t>6000  &gt;  39432 [FIN, ACK] Seq=1 Ack=29 Win=65152 Len=0 TSval=710816928 TSecr=2836651849</t>
  </si>
  <si>
    <t>Jan  8, 2024 13:51:29.694960000 JST</t>
  </si>
  <si>
    <t>39432  &gt;  6000 [ACK] Seq=29 Ack=2 Win=64256 Len=0 TSval=2836651857 TSecr=710816928</t>
  </si>
  <si>
    <t>Jan  8, 2024 13:51:37.329689000 JST</t>
  </si>
  <si>
    <t>51970  &gt;  6000 [SYN] Seq=0 Win=64240 Len=0 MSS=1460 SACK_PERM TSval=2836659491 TSecr=0 WS=128</t>
  </si>
  <si>
    <t>Jan  8, 2024 13:51:37.347444000 JST</t>
  </si>
  <si>
    <t>6000  &gt;  51970 [SYN, ACK] Seq=0 Ack=1 Win=65160 Len=0 MSS=1460 SACK_PERM TSval=710824580 TSecr=2836659491 WS=128</t>
  </si>
  <si>
    <t>Jan  8, 2024 13:51:37.347559000 JST</t>
  </si>
  <si>
    <t>51970  &gt;  6000 [ACK] Seq=1 Ack=1 Win=64256 Len=0 TSval=2836659509 TSecr=710824580</t>
  </si>
  <si>
    <t>Jan  8, 2024 13:51:37.347722000 JST</t>
  </si>
  <si>
    <t>51970  &gt;  6000 [PSH, ACK] Seq=1 Ack=1 Win=64256 Len=27 TSval=2836659509 TSecr=710824580 [TCP segment of a reassembled PDU]</t>
  </si>
  <si>
    <t>Jan  8, 2024 13:51:37.347827000 JST</t>
  </si>
  <si>
    <t>51970  &gt;  6000 [FIN, ACK] Seq=28 Ack=1 Win=64256 Len=0 TSval=2836659509 TSecr=710824580</t>
  </si>
  <si>
    <t>Jan  8, 2024 13:51:37.355933000 JST</t>
  </si>
  <si>
    <t>6000  &gt;  51970 [ACK] Seq=1 Ack=28 Win=65152 Len=0 TSval=710824588 TSecr=2836659509</t>
  </si>
  <si>
    <t>Jan  8, 2024 13:51:37.356286000 JST</t>
  </si>
  <si>
    <t>6000  &gt;  51970 [FIN, ACK] Seq=1 Ack=29 Win=65152 Len=0 TSval=710824589 TSecr=2836659509</t>
  </si>
  <si>
    <t>Jan  8, 2024 13:51:37.356350000 JST</t>
  </si>
  <si>
    <t>51970  &gt;  6000 [ACK] Seq=29 Ack=2 Win=64256 Len=0 TSval=2836659518 TSecr=710824589</t>
  </si>
  <si>
    <t>Jan  8, 2024 13:52:18.079730000 JST</t>
  </si>
  <si>
    <t>52032  &gt;  6000 [SYN] Seq=0 Win=64240 Len=0 MSS=1460 SACK_PERM TSval=2836700241 TSecr=0 WS=128</t>
  </si>
  <si>
    <t>Jan  8, 2024 13:52:18.097110000 JST</t>
  </si>
  <si>
    <t>6000  &gt;  52032 [SYN, ACK] Seq=0 Ack=1 Win=65160 Len=0 MSS=1460 SACK_PERM TSval=710865323 TSecr=2836700241 WS=128</t>
  </si>
  <si>
    <t>Jan  8, 2024 13:52:18.097214000 JST</t>
  </si>
  <si>
    <t>52032  &gt;  6000 [ACK] Seq=1 Ack=1 Win=64256 Len=0 TSval=2836700259 TSecr=710865323</t>
  </si>
  <si>
    <t>Jan  8, 2024 13:52:18.097598000 JST</t>
  </si>
  <si>
    <t>52032  &gt;  6000 [PSH, ACK] Seq=1 Ack=1 Win=64256 Len=27 TSval=2836700259 TSecr=710865323 [TCP segment of a reassembled PDU]</t>
  </si>
  <si>
    <t>Jan  8, 2024 13:52:18.097864000 JST</t>
  </si>
  <si>
    <t>52032  &gt;  6000 [FIN, ACK] Seq=28 Ack=1 Win=64256 Len=0 TSval=2836700259 TSecr=710865323</t>
  </si>
  <si>
    <t>Jan  8, 2024 13:52:18.109511000 JST</t>
  </si>
  <si>
    <t>6000  &gt;  52032 [ACK] Seq=1 Ack=28 Win=65152 Len=0 TSval=710865340 TSecr=2836700259</t>
  </si>
  <si>
    <t>Jan  8, 2024 13:52:18.109880000 JST</t>
  </si>
  <si>
    <t>6000  &gt;  52032 [FIN, ACK] Seq=1 Ack=29 Win=65152 Len=0 TSval=710865342 TSecr=2836700259</t>
  </si>
  <si>
    <t>Jan  8, 2024 13:52:18.109925000 JST</t>
  </si>
  <si>
    <t>52032  &gt;  6000 [ACK] Seq=29 Ack=2 Win=64256 Len=0 TSval=2836700272 TSecr=710865342</t>
  </si>
  <si>
    <t>Jan  8, 2024 13:52:25.770093000 JST</t>
  </si>
  <si>
    <t>52034  &gt;  6000 [SYN] Seq=0 Win=64240 Len=0 MSS=1460 SACK_PERM TSval=2836707932 TSecr=0 WS=128</t>
  </si>
  <si>
    <t>Jan  8, 2024 13:52:25.776568000 JST</t>
  </si>
  <si>
    <t>6000  &gt;  52034 [SYN, ACK] Seq=0 Ack=1 Win=65160 Len=0 MSS=1460 SACK_PERM TSval=710873009 TSecr=2836707932 WS=128</t>
  </si>
  <si>
    <t>Jan  8, 2024 13:52:25.776656000 JST</t>
  </si>
  <si>
    <t>52034  &gt;  6000 [ACK] Seq=1 Ack=1 Win=64256 Len=0 TSval=2836707938 TSecr=710873009</t>
  </si>
  <si>
    <t>Jan  8, 2024 13:52:25.776801000 JST</t>
  </si>
  <si>
    <t>52034  &gt;  6000 [PSH, ACK] Seq=1 Ack=1 Win=64256 Len=27 TSval=2836707938 TSecr=710873009 [TCP segment of a reassembled PDU]</t>
  </si>
  <si>
    <t>Jan  8, 2024 13:52:25.776905000 JST</t>
  </si>
  <si>
    <t>52034  &gt;  6000 [FIN, ACK] Seq=28 Ack=1 Win=64256 Len=0 TSval=2836707939 TSecr=710873009</t>
  </si>
  <si>
    <t>Jan  8, 2024 13:52:25.783566000 JST</t>
  </si>
  <si>
    <t>6000  &gt;  52034 [ACK] Seq=1 Ack=28 Win=65152 Len=0 TSval=710873016 TSecr=2836707938</t>
  </si>
  <si>
    <t>Jan  8, 2024 13:52:25.783878000 JST</t>
  </si>
  <si>
    <t>6000  &gt;  52034 [FIN, ACK] Seq=1 Ack=29 Win=65152 Len=0 TSval=710873017 TSecr=2836707939</t>
  </si>
  <si>
    <t>Jan  8, 2024 13:52:25.783919000 JST</t>
  </si>
  <si>
    <t>52034  &gt;  6000 [ACK] Seq=29 Ack=2 Win=64256 Len=0 TSval=2836707946 TSecr=710873017</t>
  </si>
  <si>
    <t>Jan  8, 2024 13:52:32.476864000 JST</t>
  </si>
  <si>
    <t>36880  &gt;  6000 [SYN] Seq=0 Win=64240 Len=0 MSS=1460 SACK_PERM TSval=2836714638 TSecr=0 WS=128</t>
  </si>
  <si>
    <t>Jan  8, 2024 13:52:32.485649000 JST</t>
  </si>
  <si>
    <t>6000  &gt;  36880 [SYN, ACK] Seq=0 Ack=1 Win=65160 Len=0 MSS=1460 SACK_PERM TSval=710879718 TSecr=2836714638 WS=128</t>
  </si>
  <si>
    <t>Jan  8, 2024 13:52:32.485749000 JST</t>
  </si>
  <si>
    <t>36880  &gt;  6000 [ACK] Seq=1 Ack=1 Win=64256 Len=0 TSval=2836714647 TSecr=710879718</t>
  </si>
  <si>
    <t>Jan  8, 2024 13:52:32.485915000 JST</t>
  </si>
  <si>
    <t>36880  &gt;  6000 [PSH, ACK] Seq=1 Ack=1 Win=64256 Len=27 TSval=2836714648 TSecr=710879718 [TCP segment of a reassembled PDU]</t>
  </si>
  <si>
    <t>Jan  8, 2024 13:52:32.486004000 JST</t>
  </si>
  <si>
    <t>36880  &gt;  6000 [FIN, ACK] Seq=28 Ack=1 Win=64256 Len=0 TSval=2836714648 TSecr=710879718</t>
  </si>
  <si>
    <t>Jan  8, 2024 13:52:32.492822000 JST</t>
  </si>
  <si>
    <t>6000  &gt;  36880 [ACK] Seq=1 Ack=28 Win=65152 Len=0 TSval=710879725 TSecr=2836714648</t>
  </si>
  <si>
    <t>Jan  8, 2024 13:52:32.493175000 JST</t>
  </si>
  <si>
    <t>6000  &gt;  36880 [FIN, ACK] Seq=1 Ack=29 Win=65152 Len=0 TSval=710879727 TSecr=2836714648</t>
  </si>
  <si>
    <t>Jan  8, 2024 13:52:32.493218000 JST</t>
  </si>
  <si>
    <t>36880  &gt;  6000 [ACK] Seq=29 Ack=2 Win=64256 Len=0 TSval=2836714655 TSecr=710879727</t>
  </si>
  <si>
    <t>Jan  8, 2024 13:52:39.338093000 JST</t>
  </si>
  <si>
    <t>57718  &gt;  6000 [SYN] Seq=0 Win=64240 Len=0 MSS=1460 SACK_PERM TSval=2836721500 TSecr=0 WS=128</t>
  </si>
  <si>
    <t>Jan  8, 2024 13:52:39.344553000 JST</t>
  </si>
  <si>
    <t>6000  &gt;  57718 [SYN, ACK] Seq=0 Ack=1 Win=65160 Len=0 MSS=1460 SACK_PERM TSval=710886577 TSecr=2836721500 WS=128</t>
  </si>
  <si>
    <t>Jan  8, 2024 13:52:39.344649000 JST</t>
  </si>
  <si>
    <t>57718  &gt;  6000 [ACK] Seq=1 Ack=1 Win=64256 Len=0 TSval=2836721506 TSecr=710886577</t>
  </si>
  <si>
    <t>Jan  8, 2024 13:52:39.344808000 JST</t>
  </si>
  <si>
    <t>57718  &gt;  6000 [PSH, ACK] Seq=1 Ack=1 Win=64256 Len=27 TSval=2836721506 TSecr=710886577 [TCP segment of a reassembled PDU]</t>
  </si>
  <si>
    <t>Jan  8, 2024 13:52:39.344908000 JST</t>
  </si>
  <si>
    <t>57718  &gt;  6000 [FIN, ACK] Seq=28 Ack=1 Win=64256 Len=0 TSval=2836721507 TSecr=710886577</t>
  </si>
  <si>
    <t>Jan  8, 2024 13:52:39.351735000 JST</t>
  </si>
  <si>
    <t>6000  &gt;  57718 [ACK] Seq=1 Ack=28 Win=65152 Len=0 TSval=710886584 TSecr=2836721506</t>
  </si>
  <si>
    <t>Jan  8, 2024 13:52:39.352103000 JST</t>
  </si>
  <si>
    <t>6000  &gt;  57718 [FIN, ACK] Seq=1 Ack=29 Win=65152 Len=0 TSval=710886586 TSecr=2836721507</t>
  </si>
  <si>
    <t>Jan  8, 2024 13:52:39.352149000 JST</t>
  </si>
  <si>
    <t>57718  &gt;  6000 [ACK] Seq=29 Ack=2 Win=64256 Len=0 TSval=2836721514 TSecr=710886586</t>
  </si>
  <si>
    <t>Jan  8, 2024 13:52:46.009505000 JST</t>
  </si>
  <si>
    <t>57722  &gt;  6000 [SYN] Seq=0 Win=64240 Len=0 MSS=1460 SACK_PERM TSval=2836728171 TSecr=0 WS=128</t>
  </si>
  <si>
    <t>Jan  8, 2024 13:52:46.016145000 JST</t>
  </si>
  <si>
    <t>6000  &gt;  57722 [SYN, ACK] Seq=0 Ack=1 Win=65160 Len=0 MSS=1460 SACK_PERM TSval=710893249 TSecr=2836728171 WS=128</t>
  </si>
  <si>
    <t>Jan  8, 2024 13:52:46.016240000 JST</t>
  </si>
  <si>
    <t>57722  &gt;  6000 [ACK] Seq=1 Ack=1 Win=64256 Len=0 TSval=2836728178 TSecr=710893249</t>
  </si>
  <si>
    <t>Jan  8, 2024 13:52:46.016403000 JST</t>
  </si>
  <si>
    <t>57722  &gt;  6000 [PSH, ACK] Seq=1 Ack=1 Win=64256 Len=27 TSval=2836728178 TSecr=710893249 [TCP segment of a reassembled PDU]</t>
  </si>
  <si>
    <t>Jan  8, 2024 13:52:46.016501000 JST</t>
  </si>
  <si>
    <t>57722  &gt;  6000 [FIN, ACK] Seq=28 Ack=1 Win=64256 Len=0 TSval=2836728178 TSecr=710893249</t>
  </si>
  <si>
    <t>Jan  8, 2024 13:52:46.024030000 JST</t>
  </si>
  <si>
    <t>6000  &gt;  57722 [ACK] Seq=1 Ack=28 Win=65152 Len=0 TSval=710893256 TSecr=2836728178</t>
  </si>
  <si>
    <t>Jan  8, 2024 13:52:46.024413000 JST</t>
  </si>
  <si>
    <t>6000  &gt;  57722 [FIN, ACK] Seq=1 Ack=29 Win=65152 Len=0 TSval=710893258 TSecr=2836728178</t>
  </si>
  <si>
    <t>Jan  8, 2024 13:52:46.024455000 JST</t>
  </si>
  <si>
    <t>57722  &gt;  6000 [ACK] Seq=29 Ack=2 Win=64256 Len=0 TSval=2836728186 TSecr=710893258</t>
  </si>
  <si>
    <t>Jan  8, 2024 13:52:52.674923000 JST</t>
  </si>
  <si>
    <t>42438  &gt;  6000 [SYN] Seq=0 Win=64240 Len=0 MSS=1460 SACK_PERM TSval=2836734836 TSecr=0 WS=128</t>
  </si>
  <si>
    <t>Jan  8, 2024 13:52:52.681687000 JST</t>
  </si>
  <si>
    <t>6000  &gt;  42438 [SYN, ACK] Seq=0 Ack=1 Win=65160 Len=0 MSS=1460 SACK_PERM TSval=710899914 TSecr=2836734836 WS=128</t>
  </si>
  <si>
    <t>Jan  8, 2024 13:52:52.681777000 JST</t>
  </si>
  <si>
    <t>42438  &gt;  6000 [ACK] Seq=1 Ack=1 Win=64256 Len=0 TSval=2836734843 TSecr=710899914</t>
  </si>
  <si>
    <t>Jan  8, 2024 13:52:52.681904000 JST</t>
  </si>
  <si>
    <t>42438  &gt;  6000 [PSH, ACK] Seq=1 Ack=1 Win=64256 Len=27 TSval=2836734843 TSecr=710899914 [TCP segment of a reassembled PDU]</t>
  </si>
  <si>
    <t>Jan  8, 2024 13:52:52.682005000 JST</t>
  </si>
  <si>
    <t>42438  &gt;  6000 [FIN, ACK] Seq=28 Ack=1 Win=64256 Len=0 TSval=2836734844 TSecr=710899914</t>
  </si>
  <si>
    <t>Jan  8, 2024 13:52:52.691762000 JST</t>
  </si>
  <si>
    <t>[TCP Window Update] 6000  &gt;  42438 [ACK] Seq=1 Ack=1 Win=65280 Len=0 TSval=710899925 TSecr=2836734836 SLE=28 SRE=29</t>
  </si>
  <si>
    <t>Jan  8, 2024 13:52:52.698933000 JST</t>
  </si>
  <si>
    <t>[TCP Retransmission] 42438  &gt;  6000 [PSH, ACK] Seq=1 Ack=1 Win=64256 Len=27 TSval=2836734861 TSecr=710899925</t>
  </si>
  <si>
    <t>Jan  8, 2024 13:52:52.712264000 JST</t>
  </si>
  <si>
    <t>6000  &gt;  42438 [ACK] Seq=1 Ack=29 Win=65280 Len=0 TSval=710899945 TSecr=2836734861</t>
  </si>
  <si>
    <t>Jan  8, 2024 13:52:52.712649000 JST</t>
  </si>
  <si>
    <t>6000  &gt;  42438 [FIN, ACK] Seq=1 Ack=29 Win=65280 Len=0 TSval=710899946 TSecr=2836734861</t>
  </si>
  <si>
    <t>Jan  8, 2024 13:52:52.712704000 JST</t>
  </si>
  <si>
    <t>42438  &gt;  6000 [ACK] Seq=29 Ack=2 Win=64256 Len=0 TSval=2836734874 TSecr=710899946</t>
  </si>
  <si>
    <t>Jan  8, 2024 13:52:59.355115000 JST</t>
  </si>
  <si>
    <t>47990  &gt;  6000 [SYN] Seq=0 Win=64240 Len=0 MSS=1460 SACK_PERM TSval=2836741517 TSecr=0 WS=128</t>
  </si>
  <si>
    <t>Jan  8, 2024 13:52:59.366797000 JST</t>
  </si>
  <si>
    <t>6000  &gt;  47990 [SYN, ACK] Seq=0 Ack=1 Win=65160 Len=0 MSS=1460 SACK_PERM TSval=710906600 TSecr=2836741517 WS=128</t>
  </si>
  <si>
    <t>Jan  8, 2024 13:52:59.366925000 JST</t>
  </si>
  <si>
    <t>47990  &gt;  6000 [ACK] Seq=1 Ack=1 Win=64256 Len=0 TSval=2836741528 TSecr=710906600</t>
  </si>
  <si>
    <t>Jan  8, 2024 13:52:59.367124000 JST</t>
  </si>
  <si>
    <t>47990  &gt;  6000 [PSH, ACK] Seq=1 Ack=1 Win=64256 Len=27 TSval=2836741529 TSecr=710906600 [TCP segment of a reassembled PDU]</t>
  </si>
  <si>
    <t>Jan  8, 2024 13:52:59.367230000 JST</t>
  </si>
  <si>
    <t>47990  &gt;  6000 [FIN, ACK] Seq=28 Ack=1 Win=64256 Len=0 TSval=2836741529 TSecr=710906600</t>
  </si>
  <si>
    <t>Jan  8, 2024 13:52:59.376681000 JST</t>
  </si>
  <si>
    <t>6000  &gt;  47990 [ACK] Seq=1 Ack=28 Win=65152 Len=0 TSval=710906607 TSecr=2836741529</t>
  </si>
  <si>
    <t>Jan  8, 2024 13:52:59.377047000 JST</t>
  </si>
  <si>
    <t>6000  &gt;  47990 [FIN, ACK] Seq=1 Ack=29 Win=65152 Len=0 TSval=710906608 TSecr=2836741529</t>
  </si>
  <si>
    <t>Jan  8, 2024 13:52:59.377089000 JST</t>
  </si>
  <si>
    <t>47990  &gt;  6000 [ACK] Seq=29 Ack=2 Win=64256 Len=0 TSval=2836741539 TSecr=710906608</t>
  </si>
  <si>
    <t>Jan  8, 2024 13:53:05.987308000 JST</t>
  </si>
  <si>
    <t>47992  &gt;  6000 [SYN] Seq=0 Win=64240 Len=0 MSS=1460 SACK_PERM TSval=2836748149 TSecr=0 WS=128</t>
  </si>
  <si>
    <t>Jan  8, 2024 13:53:05.994300000 JST</t>
  </si>
  <si>
    <t>6000  &gt;  47992 [SYN, ACK] Seq=0 Ack=1 Win=65160 Len=0 MSS=1460 SACK_PERM TSval=710913227 TSecr=2836748149 WS=128</t>
  </si>
  <si>
    <t>Jan  8, 2024 13:53:05.994401000 JST</t>
  </si>
  <si>
    <t>47992  &gt;  6000 [ACK] Seq=1 Ack=1 Win=64256 Len=0 TSval=2836748156 TSecr=710913227</t>
  </si>
  <si>
    <t>Jan  8, 2024 13:53:05.994556000 JST</t>
  </si>
  <si>
    <t>47992  &gt;  6000 [PSH, ACK] Seq=1 Ack=1 Win=64256 Len=27 TSval=2836748156 TSecr=710913227 [TCP segment of a reassembled PDU]</t>
  </si>
  <si>
    <t>Jan  8, 2024 13:53:05.994643000 JST</t>
  </si>
  <si>
    <t>47992  &gt;  6000 [FIN, ACK] Seq=28 Ack=1 Win=64256 Len=0 TSval=2836748156 TSecr=710913227</t>
  </si>
  <si>
    <t>Jan  8, 2024 13:53:06.004322000 JST</t>
  </si>
  <si>
    <t>[TCP Window Update] 6000  &gt;  47992 [ACK] Seq=1 Ack=1 Win=65280 Len=0 TSval=710913237 TSecr=2836748149 SLE=28 SRE=29</t>
  </si>
  <si>
    <t>Jan  8, 2024 13:53:06.010933000 JST</t>
  </si>
  <si>
    <t>[TCP Retransmission] 47992  &gt;  6000 [PSH, ACK] Seq=1 Ack=1 Win=64256 Len=27 TSval=2836748173 TSecr=710913237</t>
  </si>
  <si>
    <t>Jan  8, 2024 13:53:06.018993000 JST</t>
  </si>
  <si>
    <t>6000  &gt;  47992 [ACK] Seq=1 Ack=29 Win=65280 Len=0 TSval=710913252 TSecr=2836748173</t>
  </si>
  <si>
    <t>Jan  8, 2024 13:53:06.019404000 JST</t>
  </si>
  <si>
    <t>6000  &gt;  47992 [FIN, ACK] Seq=1 Ack=29 Win=65280 Len=0 TSval=710913253 TSecr=2836748173</t>
  </si>
  <si>
    <t>Jan  8, 2024 13:53:06.019465000 JST</t>
  </si>
  <si>
    <t>47992  &gt;  6000 [ACK] Seq=29 Ack=2 Win=64256 Len=0 TSval=2836748181 TSecr=710913253</t>
  </si>
  <si>
    <t>Jan  8, 2024 13:53:12.680532000 JST</t>
  </si>
  <si>
    <t>38736  &gt;  6000 [SYN] Seq=0 Win=64240 Len=0 MSS=1460 SACK_PERM TSval=2836754842 TSecr=0 WS=128</t>
  </si>
  <si>
    <t>Jan  8, 2024 13:53:12.688712000 JST</t>
  </si>
  <si>
    <t>6000  &gt;  38736 [SYN, ACK] Seq=0 Ack=1 Win=65160 Len=0 MSS=1460 SACK_PERM TSval=710919920 TSecr=2836754842 WS=128</t>
  </si>
  <si>
    <t>Jan  8, 2024 13:53:12.688802000 JST</t>
  </si>
  <si>
    <t>38736  &gt;  6000 [ACK] Seq=1 Ack=1 Win=64256 Len=0 TSval=2836754850 TSecr=710919920</t>
  </si>
  <si>
    <t>Jan  8, 2024 13:53:12.688925000 JST</t>
  </si>
  <si>
    <t>38736  &gt;  6000 [PSH, ACK] Seq=1 Ack=1 Win=64256 Len=27 TSval=2836754851 TSecr=710919920 [TCP segment of a reassembled PDU]</t>
  </si>
  <si>
    <t>Jan  8, 2024 13:53:12.689030000 JST</t>
  </si>
  <si>
    <t>38736  &gt;  6000 [FIN, ACK] Seq=28 Ack=1 Win=64256 Len=0 TSval=2836754851 TSecr=710919920</t>
  </si>
  <si>
    <t>Jan  8, 2024 13:53:12.696006000 JST</t>
  </si>
  <si>
    <t>6000  &gt;  38736 [ACK] Seq=1 Ack=28 Win=65152 Len=0 TSval=710919929 TSecr=2836754851</t>
  </si>
  <si>
    <t>Jan  8, 2024 13:53:12.696211000 JST</t>
  </si>
  <si>
    <t>6000  &gt;  38736 [FIN, ACK] Seq=1 Ack=29 Win=65152 Len=0 TSval=710919930 TSecr=2836754851</t>
  </si>
  <si>
    <t>Jan  8, 2024 13:53:12.696253000 JST</t>
  </si>
  <si>
    <t>38736  &gt;  6000 [ACK] Seq=29 Ack=2 Win=64256 Len=0 TSval=2836754858 TSecr=710919930</t>
  </si>
  <si>
    <t>Jan  8, 2024 13:53:19.475607000 JST</t>
  </si>
  <si>
    <t>34792  &gt;  6000 [SYN] Seq=0 Win=64240 Len=0 MSS=1460 SACK_PERM TSval=2836761637 TSecr=0 WS=128</t>
  </si>
  <si>
    <t>Jan  8, 2024 13:53:19.482657000 JST</t>
  </si>
  <si>
    <t>6000  &gt;  34792 [SYN, ACK] Seq=0 Ack=1 Win=65160 Len=0 MSS=1460 SACK_PERM TSval=710926716 TSecr=2836761637 WS=128</t>
  </si>
  <si>
    <t>Jan  8, 2024 13:53:19.482751000 JST</t>
  </si>
  <si>
    <t>34792  &gt;  6000 [ACK] Seq=1 Ack=1 Win=64256 Len=0 TSval=2836761644 TSecr=710926716</t>
  </si>
  <si>
    <t>Jan  8, 2024 13:53:19.482874000 JST</t>
  </si>
  <si>
    <t>34792  &gt;  6000 [PSH, ACK] Seq=1 Ack=1 Win=64256 Len=27 TSval=2836761644 TSecr=710926716 [TCP segment of a reassembled PDU]</t>
  </si>
  <si>
    <t>Jan  8, 2024 13:53:19.483000000 JST</t>
  </si>
  <si>
    <t>34792  &gt;  6000 [FIN, ACK] Seq=28 Ack=1 Win=64256 Len=0 TSval=2836761645 TSecr=710926716</t>
  </si>
  <si>
    <t>Jan  8, 2024 13:53:19.490225000 JST</t>
  </si>
  <si>
    <t>6000  &gt;  34792 [ACK] Seq=1 Ack=28 Win=65152 Len=0 TSval=710926723 TSecr=2836761644</t>
  </si>
  <si>
    <t>Jan  8, 2024 13:53:19.490585000 JST</t>
  </si>
  <si>
    <t>6000  &gt;  34792 [FIN, ACK] Seq=1 Ack=29 Win=65152 Len=0 TSval=710926724 TSecr=2836761645</t>
  </si>
  <si>
    <t>Jan  8, 2024 13:53:19.490636000 JST</t>
  </si>
  <si>
    <t>34792  &gt;  6000 [ACK] Seq=29 Ack=2 Win=64256 Len=0 TSval=2836761652 TSecr=710926724</t>
  </si>
  <si>
    <t>Jan  8, 2024 13:53:42.439048000 JST</t>
  </si>
  <si>
    <t>40904  &gt;  6000 [SYN] Seq=0 Win=64240 Len=0 MSS=1460 SACK_PERM TSval=2836784601 TSecr=0 WS=128</t>
  </si>
  <si>
    <t>Jan  8, 2024 13:53:42.445937000 JST</t>
  </si>
  <si>
    <t>6000  &gt;  40904 [SYN, ACK] Seq=0 Ack=1 Win=65160 Len=0 MSS=1460 SACK_PERM TSval=710949679 TSecr=2836784601 WS=128</t>
  </si>
  <si>
    <t>Jan  8, 2024 13:53:42.446039000 JST</t>
  </si>
  <si>
    <t>40904  &gt;  6000 [ACK] Seq=1 Ack=1 Win=64256 Len=0 TSval=2836784608 TSecr=710949679</t>
  </si>
  <si>
    <t>Jan  8, 2024 13:53:42.446270000 JST</t>
  </si>
  <si>
    <t>40904  &gt;  6000 [PSH, ACK] Seq=1 Ack=1 Win=64256 Len=27 TSval=2836784608 TSecr=710949679 [TCP segment of a reassembled PDU]</t>
  </si>
  <si>
    <t>Jan  8, 2024 13:53:42.446382000 JST</t>
  </si>
  <si>
    <t>40904  &gt;  6000 [FIN, ACK] Seq=28 Ack=1 Win=64256 Len=0 TSval=2836784608 TSecr=710949679</t>
  </si>
  <si>
    <t>Jan  8, 2024 13:53:42.454800000 JST</t>
  </si>
  <si>
    <t>6000  &gt;  40904 [ACK] Seq=1 Ack=28 Win=65152 Len=0 TSval=710949688 TSecr=2836784608</t>
  </si>
  <si>
    <t>Jan  8, 2024 13:53:42.455078000 JST</t>
  </si>
  <si>
    <t>6000  &gt;  40904 [FIN, ACK] Seq=1 Ack=29 Win=65152 Len=0 TSval=710949689 TSecr=2836784608</t>
  </si>
  <si>
    <t>Jan  8, 2024 13:53:42.455122000 JST</t>
  </si>
  <si>
    <t>40904  &gt;  6000 [ACK] Seq=29 Ack=2 Win=64256 Len=0 TSval=2836784617 TSecr=710949689</t>
  </si>
  <si>
    <t>Jan  8, 2024 13:53:49.133370000 JST</t>
  </si>
  <si>
    <t>54370  &gt;  6000 [SYN] Seq=0 Win=64240 Len=0 MSS=1460 SACK_PERM TSval=2836791295 TSecr=0 WS=128</t>
  </si>
  <si>
    <t>Jan  8, 2024 13:53:49.140735000 JST</t>
  </si>
  <si>
    <t>6000  &gt;  54370 [SYN, ACK] Seq=0 Ack=1 Win=65160 Len=0 MSS=1460 SACK_PERM TSval=710956373 TSecr=2836791295 WS=128</t>
  </si>
  <si>
    <t>Jan  8, 2024 13:53:49.140831000 JST</t>
  </si>
  <si>
    <t>54370  &gt;  6000 [ACK] Seq=1 Ack=1 Win=64256 Len=0 TSval=2836791302 TSecr=710956373</t>
  </si>
  <si>
    <t>Jan  8, 2024 13:53:49.141025000 JST</t>
  </si>
  <si>
    <t>54370  &gt;  6000 [PSH, ACK] Seq=1 Ack=1 Win=64256 Len=27 TSval=2836791303 TSecr=710956373 [TCP segment of a reassembled PDU]</t>
  </si>
  <si>
    <t>Jan  8, 2024 13:53:49.141123000 JST</t>
  </si>
  <si>
    <t>54370  &gt;  6000 [FIN, ACK] Seq=28 Ack=1 Win=64256 Len=0 TSval=2836791303 TSecr=710956373</t>
  </si>
  <si>
    <t>Jan  8, 2024 13:53:49.148201000 JST</t>
  </si>
  <si>
    <t>6000  &gt;  54370 [ACK] Seq=1 Ack=28 Win=65152 Len=0 TSval=710956381 TSecr=2836791303</t>
  </si>
  <si>
    <t>Jan  8, 2024 13:53:49.148567000 JST</t>
  </si>
  <si>
    <t>6000  &gt;  54370 [FIN, ACK] Seq=1 Ack=29 Win=65152 Len=0 TSval=710956382 TSecr=2836791303</t>
  </si>
  <si>
    <t>Jan  8, 2024 13:53:49.148615000 JST</t>
  </si>
  <si>
    <t>54370  &gt;  6000 [ACK] Seq=29 Ack=2 Win=64256 Len=0 TSval=2836791310 TSecr=710956382</t>
  </si>
  <si>
    <t>Jan  8, 2024 13:53:55.739015000 JST</t>
  </si>
  <si>
    <t>54376  &gt;  6000 [SYN] Seq=0 Win=64240 Len=0 MSS=1460 SACK_PERM TSval=2836797901 TSecr=0 WS=128</t>
  </si>
  <si>
    <t>Jan  8, 2024 13:53:55.745515000 JST</t>
  </si>
  <si>
    <t>6000  &gt;  54376 [SYN, ACK] Seq=0 Ack=1 Win=65160 Len=0 MSS=1460 SACK_PERM TSval=710962978 TSecr=2836797901 WS=128</t>
  </si>
  <si>
    <t>Jan  8, 2024 13:53:55.745613000 JST</t>
  </si>
  <si>
    <t>54376  &gt;  6000 [ACK] Seq=1 Ack=1 Win=64256 Len=0 TSval=2836797907 TSecr=710962978</t>
  </si>
  <si>
    <t>Jan  8, 2024 13:53:55.745786000 JST</t>
  </si>
  <si>
    <t>54376  &gt;  6000 [PSH, ACK] Seq=1 Ack=1 Win=64256 Len=27 TSval=2836797907 TSecr=710962978 [TCP segment of a reassembled PDU]</t>
  </si>
  <si>
    <t>Jan  8, 2024 13:53:55.745872000 JST</t>
  </si>
  <si>
    <t>54376  &gt;  6000 [FIN, ACK] Seq=28 Ack=1 Win=64256 Len=0 TSval=2836797907 TSecr=710962978</t>
  </si>
  <si>
    <t>Jan  8, 2024 13:53:55.753027000 JST</t>
  </si>
  <si>
    <t>6000  &gt;  54376 [ACK] Seq=1 Ack=28 Win=65152 Len=0 TSval=710962986 TSecr=2836797907</t>
  </si>
  <si>
    <t>Jan  8, 2024 13:53:55.753389000 JST</t>
  </si>
  <si>
    <t>6000  &gt;  54376 [FIN, ACK] Seq=1 Ack=29 Win=65152 Len=0 TSval=710962987 TSecr=2836797907</t>
  </si>
  <si>
    <t>Jan  8, 2024 13:53:55.753432000 JST</t>
  </si>
  <si>
    <t>54376  &gt;  6000 [ACK] Seq=29 Ack=2 Win=64256 Len=0 TSval=2836797915 TSecr=710962987</t>
  </si>
  <si>
    <t>Jan  8, 2024 13:54:02.367564000 JST</t>
  </si>
  <si>
    <t>49034  &gt;  6000 [SYN] Seq=0 Win=64240 Len=0 MSS=1460 SACK_PERM TSval=2836804529 TSecr=0 WS=128</t>
  </si>
  <si>
    <t>Jan  8, 2024 13:54:02.374045000 JST</t>
  </si>
  <si>
    <t>6000  &gt;  49034 [SYN, ACK] Seq=0 Ack=1 Win=65160 Len=0 MSS=1460 SACK_PERM TSval=710969607 TSecr=2836804529 WS=128</t>
  </si>
  <si>
    <t>Jan  8, 2024 13:54:02.374141000 JST</t>
  </si>
  <si>
    <t>49034  &gt;  6000 [ACK] Seq=1 Ack=1 Win=64256 Len=0 TSval=2836804536 TSecr=710969607</t>
  </si>
  <si>
    <t>Jan  8, 2024 13:54:02.374317000 JST</t>
  </si>
  <si>
    <t>49034  &gt;  6000 [PSH, ACK] Seq=1 Ack=1 Win=64256 Len=27 TSval=2836804536 TSecr=710969607 [TCP segment of a reassembled PDU]</t>
  </si>
  <si>
    <t>Jan  8, 2024 13:54:02.374405000 JST</t>
  </si>
  <si>
    <t>49034  &gt;  6000 [FIN, ACK] Seq=28 Ack=1 Win=64256 Len=0 TSval=2836804536 TSecr=710969607</t>
  </si>
  <si>
    <t>Jan  8, 2024 13:54:02.381691000 JST</t>
  </si>
  <si>
    <t>6000  &gt;  49034 [ACK] Seq=1 Ack=28 Win=65152 Len=0 TSval=710969614 TSecr=2836804536</t>
  </si>
  <si>
    <t>Jan  8, 2024 13:54:02.381895000 JST</t>
  </si>
  <si>
    <t>6000  &gt;  49034 [FIN, ACK] Seq=1 Ack=29 Win=65152 Len=0 TSval=710969615 TSecr=2836804536</t>
  </si>
  <si>
    <t>Jan  8, 2024 13:54:02.381938000 JST</t>
  </si>
  <si>
    <t>49034  &gt;  6000 [ACK] Seq=29 Ack=2 Win=64256 Len=0 TSval=2836804544 TSecr=710969615</t>
  </si>
  <si>
    <t>Jan  8, 2024 13:54:09.054829000 JST</t>
  </si>
  <si>
    <t>60326  &gt;  6000 [SYN] Seq=0 Win=64240 Len=0 MSS=1460 SACK_PERM TSval=2836811216 TSecr=0 WS=128</t>
  </si>
  <si>
    <t>Jan  8, 2024 13:54:09.061612000 JST</t>
  </si>
  <si>
    <t>6000  &gt;  60326 [SYN, ACK] Seq=0 Ack=1 Win=65160 Len=0 MSS=1460 SACK_PERM TSval=710976294 TSecr=2836811216 WS=128</t>
  </si>
  <si>
    <t>Jan  8, 2024 13:54:09.061711000 JST</t>
  </si>
  <si>
    <t>60326  &gt;  6000 [ACK] Seq=1 Ack=1 Win=64256 Len=0 TSval=2836811223 TSecr=710976294</t>
  </si>
  <si>
    <t>Jan  8, 2024 13:54:09.061871000 JST</t>
  </si>
  <si>
    <t>60326  &gt;  6000 [PSH, ACK] Seq=1 Ack=1 Win=64256 Len=27 TSval=2836811223 TSecr=710976294 [TCP segment of a reassembled PDU]</t>
  </si>
  <si>
    <t>Jan  8, 2024 13:54:09.061968000 JST</t>
  </si>
  <si>
    <t>60326  &gt;  6000 [FIN, ACK] Seq=28 Ack=1 Win=64256 Len=0 TSval=2836811224 TSecr=710976294</t>
  </si>
  <si>
    <t>Jan  8, 2024 13:54:09.069165000 JST</t>
  </si>
  <si>
    <t>6000  &gt;  60326 [ACK] Seq=1 Ack=28 Win=65152 Len=0 TSval=710976302 TSecr=2836811223</t>
  </si>
  <si>
    <t>Jan  8, 2024 13:54:09.069520000 JST</t>
  </si>
  <si>
    <t>6000  &gt;  60326 [FIN, ACK] Seq=1 Ack=29 Win=65152 Len=0 TSval=710976303 TSecr=2836811224</t>
  </si>
  <si>
    <t>Jan  8, 2024 13:54:09.069562000 JST</t>
  </si>
  <si>
    <t>60326  &gt;  6000 [ACK] Seq=29 Ack=2 Win=64256 Len=0 TSval=2836811231 TSecr=710976303</t>
  </si>
  <si>
    <t>Jan  8, 2024 13:54:15.752598000 JST</t>
  </si>
  <si>
    <t>60330  &gt;  6000 [SYN] Seq=0 Win=64240 Len=0 MSS=1460 SACK_PERM TSval=2836817914 TSecr=0 WS=128</t>
  </si>
  <si>
    <t>Jan  8, 2024 13:54:15.764745000 JST</t>
  </si>
  <si>
    <t>6000  &gt;  60330 [SYN, ACK] Seq=0 Ack=1 Win=65160 Len=0 MSS=1460 SACK_PERM TSval=710982996 TSecr=2836817914 WS=128</t>
  </si>
  <si>
    <t>Jan  8, 2024 13:54:15.764835000 JST</t>
  </si>
  <si>
    <t>60330  &gt;  6000 [ACK] Seq=1 Ack=1 Win=64256 Len=0 TSval=2836817926 TSecr=710982996</t>
  </si>
  <si>
    <t>Jan  8, 2024 13:54:15.764994000 JST</t>
  </si>
  <si>
    <t>60330  &gt;  6000 [PSH, ACK] Seq=1 Ack=1 Win=64256 Len=27 TSval=2836817927 TSecr=710982996 [TCP segment of a reassembled PDU]</t>
  </si>
  <si>
    <t>Jan  8, 2024 13:54:15.765114000 JST</t>
  </si>
  <si>
    <t>60330  &gt;  6000 [FIN, ACK] Seq=28 Ack=1 Win=64256 Len=0 TSval=2836817927 TSecr=710982996</t>
  </si>
  <si>
    <t>Jan  8, 2024 13:54:15.772733000 JST</t>
  </si>
  <si>
    <t>6000  &gt;  60330 [ACK] Seq=1 Ack=28 Win=65152 Len=0 TSval=710983005 TSecr=2836817927</t>
  </si>
  <si>
    <t>Jan  8, 2024 13:54:15.773088000 JST</t>
  </si>
  <si>
    <t>6000  &gt;  60330 [FIN, ACK] Seq=1 Ack=29 Win=65152 Len=0 TSval=710983006 TSecr=2836817927</t>
  </si>
  <si>
    <t>Jan  8, 2024 13:54:15.773136000 JST</t>
  </si>
  <si>
    <t>60330  &gt;  6000 [ACK] Seq=29 Ack=2 Win=64256 Len=0 TSval=2836817935 TSecr=710983006</t>
  </si>
  <si>
    <t>Jan  8, 2024 13:54:22.392185000 JST</t>
  </si>
  <si>
    <t>39966  &gt;  6000 [SYN] Seq=0 Win=64240 Len=0 MSS=1460 SACK_PERM TSval=2836824554 TSecr=0 WS=128</t>
  </si>
  <si>
    <t>Jan  8, 2024 13:54:22.411443000 JST</t>
  </si>
  <si>
    <t>6000  &gt;  39966 [SYN, ACK] Seq=0 Ack=1 Win=65160 Len=0 MSS=1460 SACK_PERM TSval=710989644 TSecr=2836824554 WS=128</t>
  </si>
  <si>
    <t>Jan  8, 2024 13:54:22.411538000 JST</t>
  </si>
  <si>
    <t>39966  &gt;  6000 [ACK] Seq=1 Ack=1 Win=64256 Len=0 TSval=2836824573 TSecr=710989644</t>
  </si>
  <si>
    <t>Jan  8, 2024 13:54:22.411741000 JST</t>
  </si>
  <si>
    <t>39966  &gt;  6000 [PSH, ACK] Seq=1 Ack=1 Win=64256 Len=27 TSval=2836824573 TSecr=710989644 [TCP segment of a reassembled PDU]</t>
  </si>
  <si>
    <t>Jan  8, 2024 13:54:22.411843000 JST</t>
  </si>
  <si>
    <t>39966  &gt;  6000 [FIN, ACK] Seq=28 Ack=1 Win=64256 Len=0 TSval=2836824573 TSecr=710989644</t>
  </si>
  <si>
    <t>Jan  8, 2024 13:54:22.420753000 JST</t>
  </si>
  <si>
    <t>6000  &gt;  39966 [ACK] Seq=1 Ack=28 Win=65152 Len=0 TSval=710989651 TSecr=2836824573</t>
  </si>
  <si>
    <t>Jan  8, 2024 13:54:22.421111000 JST</t>
  </si>
  <si>
    <t>6000  &gt;  39966 [FIN, ACK] Seq=1 Ack=29 Win=65152 Len=0 TSval=710989652 TSecr=2836824573</t>
  </si>
  <si>
    <t>Jan  8, 2024 13:54:22.421158000 JST</t>
  </si>
  <si>
    <t>39966  &gt;  6000 [ACK] Seq=29 Ack=2 Win=64256 Len=0 TSval=2836824583 TSecr=710989652</t>
  </si>
  <si>
    <t>Jan  8, 2024 13:54:30.277783000 JST</t>
  </si>
  <si>
    <t>34942  &gt;  6000 [SYN] Seq=0 Win=64240 Len=0 MSS=1460 SACK_PERM TSval=2836832439 TSecr=0 WS=128</t>
  </si>
  <si>
    <t>Jan  8, 2024 13:54:30.284301000 JST</t>
  </si>
  <si>
    <t>6000  &gt;  34942 [SYN, ACK] Seq=0 Ack=1 Win=65160 Len=0 MSS=1460 SACK_PERM TSval=710997517 TSecr=2836832439 WS=128</t>
  </si>
  <si>
    <t>Jan  8, 2024 13:54:30.284400000 JST</t>
  </si>
  <si>
    <t>34942  &gt;  6000 [ACK] Seq=1 Ack=1 Win=64256 Len=0 TSval=2836832446 TSecr=710997517</t>
  </si>
  <si>
    <t>Jan  8, 2024 13:54:30.284624000 JST</t>
  </si>
  <si>
    <t>34942  &gt;  6000 [PSH, ACK] Seq=1 Ack=1 Win=64256 Len=27 TSval=2836832446 TSecr=710997517 [TCP segment of a reassembled PDU]</t>
  </si>
  <si>
    <t>Jan  8, 2024 13:54:30.284752000 JST</t>
  </si>
  <si>
    <t>34942  &gt;  6000 [FIN, ACK] Seq=28 Ack=1 Win=64256 Len=0 TSval=2836832446 TSecr=710997517</t>
  </si>
  <si>
    <t>Jan  8, 2024 13:54:30.293377000 JST</t>
  </si>
  <si>
    <t>6000  &gt;  34942 [ACK] Seq=1 Ack=28 Win=65152 Len=0 TSval=710997526 TSecr=2836832446</t>
  </si>
  <si>
    <t>Jan  8, 2024 13:54:30.293746000 JST</t>
  </si>
  <si>
    <t>6000  &gt;  34942 [FIN, ACK] Seq=1 Ack=29 Win=65152 Len=0 TSval=710997527 TSecr=2836832446</t>
  </si>
  <si>
    <t>Jan  8, 2024 13:54:30.293794000 JST</t>
  </si>
  <si>
    <t>34942  &gt;  6000 [ACK] Seq=29 Ack=2 Win=64256 Len=0 TSval=2836832455 TSecr=710997527</t>
  </si>
  <si>
    <t>Jan  8, 2024 13:54:37.775053000 JST</t>
  </si>
  <si>
    <t>49238  &gt;  6000 [SYN] Seq=0 Win=64240 Len=0 MSS=1460 SACK_PERM TSval=2836839937 TSecr=0 WS=128</t>
  </si>
  <si>
    <t>Jan  8, 2024 13:54:37.789563000 JST</t>
  </si>
  <si>
    <t>6000  &gt;  49238 [SYN, ACK] Seq=0 Ack=1 Win=65160 Len=0 MSS=1460 SACK_PERM TSval=711005022 TSecr=2836839937 WS=128</t>
  </si>
  <si>
    <t>Jan  8, 2024 13:54:37.789673000 JST</t>
  </si>
  <si>
    <t>49238  &gt;  6000 [ACK] Seq=1 Ack=1 Win=64256 Len=0 TSval=2836839951 TSecr=711005022</t>
  </si>
  <si>
    <t>Jan  8, 2024 13:54:37.789896000 JST</t>
  </si>
  <si>
    <t>49238  &gt;  6000 [PSH, ACK] Seq=1 Ack=1 Win=64256 Len=27 TSval=2836839951 TSecr=711005022 [TCP segment of a reassembled PDU]</t>
  </si>
  <si>
    <t>Jan  8, 2024 13:54:37.790026000 JST</t>
  </si>
  <si>
    <t>49238  &gt;  6000 [FIN, ACK] Seq=28 Ack=1 Win=64256 Len=0 TSval=2836839952 TSecr=711005022</t>
  </si>
  <si>
    <t>Jan  8, 2024 13:54:37.808302000 JST</t>
  </si>
  <si>
    <t>6000  &gt;  49238 [ACK] Seq=1 Ack=28 Win=65152 Len=0 TSval=711005035 TSecr=2836839951</t>
  </si>
  <si>
    <t>Jan  8, 2024 13:54:37.808672000 JST</t>
  </si>
  <si>
    <t>6000  &gt;  49238 [FIN, ACK] Seq=1 Ack=29 Win=65152 Len=0 TSval=711005036 TSecr=2836839952</t>
  </si>
  <si>
    <t>Jan  8, 2024 13:54:37.808716000 JST</t>
  </si>
  <si>
    <t>49238  &gt;  6000 [ACK] Seq=29 Ack=2 Win=64256 Len=0 TSval=2836839970 TSecr=711005036</t>
  </si>
  <si>
    <t>Jan  8, 2024 13:54:44.509135000 JST</t>
  </si>
  <si>
    <t>49248  &gt;  6000 [SYN] Seq=0 Win=64240 Len=0 MSS=1460 SACK_PERM TSval=2836846671 TSecr=0 WS=128</t>
  </si>
  <si>
    <t>Jan  8, 2024 13:54:44.515634000 JST</t>
  </si>
  <si>
    <t>6000  &gt;  49248 [SYN, ACK] Seq=0 Ack=1 Win=65160 Len=0 MSS=1460 SACK_PERM TSval=711011749 TSecr=2836846671 WS=128</t>
  </si>
  <si>
    <t>Jan  8, 2024 13:54:44.515726000 JST</t>
  </si>
  <si>
    <t>49248  &gt;  6000 [ACK] Seq=1 Ack=1 Win=64256 Len=0 TSval=2836846677 TSecr=711011749</t>
  </si>
  <si>
    <t>Jan  8, 2024 13:54:44.515918000 JST</t>
  </si>
  <si>
    <t>49248  &gt;  6000 [PSH, ACK] Seq=1 Ack=1 Win=64256 Len=27 TSval=2836846678 TSecr=711011749 [TCP segment of a reassembled PDU]</t>
  </si>
  <si>
    <t>Jan  8, 2024 13:54:44.516016000 JST</t>
  </si>
  <si>
    <t>49248  &gt;  6000 [FIN, ACK] Seq=28 Ack=1 Win=64256 Len=0 TSval=2836846678 TSecr=711011749</t>
  </si>
  <si>
    <t>Jan  8, 2024 13:54:44.525678000 JST</t>
  </si>
  <si>
    <t>6000  &gt;  49248 [ACK] Seq=1 Ack=28 Win=65152 Len=0 TSval=711011756 TSecr=2836846678</t>
  </si>
  <si>
    <t>Jan  8, 2024 13:54:44.526031000 JST</t>
  </si>
  <si>
    <t>6000  &gt;  49248 [FIN, ACK] Seq=1 Ack=29 Win=65152 Len=0 TSval=711011758 TSecr=2836846678</t>
  </si>
  <si>
    <t>Jan  8, 2024 13:54:44.526077000 JST</t>
  </si>
  <si>
    <t>49248  &gt;  6000 [ACK] Seq=29 Ack=2 Win=64256 Len=0 TSval=2836846688 TSecr=711011758</t>
  </si>
  <si>
    <t>Jan  8, 2024 13:55:07.472595000 JST</t>
  </si>
  <si>
    <t>46156  &gt;  6000 [SYN] Seq=0 Win=64240 Len=0 MSS=1460 SACK_PERM TSval=2836869634 TSecr=0 WS=128</t>
  </si>
  <si>
    <t>Jan  8, 2024 13:55:07.480184000 JST</t>
  </si>
  <si>
    <t>6000  &gt;  46156 [SYN, ACK] Seq=0 Ack=1 Win=65160 Len=0 MSS=1460 SACK_PERM TSval=711034713 TSecr=2836869634 WS=128</t>
  </si>
  <si>
    <t>Jan  8, 2024 13:55:07.480296000 JST</t>
  </si>
  <si>
    <t>46156  &gt;  6000 [ACK] Seq=1 Ack=1 Win=64256 Len=0 TSval=2836869642 TSecr=711034713</t>
  </si>
  <si>
    <t>Jan  8, 2024 13:55:07.480541000 JST</t>
  </si>
  <si>
    <t>46156  &gt;  6000 [PSH, ACK] Seq=1 Ack=1 Win=64256 Len=27 TSval=2836869642 TSecr=711034713 [TCP segment of a reassembled PDU]</t>
  </si>
  <si>
    <t>Jan  8, 2024 13:55:07.480648000 JST</t>
  </si>
  <si>
    <t>46156  &gt;  6000 [FIN, ACK] Seq=28 Ack=1 Win=64256 Len=0 TSval=2836869642 TSecr=711034713</t>
  </si>
  <si>
    <t>Jan  8, 2024 13:55:07.488760000 JST</t>
  </si>
  <si>
    <t>6000  &gt;  46156 [ACK] Seq=1 Ack=28 Win=65152 Len=0 TSval=711034720 TSecr=2836869642</t>
  </si>
  <si>
    <t>Jan  8, 2024 13:55:07.489110000 JST</t>
  </si>
  <si>
    <t>6000  &gt;  46156 [FIN, ACK] Seq=1 Ack=29 Win=65152 Len=0 TSval=711034721 TSecr=2836869642</t>
  </si>
  <si>
    <t>Jan  8, 2024 13:55:07.489157000 JST</t>
  </si>
  <si>
    <t>46156  &gt;  6000 [ACK] Seq=29 Ack=2 Win=64256 Len=0 TSval=2836869651 TSecr=711034721</t>
  </si>
  <si>
    <t>Jan  8, 2024 13:55:14.114632000 JST</t>
  </si>
  <si>
    <t>46158  &gt;  6000 [SYN] Seq=0 Win=64240 Len=0 MSS=1460 SACK_PERM TSval=2836876276 TSecr=0 WS=128</t>
  </si>
  <si>
    <t>Jan  8, 2024 13:55:14.123553000 JST</t>
  </si>
  <si>
    <t>6000  &gt;  46158 [SYN, ACK] Seq=0 Ack=1 Win=65160 Len=0 MSS=1460 SACK_PERM TSval=711041356 TSecr=2836876276 WS=128</t>
  </si>
  <si>
    <t>Jan  8, 2024 13:55:14.123651000 JST</t>
  </si>
  <si>
    <t>46158  &gt;  6000 [ACK] Seq=1 Ack=1 Win=64256 Len=0 TSval=2836876285 TSecr=711041356</t>
  </si>
  <si>
    <t>Jan  8, 2024 13:55:14.123824000 JST</t>
  </si>
  <si>
    <t>46158  &gt;  6000 [PSH, ACK] Seq=1 Ack=1 Win=64256 Len=27 TSval=2836876285 TSecr=711041356 [TCP segment of a reassembled PDU]</t>
  </si>
  <si>
    <t>Jan  8, 2024 13:55:14.123913000 JST</t>
  </si>
  <si>
    <t>46158  &gt;  6000 [FIN, ACK] Seq=28 Ack=1 Win=64256 Len=0 TSval=2836876286 TSecr=711041356</t>
  </si>
  <si>
    <t>Jan  8, 2024 13:55:14.132803000 JST</t>
  </si>
  <si>
    <t>6000  &gt;  46158 [ACK] Seq=1 Ack=28 Win=65152 Len=0 TSval=711041364 TSecr=2836876285</t>
  </si>
  <si>
    <t>Jan  8, 2024 13:55:14.133191000 JST</t>
  </si>
  <si>
    <t>6000  &gt;  46158 [FIN, ACK] Seq=1 Ack=29 Win=65152 Len=0 TSval=711041365 TSecr=2836876286</t>
  </si>
  <si>
    <t>Jan  8, 2024 13:55:14.133238000 JST</t>
  </si>
  <si>
    <t>46158  &gt;  6000 [ACK] Seq=29 Ack=2 Win=64256 Len=0 TSval=2836876295 TSecr=711041365</t>
  </si>
  <si>
    <t>Jan  8, 2024 13:55:20.726878000 JST</t>
  </si>
  <si>
    <t>43286  &gt;  6000 [SYN] Seq=0 Win=64240 Len=0 MSS=1460 SACK_PERM TSval=2836882888 TSecr=0 WS=128</t>
  </si>
  <si>
    <t>Jan  8, 2024 13:55:20.733568000 JST</t>
  </si>
  <si>
    <t>6000  &gt;  43286 [SYN, ACK] Seq=0 Ack=1 Win=65160 Len=0 MSS=1460 SACK_PERM TSval=711047966 TSecr=2836882888 WS=128</t>
  </si>
  <si>
    <t>Jan  8, 2024 13:55:20.733664000 JST</t>
  </si>
  <si>
    <t>43286  &gt;  6000 [ACK] Seq=1 Ack=1 Win=64256 Len=0 TSval=2836882895 TSecr=711047966</t>
  </si>
  <si>
    <t>Jan  8, 2024 13:55:20.733825000 JST</t>
  </si>
  <si>
    <t>43286  &gt;  6000 [PSH, ACK] Seq=1 Ack=1 Win=64256 Len=27 TSval=2836882895 TSecr=711047966 [TCP segment of a reassembled PDU]</t>
  </si>
  <si>
    <t>Jan  8, 2024 13:55:20.733943000 JST</t>
  </si>
  <si>
    <t>43286  &gt;  6000 [FIN, ACK] Seq=28 Ack=1 Win=64256 Len=0 TSval=2836882896 TSecr=711047966</t>
  </si>
  <si>
    <t>Jan  8, 2024 13:55:20.740773000 JST</t>
  </si>
  <si>
    <t>6000  &gt;  43286 [ACK] Seq=1 Ack=28 Win=65152 Len=0 TSval=711047974 TSecr=2836882895</t>
  </si>
  <si>
    <t>Jan  8, 2024 13:55:20.741126000 JST</t>
  </si>
  <si>
    <t>6000  &gt;  43286 [FIN, ACK] Seq=1 Ack=29 Win=65152 Len=0 TSval=711047975 TSecr=2836882896</t>
  </si>
  <si>
    <t>Jan  8, 2024 13:55:20.741169000 JST</t>
  </si>
  <si>
    <t>43286  &gt;  6000 [ACK] Seq=29 Ack=2 Win=64256 Len=0 TSval=2836882903 TSecr=711047975</t>
  </si>
  <si>
    <t>Jan  8, 2024 13:55:27.429658000 JST</t>
  </si>
  <si>
    <t>53694  &gt;  6000 [SYN] Seq=0 Win=64240 Len=0 MSS=1460 SACK_PERM TSval=2836889591 TSecr=0 WS=128</t>
  </si>
  <si>
    <t>Jan  8, 2024 13:55:27.448674000 JST</t>
  </si>
  <si>
    <t>6000  &gt;  53694 [SYN, ACK] Seq=0 Ack=1 Win=65160 Len=0 MSS=1460 SACK_PERM TSval=711054682 TSecr=2836889591 WS=128</t>
  </si>
  <si>
    <t>Jan  8, 2024 13:55:27.448778000 JST</t>
  </si>
  <si>
    <t>53694  &gt;  6000 [ACK] Seq=1 Ack=1 Win=64256 Len=0 TSval=2836889610 TSecr=711054682</t>
  </si>
  <si>
    <t>Jan  8, 2024 13:55:27.448977000 JST</t>
  </si>
  <si>
    <t>53694  &gt;  6000 [PSH, ACK] Seq=1 Ack=1 Win=64256 Len=27 TSval=2836889611 TSecr=711054682 [TCP segment of a reassembled PDU]</t>
  </si>
  <si>
    <t>Jan  8, 2024 13:55:27.449080000 JST</t>
  </si>
  <si>
    <t>53694  &gt;  6000 [FIN, ACK] Seq=28 Ack=1 Win=64256 Len=0 TSval=2836889611 TSecr=711054682</t>
  </si>
  <si>
    <t>Jan  8, 2024 13:55:27.455634000 JST</t>
  </si>
  <si>
    <t>6000  &gt;  53694 [ACK] Seq=1 Ack=28 Win=65152 Len=0 TSval=711054689 TSecr=2836889611</t>
  </si>
  <si>
    <t>Jan  8, 2024 13:55:27.456001000 JST</t>
  </si>
  <si>
    <t>6000  &gt;  53694 [FIN, ACK] Seq=1 Ack=29 Win=65152 Len=0 TSval=711054689 TSecr=2836889611</t>
  </si>
  <si>
    <t>Jan  8, 2024 13:55:27.456049000 JST</t>
  </si>
  <si>
    <t>53694  &gt;  6000 [ACK] Seq=29 Ack=2 Win=64256 Len=0 TSval=2836889618 TSecr=711054689</t>
  </si>
  <si>
    <t>Jan  8, 2024 13:55:35.245312000 JST</t>
  </si>
  <si>
    <t>53696  &gt;  6000 [SYN] Seq=0 Win=64240 Len=0 MSS=1460 SACK_PERM TSval=2836897407 TSecr=0 WS=128</t>
  </si>
  <si>
    <t>Jan  8, 2024 13:55:35.251802000 JST</t>
  </si>
  <si>
    <t>6000  &gt;  53696 [SYN, ACK] Seq=0 Ack=1 Win=65160 Len=0 MSS=1460 SACK_PERM TSval=711062485 TSecr=2836897407 WS=128</t>
  </si>
  <si>
    <t>Jan  8, 2024 13:55:35.251899000 JST</t>
  </si>
  <si>
    <t>53696  &gt;  6000 [ACK] Seq=1 Ack=1 Win=64256 Len=0 TSval=2836897413 TSecr=711062485</t>
  </si>
  <si>
    <t>Jan  8, 2024 13:55:35.252067000 JST</t>
  </si>
  <si>
    <t>53696  &gt;  6000 [PSH, ACK] Seq=1 Ack=1 Win=64256 Len=27 TSval=2836897414 TSecr=711062485 [TCP segment of a reassembled PDU]</t>
  </si>
  <si>
    <t>Jan  8, 2024 13:55:35.252185000 JST</t>
  </si>
  <si>
    <t>53696  &gt;  6000 [FIN, ACK] Seq=28 Ack=1 Win=64256 Len=0 TSval=2836897414 TSecr=711062485</t>
  </si>
  <si>
    <t>Jan  8, 2024 13:55:35.259280000 JST</t>
  </si>
  <si>
    <t>6000  &gt;  53696 [ACK] Seq=1 Ack=28 Win=65152 Len=0 TSval=711062492 TSecr=2836897414</t>
  </si>
  <si>
    <t>Jan  8, 2024 13:55:35.259634000 JST</t>
  </si>
  <si>
    <t>6000  &gt;  53696 [FIN, ACK] Seq=1 Ack=29 Win=65152 Len=0 TSval=711062493 TSecr=2836897414</t>
  </si>
  <si>
    <t>Jan  8, 2024 13:55:35.259681000 JST</t>
  </si>
  <si>
    <t>53696  &gt;  6000 [ACK] Seq=29 Ack=2 Win=64256 Len=0 TSval=2836897421 TSecr=711062493</t>
  </si>
  <si>
    <t>Jan  8, 2024 13:55:41.910024000 JST</t>
  </si>
  <si>
    <t>50228  &gt;  6000 [SYN] Seq=0 Win=64240 Len=0 MSS=1460 SACK_PERM TSval=2836904072 TSecr=0 WS=128</t>
  </si>
  <si>
    <t>Jan  8, 2024 13:55:41.916574000 JST</t>
  </si>
  <si>
    <t>6000  &gt;  50228 [SYN, ACK] Seq=0 Ack=1 Win=65160 Len=0 MSS=1460 SACK_PERM TSval=711069150 TSecr=2836904072 WS=128</t>
  </si>
  <si>
    <t>Jan  8, 2024 13:55:41.916671000 JST</t>
  </si>
  <si>
    <t>50228  &gt;  6000 [ACK] Seq=1 Ack=1 Win=64256 Len=0 TSval=2836904078 TSecr=711069150</t>
  </si>
  <si>
    <t>Jan  8, 2024 13:55:41.916843000 JST</t>
  </si>
  <si>
    <t>50228  &gt;  6000 [PSH, ACK] Seq=1 Ack=1 Win=64256 Len=27 TSval=2836904078 TSecr=711069150 [TCP segment of a reassembled PDU]</t>
  </si>
  <si>
    <t>Jan  8, 2024 13:55:41.916932000 JST</t>
  </si>
  <si>
    <t>50228  &gt;  6000 [FIN, ACK] Seq=28 Ack=1 Win=64256 Len=0 TSval=2836904079 TSecr=711069150</t>
  </si>
  <si>
    <t>Jan  8, 2024 13:55:41.924455000 JST</t>
  </si>
  <si>
    <t>6000  &gt;  50228 [ACK] Seq=1 Ack=28 Win=65152 Len=0 TSval=711069157 TSecr=2836904078</t>
  </si>
  <si>
    <t>Jan  8, 2024 13:55:41.924813000 JST</t>
  </si>
  <si>
    <t>6000  &gt;  50228 [FIN, ACK] Seq=1 Ack=29 Win=65152 Len=0 TSval=711069158 TSecr=2836904079</t>
  </si>
  <si>
    <t>Jan  8, 2024 13:55:41.924860000 JST</t>
  </si>
  <si>
    <t>50228  &gt;  6000 [ACK] Seq=29 Ack=2 Win=64256 Len=0 TSval=2836904086 TSecr=711069158</t>
  </si>
  <si>
    <t>Jan  8, 2024 13:55:48.610117000 JST</t>
  </si>
  <si>
    <t>36058  &gt;  6000 [SYN] Seq=0 Win=64240 Len=0 MSS=1460 SACK_PERM TSval=2836910772 TSecr=0 WS=128</t>
  </si>
  <si>
    <t>Jan  8, 2024 13:55:48.618628000 JST</t>
  </si>
  <si>
    <t>6000  &gt;  36058 [SYN, ACK] Seq=0 Ack=1 Win=65160 Len=0 MSS=1460 SACK_PERM TSval=711075852 TSecr=2836910772 WS=128</t>
  </si>
  <si>
    <t>Jan  8, 2024 13:55:48.618718000 JST</t>
  </si>
  <si>
    <t>36058  &gt;  6000 [ACK] Seq=1 Ack=1 Win=64256 Len=0 TSval=2836910780 TSecr=711075852</t>
  </si>
  <si>
    <t>Jan  8, 2024 13:55:48.618922000 JST</t>
  </si>
  <si>
    <t>36058  &gt;  6000 [PSH, ACK] Seq=1 Ack=1 Win=64256 Len=27 TSval=2836910780 TSecr=711075852 [TCP segment of a reassembled PDU]</t>
  </si>
  <si>
    <t>Jan  8, 2024 13:55:48.619034000 JST</t>
  </si>
  <si>
    <t>36058  &gt;  6000 [FIN, ACK] Seq=28 Ack=1 Win=64256 Len=0 TSval=2836910781 TSecr=711075852</t>
  </si>
  <si>
    <t>Jan  8, 2024 13:55:48.628768000 JST</t>
  </si>
  <si>
    <t>6000  &gt;  36058 [ACK] Seq=1 Ack=28 Win=65152 Len=0 TSval=711075859 TSecr=2836910780</t>
  </si>
  <si>
    <t>Jan  8, 2024 13:55:48.629137000 JST</t>
  </si>
  <si>
    <t>6000  &gt;  36058 [FIN, ACK] Seq=1 Ack=29 Win=65152 Len=0 TSval=711075861 TSecr=2836910781</t>
  </si>
  <si>
    <t>Jan  8, 2024 13:55:48.629184000 JST</t>
  </si>
  <si>
    <t>36058  &gt;  6000 [ACK] Seq=29 Ack=2 Win=64256 Len=0 TSval=2836910791 TSecr=711075861</t>
  </si>
  <si>
    <t>Jan  8, 2024 13:55:55.279784000 JST</t>
  </si>
  <si>
    <t>36074  &gt;  6000 [SYN] Seq=0 Win=64240 Len=0 MSS=1460 SACK_PERM TSval=2836917441 TSecr=0 WS=128</t>
  </si>
  <si>
    <t>Jan  8, 2024 13:55:55.289494000 JST</t>
  </si>
  <si>
    <t>6000  &gt;  36074 [SYN, ACK] Seq=0 Ack=1 Win=65160 Len=0 MSS=1460 SACK_PERM TSval=711082522 TSecr=2836917441 WS=128</t>
  </si>
  <si>
    <t>Jan  8, 2024 13:55:55.289593000 JST</t>
  </si>
  <si>
    <t>36074  &gt;  6000 [ACK] Seq=1 Ack=1 Win=64256 Len=0 TSval=2836917451 TSecr=711082522</t>
  </si>
  <si>
    <t>Jan  8, 2024 13:55:55.289786000 JST</t>
  </si>
  <si>
    <t>36074  &gt;  6000 [PSH, ACK] Seq=1 Ack=1 Win=64256 Len=27 TSval=2836917451 TSecr=711082522 [TCP segment of a reassembled PDU]</t>
  </si>
  <si>
    <t>Jan  8, 2024 13:55:55.289885000 JST</t>
  </si>
  <si>
    <t>36074  &gt;  6000 [FIN, ACK] Seq=28 Ack=1 Win=64256 Len=0 TSval=2836917451 TSecr=711082522</t>
  </si>
  <si>
    <t>Jan  8, 2024 13:55:55.297787000 JST</t>
  </si>
  <si>
    <t>6000  &gt;  36074 [ACK] Seq=1 Ack=28 Win=65152 Len=0 TSval=711082530 TSecr=2836917451</t>
  </si>
  <si>
    <t>Jan  8, 2024 13:55:55.299870000 JST</t>
  </si>
  <si>
    <t>6000  &gt;  36074 [FIN, ACK] Seq=1 Ack=29 Win=65152 Len=0 TSval=711082531 TSecr=2836917451</t>
  </si>
  <si>
    <t>Jan  8, 2024 13:55:55.299914000 JST</t>
  </si>
  <si>
    <t>36074  &gt;  6000 [ACK] Seq=29 Ack=2 Win=64256 Len=0 TSval=2836917461 TSecr=711082531</t>
  </si>
  <si>
    <t>Jan  8, 2024 13:56:01.959573000 JST</t>
  </si>
  <si>
    <t>39268  &gt;  6000 [SYN] Seq=0 Win=64240 Len=0 MSS=1460 SACK_PERM TSval=2836924121 TSecr=0 WS=128</t>
  </si>
  <si>
    <t>Jan  8, 2024 13:56:01.965995000 JST</t>
  </si>
  <si>
    <t>6000  &gt;  39268 [SYN, ACK] Seq=0 Ack=1 Win=65160 Len=0 MSS=1460 SACK_PERM TSval=711089199 TSecr=2836924121 WS=128</t>
  </si>
  <si>
    <t>Jan  8, 2024 13:56:01.966091000 JST</t>
  </si>
  <si>
    <t>39268  &gt;  6000 [ACK] Seq=1 Ack=1 Win=64256 Len=0 TSval=2836924128 TSecr=711089199</t>
  </si>
  <si>
    <t>Jan  8, 2024 13:56:01.966231000 JST</t>
  </si>
  <si>
    <t>39268  &gt;  6000 [PSH, ACK] Seq=1 Ack=1 Win=64256 Len=27 TSval=2836924128 TSecr=711089199 [TCP segment of a reassembled PDU]</t>
  </si>
  <si>
    <t>Jan  8, 2024 13:56:01.966320000 JST</t>
  </si>
  <si>
    <t>39268  &gt;  6000 [FIN, ACK] Seq=28 Ack=1 Win=64256 Len=0 TSval=2836924128 TSecr=711089199</t>
  </si>
  <si>
    <t>Jan  8, 2024 13:56:01.974355000 JST</t>
  </si>
  <si>
    <t>6000  &gt;  39268 [ACK] Seq=1 Ack=28 Win=65152 Len=0 TSval=711089207 TSecr=2836924128</t>
  </si>
  <si>
    <t>Jan  8, 2024 13:56:01.974735000 JST</t>
  </si>
  <si>
    <t>6000  &gt;  39268 [FIN, ACK] Seq=1 Ack=29 Win=65152 Len=0 TSval=711089208 TSecr=2836924128</t>
  </si>
  <si>
    <t>Jan  8, 2024 13:56:01.974782000 JST</t>
  </si>
  <si>
    <t>39268  &gt;  6000 [ACK] Seq=29 Ack=2 Win=64256 Len=0 TSval=2836924136 TSecr=711089208</t>
  </si>
  <si>
    <t>Jan  8, 2024 13:56:08.604354000 JST</t>
  </si>
  <si>
    <t>42748  &gt;  6000 [SYN] Seq=0 Win=64240 Len=0 MSS=1460 SACK_PERM TSval=2836930766 TSecr=0 WS=128</t>
  </si>
  <si>
    <t>Jan  8, 2024 13:56:08.612975000 JST</t>
  </si>
  <si>
    <t>6000  &gt;  42748 [SYN, ACK] Seq=0 Ack=1 Win=65160 Len=0 MSS=1460 SACK_PERM TSval=711095846 TSecr=2836930766 WS=128</t>
  </si>
  <si>
    <t>Jan  8, 2024 13:56:08.613066000 JST</t>
  </si>
  <si>
    <t>42748  &gt;  6000 [ACK] Seq=1 Ack=1 Win=64256 Len=0 TSval=2836930775 TSecr=711095846</t>
  </si>
  <si>
    <t>Jan  8, 2024 13:56:08.613195000 JST</t>
  </si>
  <si>
    <t>42748  &gt;  6000 [PSH, ACK] Seq=1 Ack=1 Win=64256 Len=27 TSval=2836930775 TSecr=711095846 [TCP segment of a reassembled PDU]</t>
  </si>
  <si>
    <t>Jan  8, 2024 13:56:08.613295000 JST</t>
  </si>
  <si>
    <t>42748  &gt;  6000 [FIN, ACK] Seq=28 Ack=1 Win=64256 Len=0 TSval=2836930775 TSecr=711095846</t>
  </si>
  <si>
    <t>Jan  8, 2024 13:56:08.621063000 JST</t>
  </si>
  <si>
    <t>6000  &gt;  42748 [ACK] Seq=1 Ack=28 Win=65152 Len=0 TSval=711095853 TSecr=2836930775</t>
  </si>
  <si>
    <t>Jan  8, 2024 13:56:08.621442000 JST</t>
  </si>
  <si>
    <t>6000  &gt;  42748 [FIN, ACK] Seq=1 Ack=29 Win=65152 Len=0 TSval=711095854 TSecr=2836930775</t>
  </si>
  <si>
    <t>Jan  8, 2024 13:56:08.621485000 JST</t>
  </si>
  <si>
    <t>42748  &gt;  6000 [ACK] Seq=29 Ack=2 Win=64256 Len=0 TSval=2836930783 TSecr=711095854</t>
  </si>
  <si>
    <t>Jan  8, 2024 13:56:28.904026000 JST</t>
  </si>
  <si>
    <t>38000  &gt;  6000 [SYN] Seq=0 Win=64240 Len=0 MSS=1460 SACK_PERM TSval=2836951066 TSecr=0 WS=128</t>
  </si>
  <si>
    <t>Jan  8, 2024 13:56:28.910377000 JST</t>
  </si>
  <si>
    <t>6000  &gt;  38000 [SYN, ACK] Seq=0 Ack=1 Win=65160 Len=0 MSS=1460 SACK_PERM TSval=711116144 TSecr=2836951066 WS=128</t>
  </si>
  <si>
    <t>Jan  8, 2024 13:56:28.910468000 JST</t>
  </si>
  <si>
    <t>38000  &gt;  6000 [ACK] Seq=1 Ack=1 Win=64256 Len=0 TSval=2836951072 TSecr=711116144</t>
  </si>
  <si>
    <t>Jan  8, 2024 13:56:28.910629000 JST</t>
  </si>
  <si>
    <t>38000  &gt;  6000 [PSH, ACK] Seq=1 Ack=1 Win=64256 Len=27 TSval=2836951072 TSecr=711116144 [TCP segment of a reassembled PDU]</t>
  </si>
  <si>
    <t>Jan  8, 2024 13:56:28.910715000 JST</t>
  </si>
  <si>
    <t>38000  &gt;  6000 [FIN, ACK] Seq=28 Ack=1 Win=64256 Len=0 TSval=2836951072 TSecr=711116144</t>
  </si>
  <si>
    <t>Jan  8, 2024 13:56:28.917712000 JST</t>
  </si>
  <si>
    <t>6000  &gt;  38000 [ACK] Seq=1 Ack=28 Win=65152 Len=0 TSval=711116151 TSecr=2836951072</t>
  </si>
  <si>
    <t>Jan  8, 2024 13:56:28.918069000 JST</t>
  </si>
  <si>
    <t>6000  &gt;  38000 [FIN, ACK] Seq=1 Ack=29 Win=65152 Len=0 TSval=711116152 TSecr=2836951072</t>
  </si>
  <si>
    <t>Jan  8, 2024 13:56:28.918113000 JST</t>
  </si>
  <si>
    <t>38000  &gt;  6000 [ACK] Seq=29 Ack=2 Win=64256 Len=0 TSval=2836951080 TSecr=711116152</t>
  </si>
  <si>
    <t>Jan  8, 2024 13:56:36.652113000 JST</t>
  </si>
  <si>
    <t>44836  &gt;  6000 [SYN] Seq=0 Win=64240 Len=0 MSS=1460 SACK_PERM TSval=2836958814 TSecr=0 WS=128</t>
  </si>
  <si>
    <t>Jan  8, 2024 13:56:36.662536000 JST</t>
  </si>
  <si>
    <t>6000  &gt;  44836 [SYN, ACK] Seq=0 Ack=1 Win=65160 Len=0 MSS=1460 SACK_PERM TSval=711123895 TSecr=2836958814 WS=128</t>
  </si>
  <si>
    <t>Jan  8, 2024 13:56:36.662639000 JST</t>
  </si>
  <si>
    <t>44836  &gt;  6000 [ACK] Seq=1 Ack=1 Win=64256 Len=0 TSval=2836958824 TSecr=711123895</t>
  </si>
  <si>
    <t>Jan  8, 2024 13:56:36.662770000 JST</t>
  </si>
  <si>
    <t>44836  &gt;  6000 [PSH, ACK] Seq=1 Ack=1 Win=64256 Len=27 TSval=2836958824 TSecr=711123895 [TCP segment of a reassembled PDU]</t>
  </si>
  <si>
    <t>Jan  8, 2024 13:56:36.662939000 JST</t>
  </si>
  <si>
    <t>44836  &gt;  6000 [FIN, ACK] Seq=28 Ack=1 Win=64256 Len=0 TSval=2836958824 TSecr=711123895</t>
  </si>
  <si>
    <t>Jan  8, 2024 13:56:36.671124000 JST</t>
  </si>
  <si>
    <t>6000  &gt;  44836 [ACK] Seq=1 Ack=28 Win=65152 Len=0 TSval=711123904 TSecr=2836958824</t>
  </si>
  <si>
    <t>Jan  8, 2024 13:56:36.671480000 JST</t>
  </si>
  <si>
    <t>6000  &gt;  44836 [FIN, ACK] Seq=1 Ack=29 Win=65152 Len=0 TSval=711123905 TSecr=2836958824</t>
  </si>
  <si>
    <t>Jan  8, 2024 13:56:36.671523000 JST</t>
  </si>
  <si>
    <t>44836  &gt;  6000 [ACK] Seq=29 Ack=2 Win=64256 Len=0 TSval=2836958833 TSecr=711123905</t>
  </si>
  <si>
    <t>Jan  8, 2024 13:56:43.307671000 JST</t>
  </si>
  <si>
    <t>44852  &gt;  6000 [SYN] Seq=0 Win=64240 Len=0 MSS=1460 SACK_PERM TSval=2836965469 TSecr=0 WS=128</t>
  </si>
  <si>
    <t>Jan  8, 2024 13:56:43.323340000 JST</t>
  </si>
  <si>
    <t>6000  &gt;  44852 [SYN, ACK] Seq=0 Ack=1 Win=65160 Len=0 MSS=1460 SACK_PERM TSval=711130549 TSecr=2836965469 WS=128</t>
  </si>
  <si>
    <t>Jan  8, 2024 13:56:43.323439000 JST</t>
  </si>
  <si>
    <t>44852  &gt;  6000 [ACK] Seq=1 Ack=1 Win=64256 Len=0 TSval=2836965485 TSecr=711130549</t>
  </si>
  <si>
    <t>Jan  8, 2024 13:56:43.323685000 JST</t>
  </si>
  <si>
    <t>44852  &gt;  6000 [PSH, ACK] Seq=1 Ack=1 Win=64256 Len=27 TSval=2836965485 TSecr=711130549 [TCP segment of a reassembled PDU]</t>
  </si>
  <si>
    <t>Jan  8, 2024 13:56:43.323815000 JST</t>
  </si>
  <si>
    <t>44852  &gt;  6000 [FIN, ACK] Seq=28 Ack=1 Win=64256 Len=0 TSval=2836965485 TSecr=711130549</t>
  </si>
  <si>
    <t>Jan  8, 2024 13:56:43.330614000 JST</t>
  </si>
  <si>
    <t>6000  &gt;  44852 [ACK] Seq=1 Ack=28 Win=65152 Len=0 TSval=711130564 TSecr=2836965485</t>
  </si>
  <si>
    <t>Jan  8, 2024 13:56:43.331041000 JST</t>
  </si>
  <si>
    <t>6000  &gt;  44852 [FIN, ACK] Seq=1 Ack=29 Win=65152 Len=0 TSval=711130564 TSecr=2836965485</t>
  </si>
  <si>
    <t>Jan  8, 2024 13:56:43.331086000 JST</t>
  </si>
  <si>
    <t>44852  &gt;  6000 [ACK] Seq=29 Ack=2 Win=64256 Len=0 TSval=2836965493 TSecr=711130564</t>
  </si>
  <si>
    <t>Jan  8, 2024 13:56:50.012536000 JST</t>
  </si>
  <si>
    <t>56148  &gt;  6000 [SYN] Seq=0 Win=64240 Len=0 MSS=1460 SACK_PERM TSval=2836972174 TSecr=0 WS=128</t>
  </si>
  <si>
    <t>Jan  8, 2024 13:56:50.019636000 JST</t>
  </si>
  <si>
    <t>6000  &gt;  56148 [SYN, ACK] Seq=0 Ack=1 Win=65160 Len=0 MSS=1460 SACK_PERM TSval=711137252 TSecr=2836972174 WS=128</t>
  </si>
  <si>
    <t>Jan  8, 2024 13:56:50.019737000 JST</t>
  </si>
  <si>
    <t>56148  &gt;  6000 [ACK] Seq=1 Ack=1 Win=64256 Len=0 TSval=2836972181 TSecr=711137252</t>
  </si>
  <si>
    <t>Jan  8, 2024 13:56:50.019928000 JST</t>
  </si>
  <si>
    <t>56148  &gt;  6000 [PSH, ACK] Seq=1 Ack=1 Win=64256 Len=27 TSval=2836972182 TSecr=711137252 [TCP segment of a reassembled PDU]</t>
  </si>
  <si>
    <t>Jan  8, 2024 13:56:50.020031000 JST</t>
  </si>
  <si>
    <t>56148  &gt;  6000 [FIN, ACK] Seq=28 Ack=1 Win=64256 Len=0 TSval=2836972182 TSecr=711137252</t>
  </si>
  <si>
    <t>Jan  8, 2024 13:56:50.035222000 JST</t>
  </si>
  <si>
    <t>6000  &gt;  56148 [ACK] Seq=1 Ack=28 Win=65152 Len=0 TSval=711137267 TSecr=2836972182</t>
  </si>
  <si>
    <t>Jan  8, 2024 13:56:50.035600000 JST</t>
  </si>
  <si>
    <t>6000  &gt;  56148 [FIN, ACK] Seq=1 Ack=29 Win=65152 Len=0 TSval=711137268 TSecr=2836972182</t>
  </si>
  <si>
    <t>Jan  8, 2024 13:56:50.035643000 JST</t>
  </si>
  <si>
    <t>56148  &gt;  6000 [ACK] Seq=29 Ack=2 Win=64256 Len=0 TSval=2836972197 TSecr=711137268</t>
  </si>
  <si>
    <t>Jan  8, 2024 13:56:57.800981000 JST</t>
  </si>
  <si>
    <t>34360  &gt;  6000 [SYN] Seq=0 Win=64240 Len=0 MSS=1460 SACK_PERM TSval=2836979963 TSecr=0 WS=128</t>
  </si>
  <si>
    <t>Jan  8, 2024 13:56:57.807859000 JST</t>
  </si>
  <si>
    <t>6000  &gt;  34360 [SYN, ACK] Seq=0 Ack=1 Win=65160 Len=0 MSS=1460 SACK_PERM TSval=711145041 TSecr=2836979963 WS=128</t>
  </si>
  <si>
    <t>Jan  8, 2024 13:56:57.807951000 JST</t>
  </si>
  <si>
    <t>34360  &gt;  6000 [ACK] Seq=1 Ack=1 Win=64256 Len=0 TSval=2836979970 TSecr=711145041</t>
  </si>
  <si>
    <t>Jan  8, 2024 13:56:57.808108000 JST</t>
  </si>
  <si>
    <t>34360  &gt;  6000 [PSH, ACK] Seq=1 Ack=1 Win=64256 Len=27 TSval=2836979970 TSecr=711145041 [TCP segment of a reassembled PDU]</t>
  </si>
  <si>
    <t>Jan  8, 2024 13:56:57.808226000 JST</t>
  </si>
  <si>
    <t>34360  &gt;  6000 [FIN, ACK] Seq=28 Ack=1 Win=64256 Len=0 TSval=2836979970 TSecr=711145041</t>
  </si>
  <si>
    <t>Jan  8, 2024 13:56:57.815785000 JST</t>
  </si>
  <si>
    <t>6000  &gt;  34360 [ACK] Seq=1 Ack=28 Win=65152 Len=0 TSval=711145049 TSecr=2836979970</t>
  </si>
  <si>
    <t>Jan  8, 2024 13:56:57.815998000 JST</t>
  </si>
  <si>
    <t>6000  &gt;  34360 [FIN, ACK] Seq=1 Ack=29 Win=65152 Len=0 TSval=711145050 TSecr=2836979970</t>
  </si>
  <si>
    <t>Jan  8, 2024 13:56:57.816043000 JST</t>
  </si>
  <si>
    <t>34360  &gt;  6000 [ACK] Seq=29 Ack=2 Win=64256 Len=0 TSval=2836979978 TSecr=711145050</t>
  </si>
  <si>
    <t>Jan  8, 2024 13:57:04.641215000 JST</t>
  </si>
  <si>
    <t>34370  &gt;  6000 [SYN] Seq=0 Win=64240 Len=0 MSS=1460 SACK_PERM TSval=2836986803 TSecr=0 WS=128</t>
  </si>
  <si>
    <t>Jan  8, 2024 13:57:04.654952000 JST</t>
  </si>
  <si>
    <t>6000  &gt;  34370 [SYN, ACK] Seq=0 Ack=1 Win=65160 Len=0 MSS=1460 SACK_PERM TSval=711151886 TSecr=2836986803 WS=128</t>
  </si>
  <si>
    <t>Jan  8, 2024 13:57:04.655053000 JST</t>
  </si>
  <si>
    <t>34370  &gt;  6000 [ACK] Seq=1 Ack=1 Win=64256 Len=0 TSval=2836986817 TSecr=711151886</t>
  </si>
  <si>
    <t>Jan  8, 2024 13:57:04.655199000 JST</t>
  </si>
  <si>
    <t>34370  &gt;  6000 [PSH, ACK] Seq=1 Ack=1 Win=64256 Len=27 TSval=2836986817 TSecr=711151886 [TCP segment of a reassembled PDU]</t>
  </si>
  <si>
    <t>Jan  8, 2024 13:57:04.655323000 JST</t>
  </si>
  <si>
    <t>34370  &gt;  6000 [FIN, ACK] Seq=28 Ack=1 Win=64256 Len=0 TSval=2836986817 TSecr=711151886</t>
  </si>
  <si>
    <t>Jan  8, 2024 13:57:04.670591000 JST</t>
  </si>
  <si>
    <t>6000  &gt;  34370 [ACK] Seq=1 Ack=28 Win=65152 Len=0 TSval=711151896 TSecr=2836986817</t>
  </si>
  <si>
    <t>Jan  8, 2024 13:57:04.671012000 JST</t>
  </si>
  <si>
    <t>6000  &gt;  34370 [FIN, ACK] Seq=1 Ack=29 Win=65152 Len=0 TSval=711151897 TSecr=2836986817</t>
  </si>
  <si>
    <t>Jan  8, 2024 13:57:04.671056000 JST</t>
  </si>
  <si>
    <t>34370  &gt;  6000 [ACK] Seq=29 Ack=2 Win=64256 Len=0 TSval=2836986833 TSecr=711151897</t>
  </si>
  <si>
    <t>Jan  8, 2024 13:57:12.657775000 JST</t>
  </si>
  <si>
    <t>57848  &gt;  6000 [SYN] Seq=0 Win=64240 Len=0 MSS=1460 SACK_PERM TSval=2836994819 TSecr=0 WS=128</t>
  </si>
  <si>
    <t>Jan  8, 2024 13:57:12.666366000 JST</t>
  </si>
  <si>
    <t>6000  &gt;  57848 [SYN, ACK] Seq=0 Ack=1 Win=65160 Len=0 MSS=1460 SACK_PERM TSval=711159897 TSecr=2836994819 WS=128</t>
  </si>
  <si>
    <t>Jan  8, 2024 13:57:12.666469000 JST</t>
  </si>
  <si>
    <t>57848  &gt;  6000 [ACK] Seq=1 Ack=1 Win=64256 Len=0 TSval=2836994828 TSecr=711159897</t>
  </si>
  <si>
    <t>Jan  8, 2024 13:57:12.666706000 JST</t>
  </si>
  <si>
    <t>57848  &gt;  6000 [PSH, ACK] Seq=1 Ack=1 Win=64256 Len=27 TSval=2836994828 TSecr=711159897 [TCP segment of a reassembled PDU]</t>
  </si>
  <si>
    <t>Jan  8, 2024 13:57:12.666822000 JST</t>
  </si>
  <si>
    <t>57848  &gt;  6000 [FIN, ACK] Seq=28 Ack=1 Win=64256 Len=0 TSval=2836994828 TSecr=711159897</t>
  </si>
  <si>
    <t>Jan  8, 2024 13:57:12.678940000 JST</t>
  </si>
  <si>
    <t>6000  &gt;  57848 [ACK] Seq=1 Ack=28 Win=65152 Len=0 TSval=711159910 TSecr=2836994828</t>
  </si>
  <si>
    <t>Jan  8, 2024 13:57:12.679185000 JST</t>
  </si>
  <si>
    <t>6000  &gt;  57848 [FIN, ACK] Seq=1 Ack=29 Win=65152 Len=0 TSval=711159911 TSecr=2836994828</t>
  </si>
  <si>
    <t>Jan  8, 2024 13:57:12.679237000 JST</t>
  </si>
  <si>
    <t>57848  &gt;  6000 [ACK] Seq=29 Ack=2 Win=64256 Len=0 TSval=2836994841 TSecr=711159911</t>
  </si>
  <si>
    <t>Jan  8, 2024 13:57:19.350200000 JST</t>
  </si>
  <si>
    <t>45064  &gt;  6000 [SYN] Seq=0 Win=64240 Len=0 MSS=1460 SACK_PERM TSval=2837001512 TSecr=0 WS=128</t>
  </si>
  <si>
    <t>Jan  8, 2024 13:57:19.357973000 JST</t>
  </si>
  <si>
    <t>6000  &gt;  45064 [SYN, ACK] Seq=0 Ack=1 Win=65160 Len=0 MSS=1460 SACK_PERM TSval=711166591 TSecr=2837001512 WS=128</t>
  </si>
  <si>
    <t>Jan  8, 2024 13:57:19.358065000 JST</t>
  </si>
  <si>
    <t>45064  &gt;  6000 [ACK] Seq=1 Ack=1 Win=64256 Len=0 TSval=2837001520 TSecr=711166591</t>
  </si>
  <si>
    <t>Jan  8, 2024 13:57:19.358225000 JST</t>
  </si>
  <si>
    <t>45064  &gt;  6000 [PSH, ACK] Seq=1 Ack=1 Win=64256 Len=27 TSval=2837001520 TSecr=711166591 [TCP segment of a reassembled PDU]</t>
  </si>
  <si>
    <t>Jan  8, 2024 13:57:19.358348000 JST</t>
  </si>
  <si>
    <t>45064  &gt;  6000 [FIN, ACK] Seq=28 Ack=1 Win=64256 Len=0 TSval=2837001520 TSecr=711166591</t>
  </si>
  <si>
    <t>Jan  8, 2024 13:57:19.368048000 JST</t>
  </si>
  <si>
    <t>6000  &gt;  45064 [ACK] Seq=1 Ack=28 Win=65152 Len=0 TSval=711166598 TSecr=2837001520</t>
  </si>
  <si>
    <t>Jan  8, 2024 13:57:19.368413000 JST</t>
  </si>
  <si>
    <t>6000  &gt;  45064 [FIN, ACK] Seq=1 Ack=29 Win=65152 Len=0 TSval=711166600 TSecr=2837001520</t>
  </si>
  <si>
    <t>Jan  8, 2024 13:57:19.368456000 JST</t>
  </si>
  <si>
    <t>45064  &gt;  6000 [ACK] Seq=29 Ack=2 Win=64256 Len=0 TSval=2837001530 TSecr=711166600</t>
  </si>
  <si>
    <t>Jan  8, 2024 13:57:25.997138000 JST</t>
  </si>
  <si>
    <t>45078  &gt;  6000 [SYN] Seq=0 Win=64240 Len=0 MSS=1460 SACK_PERM TSval=2837008159 TSecr=0 WS=128</t>
  </si>
  <si>
    <t>Jan  8, 2024 13:57:26.005957000 JST</t>
  </si>
  <si>
    <t>6000  &gt;  45078 [SYN, ACK] Seq=0 Ack=1 Win=65160 Len=0 MSS=1460 SACK_PERM TSval=711173238 TSecr=2837008159 WS=128</t>
  </si>
  <si>
    <t>Jan  8, 2024 13:57:26.006053000 JST</t>
  </si>
  <si>
    <t>45078  &gt;  6000 [ACK] Seq=1 Ack=1 Win=64256 Len=0 TSval=2837008168 TSecr=711173238</t>
  </si>
  <si>
    <t>Jan  8, 2024 13:57:26.006222000 JST</t>
  </si>
  <si>
    <t>45078  &gt;  6000 [PSH, ACK] Seq=1 Ack=1 Win=64256 Len=27 TSval=2837008168 TSecr=711173238 [TCP segment of a reassembled PDU]</t>
  </si>
  <si>
    <t>Jan  8, 2024 13:57:26.006319000 JST</t>
  </si>
  <si>
    <t>45078  &gt;  6000 [FIN, ACK] Seq=28 Ack=1 Win=64256 Len=0 TSval=2837008168 TSecr=711173238</t>
  </si>
  <si>
    <t>Jan  8, 2024 13:57:26.015103000 JST</t>
  </si>
  <si>
    <t>6000  &gt;  45078 [ACK] Seq=1 Ack=28 Win=65152 Len=0 TSval=711173248 TSecr=2837008168</t>
  </si>
  <si>
    <t>Jan  8, 2024 13:57:26.015316000 JST</t>
  </si>
  <si>
    <t>6000  &gt;  45078 [FIN, ACK] Seq=1 Ack=29 Win=65152 Len=0 TSval=711173249 TSecr=2837008168</t>
  </si>
  <si>
    <t>Jan  8, 2024 13:57:26.015359000 JST</t>
  </si>
  <si>
    <t>45078  &gt;  6000 [ACK] Seq=29 Ack=2 Win=64256 Len=0 TSval=2837008177 TSecr=711173249</t>
  </si>
  <si>
    <t>Jan  8, 2024 13:57:32.674525000 JST</t>
  </si>
  <si>
    <t>45956  &gt;  6000 [SYN] Seq=0 Win=64240 Len=0 MSS=1460 SACK_PERM TSval=2837014836 TSecr=0 WS=128</t>
  </si>
  <si>
    <t>Jan  8, 2024 13:57:32.683540000 JST</t>
  </si>
  <si>
    <t>6000  &gt;  45956 [SYN, ACK] Seq=0 Ack=1 Win=65160 Len=0 MSS=1460 SACK_PERM TSval=711179917 TSecr=2837014836 WS=128</t>
  </si>
  <si>
    <t>Jan  8, 2024 13:57:32.683634000 JST</t>
  </si>
  <si>
    <t>45956  &gt;  6000 [ACK] Seq=1 Ack=1 Win=64256 Len=0 TSval=2837014845 TSecr=711179917</t>
  </si>
  <si>
    <t>Jan  8, 2024 13:57:32.683807000 JST</t>
  </si>
  <si>
    <t>45956  &gt;  6000 [PSH, ACK] Seq=1 Ack=1 Win=64256 Len=27 TSval=2837014845 TSecr=711179917 [TCP segment of a reassembled PDU]</t>
  </si>
  <si>
    <t>Jan  8, 2024 13:57:32.683895000 JST</t>
  </si>
  <si>
    <t>45956  &gt;  6000 [FIN, ACK] Seq=28 Ack=1 Win=64256 Len=0 TSval=2837014846 TSecr=711179917</t>
  </si>
  <si>
    <t>Jan  8, 2024 13:57:32.691192000 JST</t>
  </si>
  <si>
    <t>6000  &gt;  45956 [ACK] Seq=1 Ack=28 Win=65152 Len=0 TSval=711179924 TSecr=2837014845</t>
  </si>
  <si>
    <t>Jan  8, 2024 13:57:32.691579000 JST</t>
  </si>
  <si>
    <t>6000  &gt;  45956 [FIN, ACK] Seq=1 Ack=29 Win=65152 Len=0 TSval=711179925 TSecr=2837014846</t>
  </si>
  <si>
    <t>Jan  8, 2024 13:57:32.691621000 JST</t>
  </si>
  <si>
    <t>45956  &gt;  6000 [ACK] Seq=29 Ack=2 Win=64256 Len=0 TSval=2837014853 TSecr=711179925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</si>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</sst>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3"/>
  <sheetViews>
    <sheetView tabSelected="1" workbookViewId="0">
      <selection sqref="A1:XFD1"/>
    </sheetView>
  </sheetViews>
  <sheetFormatPr defaultRowHeight="18" x14ac:dyDescent="0.55000000000000004"/>
  <cols>
    <col min="8" max="8" width="15.9140625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1792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x14ac:dyDescent="0.55000000000000004">
      <c r="A3">
        <v>2</v>
      </c>
      <c r="B3">
        <v>7.0010000000000003E-3</v>
      </c>
      <c r="C3" t="s">
        <v>12</v>
      </c>
      <c r="D3" t="s">
        <v>11</v>
      </c>
      <c r="E3" t="s">
        <v>13</v>
      </c>
      <c r="F3">
        <v>74</v>
      </c>
      <c r="G3">
        <v>7.0010000000000003E-3</v>
      </c>
      <c r="H3" t="str">
        <f t="shared" ref="H3:H66" si="0">IF(OR(F2=209),"●",IF(F3=209,"◆",""))</f>
        <v/>
      </c>
      <c r="I3">
        <v>7.0010000000000003E-3</v>
      </c>
      <c r="J3" t="s">
        <v>16</v>
      </c>
      <c r="L3" t="s">
        <v>17</v>
      </c>
    </row>
    <row r="4" spans="1:12" x14ac:dyDescent="0.55000000000000004">
      <c r="A4">
        <v>3</v>
      </c>
      <c r="B4">
        <v>7.1040000000000001E-3</v>
      </c>
      <c r="C4" t="s">
        <v>11</v>
      </c>
      <c r="D4" t="s">
        <v>12</v>
      </c>
      <c r="E4" t="s">
        <v>13</v>
      </c>
      <c r="F4">
        <v>66</v>
      </c>
      <c r="G4">
        <v>1.03E-4</v>
      </c>
      <c r="H4" t="str">
        <f t="shared" si="0"/>
        <v/>
      </c>
      <c r="I4">
        <v>1.03E-4</v>
      </c>
      <c r="J4" t="s">
        <v>18</v>
      </c>
      <c r="L4" t="s">
        <v>19</v>
      </c>
    </row>
    <row r="5" spans="1:12" x14ac:dyDescent="0.55000000000000004">
      <c r="A5">
        <v>4</v>
      </c>
      <c r="B5">
        <v>7.2940000000000001E-3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1.9000000000000001E-4</v>
      </c>
      <c r="J5" t="s">
        <v>20</v>
      </c>
      <c r="L5" t="s">
        <v>21</v>
      </c>
    </row>
    <row r="6" spans="1:12" x14ac:dyDescent="0.55000000000000004">
      <c r="A6">
        <v>5</v>
      </c>
      <c r="B6">
        <v>7.4200000000000004E-3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1.26E-4</v>
      </c>
      <c r="J6" t="s">
        <v>22</v>
      </c>
      <c r="L6" t="s">
        <v>23</v>
      </c>
    </row>
    <row r="7" spans="1:12" x14ac:dyDescent="0.55000000000000004">
      <c r="A7">
        <v>6</v>
      </c>
      <c r="B7">
        <v>1.4227E-2</v>
      </c>
      <c r="C7" t="s">
        <v>12</v>
      </c>
      <c r="D7" t="s">
        <v>11</v>
      </c>
      <c r="E7" t="s">
        <v>13</v>
      </c>
      <c r="F7">
        <v>66</v>
      </c>
      <c r="G7">
        <v>6.9329999999999999E-3</v>
      </c>
      <c r="H7" t="str">
        <f t="shared" si="0"/>
        <v/>
      </c>
      <c r="I7">
        <v>6.8069999999999997E-3</v>
      </c>
      <c r="J7" t="s">
        <v>24</v>
      </c>
      <c r="L7" t="s">
        <v>25</v>
      </c>
    </row>
    <row r="8" spans="1:12" x14ac:dyDescent="0.55000000000000004">
      <c r="A8">
        <v>7</v>
      </c>
      <c r="B8">
        <v>1.4593E-2</v>
      </c>
      <c r="C8" t="s">
        <v>12</v>
      </c>
      <c r="D8" t="s">
        <v>11</v>
      </c>
      <c r="E8" t="s">
        <v>13</v>
      </c>
      <c r="F8">
        <v>66</v>
      </c>
      <c r="G8">
        <v>7.1729999999999997E-3</v>
      </c>
      <c r="H8" t="str">
        <f t="shared" si="0"/>
        <v/>
      </c>
      <c r="I8">
        <v>3.6600000000000001E-4</v>
      </c>
      <c r="J8" t="s">
        <v>26</v>
      </c>
      <c r="L8" t="s">
        <v>27</v>
      </c>
    </row>
    <row r="9" spans="1:12" x14ac:dyDescent="0.55000000000000004">
      <c r="A9">
        <v>8</v>
      </c>
      <c r="B9">
        <v>1.4652999999999999E-2</v>
      </c>
      <c r="C9" t="s">
        <v>11</v>
      </c>
      <c r="D9" t="s">
        <v>12</v>
      </c>
      <c r="E9" t="s">
        <v>13</v>
      </c>
      <c r="F9">
        <v>66</v>
      </c>
      <c r="G9">
        <v>6.0000000000000002E-5</v>
      </c>
      <c r="H9" t="str">
        <f t="shared" si="0"/>
        <v/>
      </c>
      <c r="I9">
        <v>6.0000000000000002E-5</v>
      </c>
      <c r="J9" t="s">
        <v>28</v>
      </c>
      <c r="L9" t="s">
        <v>29</v>
      </c>
    </row>
    <row r="10" spans="1:12" x14ac:dyDescent="0.55000000000000004">
      <c r="A10">
        <v>9</v>
      </c>
      <c r="B10">
        <v>6.8444690000000001</v>
      </c>
      <c r="C10" t="s">
        <v>11</v>
      </c>
      <c r="D10" t="s">
        <v>12</v>
      </c>
      <c r="E10" t="s">
        <v>13</v>
      </c>
      <c r="F10">
        <v>74</v>
      </c>
      <c r="H10" t="str">
        <f t="shared" si="0"/>
        <v/>
      </c>
      <c r="I10">
        <v>6.8298160000000001</v>
      </c>
      <c r="J10" t="s">
        <v>30</v>
      </c>
      <c r="L10" t="s">
        <v>31</v>
      </c>
    </row>
    <row r="11" spans="1:12" x14ac:dyDescent="0.55000000000000004">
      <c r="A11">
        <v>10</v>
      </c>
      <c r="B11">
        <v>6.8527449999999996</v>
      </c>
      <c r="C11" t="s">
        <v>12</v>
      </c>
      <c r="D11" t="s">
        <v>11</v>
      </c>
      <c r="E11" t="s">
        <v>13</v>
      </c>
      <c r="F11">
        <v>74</v>
      </c>
      <c r="G11">
        <v>8.2760000000000004E-3</v>
      </c>
      <c r="H11" t="str">
        <f t="shared" si="0"/>
        <v/>
      </c>
      <c r="I11">
        <v>8.2760000000000004E-3</v>
      </c>
      <c r="J11" t="s">
        <v>32</v>
      </c>
      <c r="L11" t="s">
        <v>33</v>
      </c>
    </row>
    <row r="12" spans="1:12" x14ac:dyDescent="0.55000000000000004">
      <c r="A12">
        <v>11</v>
      </c>
      <c r="B12">
        <v>6.8528440000000002</v>
      </c>
      <c r="C12" t="s">
        <v>11</v>
      </c>
      <c r="D12" t="s">
        <v>12</v>
      </c>
      <c r="E12" t="s">
        <v>13</v>
      </c>
      <c r="F12">
        <v>66</v>
      </c>
      <c r="G12">
        <v>9.8999999999999994E-5</v>
      </c>
      <c r="H12" t="str">
        <f t="shared" si="0"/>
        <v/>
      </c>
      <c r="I12">
        <v>9.8999999999999994E-5</v>
      </c>
      <c r="J12" t="s">
        <v>34</v>
      </c>
      <c r="L12" t="s">
        <v>35</v>
      </c>
    </row>
    <row r="13" spans="1:12" x14ac:dyDescent="0.55000000000000004">
      <c r="A13">
        <v>12</v>
      </c>
      <c r="B13">
        <v>6.8529730000000004</v>
      </c>
      <c r="C13" t="s">
        <v>11</v>
      </c>
      <c r="D13" t="s">
        <v>12</v>
      </c>
      <c r="E13" t="s">
        <v>13</v>
      </c>
      <c r="F13">
        <v>93</v>
      </c>
      <c r="H13" t="str">
        <f t="shared" si="0"/>
        <v/>
      </c>
      <c r="I13">
        <v>1.2899999999999999E-4</v>
      </c>
      <c r="J13" t="s">
        <v>36</v>
      </c>
      <c r="L13" t="s">
        <v>37</v>
      </c>
    </row>
    <row r="14" spans="1:12" x14ac:dyDescent="0.55000000000000004">
      <c r="A14">
        <v>13</v>
      </c>
      <c r="B14">
        <v>6.8530810000000004</v>
      </c>
      <c r="C14" t="s">
        <v>11</v>
      </c>
      <c r="D14" t="s">
        <v>12</v>
      </c>
      <c r="E14" t="s">
        <v>13</v>
      </c>
      <c r="F14">
        <v>66</v>
      </c>
      <c r="H14" t="str">
        <f t="shared" si="0"/>
        <v/>
      </c>
      <c r="I14">
        <v>1.08E-4</v>
      </c>
      <c r="J14" t="s">
        <v>38</v>
      </c>
      <c r="L14" t="s">
        <v>39</v>
      </c>
    </row>
    <row r="15" spans="1:12" x14ac:dyDescent="0.55000000000000004">
      <c r="A15">
        <v>14</v>
      </c>
      <c r="B15">
        <v>6.8690319999999998</v>
      </c>
      <c r="C15" t="s">
        <v>12</v>
      </c>
      <c r="D15" t="s">
        <v>11</v>
      </c>
      <c r="E15" t="s">
        <v>13</v>
      </c>
      <c r="F15">
        <v>66</v>
      </c>
      <c r="G15">
        <v>1.6059E-2</v>
      </c>
      <c r="H15" t="str">
        <f t="shared" si="0"/>
        <v/>
      </c>
      <c r="I15">
        <v>1.5951E-2</v>
      </c>
      <c r="J15" t="s">
        <v>40</v>
      </c>
      <c r="L15" t="s">
        <v>41</v>
      </c>
    </row>
    <row r="16" spans="1:12" x14ac:dyDescent="0.55000000000000004">
      <c r="A16">
        <v>15</v>
      </c>
      <c r="B16">
        <v>6.8694459999999999</v>
      </c>
      <c r="C16" t="s">
        <v>12</v>
      </c>
      <c r="D16" t="s">
        <v>11</v>
      </c>
      <c r="E16" t="s">
        <v>13</v>
      </c>
      <c r="F16">
        <v>66</v>
      </c>
      <c r="G16">
        <v>1.6365000000000001E-2</v>
      </c>
      <c r="H16" t="str">
        <f t="shared" si="0"/>
        <v/>
      </c>
      <c r="I16">
        <v>4.1399999999999998E-4</v>
      </c>
      <c r="J16" t="s">
        <v>42</v>
      </c>
      <c r="L16" t="s">
        <v>43</v>
      </c>
    </row>
    <row r="17" spans="1:12" x14ac:dyDescent="0.55000000000000004">
      <c r="A17">
        <v>16</v>
      </c>
      <c r="B17">
        <v>6.869491</v>
      </c>
      <c r="C17" t="s">
        <v>11</v>
      </c>
      <c r="D17" t="s">
        <v>12</v>
      </c>
      <c r="E17" t="s">
        <v>13</v>
      </c>
      <c r="F17">
        <v>66</v>
      </c>
      <c r="G17">
        <v>4.5000000000000003E-5</v>
      </c>
      <c r="H17" t="str">
        <f t="shared" si="0"/>
        <v/>
      </c>
      <c r="I17">
        <v>4.5000000000000003E-5</v>
      </c>
      <c r="J17" t="s">
        <v>44</v>
      </c>
      <c r="L17" t="s">
        <v>45</v>
      </c>
    </row>
    <row r="18" spans="1:12" x14ac:dyDescent="0.55000000000000004">
      <c r="A18">
        <v>17</v>
      </c>
      <c r="B18">
        <v>14.576888</v>
      </c>
      <c r="C18" t="s">
        <v>11</v>
      </c>
      <c r="D18" t="s">
        <v>12</v>
      </c>
      <c r="E18" t="s">
        <v>13</v>
      </c>
      <c r="F18">
        <v>74</v>
      </c>
      <c r="H18" t="str">
        <f t="shared" si="0"/>
        <v/>
      </c>
      <c r="I18">
        <v>7.7073970000000003</v>
      </c>
      <c r="J18" t="s">
        <v>46</v>
      </c>
      <c r="L18" t="s">
        <v>47</v>
      </c>
    </row>
    <row r="19" spans="1:12" x14ac:dyDescent="0.55000000000000004">
      <c r="A19">
        <v>18</v>
      </c>
      <c r="B19">
        <v>14.583740000000001</v>
      </c>
      <c r="C19" t="s">
        <v>12</v>
      </c>
      <c r="D19" t="s">
        <v>11</v>
      </c>
      <c r="E19" t="s">
        <v>13</v>
      </c>
      <c r="F19">
        <v>74</v>
      </c>
      <c r="G19">
        <v>6.8519999999999996E-3</v>
      </c>
      <c r="H19" t="str">
        <f t="shared" si="0"/>
        <v/>
      </c>
      <c r="I19">
        <v>6.8519999999999996E-3</v>
      </c>
      <c r="J19" t="s">
        <v>48</v>
      </c>
      <c r="L19" t="s">
        <v>49</v>
      </c>
    </row>
    <row r="20" spans="1:12" x14ac:dyDescent="0.55000000000000004">
      <c r="A20">
        <v>19</v>
      </c>
      <c r="B20">
        <v>14.583838999999999</v>
      </c>
      <c r="C20" t="s">
        <v>11</v>
      </c>
      <c r="D20" t="s">
        <v>12</v>
      </c>
      <c r="E20" t="s">
        <v>13</v>
      </c>
      <c r="F20">
        <v>66</v>
      </c>
      <c r="G20">
        <v>9.8999999999999994E-5</v>
      </c>
      <c r="H20" t="str">
        <f t="shared" si="0"/>
        <v/>
      </c>
      <c r="I20">
        <v>9.8999999999999994E-5</v>
      </c>
      <c r="J20" t="s">
        <v>50</v>
      </c>
      <c r="L20" t="s">
        <v>51</v>
      </c>
    </row>
    <row r="21" spans="1:12" x14ac:dyDescent="0.55000000000000004">
      <c r="A21">
        <v>20</v>
      </c>
      <c r="B21">
        <v>14.583977000000001</v>
      </c>
      <c r="C21" t="s">
        <v>11</v>
      </c>
      <c r="D21" t="s">
        <v>12</v>
      </c>
      <c r="E21" t="s">
        <v>13</v>
      </c>
      <c r="F21">
        <v>93</v>
      </c>
      <c r="H21" t="str">
        <f t="shared" si="0"/>
        <v/>
      </c>
      <c r="I21">
        <v>1.3799999999999999E-4</v>
      </c>
      <c r="J21" t="s">
        <v>52</v>
      </c>
      <c r="L21" t="s">
        <v>53</v>
      </c>
    </row>
    <row r="22" spans="1:12" x14ac:dyDescent="0.55000000000000004">
      <c r="A22">
        <v>21</v>
      </c>
      <c r="B22">
        <v>14.584096000000001</v>
      </c>
      <c r="C22" t="s">
        <v>11</v>
      </c>
      <c r="D22" t="s">
        <v>12</v>
      </c>
      <c r="E22" t="s">
        <v>13</v>
      </c>
      <c r="F22">
        <v>66</v>
      </c>
      <c r="H22" t="str">
        <f t="shared" si="0"/>
        <v/>
      </c>
      <c r="I22">
        <v>1.1900000000000001E-4</v>
      </c>
      <c r="J22" t="s">
        <v>54</v>
      </c>
      <c r="L22" t="s">
        <v>55</v>
      </c>
    </row>
    <row r="23" spans="1:12" x14ac:dyDescent="0.55000000000000004">
      <c r="A23">
        <v>22</v>
      </c>
      <c r="B23">
        <v>14.591421</v>
      </c>
      <c r="C23" t="s">
        <v>12</v>
      </c>
      <c r="D23" t="s">
        <v>11</v>
      </c>
      <c r="E23" t="s">
        <v>13</v>
      </c>
      <c r="F23">
        <v>66</v>
      </c>
      <c r="G23">
        <v>7.4440000000000001E-3</v>
      </c>
      <c r="H23" t="str">
        <f t="shared" si="0"/>
        <v/>
      </c>
      <c r="I23">
        <v>7.3249999999999999E-3</v>
      </c>
      <c r="J23" t="s">
        <v>56</v>
      </c>
      <c r="L23" t="s">
        <v>57</v>
      </c>
    </row>
    <row r="24" spans="1:12" x14ac:dyDescent="0.55000000000000004">
      <c r="A24">
        <v>23</v>
      </c>
      <c r="B24">
        <v>14.591792999999999</v>
      </c>
      <c r="C24" t="s">
        <v>12</v>
      </c>
      <c r="D24" t="s">
        <v>11</v>
      </c>
      <c r="E24" t="s">
        <v>13</v>
      </c>
      <c r="F24">
        <v>66</v>
      </c>
      <c r="G24">
        <v>7.6969999999999998E-3</v>
      </c>
      <c r="H24" t="str">
        <f t="shared" si="0"/>
        <v/>
      </c>
      <c r="I24">
        <v>3.7199999999999999E-4</v>
      </c>
      <c r="J24" t="s">
        <v>58</v>
      </c>
      <c r="L24" t="s">
        <v>59</v>
      </c>
    </row>
    <row r="25" spans="1:12" x14ac:dyDescent="0.55000000000000004">
      <c r="A25">
        <v>24</v>
      </c>
      <c r="B25">
        <v>14.591836000000001</v>
      </c>
      <c r="C25" t="s">
        <v>11</v>
      </c>
      <c r="D25" t="s">
        <v>12</v>
      </c>
      <c r="E25" t="s">
        <v>13</v>
      </c>
      <c r="F25">
        <v>66</v>
      </c>
      <c r="G25">
        <v>4.3000000000000002E-5</v>
      </c>
      <c r="H25" t="str">
        <f t="shared" si="0"/>
        <v/>
      </c>
      <c r="I25">
        <v>4.3000000000000002E-5</v>
      </c>
      <c r="J25" t="s">
        <v>60</v>
      </c>
      <c r="L25" t="s">
        <v>61</v>
      </c>
    </row>
    <row r="26" spans="1:12" x14ac:dyDescent="0.55000000000000004">
      <c r="A26">
        <v>25</v>
      </c>
      <c r="B26">
        <v>22.316002999999998</v>
      </c>
      <c r="C26" t="s">
        <v>11</v>
      </c>
      <c r="D26" t="s">
        <v>12</v>
      </c>
      <c r="E26" t="s">
        <v>13</v>
      </c>
      <c r="F26">
        <v>74</v>
      </c>
      <c r="H26" t="str">
        <f t="shared" si="0"/>
        <v/>
      </c>
      <c r="I26">
        <v>7.7241669999999996</v>
      </c>
      <c r="J26" t="s">
        <v>62</v>
      </c>
      <c r="L26" t="s">
        <v>63</v>
      </c>
    </row>
    <row r="27" spans="1:12" x14ac:dyDescent="0.55000000000000004">
      <c r="A27">
        <v>26</v>
      </c>
      <c r="B27">
        <v>22.322645000000001</v>
      </c>
      <c r="C27" t="s">
        <v>12</v>
      </c>
      <c r="D27" t="s">
        <v>11</v>
      </c>
      <c r="E27" t="s">
        <v>13</v>
      </c>
      <c r="F27">
        <v>74</v>
      </c>
      <c r="G27">
        <v>6.6420000000000003E-3</v>
      </c>
      <c r="H27" t="str">
        <f t="shared" si="0"/>
        <v/>
      </c>
      <c r="I27">
        <v>6.6420000000000003E-3</v>
      </c>
      <c r="J27" t="s">
        <v>64</v>
      </c>
      <c r="L27" t="s">
        <v>65</v>
      </c>
    </row>
    <row r="28" spans="1:12" x14ac:dyDescent="0.55000000000000004">
      <c r="A28">
        <v>27</v>
      </c>
      <c r="B28">
        <v>22.322744</v>
      </c>
      <c r="C28" t="s">
        <v>11</v>
      </c>
      <c r="D28" t="s">
        <v>12</v>
      </c>
      <c r="E28" t="s">
        <v>13</v>
      </c>
      <c r="F28">
        <v>66</v>
      </c>
      <c r="G28">
        <v>9.8999999999999994E-5</v>
      </c>
      <c r="H28" t="str">
        <f t="shared" si="0"/>
        <v/>
      </c>
      <c r="I28">
        <v>9.8999999999999994E-5</v>
      </c>
      <c r="J28" t="s">
        <v>66</v>
      </c>
      <c r="L28" t="s">
        <v>67</v>
      </c>
    </row>
    <row r="29" spans="1:12" x14ac:dyDescent="0.55000000000000004">
      <c r="A29">
        <v>28</v>
      </c>
      <c r="B29">
        <v>22.322994999999999</v>
      </c>
      <c r="C29" t="s">
        <v>11</v>
      </c>
      <c r="D29" t="s">
        <v>12</v>
      </c>
      <c r="E29" t="s">
        <v>13</v>
      </c>
      <c r="F29">
        <v>93</v>
      </c>
      <c r="H29" t="str">
        <f t="shared" si="0"/>
        <v/>
      </c>
      <c r="I29">
        <v>2.5099999999999998E-4</v>
      </c>
      <c r="J29" t="s">
        <v>68</v>
      </c>
      <c r="L29" t="s">
        <v>69</v>
      </c>
    </row>
    <row r="30" spans="1:12" x14ac:dyDescent="0.55000000000000004">
      <c r="A30">
        <v>29</v>
      </c>
      <c r="B30">
        <v>22.323093</v>
      </c>
      <c r="C30" t="s">
        <v>11</v>
      </c>
      <c r="D30" t="s">
        <v>12</v>
      </c>
      <c r="E30" t="s">
        <v>13</v>
      </c>
      <c r="F30">
        <v>66</v>
      </c>
      <c r="H30" t="str">
        <f t="shared" si="0"/>
        <v/>
      </c>
      <c r="I30">
        <v>9.7999999999999997E-5</v>
      </c>
      <c r="J30" t="s">
        <v>70</v>
      </c>
      <c r="L30" t="s">
        <v>71</v>
      </c>
    </row>
    <row r="31" spans="1:12" x14ac:dyDescent="0.55000000000000004">
      <c r="A31">
        <v>30</v>
      </c>
      <c r="B31">
        <v>22.329933</v>
      </c>
      <c r="C31" t="s">
        <v>12</v>
      </c>
      <c r="D31" t="s">
        <v>11</v>
      </c>
      <c r="E31" t="s">
        <v>13</v>
      </c>
      <c r="F31">
        <v>66</v>
      </c>
      <c r="G31">
        <v>6.9379999999999997E-3</v>
      </c>
      <c r="H31" t="str">
        <f t="shared" si="0"/>
        <v/>
      </c>
      <c r="I31">
        <v>6.8399999999999997E-3</v>
      </c>
      <c r="J31" t="s">
        <v>72</v>
      </c>
      <c r="L31" t="s">
        <v>73</v>
      </c>
    </row>
    <row r="32" spans="1:12" x14ac:dyDescent="0.55000000000000004">
      <c r="A32">
        <v>31</v>
      </c>
      <c r="B32">
        <v>22.330292</v>
      </c>
      <c r="C32" t="s">
        <v>12</v>
      </c>
      <c r="D32" t="s">
        <v>11</v>
      </c>
      <c r="E32" t="s">
        <v>13</v>
      </c>
      <c r="F32">
        <v>66</v>
      </c>
      <c r="G32">
        <v>7.1989999999999997E-3</v>
      </c>
      <c r="H32" t="str">
        <f t="shared" si="0"/>
        <v/>
      </c>
      <c r="I32">
        <v>3.59E-4</v>
      </c>
      <c r="J32" t="s">
        <v>74</v>
      </c>
      <c r="L32" t="s">
        <v>75</v>
      </c>
    </row>
    <row r="33" spans="1:12" x14ac:dyDescent="0.55000000000000004">
      <c r="A33">
        <v>32</v>
      </c>
      <c r="B33">
        <v>22.330341000000001</v>
      </c>
      <c r="C33" t="s">
        <v>11</v>
      </c>
      <c r="D33" t="s">
        <v>12</v>
      </c>
      <c r="E33" t="s">
        <v>13</v>
      </c>
      <c r="F33">
        <v>66</v>
      </c>
      <c r="G33">
        <v>4.8999999999999998E-5</v>
      </c>
      <c r="H33" t="str">
        <f t="shared" si="0"/>
        <v/>
      </c>
      <c r="I33">
        <v>4.8999999999999998E-5</v>
      </c>
      <c r="J33" t="s">
        <v>76</v>
      </c>
      <c r="L33" t="s">
        <v>77</v>
      </c>
    </row>
    <row r="34" spans="1:12" x14ac:dyDescent="0.55000000000000004">
      <c r="A34">
        <v>33</v>
      </c>
      <c r="B34">
        <v>29.050552</v>
      </c>
      <c r="C34" t="s">
        <v>11</v>
      </c>
      <c r="D34" t="s">
        <v>12</v>
      </c>
      <c r="E34" t="s">
        <v>13</v>
      </c>
      <c r="F34">
        <v>74</v>
      </c>
      <c r="H34" t="str">
        <f t="shared" si="0"/>
        <v/>
      </c>
      <c r="I34">
        <v>6.7202109999999999</v>
      </c>
      <c r="J34" t="s">
        <v>78</v>
      </c>
      <c r="L34" t="s">
        <v>79</v>
      </c>
    </row>
    <row r="35" spans="1:12" x14ac:dyDescent="0.55000000000000004">
      <c r="A35">
        <v>34</v>
      </c>
      <c r="B35">
        <v>29.057153</v>
      </c>
      <c r="C35" t="s">
        <v>12</v>
      </c>
      <c r="D35" t="s">
        <v>11</v>
      </c>
      <c r="E35" t="s">
        <v>13</v>
      </c>
      <c r="F35">
        <v>74</v>
      </c>
      <c r="G35">
        <v>6.6010000000000001E-3</v>
      </c>
      <c r="H35" t="str">
        <f t="shared" si="0"/>
        <v/>
      </c>
      <c r="I35">
        <v>6.6010000000000001E-3</v>
      </c>
      <c r="J35" t="s">
        <v>80</v>
      </c>
      <c r="L35" t="s">
        <v>81</v>
      </c>
    </row>
    <row r="36" spans="1:12" x14ac:dyDescent="0.55000000000000004">
      <c r="A36">
        <v>35</v>
      </c>
      <c r="B36">
        <v>29.057251999999998</v>
      </c>
      <c r="C36" t="s">
        <v>11</v>
      </c>
      <c r="D36" t="s">
        <v>12</v>
      </c>
      <c r="E36" t="s">
        <v>13</v>
      </c>
      <c r="F36">
        <v>66</v>
      </c>
      <c r="G36">
        <v>9.8999999999999994E-5</v>
      </c>
      <c r="H36" t="str">
        <f t="shared" si="0"/>
        <v/>
      </c>
      <c r="I36">
        <v>9.8999999999999994E-5</v>
      </c>
      <c r="J36" t="s">
        <v>82</v>
      </c>
      <c r="L36" t="s">
        <v>83</v>
      </c>
    </row>
    <row r="37" spans="1:12" x14ac:dyDescent="0.55000000000000004">
      <c r="A37">
        <v>36</v>
      </c>
      <c r="B37">
        <v>29.057485</v>
      </c>
      <c r="C37" t="s">
        <v>11</v>
      </c>
      <c r="D37" t="s">
        <v>12</v>
      </c>
      <c r="E37" t="s">
        <v>13</v>
      </c>
      <c r="F37">
        <v>93</v>
      </c>
      <c r="H37" t="str">
        <f t="shared" si="0"/>
        <v/>
      </c>
      <c r="I37">
        <v>2.33E-4</v>
      </c>
      <c r="J37" t="s">
        <v>84</v>
      </c>
      <c r="L37" t="s">
        <v>85</v>
      </c>
    </row>
    <row r="38" spans="1:12" x14ac:dyDescent="0.55000000000000004">
      <c r="A38">
        <v>37</v>
      </c>
      <c r="B38">
        <v>29.057587000000002</v>
      </c>
      <c r="C38" t="s">
        <v>11</v>
      </c>
      <c r="D38" t="s">
        <v>12</v>
      </c>
      <c r="E38" t="s">
        <v>13</v>
      </c>
      <c r="F38">
        <v>66</v>
      </c>
      <c r="H38" t="str">
        <f t="shared" si="0"/>
        <v/>
      </c>
      <c r="I38">
        <v>1.02E-4</v>
      </c>
      <c r="J38" t="s">
        <v>86</v>
      </c>
      <c r="L38" t="s">
        <v>87</v>
      </c>
    </row>
    <row r="39" spans="1:12" x14ac:dyDescent="0.55000000000000004">
      <c r="A39">
        <v>38</v>
      </c>
      <c r="B39">
        <v>29.070060999999999</v>
      </c>
      <c r="C39" t="s">
        <v>12</v>
      </c>
      <c r="D39" t="s">
        <v>11</v>
      </c>
      <c r="E39" t="s">
        <v>13</v>
      </c>
      <c r="F39">
        <v>66</v>
      </c>
      <c r="G39">
        <v>1.2576E-2</v>
      </c>
      <c r="H39" t="str">
        <f t="shared" si="0"/>
        <v/>
      </c>
      <c r="I39">
        <v>1.2474000000000001E-2</v>
      </c>
      <c r="J39" t="s">
        <v>88</v>
      </c>
      <c r="L39" t="s">
        <v>89</v>
      </c>
    </row>
    <row r="40" spans="1:12" x14ac:dyDescent="0.55000000000000004">
      <c r="A40">
        <v>39</v>
      </c>
      <c r="B40">
        <v>29.070304</v>
      </c>
      <c r="C40" t="s">
        <v>12</v>
      </c>
      <c r="D40" t="s">
        <v>11</v>
      </c>
      <c r="E40" t="s">
        <v>13</v>
      </c>
      <c r="F40">
        <v>66</v>
      </c>
      <c r="G40">
        <v>1.2716999999999999E-2</v>
      </c>
      <c r="H40" t="str">
        <f t="shared" si="0"/>
        <v/>
      </c>
      <c r="I40">
        <v>2.43E-4</v>
      </c>
      <c r="J40" t="s">
        <v>90</v>
      </c>
      <c r="L40" t="s">
        <v>91</v>
      </c>
    </row>
    <row r="41" spans="1:12" x14ac:dyDescent="0.55000000000000004">
      <c r="A41">
        <v>40</v>
      </c>
      <c r="B41">
        <v>29.070347000000002</v>
      </c>
      <c r="C41" t="s">
        <v>11</v>
      </c>
      <c r="D41" t="s">
        <v>12</v>
      </c>
      <c r="E41" t="s">
        <v>13</v>
      </c>
      <c r="F41">
        <v>66</v>
      </c>
      <c r="G41">
        <v>4.3000000000000002E-5</v>
      </c>
      <c r="H41" t="str">
        <f t="shared" si="0"/>
        <v/>
      </c>
      <c r="I41">
        <v>4.3000000000000002E-5</v>
      </c>
      <c r="J41" t="s">
        <v>92</v>
      </c>
      <c r="L41" t="s">
        <v>93</v>
      </c>
    </row>
    <row r="42" spans="1:12" x14ac:dyDescent="0.55000000000000004">
      <c r="A42">
        <v>41</v>
      </c>
      <c r="B42">
        <v>35.797448000000003</v>
      </c>
      <c r="C42" t="s">
        <v>11</v>
      </c>
      <c r="D42" t="s">
        <v>12</v>
      </c>
      <c r="E42" t="s">
        <v>13</v>
      </c>
      <c r="F42">
        <v>74</v>
      </c>
      <c r="H42" t="str">
        <f t="shared" si="0"/>
        <v/>
      </c>
      <c r="I42">
        <v>6.7271010000000002</v>
      </c>
      <c r="J42" t="s">
        <v>94</v>
      </c>
      <c r="L42" t="s">
        <v>95</v>
      </c>
    </row>
    <row r="43" spans="1:12" x14ac:dyDescent="0.55000000000000004">
      <c r="A43">
        <v>42</v>
      </c>
      <c r="B43">
        <v>35.803998</v>
      </c>
      <c r="C43" t="s">
        <v>12</v>
      </c>
      <c r="D43" t="s">
        <v>11</v>
      </c>
      <c r="E43" t="s">
        <v>13</v>
      </c>
      <c r="F43">
        <v>74</v>
      </c>
      <c r="G43">
        <v>6.5500000000000003E-3</v>
      </c>
      <c r="H43" t="str">
        <f t="shared" si="0"/>
        <v/>
      </c>
      <c r="I43">
        <v>6.5500000000000003E-3</v>
      </c>
      <c r="J43" t="s">
        <v>96</v>
      </c>
      <c r="L43" t="s">
        <v>97</v>
      </c>
    </row>
    <row r="44" spans="1:12" x14ac:dyDescent="0.55000000000000004">
      <c r="A44">
        <v>43</v>
      </c>
      <c r="B44">
        <v>35.804113000000001</v>
      </c>
      <c r="C44" t="s">
        <v>11</v>
      </c>
      <c r="D44" t="s">
        <v>12</v>
      </c>
      <c r="E44" t="s">
        <v>13</v>
      </c>
      <c r="F44">
        <v>66</v>
      </c>
      <c r="G44">
        <v>1.15E-4</v>
      </c>
      <c r="H44" t="str">
        <f t="shared" si="0"/>
        <v/>
      </c>
      <c r="I44">
        <v>1.15E-4</v>
      </c>
      <c r="J44" t="s">
        <v>98</v>
      </c>
      <c r="L44" t="s">
        <v>99</v>
      </c>
    </row>
    <row r="45" spans="1:12" x14ac:dyDescent="0.55000000000000004">
      <c r="A45">
        <v>44</v>
      </c>
      <c r="B45">
        <v>35.804318000000002</v>
      </c>
      <c r="C45" t="s">
        <v>11</v>
      </c>
      <c r="D45" t="s">
        <v>12</v>
      </c>
      <c r="E45" t="s">
        <v>13</v>
      </c>
      <c r="F45">
        <v>93</v>
      </c>
      <c r="H45" t="str">
        <f t="shared" si="0"/>
        <v/>
      </c>
      <c r="I45">
        <v>2.05E-4</v>
      </c>
      <c r="J45" t="s">
        <v>100</v>
      </c>
      <c r="L45" t="s">
        <v>101</v>
      </c>
    </row>
    <row r="46" spans="1:12" x14ac:dyDescent="0.55000000000000004">
      <c r="A46">
        <v>45</v>
      </c>
      <c r="B46">
        <v>35.804431999999998</v>
      </c>
      <c r="C46" t="s">
        <v>11</v>
      </c>
      <c r="D46" t="s">
        <v>12</v>
      </c>
      <c r="E46" t="s">
        <v>13</v>
      </c>
      <c r="F46">
        <v>66</v>
      </c>
      <c r="H46" t="str">
        <f t="shared" si="0"/>
        <v/>
      </c>
      <c r="I46">
        <v>1.1400000000000001E-4</v>
      </c>
      <c r="J46" t="s">
        <v>102</v>
      </c>
      <c r="L46" t="s">
        <v>103</v>
      </c>
    </row>
    <row r="47" spans="1:12" x14ac:dyDescent="0.55000000000000004">
      <c r="A47">
        <v>46</v>
      </c>
      <c r="B47">
        <v>35.811802999999998</v>
      </c>
      <c r="C47" t="s">
        <v>12</v>
      </c>
      <c r="D47" t="s">
        <v>11</v>
      </c>
      <c r="E47" t="s">
        <v>13</v>
      </c>
      <c r="F47">
        <v>66</v>
      </c>
      <c r="G47">
        <v>7.4850000000000003E-3</v>
      </c>
      <c r="H47" t="str">
        <f t="shared" si="0"/>
        <v/>
      </c>
      <c r="I47">
        <v>7.3709999999999999E-3</v>
      </c>
      <c r="J47" t="s">
        <v>104</v>
      </c>
      <c r="L47" t="s">
        <v>105</v>
      </c>
    </row>
    <row r="48" spans="1:12" x14ac:dyDescent="0.55000000000000004">
      <c r="A48">
        <v>47</v>
      </c>
      <c r="B48">
        <v>35.812182999999997</v>
      </c>
      <c r="C48" t="s">
        <v>12</v>
      </c>
      <c r="D48" t="s">
        <v>11</v>
      </c>
      <c r="E48" t="s">
        <v>13</v>
      </c>
      <c r="F48">
        <v>66</v>
      </c>
      <c r="G48">
        <v>7.7510000000000001E-3</v>
      </c>
      <c r="H48" t="str">
        <f t="shared" si="0"/>
        <v/>
      </c>
      <c r="I48">
        <v>3.8000000000000002E-4</v>
      </c>
      <c r="J48" t="s">
        <v>106</v>
      </c>
      <c r="L48" t="s">
        <v>107</v>
      </c>
    </row>
    <row r="49" spans="1:12" x14ac:dyDescent="0.55000000000000004">
      <c r="A49">
        <v>48</v>
      </c>
      <c r="B49">
        <v>35.812232999999999</v>
      </c>
      <c r="C49" t="s">
        <v>11</v>
      </c>
      <c r="D49" t="s">
        <v>12</v>
      </c>
      <c r="E49" t="s">
        <v>13</v>
      </c>
      <c r="F49">
        <v>66</v>
      </c>
      <c r="G49">
        <v>5.0000000000000002E-5</v>
      </c>
      <c r="H49" t="str">
        <f t="shared" si="0"/>
        <v/>
      </c>
      <c r="I49">
        <v>5.0000000000000002E-5</v>
      </c>
      <c r="J49" t="s">
        <v>108</v>
      </c>
      <c r="L49" t="s">
        <v>109</v>
      </c>
    </row>
    <row r="50" spans="1:12" x14ac:dyDescent="0.55000000000000004">
      <c r="A50">
        <v>49</v>
      </c>
      <c r="B50">
        <v>42.535162999999997</v>
      </c>
      <c r="C50" t="s">
        <v>11</v>
      </c>
      <c r="D50" t="s">
        <v>12</v>
      </c>
      <c r="E50" t="s">
        <v>13</v>
      </c>
      <c r="F50">
        <v>74</v>
      </c>
      <c r="H50" t="str">
        <f t="shared" si="0"/>
        <v/>
      </c>
      <c r="I50">
        <v>6.7229299999999999</v>
      </c>
      <c r="J50" t="s">
        <v>110</v>
      </c>
      <c r="L50" t="s">
        <v>111</v>
      </c>
    </row>
    <row r="51" spans="1:12" x14ac:dyDescent="0.55000000000000004">
      <c r="A51">
        <v>50</v>
      </c>
      <c r="B51">
        <v>42.541718000000003</v>
      </c>
      <c r="C51" t="s">
        <v>12</v>
      </c>
      <c r="D51" t="s">
        <v>11</v>
      </c>
      <c r="E51" t="s">
        <v>13</v>
      </c>
      <c r="F51">
        <v>74</v>
      </c>
      <c r="G51">
        <v>6.5550000000000001E-3</v>
      </c>
      <c r="H51" t="str">
        <f t="shared" si="0"/>
        <v/>
      </c>
      <c r="I51">
        <v>6.5550000000000001E-3</v>
      </c>
      <c r="J51" t="s">
        <v>112</v>
      </c>
      <c r="L51" t="s">
        <v>113</v>
      </c>
    </row>
    <row r="52" spans="1:12" x14ac:dyDescent="0.55000000000000004">
      <c r="A52">
        <v>51</v>
      </c>
      <c r="B52">
        <v>42.541812</v>
      </c>
      <c r="C52" t="s">
        <v>11</v>
      </c>
      <c r="D52" t="s">
        <v>12</v>
      </c>
      <c r="E52" t="s">
        <v>13</v>
      </c>
      <c r="F52">
        <v>66</v>
      </c>
      <c r="G52">
        <v>9.3999999999999994E-5</v>
      </c>
      <c r="H52" t="str">
        <f t="shared" si="0"/>
        <v/>
      </c>
      <c r="I52">
        <v>9.3999999999999994E-5</v>
      </c>
      <c r="J52" t="s">
        <v>114</v>
      </c>
      <c r="L52" t="s">
        <v>115</v>
      </c>
    </row>
    <row r="53" spans="1:12" x14ac:dyDescent="0.55000000000000004">
      <c r="A53">
        <v>52</v>
      </c>
      <c r="B53">
        <v>42.541981999999997</v>
      </c>
      <c r="C53" t="s">
        <v>11</v>
      </c>
      <c r="D53" t="s">
        <v>12</v>
      </c>
      <c r="E53" t="s">
        <v>13</v>
      </c>
      <c r="F53">
        <v>93</v>
      </c>
      <c r="H53" t="str">
        <f t="shared" si="0"/>
        <v/>
      </c>
      <c r="I53">
        <v>1.7000000000000001E-4</v>
      </c>
      <c r="J53" t="s">
        <v>116</v>
      </c>
      <c r="L53" t="s">
        <v>117</v>
      </c>
    </row>
    <row r="54" spans="1:12" x14ac:dyDescent="0.55000000000000004">
      <c r="A54">
        <v>53</v>
      </c>
      <c r="B54">
        <v>42.542071999999997</v>
      </c>
      <c r="C54" t="s">
        <v>11</v>
      </c>
      <c r="D54" t="s">
        <v>12</v>
      </c>
      <c r="E54" t="s">
        <v>13</v>
      </c>
      <c r="F54">
        <v>66</v>
      </c>
      <c r="H54" t="str">
        <f t="shared" si="0"/>
        <v/>
      </c>
      <c r="I54">
        <v>9.0000000000000006E-5</v>
      </c>
      <c r="J54" t="s">
        <v>118</v>
      </c>
      <c r="L54" t="s">
        <v>119</v>
      </c>
    </row>
    <row r="55" spans="1:12" x14ac:dyDescent="0.55000000000000004">
      <c r="A55">
        <v>54</v>
      </c>
      <c r="B55">
        <v>42.549131000000003</v>
      </c>
      <c r="C55" t="s">
        <v>12</v>
      </c>
      <c r="D55" t="s">
        <v>11</v>
      </c>
      <c r="E55" t="s">
        <v>13</v>
      </c>
      <c r="F55">
        <v>66</v>
      </c>
      <c r="G55">
        <v>7.149E-3</v>
      </c>
      <c r="H55" t="str">
        <f t="shared" si="0"/>
        <v/>
      </c>
      <c r="I55">
        <v>7.0590000000000002E-3</v>
      </c>
      <c r="J55" t="s">
        <v>120</v>
      </c>
      <c r="L55" t="s">
        <v>121</v>
      </c>
    </row>
    <row r="56" spans="1:12" x14ac:dyDescent="0.55000000000000004">
      <c r="A56">
        <v>55</v>
      </c>
      <c r="B56">
        <v>42.549480000000003</v>
      </c>
      <c r="C56" t="s">
        <v>12</v>
      </c>
      <c r="D56" t="s">
        <v>11</v>
      </c>
      <c r="E56" t="s">
        <v>13</v>
      </c>
      <c r="F56">
        <v>66</v>
      </c>
      <c r="G56">
        <v>7.4079999999999997E-3</v>
      </c>
      <c r="H56" t="str">
        <f t="shared" si="0"/>
        <v/>
      </c>
      <c r="I56">
        <v>3.4900000000000003E-4</v>
      </c>
      <c r="J56" t="s">
        <v>122</v>
      </c>
      <c r="L56" t="s">
        <v>123</v>
      </c>
    </row>
    <row r="57" spans="1:12" x14ac:dyDescent="0.55000000000000004">
      <c r="A57">
        <v>56</v>
      </c>
      <c r="B57">
        <v>42.549523999999998</v>
      </c>
      <c r="C57" t="s">
        <v>11</v>
      </c>
      <c r="D57" t="s">
        <v>12</v>
      </c>
      <c r="E57" t="s">
        <v>13</v>
      </c>
      <c r="F57">
        <v>66</v>
      </c>
      <c r="G57">
        <v>4.3999999999999999E-5</v>
      </c>
      <c r="H57" t="str">
        <f t="shared" si="0"/>
        <v/>
      </c>
      <c r="I57">
        <v>4.3999999999999999E-5</v>
      </c>
      <c r="J57" t="s">
        <v>124</v>
      </c>
      <c r="L57" t="s">
        <v>125</v>
      </c>
    </row>
    <row r="58" spans="1:12" x14ac:dyDescent="0.55000000000000004">
      <c r="A58">
        <v>57</v>
      </c>
      <c r="B58">
        <v>49.251697</v>
      </c>
      <c r="C58" t="s">
        <v>11</v>
      </c>
      <c r="D58" t="s">
        <v>12</v>
      </c>
      <c r="E58" t="s">
        <v>13</v>
      </c>
      <c r="F58">
        <v>74</v>
      </c>
      <c r="H58" t="str">
        <f t="shared" si="0"/>
        <v/>
      </c>
      <c r="I58">
        <v>6.7021730000000002</v>
      </c>
      <c r="J58" t="s">
        <v>126</v>
      </c>
      <c r="L58" t="s">
        <v>127</v>
      </c>
    </row>
    <row r="59" spans="1:12" x14ac:dyDescent="0.55000000000000004">
      <c r="A59">
        <v>58</v>
      </c>
      <c r="B59">
        <v>49.266430999999997</v>
      </c>
      <c r="C59" t="s">
        <v>12</v>
      </c>
      <c r="D59" t="s">
        <v>11</v>
      </c>
      <c r="E59" t="s">
        <v>13</v>
      </c>
      <c r="F59">
        <v>74</v>
      </c>
      <c r="G59">
        <v>1.4734000000000001E-2</v>
      </c>
      <c r="H59" t="str">
        <f t="shared" si="0"/>
        <v/>
      </c>
      <c r="I59">
        <v>1.4734000000000001E-2</v>
      </c>
      <c r="J59" t="s">
        <v>128</v>
      </c>
      <c r="L59" t="s">
        <v>129</v>
      </c>
    </row>
    <row r="60" spans="1:12" x14ac:dyDescent="0.55000000000000004">
      <c r="A60">
        <v>59</v>
      </c>
      <c r="B60">
        <v>49.266537</v>
      </c>
      <c r="C60" t="s">
        <v>11</v>
      </c>
      <c r="D60" t="s">
        <v>12</v>
      </c>
      <c r="E60" t="s">
        <v>13</v>
      </c>
      <c r="F60">
        <v>66</v>
      </c>
      <c r="G60">
        <v>1.06E-4</v>
      </c>
      <c r="H60" t="str">
        <f t="shared" si="0"/>
        <v/>
      </c>
      <c r="I60">
        <v>1.06E-4</v>
      </c>
      <c r="J60" t="s">
        <v>130</v>
      </c>
      <c r="L60" t="s">
        <v>131</v>
      </c>
    </row>
    <row r="61" spans="1:12" x14ac:dyDescent="0.55000000000000004">
      <c r="A61">
        <v>60</v>
      </c>
      <c r="B61">
        <v>49.266731999999998</v>
      </c>
      <c r="C61" t="s">
        <v>11</v>
      </c>
      <c r="D61" t="s">
        <v>12</v>
      </c>
      <c r="E61" t="s">
        <v>13</v>
      </c>
      <c r="F61">
        <v>93</v>
      </c>
      <c r="H61" t="str">
        <f t="shared" si="0"/>
        <v/>
      </c>
      <c r="I61">
        <v>1.95E-4</v>
      </c>
      <c r="J61" t="s">
        <v>132</v>
      </c>
      <c r="L61" t="s">
        <v>133</v>
      </c>
    </row>
    <row r="62" spans="1:12" x14ac:dyDescent="0.55000000000000004">
      <c r="A62">
        <v>61</v>
      </c>
      <c r="B62">
        <v>49.266821999999998</v>
      </c>
      <c r="C62" t="s">
        <v>11</v>
      </c>
      <c r="D62" t="s">
        <v>12</v>
      </c>
      <c r="E62" t="s">
        <v>13</v>
      </c>
      <c r="F62">
        <v>66</v>
      </c>
      <c r="H62" t="str">
        <f t="shared" si="0"/>
        <v/>
      </c>
      <c r="I62">
        <v>9.0000000000000006E-5</v>
      </c>
      <c r="J62" t="s">
        <v>134</v>
      </c>
      <c r="L62" t="s">
        <v>135</v>
      </c>
    </row>
    <row r="63" spans="1:12" x14ac:dyDescent="0.55000000000000004">
      <c r="A63">
        <v>62</v>
      </c>
      <c r="B63">
        <v>49.278618000000002</v>
      </c>
      <c r="C63" t="s">
        <v>12</v>
      </c>
      <c r="D63" t="s">
        <v>11</v>
      </c>
      <c r="E63" t="s">
        <v>13</v>
      </c>
      <c r="F63">
        <v>66</v>
      </c>
      <c r="G63">
        <v>1.1886000000000001E-2</v>
      </c>
      <c r="H63" t="str">
        <f t="shared" si="0"/>
        <v/>
      </c>
      <c r="I63">
        <v>1.1795999999999999E-2</v>
      </c>
      <c r="J63" t="s">
        <v>136</v>
      </c>
      <c r="L63" t="s">
        <v>137</v>
      </c>
    </row>
    <row r="64" spans="1:12" x14ac:dyDescent="0.55000000000000004">
      <c r="A64">
        <v>63</v>
      </c>
      <c r="B64">
        <v>49.278998999999999</v>
      </c>
      <c r="C64" t="s">
        <v>12</v>
      </c>
      <c r="D64" t="s">
        <v>11</v>
      </c>
      <c r="E64" t="s">
        <v>13</v>
      </c>
      <c r="F64">
        <v>66</v>
      </c>
      <c r="G64">
        <v>1.2177E-2</v>
      </c>
      <c r="H64" t="str">
        <f t="shared" si="0"/>
        <v/>
      </c>
      <c r="I64">
        <v>3.8099999999999999E-4</v>
      </c>
      <c r="J64" t="s">
        <v>138</v>
      </c>
      <c r="L64" t="s">
        <v>139</v>
      </c>
    </row>
    <row r="65" spans="1:12" x14ac:dyDescent="0.55000000000000004">
      <c r="A65">
        <v>64</v>
      </c>
      <c r="B65">
        <v>49.279045000000004</v>
      </c>
      <c r="C65" t="s">
        <v>11</v>
      </c>
      <c r="D65" t="s">
        <v>12</v>
      </c>
      <c r="E65" t="s">
        <v>13</v>
      </c>
      <c r="F65">
        <v>66</v>
      </c>
      <c r="G65">
        <v>4.6E-5</v>
      </c>
      <c r="H65" t="str">
        <f t="shared" si="0"/>
        <v/>
      </c>
      <c r="I65">
        <v>4.6E-5</v>
      </c>
      <c r="J65" t="s">
        <v>140</v>
      </c>
      <c r="L65" t="s">
        <v>141</v>
      </c>
    </row>
    <row r="66" spans="1:12" x14ac:dyDescent="0.55000000000000004">
      <c r="A66">
        <v>65</v>
      </c>
      <c r="B66">
        <v>55.963904999999997</v>
      </c>
      <c r="C66" t="s">
        <v>11</v>
      </c>
      <c r="D66" t="s">
        <v>12</v>
      </c>
      <c r="E66" t="s">
        <v>13</v>
      </c>
      <c r="F66">
        <v>74</v>
      </c>
      <c r="H66" t="str">
        <f t="shared" si="0"/>
        <v/>
      </c>
      <c r="I66">
        <v>6.6848599999999996</v>
      </c>
      <c r="J66" t="s">
        <v>142</v>
      </c>
      <c r="L66" t="s">
        <v>143</v>
      </c>
    </row>
    <row r="67" spans="1:12" x14ac:dyDescent="0.55000000000000004">
      <c r="A67">
        <v>66</v>
      </c>
      <c r="B67">
        <v>55.969416000000002</v>
      </c>
      <c r="C67" t="s">
        <v>12</v>
      </c>
      <c r="D67" t="s">
        <v>11</v>
      </c>
      <c r="E67" t="s">
        <v>13</v>
      </c>
      <c r="F67">
        <v>74</v>
      </c>
      <c r="G67">
        <v>5.5110000000000003E-3</v>
      </c>
      <c r="H67" t="str">
        <f t="shared" ref="H67:H130" si="1">IF(OR(F66=209),"●",IF(F67=209,"◆",""))</f>
        <v/>
      </c>
      <c r="I67">
        <v>5.5110000000000003E-3</v>
      </c>
      <c r="J67" t="s">
        <v>144</v>
      </c>
      <c r="L67" t="s">
        <v>145</v>
      </c>
    </row>
    <row r="68" spans="1:12" x14ac:dyDescent="0.55000000000000004">
      <c r="A68">
        <v>67</v>
      </c>
      <c r="B68">
        <v>55.969507</v>
      </c>
      <c r="C68" t="s">
        <v>11</v>
      </c>
      <c r="D68" t="s">
        <v>12</v>
      </c>
      <c r="E68" t="s">
        <v>13</v>
      </c>
      <c r="F68">
        <v>66</v>
      </c>
      <c r="G68">
        <v>9.1000000000000003E-5</v>
      </c>
      <c r="H68" t="str">
        <f t="shared" si="1"/>
        <v/>
      </c>
      <c r="I68">
        <v>9.1000000000000003E-5</v>
      </c>
      <c r="J68" t="s">
        <v>146</v>
      </c>
      <c r="L68" t="s">
        <v>147</v>
      </c>
    </row>
    <row r="69" spans="1:12" x14ac:dyDescent="0.55000000000000004">
      <c r="A69">
        <v>68</v>
      </c>
      <c r="B69">
        <v>55.969631</v>
      </c>
      <c r="C69" t="s">
        <v>11</v>
      </c>
      <c r="D69" t="s">
        <v>12</v>
      </c>
      <c r="E69" t="s">
        <v>13</v>
      </c>
      <c r="F69">
        <v>93</v>
      </c>
      <c r="H69" t="str">
        <f t="shared" si="1"/>
        <v/>
      </c>
      <c r="I69">
        <v>1.2400000000000001E-4</v>
      </c>
      <c r="J69" t="s">
        <v>148</v>
      </c>
      <c r="L69" t="s">
        <v>149</v>
      </c>
    </row>
    <row r="70" spans="1:12" x14ac:dyDescent="0.55000000000000004">
      <c r="A70">
        <v>69</v>
      </c>
      <c r="B70">
        <v>55.969735999999997</v>
      </c>
      <c r="C70" t="s">
        <v>11</v>
      </c>
      <c r="D70" t="s">
        <v>12</v>
      </c>
      <c r="E70" t="s">
        <v>13</v>
      </c>
      <c r="F70">
        <v>66</v>
      </c>
      <c r="H70" t="str">
        <f t="shared" si="1"/>
        <v/>
      </c>
      <c r="I70">
        <v>1.05E-4</v>
      </c>
      <c r="J70" t="s">
        <v>150</v>
      </c>
      <c r="L70" t="s">
        <v>151</v>
      </c>
    </row>
    <row r="71" spans="1:12" x14ac:dyDescent="0.55000000000000004">
      <c r="A71">
        <v>70</v>
      </c>
      <c r="B71">
        <v>55.976604999999999</v>
      </c>
      <c r="C71" t="s">
        <v>12</v>
      </c>
      <c r="D71" t="s">
        <v>11</v>
      </c>
      <c r="E71" t="s">
        <v>13</v>
      </c>
      <c r="F71">
        <v>66</v>
      </c>
      <c r="G71">
        <v>6.9740000000000002E-3</v>
      </c>
      <c r="H71" t="str">
        <f t="shared" si="1"/>
        <v/>
      </c>
      <c r="I71">
        <v>6.8690000000000001E-3</v>
      </c>
      <c r="J71" t="s">
        <v>152</v>
      </c>
      <c r="L71" t="s">
        <v>153</v>
      </c>
    </row>
    <row r="72" spans="1:12" x14ac:dyDescent="0.55000000000000004">
      <c r="A72">
        <v>71</v>
      </c>
      <c r="B72">
        <v>55.976961000000003</v>
      </c>
      <c r="C72" t="s">
        <v>12</v>
      </c>
      <c r="D72" t="s">
        <v>11</v>
      </c>
      <c r="E72" t="s">
        <v>13</v>
      </c>
      <c r="F72">
        <v>66</v>
      </c>
      <c r="G72">
        <v>7.2249999999999997E-3</v>
      </c>
      <c r="H72" t="str">
        <f t="shared" si="1"/>
        <v/>
      </c>
      <c r="I72">
        <v>3.5599999999999998E-4</v>
      </c>
      <c r="J72" t="s">
        <v>154</v>
      </c>
      <c r="L72" t="s">
        <v>155</v>
      </c>
    </row>
    <row r="73" spans="1:12" x14ac:dyDescent="0.55000000000000004">
      <c r="A73">
        <v>72</v>
      </c>
      <c r="B73">
        <v>55.977009000000002</v>
      </c>
      <c r="C73" t="s">
        <v>11</v>
      </c>
      <c r="D73" t="s">
        <v>12</v>
      </c>
      <c r="E73" t="s">
        <v>13</v>
      </c>
      <c r="F73">
        <v>66</v>
      </c>
      <c r="G73">
        <v>4.8000000000000001E-5</v>
      </c>
      <c r="H73" t="str">
        <f t="shared" si="1"/>
        <v/>
      </c>
      <c r="I73">
        <v>4.8000000000000001E-5</v>
      </c>
      <c r="J73" t="s">
        <v>156</v>
      </c>
      <c r="L73" t="s">
        <v>157</v>
      </c>
    </row>
    <row r="74" spans="1:12" x14ac:dyDescent="0.55000000000000004">
      <c r="A74">
        <v>73</v>
      </c>
      <c r="B74">
        <v>62.616871000000003</v>
      </c>
      <c r="C74" t="s">
        <v>11</v>
      </c>
      <c r="D74" t="s">
        <v>12</v>
      </c>
      <c r="E74" t="s">
        <v>13</v>
      </c>
      <c r="F74">
        <v>74</v>
      </c>
      <c r="H74" t="str">
        <f t="shared" si="1"/>
        <v/>
      </c>
      <c r="I74">
        <v>6.6398619999999999</v>
      </c>
      <c r="J74" t="s">
        <v>158</v>
      </c>
      <c r="L74" t="s">
        <v>159</v>
      </c>
    </row>
    <row r="75" spans="1:12" x14ac:dyDescent="0.55000000000000004">
      <c r="A75">
        <v>74</v>
      </c>
      <c r="B75">
        <v>62.623401999999999</v>
      </c>
      <c r="C75" t="s">
        <v>12</v>
      </c>
      <c r="D75" t="s">
        <v>11</v>
      </c>
      <c r="E75" t="s">
        <v>13</v>
      </c>
      <c r="F75">
        <v>74</v>
      </c>
      <c r="G75">
        <v>6.5310000000000003E-3</v>
      </c>
      <c r="H75" t="str">
        <f t="shared" si="1"/>
        <v/>
      </c>
      <c r="I75">
        <v>6.5310000000000003E-3</v>
      </c>
      <c r="J75" t="s">
        <v>160</v>
      </c>
      <c r="L75" t="s">
        <v>161</v>
      </c>
    </row>
    <row r="76" spans="1:12" x14ac:dyDescent="0.55000000000000004">
      <c r="A76">
        <v>75</v>
      </c>
      <c r="B76">
        <v>62.6235</v>
      </c>
      <c r="C76" t="s">
        <v>11</v>
      </c>
      <c r="D76" t="s">
        <v>12</v>
      </c>
      <c r="E76" t="s">
        <v>13</v>
      </c>
      <c r="F76">
        <v>66</v>
      </c>
      <c r="G76">
        <v>9.7999999999999997E-5</v>
      </c>
      <c r="H76" t="str">
        <f t="shared" si="1"/>
        <v/>
      </c>
      <c r="I76">
        <v>9.7999999999999997E-5</v>
      </c>
      <c r="J76" t="s">
        <v>162</v>
      </c>
      <c r="L76" t="s">
        <v>163</v>
      </c>
    </row>
    <row r="77" spans="1:12" x14ac:dyDescent="0.55000000000000004">
      <c r="A77">
        <v>76</v>
      </c>
      <c r="B77">
        <v>62.623660000000001</v>
      </c>
      <c r="C77" t="s">
        <v>11</v>
      </c>
      <c r="D77" t="s">
        <v>12</v>
      </c>
      <c r="E77" t="s">
        <v>13</v>
      </c>
      <c r="F77">
        <v>93</v>
      </c>
      <c r="H77" t="str">
        <f t="shared" si="1"/>
        <v/>
      </c>
      <c r="I77">
        <v>1.6000000000000001E-4</v>
      </c>
      <c r="J77" t="s">
        <v>164</v>
      </c>
      <c r="L77" t="s">
        <v>165</v>
      </c>
    </row>
    <row r="78" spans="1:12" x14ac:dyDescent="0.55000000000000004">
      <c r="A78">
        <v>77</v>
      </c>
      <c r="B78">
        <v>62.623766000000003</v>
      </c>
      <c r="C78" t="s">
        <v>11</v>
      </c>
      <c r="D78" t="s">
        <v>12</v>
      </c>
      <c r="E78" t="s">
        <v>13</v>
      </c>
      <c r="F78">
        <v>66</v>
      </c>
      <c r="H78" t="str">
        <f t="shared" si="1"/>
        <v/>
      </c>
      <c r="I78">
        <v>1.06E-4</v>
      </c>
      <c r="J78" t="s">
        <v>166</v>
      </c>
      <c r="L78" t="s">
        <v>167</v>
      </c>
    </row>
    <row r="79" spans="1:12" x14ac:dyDescent="0.55000000000000004">
      <c r="A79">
        <v>78</v>
      </c>
      <c r="B79">
        <v>62.631227000000003</v>
      </c>
      <c r="C79" t="s">
        <v>12</v>
      </c>
      <c r="D79" t="s">
        <v>11</v>
      </c>
      <c r="E79" t="s">
        <v>13</v>
      </c>
      <c r="F79">
        <v>66</v>
      </c>
      <c r="G79">
        <v>7.5669999999999999E-3</v>
      </c>
      <c r="H79" t="str">
        <f t="shared" si="1"/>
        <v/>
      </c>
      <c r="I79">
        <v>7.4609999999999998E-3</v>
      </c>
      <c r="J79" t="s">
        <v>168</v>
      </c>
      <c r="L79" t="s">
        <v>169</v>
      </c>
    </row>
    <row r="80" spans="1:12" x14ac:dyDescent="0.55000000000000004">
      <c r="A80">
        <v>79</v>
      </c>
      <c r="B80">
        <v>62.631594999999997</v>
      </c>
      <c r="C80" t="s">
        <v>12</v>
      </c>
      <c r="D80" t="s">
        <v>11</v>
      </c>
      <c r="E80" t="s">
        <v>13</v>
      </c>
      <c r="F80">
        <v>66</v>
      </c>
      <c r="G80">
        <v>7.8289999999999992E-3</v>
      </c>
      <c r="H80" t="str">
        <f t="shared" si="1"/>
        <v/>
      </c>
      <c r="I80">
        <v>3.68E-4</v>
      </c>
      <c r="J80" t="s">
        <v>170</v>
      </c>
      <c r="L80" t="s">
        <v>171</v>
      </c>
    </row>
    <row r="81" spans="1:12" x14ac:dyDescent="0.55000000000000004">
      <c r="A81">
        <v>80</v>
      </c>
      <c r="B81">
        <v>62.631647999999998</v>
      </c>
      <c r="C81" t="s">
        <v>11</v>
      </c>
      <c r="D81" t="s">
        <v>12</v>
      </c>
      <c r="E81" t="s">
        <v>13</v>
      </c>
      <c r="F81">
        <v>66</v>
      </c>
      <c r="G81">
        <v>5.3000000000000001E-5</v>
      </c>
      <c r="H81" t="str">
        <f t="shared" si="1"/>
        <v/>
      </c>
      <c r="I81">
        <v>5.3000000000000001E-5</v>
      </c>
      <c r="J81" t="s">
        <v>172</v>
      </c>
      <c r="L81" t="s">
        <v>173</v>
      </c>
    </row>
    <row r="82" spans="1:12" x14ac:dyDescent="0.55000000000000004">
      <c r="A82">
        <v>81</v>
      </c>
      <c r="B82">
        <v>122.674869</v>
      </c>
      <c r="C82" t="s">
        <v>11</v>
      </c>
      <c r="D82" t="s">
        <v>12</v>
      </c>
      <c r="E82" t="s">
        <v>13</v>
      </c>
      <c r="F82">
        <v>74</v>
      </c>
      <c r="H82" t="str">
        <f t="shared" si="1"/>
        <v/>
      </c>
      <c r="I82">
        <v>60.043221000000003</v>
      </c>
      <c r="J82" t="s">
        <v>174</v>
      </c>
      <c r="L82" t="s">
        <v>175</v>
      </c>
    </row>
    <row r="83" spans="1:12" x14ac:dyDescent="0.55000000000000004">
      <c r="A83">
        <v>82</v>
      </c>
      <c r="B83">
        <v>122.68499199999999</v>
      </c>
      <c r="C83" t="s">
        <v>12</v>
      </c>
      <c r="D83" t="s">
        <v>11</v>
      </c>
      <c r="E83" t="s">
        <v>13</v>
      </c>
      <c r="F83">
        <v>74</v>
      </c>
      <c r="G83">
        <v>1.0123E-2</v>
      </c>
      <c r="H83" t="str">
        <f t="shared" si="1"/>
        <v/>
      </c>
      <c r="I83">
        <v>1.0123E-2</v>
      </c>
      <c r="J83" t="s">
        <v>176</v>
      </c>
      <c r="L83" t="s">
        <v>177</v>
      </c>
    </row>
    <row r="84" spans="1:12" x14ac:dyDescent="0.55000000000000004">
      <c r="A84">
        <v>83</v>
      </c>
      <c r="B84">
        <v>122.68509</v>
      </c>
      <c r="C84" t="s">
        <v>11</v>
      </c>
      <c r="D84" t="s">
        <v>12</v>
      </c>
      <c r="E84" t="s">
        <v>13</v>
      </c>
      <c r="F84">
        <v>66</v>
      </c>
      <c r="G84">
        <v>9.7999999999999997E-5</v>
      </c>
      <c r="H84" t="str">
        <f t="shared" si="1"/>
        <v/>
      </c>
      <c r="I84">
        <v>9.7999999999999997E-5</v>
      </c>
      <c r="J84" t="s">
        <v>178</v>
      </c>
      <c r="L84" t="s">
        <v>179</v>
      </c>
    </row>
    <row r="85" spans="1:12" x14ac:dyDescent="0.55000000000000004">
      <c r="A85">
        <v>84</v>
      </c>
      <c r="B85">
        <v>122.685248</v>
      </c>
      <c r="C85" t="s">
        <v>11</v>
      </c>
      <c r="D85" t="s">
        <v>12</v>
      </c>
      <c r="E85" t="s">
        <v>13</v>
      </c>
      <c r="F85">
        <v>93</v>
      </c>
      <c r="H85" t="str">
        <f t="shared" si="1"/>
        <v/>
      </c>
      <c r="I85">
        <v>1.5799999999999999E-4</v>
      </c>
      <c r="J85" t="s">
        <v>180</v>
      </c>
      <c r="L85" t="s">
        <v>181</v>
      </c>
    </row>
    <row r="86" spans="1:12" x14ac:dyDescent="0.55000000000000004">
      <c r="A86">
        <v>85</v>
      </c>
      <c r="B86">
        <v>122.685368</v>
      </c>
      <c r="C86" t="s">
        <v>11</v>
      </c>
      <c r="D86" t="s">
        <v>12</v>
      </c>
      <c r="E86" t="s">
        <v>13</v>
      </c>
      <c r="F86">
        <v>66</v>
      </c>
      <c r="H86" t="str">
        <f t="shared" si="1"/>
        <v/>
      </c>
      <c r="I86">
        <v>1.2E-4</v>
      </c>
      <c r="J86" t="s">
        <v>182</v>
      </c>
      <c r="L86" t="s">
        <v>183</v>
      </c>
    </row>
    <row r="87" spans="1:12" x14ac:dyDescent="0.55000000000000004">
      <c r="A87">
        <v>86</v>
      </c>
      <c r="B87">
        <v>122.693547</v>
      </c>
      <c r="C87" t="s">
        <v>12</v>
      </c>
      <c r="D87" t="s">
        <v>11</v>
      </c>
      <c r="E87" t="s">
        <v>13</v>
      </c>
      <c r="F87">
        <v>66</v>
      </c>
      <c r="G87">
        <v>8.2990000000000008E-3</v>
      </c>
      <c r="H87" t="str">
        <f t="shared" si="1"/>
        <v/>
      </c>
      <c r="I87">
        <v>8.1790000000000005E-3</v>
      </c>
      <c r="J87" t="s">
        <v>184</v>
      </c>
      <c r="L87" t="s">
        <v>185</v>
      </c>
    </row>
    <row r="88" spans="1:12" x14ac:dyDescent="0.55000000000000004">
      <c r="A88">
        <v>87</v>
      </c>
      <c r="B88">
        <v>122.696046</v>
      </c>
      <c r="C88" t="s">
        <v>12</v>
      </c>
      <c r="D88" t="s">
        <v>11</v>
      </c>
      <c r="E88" t="s">
        <v>13</v>
      </c>
      <c r="F88">
        <v>66</v>
      </c>
      <c r="G88">
        <v>1.0678E-2</v>
      </c>
      <c r="H88" t="str">
        <f t="shared" si="1"/>
        <v/>
      </c>
      <c r="I88">
        <v>2.4989999999999999E-3</v>
      </c>
      <c r="J88" t="s">
        <v>186</v>
      </c>
      <c r="L88" t="s">
        <v>187</v>
      </c>
    </row>
    <row r="89" spans="1:12" x14ac:dyDescent="0.55000000000000004">
      <c r="A89">
        <v>88</v>
      </c>
      <c r="B89">
        <v>122.69609</v>
      </c>
      <c r="C89" t="s">
        <v>11</v>
      </c>
      <c r="D89" t="s">
        <v>12</v>
      </c>
      <c r="E89" t="s">
        <v>13</v>
      </c>
      <c r="F89">
        <v>66</v>
      </c>
      <c r="G89">
        <v>4.3999999999999999E-5</v>
      </c>
      <c r="H89" t="str">
        <f t="shared" si="1"/>
        <v/>
      </c>
      <c r="I89">
        <v>4.3999999999999999E-5</v>
      </c>
      <c r="J89" t="s">
        <v>188</v>
      </c>
      <c r="L89" t="s">
        <v>189</v>
      </c>
    </row>
    <row r="90" spans="1:12" x14ac:dyDescent="0.55000000000000004">
      <c r="A90">
        <v>89</v>
      </c>
      <c r="B90">
        <v>130.43013300000001</v>
      </c>
      <c r="C90" t="s">
        <v>11</v>
      </c>
      <c r="D90" t="s">
        <v>12</v>
      </c>
      <c r="E90" t="s">
        <v>13</v>
      </c>
      <c r="F90">
        <v>74</v>
      </c>
      <c r="H90" t="str">
        <f t="shared" si="1"/>
        <v/>
      </c>
      <c r="I90">
        <v>7.7340429999999998</v>
      </c>
      <c r="J90" t="s">
        <v>190</v>
      </c>
      <c r="L90" t="s">
        <v>191</v>
      </c>
    </row>
    <row r="91" spans="1:12" x14ac:dyDescent="0.55000000000000004">
      <c r="A91">
        <v>90</v>
      </c>
      <c r="B91">
        <v>130.44470100000001</v>
      </c>
      <c r="C91" t="s">
        <v>12</v>
      </c>
      <c r="D91" t="s">
        <v>11</v>
      </c>
      <c r="E91" t="s">
        <v>13</v>
      </c>
      <c r="F91">
        <v>74</v>
      </c>
      <c r="G91">
        <v>1.4567999999999999E-2</v>
      </c>
      <c r="H91" t="str">
        <f t="shared" si="1"/>
        <v/>
      </c>
      <c r="I91">
        <v>1.4567999999999999E-2</v>
      </c>
      <c r="J91" t="s">
        <v>192</v>
      </c>
      <c r="L91" t="s">
        <v>193</v>
      </c>
    </row>
    <row r="92" spans="1:12" x14ac:dyDescent="0.55000000000000004">
      <c r="A92">
        <v>91</v>
      </c>
      <c r="B92">
        <v>130.44479899999999</v>
      </c>
      <c r="C92" t="s">
        <v>11</v>
      </c>
      <c r="D92" t="s">
        <v>12</v>
      </c>
      <c r="E92" t="s">
        <v>13</v>
      </c>
      <c r="F92">
        <v>66</v>
      </c>
      <c r="G92">
        <v>9.7999999999999997E-5</v>
      </c>
      <c r="H92" t="str">
        <f t="shared" si="1"/>
        <v/>
      </c>
      <c r="I92">
        <v>9.7999999999999997E-5</v>
      </c>
      <c r="J92" t="s">
        <v>194</v>
      </c>
      <c r="L92" t="s">
        <v>195</v>
      </c>
    </row>
    <row r="93" spans="1:12" x14ac:dyDescent="0.55000000000000004">
      <c r="A93">
        <v>92</v>
      </c>
      <c r="B93">
        <v>130.44492700000001</v>
      </c>
      <c r="C93" t="s">
        <v>11</v>
      </c>
      <c r="D93" t="s">
        <v>12</v>
      </c>
      <c r="E93" t="s">
        <v>13</v>
      </c>
      <c r="F93">
        <v>93</v>
      </c>
      <c r="H93" t="str">
        <f t="shared" si="1"/>
        <v/>
      </c>
      <c r="I93">
        <v>1.2799999999999999E-4</v>
      </c>
      <c r="J93" t="s">
        <v>196</v>
      </c>
      <c r="L93" t="s">
        <v>197</v>
      </c>
    </row>
    <row r="94" spans="1:12" x14ac:dyDescent="0.55000000000000004">
      <c r="A94">
        <v>93</v>
      </c>
      <c r="B94">
        <v>130.445031</v>
      </c>
      <c r="C94" t="s">
        <v>11</v>
      </c>
      <c r="D94" t="s">
        <v>12</v>
      </c>
      <c r="E94" t="s">
        <v>13</v>
      </c>
      <c r="F94">
        <v>66</v>
      </c>
      <c r="H94" t="str">
        <f t="shared" si="1"/>
        <v/>
      </c>
      <c r="I94">
        <v>1.0399999999999999E-4</v>
      </c>
      <c r="J94" t="s">
        <v>198</v>
      </c>
      <c r="L94" t="s">
        <v>199</v>
      </c>
    </row>
    <row r="95" spans="1:12" x14ac:dyDescent="0.55000000000000004">
      <c r="A95">
        <v>94</v>
      </c>
      <c r="B95">
        <v>130.45315600000001</v>
      </c>
      <c r="C95" t="s">
        <v>12</v>
      </c>
      <c r="D95" t="s">
        <v>11</v>
      </c>
      <c r="E95" t="s">
        <v>13</v>
      </c>
      <c r="F95">
        <v>66</v>
      </c>
      <c r="G95">
        <v>8.2290000000000002E-3</v>
      </c>
      <c r="H95" t="str">
        <f t="shared" si="1"/>
        <v/>
      </c>
      <c r="I95">
        <v>8.1250000000000003E-3</v>
      </c>
      <c r="J95" t="s">
        <v>200</v>
      </c>
      <c r="L95" t="s">
        <v>201</v>
      </c>
    </row>
    <row r="96" spans="1:12" x14ac:dyDescent="0.55000000000000004">
      <c r="A96">
        <v>95</v>
      </c>
      <c r="B96">
        <v>130.45352</v>
      </c>
      <c r="C96" t="s">
        <v>12</v>
      </c>
      <c r="D96" t="s">
        <v>11</v>
      </c>
      <c r="E96" t="s">
        <v>13</v>
      </c>
      <c r="F96">
        <v>66</v>
      </c>
      <c r="G96">
        <v>8.489E-3</v>
      </c>
      <c r="H96" t="str">
        <f t="shared" si="1"/>
        <v/>
      </c>
      <c r="I96">
        <v>3.6400000000000001E-4</v>
      </c>
      <c r="J96" t="s">
        <v>202</v>
      </c>
      <c r="L96" t="s">
        <v>203</v>
      </c>
    </row>
    <row r="97" spans="1:12" x14ac:dyDescent="0.55000000000000004">
      <c r="A97">
        <v>96</v>
      </c>
      <c r="B97">
        <v>130.45356200000001</v>
      </c>
      <c r="C97" t="s">
        <v>11</v>
      </c>
      <c r="D97" t="s">
        <v>12</v>
      </c>
      <c r="E97" t="s">
        <v>13</v>
      </c>
      <c r="F97">
        <v>66</v>
      </c>
      <c r="G97">
        <v>4.1999999999999998E-5</v>
      </c>
      <c r="H97" t="str">
        <f t="shared" si="1"/>
        <v/>
      </c>
      <c r="I97">
        <v>4.1999999999999998E-5</v>
      </c>
      <c r="J97" t="s">
        <v>204</v>
      </c>
      <c r="L97" t="s">
        <v>205</v>
      </c>
    </row>
    <row r="98" spans="1:12" x14ac:dyDescent="0.55000000000000004">
      <c r="A98">
        <v>97</v>
      </c>
      <c r="B98">
        <v>137.160327</v>
      </c>
      <c r="C98" t="s">
        <v>11</v>
      </c>
      <c r="D98" t="s">
        <v>12</v>
      </c>
      <c r="E98" t="s">
        <v>13</v>
      </c>
      <c r="F98">
        <v>74</v>
      </c>
      <c r="H98" t="str">
        <f t="shared" si="1"/>
        <v/>
      </c>
      <c r="I98">
        <v>6.7067649999999999</v>
      </c>
      <c r="J98" t="s">
        <v>206</v>
      </c>
      <c r="L98" t="s">
        <v>207</v>
      </c>
    </row>
    <row r="99" spans="1:12" x14ac:dyDescent="0.55000000000000004">
      <c r="A99">
        <v>98</v>
      </c>
      <c r="B99">
        <v>137.169521</v>
      </c>
      <c r="C99" t="s">
        <v>12</v>
      </c>
      <c r="D99" t="s">
        <v>11</v>
      </c>
      <c r="E99" t="s">
        <v>13</v>
      </c>
      <c r="F99">
        <v>74</v>
      </c>
      <c r="G99">
        <v>9.1940000000000008E-3</v>
      </c>
      <c r="H99" t="str">
        <f t="shared" si="1"/>
        <v/>
      </c>
      <c r="I99">
        <v>9.1940000000000008E-3</v>
      </c>
      <c r="J99" t="s">
        <v>208</v>
      </c>
      <c r="L99" t="s">
        <v>209</v>
      </c>
    </row>
    <row r="100" spans="1:12" x14ac:dyDescent="0.55000000000000004">
      <c r="A100">
        <v>99</v>
      </c>
      <c r="B100">
        <v>137.16963200000001</v>
      </c>
      <c r="C100" t="s">
        <v>11</v>
      </c>
      <c r="D100" t="s">
        <v>12</v>
      </c>
      <c r="E100" t="s">
        <v>13</v>
      </c>
      <c r="F100">
        <v>66</v>
      </c>
      <c r="G100">
        <v>1.11E-4</v>
      </c>
      <c r="H100" t="str">
        <f t="shared" si="1"/>
        <v/>
      </c>
      <c r="I100">
        <v>1.11E-4</v>
      </c>
      <c r="J100" t="s">
        <v>210</v>
      </c>
      <c r="L100" t="s">
        <v>211</v>
      </c>
    </row>
    <row r="101" spans="1:12" x14ac:dyDescent="0.55000000000000004">
      <c r="A101">
        <v>100</v>
      </c>
      <c r="B101">
        <v>137.16989100000001</v>
      </c>
      <c r="C101" t="s">
        <v>11</v>
      </c>
      <c r="D101" t="s">
        <v>12</v>
      </c>
      <c r="E101" t="s">
        <v>13</v>
      </c>
      <c r="F101">
        <v>93</v>
      </c>
      <c r="H101" t="str">
        <f t="shared" si="1"/>
        <v/>
      </c>
      <c r="I101">
        <v>2.5900000000000001E-4</v>
      </c>
      <c r="J101" t="s">
        <v>212</v>
      </c>
      <c r="L101" t="s">
        <v>213</v>
      </c>
    </row>
    <row r="102" spans="1:12" x14ac:dyDescent="0.55000000000000004">
      <c r="A102">
        <v>101</v>
      </c>
      <c r="B102">
        <v>137.16998699999999</v>
      </c>
      <c r="C102" t="s">
        <v>11</v>
      </c>
      <c r="D102" t="s">
        <v>12</v>
      </c>
      <c r="E102" t="s">
        <v>13</v>
      </c>
      <c r="F102">
        <v>66</v>
      </c>
      <c r="H102" t="str">
        <f t="shared" si="1"/>
        <v/>
      </c>
      <c r="I102">
        <v>9.6000000000000002E-5</v>
      </c>
      <c r="J102" t="s">
        <v>214</v>
      </c>
      <c r="L102" t="s">
        <v>215</v>
      </c>
    </row>
    <row r="103" spans="1:12" x14ac:dyDescent="0.55000000000000004">
      <c r="A103">
        <v>102</v>
      </c>
      <c r="B103">
        <v>137.17741100000001</v>
      </c>
      <c r="C103" t="s">
        <v>12</v>
      </c>
      <c r="D103" t="s">
        <v>11</v>
      </c>
      <c r="E103" t="s">
        <v>13</v>
      </c>
      <c r="F103">
        <v>66</v>
      </c>
      <c r="G103">
        <v>7.5199999999999998E-3</v>
      </c>
      <c r="H103" t="str">
        <f t="shared" si="1"/>
        <v/>
      </c>
      <c r="I103">
        <v>7.424E-3</v>
      </c>
      <c r="J103" t="s">
        <v>216</v>
      </c>
      <c r="L103" t="s">
        <v>217</v>
      </c>
    </row>
    <row r="104" spans="1:12" x14ac:dyDescent="0.55000000000000004">
      <c r="A104">
        <v>103</v>
      </c>
      <c r="B104">
        <v>137.177773</v>
      </c>
      <c r="C104" t="s">
        <v>12</v>
      </c>
      <c r="D104" t="s">
        <v>11</v>
      </c>
      <c r="E104" t="s">
        <v>13</v>
      </c>
      <c r="F104">
        <v>66</v>
      </c>
      <c r="G104">
        <v>7.7860000000000004E-3</v>
      </c>
      <c r="H104" t="str">
        <f t="shared" si="1"/>
        <v/>
      </c>
      <c r="I104">
        <v>3.6200000000000002E-4</v>
      </c>
      <c r="J104" t="s">
        <v>218</v>
      </c>
      <c r="L104" t="s">
        <v>219</v>
      </c>
    </row>
    <row r="105" spans="1:12" x14ac:dyDescent="0.55000000000000004">
      <c r="A105">
        <v>104</v>
      </c>
      <c r="B105">
        <v>137.17781600000001</v>
      </c>
      <c r="C105" t="s">
        <v>11</v>
      </c>
      <c r="D105" t="s">
        <v>12</v>
      </c>
      <c r="E105" t="s">
        <v>13</v>
      </c>
      <c r="F105">
        <v>66</v>
      </c>
      <c r="G105">
        <v>4.3000000000000002E-5</v>
      </c>
      <c r="H105" t="str">
        <f t="shared" si="1"/>
        <v/>
      </c>
      <c r="I105">
        <v>4.3000000000000002E-5</v>
      </c>
      <c r="J105" t="s">
        <v>220</v>
      </c>
      <c r="L105" t="s">
        <v>221</v>
      </c>
    </row>
    <row r="106" spans="1:12" x14ac:dyDescent="0.55000000000000004">
      <c r="A106">
        <v>105</v>
      </c>
      <c r="B106">
        <v>144.92683099999999</v>
      </c>
      <c r="C106" t="s">
        <v>11</v>
      </c>
      <c r="D106" t="s">
        <v>12</v>
      </c>
      <c r="E106" t="s">
        <v>13</v>
      </c>
      <c r="F106">
        <v>74</v>
      </c>
      <c r="H106" t="str">
        <f t="shared" si="1"/>
        <v/>
      </c>
      <c r="I106">
        <v>7.749015</v>
      </c>
      <c r="J106" t="s">
        <v>222</v>
      </c>
      <c r="L106" t="s">
        <v>223</v>
      </c>
    </row>
    <row r="107" spans="1:12" x14ac:dyDescent="0.55000000000000004">
      <c r="A107">
        <v>106</v>
      </c>
      <c r="B107">
        <v>144.93360699999999</v>
      </c>
      <c r="C107" t="s">
        <v>12</v>
      </c>
      <c r="D107" t="s">
        <v>11</v>
      </c>
      <c r="E107" t="s">
        <v>13</v>
      </c>
      <c r="F107">
        <v>74</v>
      </c>
      <c r="G107">
        <v>6.7759999999999999E-3</v>
      </c>
      <c r="H107" t="str">
        <f t="shared" si="1"/>
        <v/>
      </c>
      <c r="I107">
        <v>6.7759999999999999E-3</v>
      </c>
      <c r="J107" t="s">
        <v>224</v>
      </c>
      <c r="L107" t="s">
        <v>225</v>
      </c>
    </row>
    <row r="108" spans="1:12" x14ac:dyDescent="0.55000000000000004">
      <c r="A108">
        <v>107</v>
      </c>
      <c r="B108">
        <v>144.93370999999999</v>
      </c>
      <c r="C108" t="s">
        <v>11</v>
      </c>
      <c r="D108" t="s">
        <v>12</v>
      </c>
      <c r="E108" t="s">
        <v>13</v>
      </c>
      <c r="F108">
        <v>66</v>
      </c>
      <c r="G108">
        <v>1.03E-4</v>
      </c>
      <c r="H108" t="str">
        <f t="shared" si="1"/>
        <v/>
      </c>
      <c r="I108">
        <v>1.03E-4</v>
      </c>
      <c r="J108" t="s">
        <v>226</v>
      </c>
      <c r="L108" t="s">
        <v>227</v>
      </c>
    </row>
    <row r="109" spans="1:12" x14ac:dyDescent="0.55000000000000004">
      <c r="A109">
        <v>108</v>
      </c>
      <c r="B109">
        <v>144.933954</v>
      </c>
      <c r="C109" t="s">
        <v>11</v>
      </c>
      <c r="D109" t="s">
        <v>12</v>
      </c>
      <c r="E109" t="s">
        <v>13</v>
      </c>
      <c r="F109">
        <v>93</v>
      </c>
      <c r="H109" t="str">
        <f t="shared" si="1"/>
        <v/>
      </c>
      <c r="I109">
        <v>2.4399999999999999E-4</v>
      </c>
      <c r="J109" t="s">
        <v>228</v>
      </c>
      <c r="L109" t="s">
        <v>229</v>
      </c>
    </row>
    <row r="110" spans="1:12" x14ac:dyDescent="0.55000000000000004">
      <c r="A110">
        <v>109</v>
      </c>
      <c r="B110">
        <v>144.934056</v>
      </c>
      <c r="C110" t="s">
        <v>11</v>
      </c>
      <c r="D110" t="s">
        <v>12</v>
      </c>
      <c r="E110" t="s">
        <v>13</v>
      </c>
      <c r="F110">
        <v>66</v>
      </c>
      <c r="H110" t="str">
        <f t="shared" si="1"/>
        <v/>
      </c>
      <c r="I110">
        <v>1.02E-4</v>
      </c>
      <c r="J110" t="s">
        <v>230</v>
      </c>
      <c r="L110" t="s">
        <v>231</v>
      </c>
    </row>
    <row r="111" spans="1:12" x14ac:dyDescent="0.55000000000000004">
      <c r="A111">
        <v>110</v>
      </c>
      <c r="B111">
        <v>144.94157899999999</v>
      </c>
      <c r="C111" t="s">
        <v>12</v>
      </c>
      <c r="D111" t="s">
        <v>11</v>
      </c>
      <c r="E111" t="s">
        <v>13</v>
      </c>
      <c r="F111">
        <v>66</v>
      </c>
      <c r="G111">
        <v>7.6249999999999998E-3</v>
      </c>
      <c r="H111" t="str">
        <f t="shared" si="1"/>
        <v/>
      </c>
      <c r="I111">
        <v>7.5230000000000002E-3</v>
      </c>
      <c r="J111" t="s">
        <v>232</v>
      </c>
      <c r="L111" t="s">
        <v>233</v>
      </c>
    </row>
    <row r="112" spans="1:12" x14ac:dyDescent="0.55000000000000004">
      <c r="A112">
        <v>111</v>
      </c>
      <c r="B112">
        <v>144.94180499999999</v>
      </c>
      <c r="C112" t="s">
        <v>12</v>
      </c>
      <c r="D112" t="s">
        <v>11</v>
      </c>
      <c r="E112" t="s">
        <v>13</v>
      </c>
      <c r="F112">
        <v>66</v>
      </c>
      <c r="G112">
        <v>7.7489999999999998E-3</v>
      </c>
      <c r="H112" t="str">
        <f t="shared" si="1"/>
        <v/>
      </c>
      <c r="I112">
        <v>2.2599999999999999E-4</v>
      </c>
      <c r="J112" t="s">
        <v>234</v>
      </c>
      <c r="L112" t="s">
        <v>235</v>
      </c>
    </row>
    <row r="113" spans="1:12" x14ac:dyDescent="0.55000000000000004">
      <c r="A113">
        <v>112</v>
      </c>
      <c r="B113">
        <v>144.94184799999999</v>
      </c>
      <c r="C113" t="s">
        <v>11</v>
      </c>
      <c r="D113" t="s">
        <v>12</v>
      </c>
      <c r="E113" t="s">
        <v>13</v>
      </c>
      <c r="F113">
        <v>66</v>
      </c>
      <c r="G113">
        <v>4.3000000000000002E-5</v>
      </c>
      <c r="H113" t="str">
        <f t="shared" si="1"/>
        <v/>
      </c>
      <c r="I113">
        <v>4.3000000000000002E-5</v>
      </c>
      <c r="J113" t="s">
        <v>236</v>
      </c>
      <c r="L113" t="s">
        <v>237</v>
      </c>
    </row>
    <row r="114" spans="1:12" x14ac:dyDescent="0.55000000000000004">
      <c r="A114">
        <v>113</v>
      </c>
      <c r="B114">
        <v>151.61324400000001</v>
      </c>
      <c r="C114" t="s">
        <v>11</v>
      </c>
      <c r="D114" t="s">
        <v>12</v>
      </c>
      <c r="E114" t="s">
        <v>13</v>
      </c>
      <c r="F114">
        <v>74</v>
      </c>
      <c r="H114" t="str">
        <f t="shared" si="1"/>
        <v/>
      </c>
      <c r="I114">
        <v>6.6713959999999997</v>
      </c>
      <c r="J114" t="s">
        <v>238</v>
      </c>
      <c r="L114" t="s">
        <v>239</v>
      </c>
    </row>
    <row r="115" spans="1:12" x14ac:dyDescent="0.55000000000000004">
      <c r="A115">
        <v>114</v>
      </c>
      <c r="B115">
        <v>151.61979400000001</v>
      </c>
      <c r="C115" t="s">
        <v>12</v>
      </c>
      <c r="D115" t="s">
        <v>11</v>
      </c>
      <c r="E115" t="s">
        <v>13</v>
      </c>
      <c r="F115">
        <v>74</v>
      </c>
      <c r="G115">
        <v>6.5500000000000003E-3</v>
      </c>
      <c r="H115" t="str">
        <f t="shared" si="1"/>
        <v/>
      </c>
      <c r="I115">
        <v>6.5500000000000003E-3</v>
      </c>
      <c r="J115" t="s">
        <v>240</v>
      </c>
      <c r="L115" t="s">
        <v>241</v>
      </c>
    </row>
    <row r="116" spans="1:12" x14ac:dyDescent="0.55000000000000004">
      <c r="A116">
        <v>115</v>
      </c>
      <c r="B116">
        <v>151.619891</v>
      </c>
      <c r="C116" t="s">
        <v>11</v>
      </c>
      <c r="D116" t="s">
        <v>12</v>
      </c>
      <c r="E116" t="s">
        <v>13</v>
      </c>
      <c r="F116">
        <v>66</v>
      </c>
      <c r="G116">
        <v>9.7E-5</v>
      </c>
      <c r="H116" t="str">
        <f t="shared" si="1"/>
        <v/>
      </c>
      <c r="I116">
        <v>9.7E-5</v>
      </c>
      <c r="J116" t="s">
        <v>242</v>
      </c>
      <c r="L116" t="s">
        <v>243</v>
      </c>
    </row>
    <row r="117" spans="1:12" x14ac:dyDescent="0.55000000000000004">
      <c r="A117">
        <v>116</v>
      </c>
      <c r="B117">
        <v>151.620125</v>
      </c>
      <c r="C117" t="s">
        <v>11</v>
      </c>
      <c r="D117" t="s">
        <v>12</v>
      </c>
      <c r="E117" t="s">
        <v>13</v>
      </c>
      <c r="F117">
        <v>93</v>
      </c>
      <c r="H117" t="str">
        <f t="shared" si="1"/>
        <v/>
      </c>
      <c r="I117">
        <v>2.34E-4</v>
      </c>
      <c r="J117" t="s">
        <v>244</v>
      </c>
      <c r="L117" t="s">
        <v>245</v>
      </c>
    </row>
    <row r="118" spans="1:12" x14ac:dyDescent="0.55000000000000004">
      <c r="A118">
        <v>117</v>
      </c>
      <c r="B118">
        <v>151.62025199999999</v>
      </c>
      <c r="C118" t="s">
        <v>11</v>
      </c>
      <c r="D118" t="s">
        <v>12</v>
      </c>
      <c r="E118" t="s">
        <v>13</v>
      </c>
      <c r="F118">
        <v>66</v>
      </c>
      <c r="H118" t="str">
        <f t="shared" si="1"/>
        <v/>
      </c>
      <c r="I118">
        <v>1.27E-4</v>
      </c>
      <c r="J118" t="s">
        <v>246</v>
      </c>
      <c r="L118" t="s">
        <v>247</v>
      </c>
    </row>
    <row r="119" spans="1:12" x14ac:dyDescent="0.55000000000000004">
      <c r="A119">
        <v>118</v>
      </c>
      <c r="B119">
        <v>151.627533</v>
      </c>
      <c r="C119" t="s">
        <v>12</v>
      </c>
      <c r="D119" t="s">
        <v>11</v>
      </c>
      <c r="E119" t="s">
        <v>13</v>
      </c>
      <c r="F119">
        <v>66</v>
      </c>
      <c r="G119">
        <v>7.4079999999999997E-3</v>
      </c>
      <c r="H119" t="str">
        <f t="shared" si="1"/>
        <v/>
      </c>
      <c r="I119">
        <v>7.2810000000000001E-3</v>
      </c>
      <c r="J119" t="s">
        <v>248</v>
      </c>
      <c r="L119" t="s">
        <v>249</v>
      </c>
    </row>
    <row r="120" spans="1:12" x14ac:dyDescent="0.55000000000000004">
      <c r="A120">
        <v>119</v>
      </c>
      <c r="B120">
        <v>151.627906</v>
      </c>
      <c r="C120" t="s">
        <v>12</v>
      </c>
      <c r="D120" t="s">
        <v>11</v>
      </c>
      <c r="E120" t="s">
        <v>13</v>
      </c>
      <c r="F120">
        <v>66</v>
      </c>
      <c r="G120">
        <v>7.6540000000000002E-3</v>
      </c>
      <c r="H120" t="str">
        <f t="shared" si="1"/>
        <v/>
      </c>
      <c r="I120">
        <v>3.7300000000000001E-4</v>
      </c>
      <c r="J120" t="s">
        <v>250</v>
      </c>
      <c r="L120" t="s">
        <v>251</v>
      </c>
    </row>
    <row r="121" spans="1:12" x14ac:dyDescent="0.55000000000000004">
      <c r="A121">
        <v>120</v>
      </c>
      <c r="B121">
        <v>151.62795</v>
      </c>
      <c r="C121" t="s">
        <v>11</v>
      </c>
      <c r="D121" t="s">
        <v>12</v>
      </c>
      <c r="E121" t="s">
        <v>13</v>
      </c>
      <c r="F121">
        <v>66</v>
      </c>
      <c r="G121">
        <v>4.3999999999999999E-5</v>
      </c>
      <c r="H121" t="str">
        <f t="shared" si="1"/>
        <v/>
      </c>
      <c r="I121">
        <v>4.3999999999999999E-5</v>
      </c>
      <c r="J121" t="s">
        <v>252</v>
      </c>
      <c r="L121" t="s">
        <v>253</v>
      </c>
    </row>
    <row r="122" spans="1:12" x14ac:dyDescent="0.55000000000000004">
      <c r="A122">
        <v>121</v>
      </c>
      <c r="B122">
        <v>159.40487400000001</v>
      </c>
      <c r="C122" t="s">
        <v>11</v>
      </c>
      <c r="D122" t="s">
        <v>12</v>
      </c>
      <c r="E122" t="s">
        <v>13</v>
      </c>
      <c r="F122">
        <v>74</v>
      </c>
      <c r="H122" t="str">
        <f t="shared" si="1"/>
        <v/>
      </c>
      <c r="I122">
        <v>7.7769240000000002</v>
      </c>
      <c r="J122" t="s">
        <v>254</v>
      </c>
      <c r="L122" t="s">
        <v>255</v>
      </c>
    </row>
    <row r="123" spans="1:12" x14ac:dyDescent="0.55000000000000004">
      <c r="A123">
        <v>122</v>
      </c>
      <c r="B123">
        <v>159.411674</v>
      </c>
      <c r="C123" t="s">
        <v>12</v>
      </c>
      <c r="D123" t="s">
        <v>11</v>
      </c>
      <c r="E123" t="s">
        <v>13</v>
      </c>
      <c r="F123">
        <v>74</v>
      </c>
      <c r="G123">
        <v>6.7999999999999996E-3</v>
      </c>
      <c r="H123" t="str">
        <f t="shared" si="1"/>
        <v/>
      </c>
      <c r="I123">
        <v>6.7999999999999996E-3</v>
      </c>
      <c r="J123" t="s">
        <v>256</v>
      </c>
      <c r="L123" t="s">
        <v>257</v>
      </c>
    </row>
    <row r="124" spans="1:12" x14ac:dyDescent="0.55000000000000004">
      <c r="A124">
        <v>123</v>
      </c>
      <c r="B124">
        <v>159.41176999999999</v>
      </c>
      <c r="C124" t="s">
        <v>11</v>
      </c>
      <c r="D124" t="s">
        <v>12</v>
      </c>
      <c r="E124" t="s">
        <v>13</v>
      </c>
      <c r="F124">
        <v>66</v>
      </c>
      <c r="G124">
        <v>9.6000000000000002E-5</v>
      </c>
      <c r="H124" t="str">
        <f t="shared" si="1"/>
        <v/>
      </c>
      <c r="I124">
        <v>9.6000000000000002E-5</v>
      </c>
      <c r="J124" t="s">
        <v>258</v>
      </c>
      <c r="L124" t="s">
        <v>259</v>
      </c>
    </row>
    <row r="125" spans="1:12" x14ac:dyDescent="0.55000000000000004">
      <c r="A125">
        <v>124</v>
      </c>
      <c r="B125">
        <v>159.41193799999999</v>
      </c>
      <c r="C125" t="s">
        <v>11</v>
      </c>
      <c r="D125" t="s">
        <v>12</v>
      </c>
      <c r="E125" t="s">
        <v>13</v>
      </c>
      <c r="F125">
        <v>93</v>
      </c>
      <c r="H125" t="str">
        <f t="shared" si="1"/>
        <v/>
      </c>
      <c r="I125">
        <v>1.6799999999999999E-4</v>
      </c>
      <c r="J125" t="s">
        <v>260</v>
      </c>
      <c r="L125" t="s">
        <v>261</v>
      </c>
    </row>
    <row r="126" spans="1:12" x14ac:dyDescent="0.55000000000000004">
      <c r="A126">
        <v>125</v>
      </c>
      <c r="B126">
        <v>159.41202699999999</v>
      </c>
      <c r="C126" t="s">
        <v>11</v>
      </c>
      <c r="D126" t="s">
        <v>12</v>
      </c>
      <c r="E126" t="s">
        <v>13</v>
      </c>
      <c r="F126">
        <v>66</v>
      </c>
      <c r="H126" t="str">
        <f t="shared" si="1"/>
        <v/>
      </c>
      <c r="I126">
        <v>8.8999999999999995E-5</v>
      </c>
      <c r="J126" t="s">
        <v>262</v>
      </c>
      <c r="L126" t="s">
        <v>263</v>
      </c>
    </row>
    <row r="127" spans="1:12" x14ac:dyDescent="0.55000000000000004">
      <c r="A127">
        <v>126</v>
      </c>
      <c r="B127">
        <v>159.42071100000001</v>
      </c>
      <c r="C127" t="s">
        <v>12</v>
      </c>
      <c r="D127" t="s">
        <v>11</v>
      </c>
      <c r="E127" t="s">
        <v>13</v>
      </c>
      <c r="F127">
        <v>66</v>
      </c>
      <c r="G127">
        <v>8.7729999999999995E-3</v>
      </c>
      <c r="H127" t="str">
        <f t="shared" si="1"/>
        <v/>
      </c>
      <c r="I127">
        <v>8.6840000000000007E-3</v>
      </c>
      <c r="J127" t="s">
        <v>264</v>
      </c>
      <c r="L127" t="s">
        <v>265</v>
      </c>
    </row>
    <row r="128" spans="1:12" x14ac:dyDescent="0.55000000000000004">
      <c r="A128">
        <v>127</v>
      </c>
      <c r="B128">
        <v>159.42107300000001</v>
      </c>
      <c r="C128" t="s">
        <v>12</v>
      </c>
      <c r="D128" t="s">
        <v>11</v>
      </c>
      <c r="E128" t="s">
        <v>13</v>
      </c>
      <c r="F128">
        <v>66</v>
      </c>
      <c r="G128">
        <v>9.0460000000000002E-3</v>
      </c>
      <c r="H128" t="str">
        <f t="shared" si="1"/>
        <v/>
      </c>
      <c r="I128">
        <v>3.6200000000000002E-4</v>
      </c>
      <c r="J128" t="s">
        <v>266</v>
      </c>
      <c r="L128" t="s">
        <v>267</v>
      </c>
    </row>
    <row r="129" spans="1:12" x14ac:dyDescent="0.55000000000000004">
      <c r="A129">
        <v>128</v>
      </c>
      <c r="B129">
        <v>159.42111399999999</v>
      </c>
      <c r="C129" t="s">
        <v>11</v>
      </c>
      <c r="D129" t="s">
        <v>12</v>
      </c>
      <c r="E129" t="s">
        <v>13</v>
      </c>
      <c r="F129">
        <v>66</v>
      </c>
      <c r="G129">
        <v>4.1E-5</v>
      </c>
      <c r="H129" t="str">
        <f t="shared" si="1"/>
        <v/>
      </c>
      <c r="I129">
        <v>4.1E-5</v>
      </c>
      <c r="J129" t="s">
        <v>268</v>
      </c>
      <c r="L129" t="s">
        <v>269</v>
      </c>
    </row>
    <row r="130" spans="1:12" x14ac:dyDescent="0.55000000000000004">
      <c r="A130">
        <v>129</v>
      </c>
      <c r="B130">
        <v>166.128839</v>
      </c>
      <c r="C130" t="s">
        <v>11</v>
      </c>
      <c r="D130" t="s">
        <v>12</v>
      </c>
      <c r="E130" t="s">
        <v>13</v>
      </c>
      <c r="F130">
        <v>74</v>
      </c>
      <c r="H130" t="str">
        <f t="shared" si="1"/>
        <v/>
      </c>
      <c r="I130">
        <v>6.7077249999999999</v>
      </c>
      <c r="J130" t="s">
        <v>270</v>
      </c>
      <c r="L130" t="s">
        <v>271</v>
      </c>
    </row>
    <row r="131" spans="1:12" x14ac:dyDescent="0.55000000000000004">
      <c r="A131">
        <v>130</v>
      </c>
      <c r="B131">
        <v>166.135389</v>
      </c>
      <c r="C131" t="s">
        <v>12</v>
      </c>
      <c r="D131" t="s">
        <v>11</v>
      </c>
      <c r="E131" t="s">
        <v>13</v>
      </c>
      <c r="F131">
        <v>74</v>
      </c>
      <c r="G131">
        <v>6.5500000000000003E-3</v>
      </c>
      <c r="H131" t="str">
        <f t="shared" ref="H131:H194" si="2">IF(OR(F130=209),"●",IF(F131=209,"◆",""))</f>
        <v/>
      </c>
      <c r="I131">
        <v>6.5500000000000003E-3</v>
      </c>
      <c r="J131" t="s">
        <v>272</v>
      </c>
      <c r="L131" t="s">
        <v>273</v>
      </c>
    </row>
    <row r="132" spans="1:12" x14ac:dyDescent="0.55000000000000004">
      <c r="A132">
        <v>131</v>
      </c>
      <c r="B132">
        <v>166.13548399999999</v>
      </c>
      <c r="C132" t="s">
        <v>11</v>
      </c>
      <c r="D132" t="s">
        <v>12</v>
      </c>
      <c r="E132" t="s">
        <v>13</v>
      </c>
      <c r="F132">
        <v>66</v>
      </c>
      <c r="G132">
        <v>9.5000000000000005E-5</v>
      </c>
      <c r="H132" t="str">
        <f t="shared" si="2"/>
        <v/>
      </c>
      <c r="I132">
        <v>9.5000000000000005E-5</v>
      </c>
      <c r="J132" t="s">
        <v>274</v>
      </c>
      <c r="L132" t="s">
        <v>275</v>
      </c>
    </row>
    <row r="133" spans="1:12" x14ac:dyDescent="0.55000000000000004">
      <c r="A133">
        <v>132</v>
      </c>
      <c r="B133">
        <v>166.135604</v>
      </c>
      <c r="C133" t="s">
        <v>11</v>
      </c>
      <c r="D133" t="s">
        <v>12</v>
      </c>
      <c r="E133" t="s">
        <v>13</v>
      </c>
      <c r="F133">
        <v>93</v>
      </c>
      <c r="H133" t="str">
        <f t="shared" si="2"/>
        <v/>
      </c>
      <c r="I133">
        <v>1.2E-4</v>
      </c>
      <c r="J133" t="s">
        <v>276</v>
      </c>
      <c r="L133" t="s">
        <v>277</v>
      </c>
    </row>
    <row r="134" spans="1:12" x14ac:dyDescent="0.55000000000000004">
      <c r="A134">
        <v>133</v>
      </c>
      <c r="B134">
        <v>166.135715</v>
      </c>
      <c r="C134" t="s">
        <v>11</v>
      </c>
      <c r="D134" t="s">
        <v>12</v>
      </c>
      <c r="E134" t="s">
        <v>13</v>
      </c>
      <c r="F134">
        <v>66</v>
      </c>
      <c r="H134" t="str">
        <f t="shared" si="2"/>
        <v/>
      </c>
      <c r="I134">
        <v>1.11E-4</v>
      </c>
      <c r="J134" t="s">
        <v>278</v>
      </c>
      <c r="L134" t="s">
        <v>279</v>
      </c>
    </row>
    <row r="135" spans="1:12" x14ac:dyDescent="0.55000000000000004">
      <c r="A135">
        <v>134</v>
      </c>
      <c r="B135">
        <v>166.15060399999999</v>
      </c>
      <c r="C135" t="s">
        <v>12</v>
      </c>
      <c r="D135" t="s">
        <v>11</v>
      </c>
      <c r="E135" t="s">
        <v>13</v>
      </c>
      <c r="F135">
        <v>66</v>
      </c>
      <c r="G135">
        <v>1.4999999999999999E-2</v>
      </c>
      <c r="H135" t="str">
        <f t="shared" si="2"/>
        <v/>
      </c>
      <c r="I135">
        <v>1.4888999999999999E-2</v>
      </c>
      <c r="J135" t="s">
        <v>280</v>
      </c>
      <c r="L135" t="s">
        <v>281</v>
      </c>
    </row>
    <row r="136" spans="1:12" x14ac:dyDescent="0.55000000000000004">
      <c r="A136">
        <v>135</v>
      </c>
      <c r="B136">
        <v>166.15095700000001</v>
      </c>
      <c r="C136" t="s">
        <v>12</v>
      </c>
      <c r="D136" t="s">
        <v>11</v>
      </c>
      <c r="E136" t="s">
        <v>13</v>
      </c>
      <c r="F136">
        <v>66</v>
      </c>
      <c r="G136">
        <v>1.5242E-2</v>
      </c>
      <c r="H136" t="str">
        <f t="shared" si="2"/>
        <v/>
      </c>
      <c r="I136">
        <v>3.5300000000000002E-4</v>
      </c>
      <c r="J136" t="s">
        <v>282</v>
      </c>
      <c r="L136" t="s">
        <v>283</v>
      </c>
    </row>
    <row r="137" spans="1:12" x14ac:dyDescent="0.55000000000000004">
      <c r="A137">
        <v>136</v>
      </c>
      <c r="B137">
        <v>166.15100000000001</v>
      </c>
      <c r="C137" t="s">
        <v>11</v>
      </c>
      <c r="D137" t="s">
        <v>12</v>
      </c>
      <c r="E137" t="s">
        <v>13</v>
      </c>
      <c r="F137">
        <v>66</v>
      </c>
      <c r="G137">
        <v>4.3000000000000002E-5</v>
      </c>
      <c r="H137" t="str">
        <f t="shared" si="2"/>
        <v/>
      </c>
      <c r="I137">
        <v>4.3000000000000002E-5</v>
      </c>
      <c r="J137" t="s">
        <v>284</v>
      </c>
      <c r="L137" t="s">
        <v>285</v>
      </c>
    </row>
    <row r="138" spans="1:12" x14ac:dyDescent="0.55000000000000004">
      <c r="A138">
        <v>137</v>
      </c>
      <c r="B138">
        <v>172.78541100000001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6.6344110000000001</v>
      </c>
      <c r="J138" t="s">
        <v>286</v>
      </c>
      <c r="L138" t="s">
        <v>287</v>
      </c>
    </row>
    <row r="139" spans="1:12" x14ac:dyDescent="0.55000000000000004">
      <c r="A139">
        <v>138</v>
      </c>
      <c r="B139">
        <v>172.79186799999999</v>
      </c>
      <c r="C139" t="s">
        <v>12</v>
      </c>
      <c r="D139" t="s">
        <v>11</v>
      </c>
      <c r="E139" t="s">
        <v>13</v>
      </c>
      <c r="F139">
        <v>74</v>
      </c>
      <c r="G139">
        <v>6.4570000000000001E-3</v>
      </c>
      <c r="H139" t="str">
        <f t="shared" si="2"/>
        <v/>
      </c>
      <c r="I139">
        <v>6.4570000000000001E-3</v>
      </c>
      <c r="J139" t="s">
        <v>288</v>
      </c>
      <c r="L139" t="s">
        <v>289</v>
      </c>
    </row>
    <row r="140" spans="1:12" x14ac:dyDescent="0.55000000000000004">
      <c r="A140">
        <v>139</v>
      </c>
      <c r="B140">
        <v>172.791967</v>
      </c>
      <c r="C140" t="s">
        <v>11</v>
      </c>
      <c r="D140" t="s">
        <v>12</v>
      </c>
      <c r="E140" t="s">
        <v>13</v>
      </c>
      <c r="F140">
        <v>66</v>
      </c>
      <c r="G140">
        <v>9.8999999999999994E-5</v>
      </c>
      <c r="H140" t="str">
        <f t="shared" si="2"/>
        <v/>
      </c>
      <c r="I140">
        <v>9.8999999999999994E-5</v>
      </c>
      <c r="J140" t="s">
        <v>290</v>
      </c>
      <c r="L140" t="s">
        <v>291</v>
      </c>
    </row>
    <row r="141" spans="1:12" x14ac:dyDescent="0.55000000000000004">
      <c r="A141">
        <v>140</v>
      </c>
      <c r="B141">
        <v>172.79209599999999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1.2899999999999999E-4</v>
      </c>
      <c r="J141" t="s">
        <v>292</v>
      </c>
      <c r="L141" t="s">
        <v>293</v>
      </c>
    </row>
    <row r="142" spans="1:12" x14ac:dyDescent="0.55000000000000004">
      <c r="A142">
        <v>141</v>
      </c>
      <c r="B142">
        <v>172.79218900000001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9.2999999999999997E-5</v>
      </c>
      <c r="J142" t="s">
        <v>294</v>
      </c>
      <c r="L142" t="s">
        <v>295</v>
      </c>
    </row>
    <row r="143" spans="1:12" x14ac:dyDescent="0.55000000000000004">
      <c r="A143">
        <v>142</v>
      </c>
      <c r="B143">
        <v>172.79965899999999</v>
      </c>
      <c r="C143" t="s">
        <v>12</v>
      </c>
      <c r="D143" t="s">
        <v>11</v>
      </c>
      <c r="E143" t="s">
        <v>13</v>
      </c>
      <c r="F143">
        <v>66</v>
      </c>
      <c r="G143">
        <v>7.5630000000000003E-3</v>
      </c>
      <c r="H143" t="str">
        <f t="shared" si="2"/>
        <v/>
      </c>
      <c r="I143">
        <v>7.4700000000000001E-3</v>
      </c>
      <c r="J143" t="s">
        <v>296</v>
      </c>
      <c r="L143" t="s">
        <v>297</v>
      </c>
    </row>
    <row r="144" spans="1:12" x14ac:dyDescent="0.55000000000000004">
      <c r="A144">
        <v>143</v>
      </c>
      <c r="B144">
        <v>172.79986099999999</v>
      </c>
      <c r="C144" t="s">
        <v>12</v>
      </c>
      <c r="D144" t="s">
        <v>11</v>
      </c>
      <c r="E144" t="s">
        <v>13</v>
      </c>
      <c r="F144">
        <v>66</v>
      </c>
      <c r="G144">
        <v>7.672E-3</v>
      </c>
      <c r="H144" t="str">
        <f t="shared" si="2"/>
        <v/>
      </c>
      <c r="I144">
        <v>2.02E-4</v>
      </c>
      <c r="J144" t="s">
        <v>298</v>
      </c>
      <c r="L144" t="s">
        <v>299</v>
      </c>
    </row>
    <row r="145" spans="1:12" x14ac:dyDescent="0.55000000000000004">
      <c r="A145">
        <v>144</v>
      </c>
      <c r="B145">
        <v>172.799904</v>
      </c>
      <c r="C145" t="s">
        <v>11</v>
      </c>
      <c r="D145" t="s">
        <v>12</v>
      </c>
      <c r="E145" t="s">
        <v>13</v>
      </c>
      <c r="F145">
        <v>66</v>
      </c>
      <c r="G145">
        <v>4.3000000000000002E-5</v>
      </c>
      <c r="H145" t="str">
        <f t="shared" si="2"/>
        <v/>
      </c>
      <c r="I145">
        <v>4.3000000000000002E-5</v>
      </c>
      <c r="J145" t="s">
        <v>300</v>
      </c>
      <c r="L145" t="s">
        <v>301</v>
      </c>
    </row>
    <row r="146" spans="1:12" x14ac:dyDescent="0.55000000000000004">
      <c r="A146">
        <v>145</v>
      </c>
      <c r="B146">
        <v>179.48800900000001</v>
      </c>
      <c r="C146" t="s">
        <v>11</v>
      </c>
      <c r="D146" t="s">
        <v>12</v>
      </c>
      <c r="E146" t="s">
        <v>13</v>
      </c>
      <c r="F146">
        <v>74</v>
      </c>
      <c r="H146" t="str">
        <f t="shared" si="2"/>
        <v/>
      </c>
      <c r="I146">
        <v>6.6881050000000002</v>
      </c>
      <c r="J146" t="s">
        <v>302</v>
      </c>
      <c r="L146" t="s">
        <v>303</v>
      </c>
    </row>
    <row r="147" spans="1:12" x14ac:dyDescent="0.55000000000000004">
      <c r="A147">
        <v>146</v>
      </c>
      <c r="B147">
        <v>180.51119700000001</v>
      </c>
      <c r="C147" t="s">
        <v>11</v>
      </c>
      <c r="D147" t="s">
        <v>12</v>
      </c>
      <c r="E147" t="s">
        <v>13</v>
      </c>
      <c r="F147">
        <v>74</v>
      </c>
      <c r="H147" t="str">
        <f t="shared" si="2"/>
        <v/>
      </c>
      <c r="I147">
        <v>1.023188</v>
      </c>
      <c r="J147" t="s">
        <v>304</v>
      </c>
      <c r="L147" t="s">
        <v>305</v>
      </c>
    </row>
    <row r="148" spans="1:12" x14ac:dyDescent="0.55000000000000004">
      <c r="A148">
        <v>147</v>
      </c>
      <c r="B148">
        <v>180.517822</v>
      </c>
      <c r="C148" t="s">
        <v>12</v>
      </c>
      <c r="D148" t="s">
        <v>11</v>
      </c>
      <c r="E148" t="s">
        <v>13</v>
      </c>
      <c r="F148">
        <v>74</v>
      </c>
      <c r="G148">
        <v>1.0298130000000001</v>
      </c>
      <c r="H148" t="str">
        <f t="shared" si="2"/>
        <v/>
      </c>
      <c r="I148">
        <v>6.6249999999999998E-3</v>
      </c>
      <c r="J148" t="s">
        <v>306</v>
      </c>
      <c r="L148" t="s">
        <v>307</v>
      </c>
    </row>
    <row r="149" spans="1:12" x14ac:dyDescent="0.55000000000000004">
      <c r="A149">
        <v>148</v>
      </c>
      <c r="B149">
        <v>180.51792900000001</v>
      </c>
      <c r="C149" t="s">
        <v>11</v>
      </c>
      <c r="D149" t="s">
        <v>12</v>
      </c>
      <c r="E149" t="s">
        <v>13</v>
      </c>
      <c r="F149">
        <v>66</v>
      </c>
      <c r="G149">
        <v>1.07E-4</v>
      </c>
      <c r="H149" t="str">
        <f t="shared" si="2"/>
        <v/>
      </c>
      <c r="I149">
        <v>1.07E-4</v>
      </c>
      <c r="J149" t="s">
        <v>308</v>
      </c>
      <c r="L149" t="s">
        <v>309</v>
      </c>
    </row>
    <row r="150" spans="1:12" x14ac:dyDescent="0.55000000000000004">
      <c r="A150">
        <v>149</v>
      </c>
      <c r="B150">
        <v>180.518092</v>
      </c>
      <c r="C150" t="s">
        <v>11</v>
      </c>
      <c r="D150" t="s">
        <v>12</v>
      </c>
      <c r="E150" t="s">
        <v>13</v>
      </c>
      <c r="F150">
        <v>93</v>
      </c>
      <c r="H150" t="str">
        <f t="shared" si="2"/>
        <v/>
      </c>
      <c r="I150">
        <v>1.63E-4</v>
      </c>
      <c r="J150" t="s">
        <v>310</v>
      </c>
      <c r="L150" t="s">
        <v>311</v>
      </c>
    </row>
    <row r="151" spans="1:12" x14ac:dyDescent="0.55000000000000004">
      <c r="A151">
        <v>150</v>
      </c>
      <c r="B151">
        <v>180.51821000000001</v>
      </c>
      <c r="C151" t="s">
        <v>11</v>
      </c>
      <c r="D151" t="s">
        <v>12</v>
      </c>
      <c r="E151" t="s">
        <v>13</v>
      </c>
      <c r="F151">
        <v>66</v>
      </c>
      <c r="H151" t="str">
        <f t="shared" si="2"/>
        <v/>
      </c>
      <c r="I151">
        <v>1.18E-4</v>
      </c>
      <c r="J151" t="s">
        <v>312</v>
      </c>
      <c r="L151" t="s">
        <v>313</v>
      </c>
    </row>
    <row r="152" spans="1:12" x14ac:dyDescent="0.55000000000000004">
      <c r="A152">
        <v>151</v>
      </c>
      <c r="B152">
        <v>180.528356</v>
      </c>
      <c r="C152" t="s">
        <v>12</v>
      </c>
      <c r="D152" t="s">
        <v>11</v>
      </c>
      <c r="E152" t="s">
        <v>13</v>
      </c>
      <c r="F152">
        <v>66</v>
      </c>
      <c r="G152">
        <v>1.0264000000000001E-2</v>
      </c>
      <c r="H152" t="str">
        <f t="shared" si="2"/>
        <v/>
      </c>
      <c r="I152">
        <v>1.0146000000000001E-2</v>
      </c>
      <c r="J152" t="s">
        <v>314</v>
      </c>
      <c r="L152" t="s">
        <v>315</v>
      </c>
    </row>
    <row r="153" spans="1:12" x14ac:dyDescent="0.55000000000000004">
      <c r="A153">
        <v>152</v>
      </c>
      <c r="B153">
        <v>180.528741</v>
      </c>
      <c r="C153" t="s">
        <v>12</v>
      </c>
      <c r="D153" t="s">
        <v>11</v>
      </c>
      <c r="E153" t="s">
        <v>13</v>
      </c>
      <c r="F153">
        <v>66</v>
      </c>
      <c r="G153">
        <v>1.0531E-2</v>
      </c>
      <c r="H153" t="str">
        <f t="shared" si="2"/>
        <v/>
      </c>
      <c r="I153">
        <v>3.8499999999999998E-4</v>
      </c>
      <c r="J153" t="s">
        <v>316</v>
      </c>
      <c r="L153" t="s">
        <v>317</v>
      </c>
    </row>
    <row r="154" spans="1:12" x14ac:dyDescent="0.55000000000000004">
      <c r="A154">
        <v>153</v>
      </c>
      <c r="B154">
        <v>180.528785</v>
      </c>
      <c r="C154" t="s">
        <v>11</v>
      </c>
      <c r="D154" t="s">
        <v>12</v>
      </c>
      <c r="E154" t="s">
        <v>13</v>
      </c>
      <c r="F154">
        <v>66</v>
      </c>
      <c r="G154">
        <v>4.3999999999999999E-5</v>
      </c>
      <c r="H154" t="str">
        <f t="shared" si="2"/>
        <v/>
      </c>
      <c r="I154">
        <v>4.3999999999999999E-5</v>
      </c>
      <c r="J154" t="s">
        <v>318</v>
      </c>
      <c r="L154" t="s">
        <v>319</v>
      </c>
    </row>
    <row r="155" spans="1:12" x14ac:dyDescent="0.55000000000000004">
      <c r="A155">
        <v>154</v>
      </c>
      <c r="B155">
        <v>188.41730200000001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7.8885170000000002</v>
      </c>
      <c r="J155" t="s">
        <v>320</v>
      </c>
      <c r="L155" t="s">
        <v>321</v>
      </c>
    </row>
    <row r="156" spans="1:12" x14ac:dyDescent="0.55000000000000004">
      <c r="A156">
        <v>155</v>
      </c>
      <c r="B156">
        <v>188.423844</v>
      </c>
      <c r="C156" t="s">
        <v>12</v>
      </c>
      <c r="D156" t="s">
        <v>11</v>
      </c>
      <c r="E156" t="s">
        <v>13</v>
      </c>
      <c r="F156">
        <v>74</v>
      </c>
      <c r="G156">
        <v>6.5420000000000001E-3</v>
      </c>
      <c r="H156" t="str">
        <f t="shared" si="2"/>
        <v/>
      </c>
      <c r="I156">
        <v>6.5420000000000001E-3</v>
      </c>
      <c r="J156" t="s">
        <v>322</v>
      </c>
      <c r="L156" t="s">
        <v>323</v>
      </c>
    </row>
    <row r="157" spans="1:12" x14ac:dyDescent="0.55000000000000004">
      <c r="A157">
        <v>156</v>
      </c>
      <c r="B157">
        <v>188.423946</v>
      </c>
      <c r="C157" t="s">
        <v>11</v>
      </c>
      <c r="D157" t="s">
        <v>12</v>
      </c>
      <c r="E157" t="s">
        <v>13</v>
      </c>
      <c r="F157">
        <v>66</v>
      </c>
      <c r="G157">
        <v>1.02E-4</v>
      </c>
      <c r="H157" t="str">
        <f t="shared" si="2"/>
        <v/>
      </c>
      <c r="I157">
        <v>1.02E-4</v>
      </c>
      <c r="J157" t="s">
        <v>324</v>
      </c>
      <c r="L157" t="s">
        <v>325</v>
      </c>
    </row>
    <row r="158" spans="1:12" x14ac:dyDescent="0.55000000000000004">
      <c r="A158">
        <v>157</v>
      </c>
      <c r="B158">
        <v>188.424182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2.3599999999999999E-4</v>
      </c>
      <c r="J158" t="s">
        <v>326</v>
      </c>
      <c r="L158" t="s">
        <v>327</v>
      </c>
    </row>
    <row r="159" spans="1:12" x14ac:dyDescent="0.55000000000000004">
      <c r="A159">
        <v>158</v>
      </c>
      <c r="B159">
        <v>188.42428699999999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1.05E-4</v>
      </c>
      <c r="J159" t="s">
        <v>328</v>
      </c>
      <c r="L159" t="s">
        <v>329</v>
      </c>
    </row>
    <row r="160" spans="1:12" x14ac:dyDescent="0.55000000000000004">
      <c r="A160">
        <v>159</v>
      </c>
      <c r="B160">
        <v>188.43517399999999</v>
      </c>
      <c r="C160" t="s">
        <v>12</v>
      </c>
      <c r="D160" t="s">
        <v>11</v>
      </c>
      <c r="E160" t="s">
        <v>13</v>
      </c>
      <c r="F160">
        <v>66</v>
      </c>
      <c r="G160">
        <v>1.0992E-2</v>
      </c>
      <c r="H160" t="str">
        <f t="shared" si="2"/>
        <v/>
      </c>
      <c r="I160">
        <v>1.0887000000000001E-2</v>
      </c>
      <c r="J160" t="s">
        <v>330</v>
      </c>
      <c r="L160" t="s">
        <v>331</v>
      </c>
    </row>
    <row r="161" spans="1:12" x14ac:dyDescent="0.55000000000000004">
      <c r="A161">
        <v>160</v>
      </c>
      <c r="B161">
        <v>188.43539100000001</v>
      </c>
      <c r="C161" t="s">
        <v>12</v>
      </c>
      <c r="D161" t="s">
        <v>11</v>
      </c>
      <c r="E161" t="s">
        <v>13</v>
      </c>
      <c r="F161">
        <v>66</v>
      </c>
      <c r="G161">
        <v>1.1103999999999999E-2</v>
      </c>
      <c r="H161" t="str">
        <f t="shared" si="2"/>
        <v/>
      </c>
      <c r="I161">
        <v>2.1699999999999999E-4</v>
      </c>
      <c r="J161" t="s">
        <v>332</v>
      </c>
      <c r="L161" t="s">
        <v>333</v>
      </c>
    </row>
    <row r="162" spans="1:12" x14ac:dyDescent="0.55000000000000004">
      <c r="A162">
        <v>161</v>
      </c>
      <c r="B162">
        <v>188.43543399999999</v>
      </c>
      <c r="C162" t="s">
        <v>11</v>
      </c>
      <c r="D162" t="s">
        <v>12</v>
      </c>
      <c r="E162" t="s">
        <v>13</v>
      </c>
      <c r="F162">
        <v>66</v>
      </c>
      <c r="G162">
        <v>4.3000000000000002E-5</v>
      </c>
      <c r="H162" t="str">
        <f t="shared" si="2"/>
        <v/>
      </c>
      <c r="I162">
        <v>4.3000000000000002E-5</v>
      </c>
      <c r="J162" t="s">
        <v>334</v>
      </c>
      <c r="L162" t="s">
        <v>335</v>
      </c>
    </row>
    <row r="163" spans="1:12" x14ac:dyDescent="0.55000000000000004">
      <c r="A163">
        <v>162</v>
      </c>
      <c r="B163">
        <v>210.60903300000001</v>
      </c>
      <c r="C163" t="s">
        <v>11</v>
      </c>
      <c r="D163" t="s">
        <v>12</v>
      </c>
      <c r="E163" t="s">
        <v>13</v>
      </c>
      <c r="F163">
        <v>74</v>
      </c>
      <c r="H163" t="str">
        <f t="shared" si="2"/>
        <v/>
      </c>
      <c r="I163">
        <v>22.173598999999999</v>
      </c>
      <c r="J163" t="s">
        <v>336</v>
      </c>
      <c r="L163" t="s">
        <v>337</v>
      </c>
    </row>
    <row r="164" spans="1:12" x14ac:dyDescent="0.55000000000000004">
      <c r="A164">
        <v>163</v>
      </c>
      <c r="B164">
        <v>210.61816200000001</v>
      </c>
      <c r="C164" t="s">
        <v>12</v>
      </c>
      <c r="D164" t="s">
        <v>11</v>
      </c>
      <c r="E164" t="s">
        <v>13</v>
      </c>
      <c r="F164">
        <v>74</v>
      </c>
      <c r="G164">
        <v>9.129E-3</v>
      </c>
      <c r="H164" t="str">
        <f t="shared" si="2"/>
        <v/>
      </c>
      <c r="I164">
        <v>9.129E-3</v>
      </c>
      <c r="J164" t="s">
        <v>338</v>
      </c>
      <c r="L164" t="s">
        <v>339</v>
      </c>
    </row>
    <row r="165" spans="1:12" x14ac:dyDescent="0.55000000000000004">
      <c r="A165">
        <v>164</v>
      </c>
      <c r="B165">
        <v>210.618257</v>
      </c>
      <c r="C165" t="s">
        <v>11</v>
      </c>
      <c r="D165" t="s">
        <v>12</v>
      </c>
      <c r="E165" t="s">
        <v>13</v>
      </c>
      <c r="F165">
        <v>66</v>
      </c>
      <c r="G165">
        <v>9.5000000000000005E-5</v>
      </c>
      <c r="H165" t="str">
        <f t="shared" si="2"/>
        <v/>
      </c>
      <c r="I165">
        <v>9.5000000000000005E-5</v>
      </c>
      <c r="J165" t="s">
        <v>340</v>
      </c>
      <c r="L165" t="s">
        <v>341</v>
      </c>
    </row>
    <row r="166" spans="1:12" x14ac:dyDescent="0.55000000000000004">
      <c r="A166">
        <v>165</v>
      </c>
      <c r="B166">
        <v>210.61842200000001</v>
      </c>
      <c r="C166" t="s">
        <v>11</v>
      </c>
      <c r="D166" t="s">
        <v>12</v>
      </c>
      <c r="E166" t="s">
        <v>13</v>
      </c>
      <c r="F166">
        <v>93</v>
      </c>
      <c r="H166" t="str">
        <f t="shared" si="2"/>
        <v/>
      </c>
      <c r="I166">
        <v>1.65E-4</v>
      </c>
      <c r="J166" t="s">
        <v>342</v>
      </c>
      <c r="L166" t="s">
        <v>343</v>
      </c>
    </row>
    <row r="167" spans="1:12" x14ac:dyDescent="0.55000000000000004">
      <c r="A167">
        <v>166</v>
      </c>
      <c r="B167">
        <v>210.61854</v>
      </c>
      <c r="C167" t="s">
        <v>11</v>
      </c>
      <c r="D167" t="s">
        <v>12</v>
      </c>
      <c r="E167" t="s">
        <v>13</v>
      </c>
      <c r="F167">
        <v>66</v>
      </c>
      <c r="H167" t="str">
        <f t="shared" si="2"/>
        <v/>
      </c>
      <c r="I167">
        <v>1.18E-4</v>
      </c>
      <c r="J167" t="s">
        <v>344</v>
      </c>
      <c r="L167" t="s">
        <v>345</v>
      </c>
    </row>
    <row r="168" spans="1:12" x14ac:dyDescent="0.55000000000000004">
      <c r="A168">
        <v>167</v>
      </c>
      <c r="B168">
        <v>210.62771900000001</v>
      </c>
      <c r="C168" t="s">
        <v>12</v>
      </c>
      <c r="D168" t="s">
        <v>11</v>
      </c>
      <c r="E168" t="s">
        <v>13</v>
      </c>
      <c r="F168">
        <v>66</v>
      </c>
      <c r="G168">
        <v>9.2969999999999997E-3</v>
      </c>
      <c r="H168" t="str">
        <f t="shared" si="2"/>
        <v/>
      </c>
      <c r="I168">
        <v>9.1789999999999997E-3</v>
      </c>
      <c r="J168" t="s">
        <v>346</v>
      </c>
      <c r="L168" t="s">
        <v>347</v>
      </c>
    </row>
    <row r="169" spans="1:12" x14ac:dyDescent="0.55000000000000004">
      <c r="A169">
        <v>168</v>
      </c>
      <c r="B169">
        <v>210.63029</v>
      </c>
      <c r="C169" t="s">
        <v>12</v>
      </c>
      <c r="D169" t="s">
        <v>11</v>
      </c>
      <c r="E169" t="s">
        <v>13</v>
      </c>
      <c r="F169">
        <v>66</v>
      </c>
      <c r="G169">
        <v>1.175E-2</v>
      </c>
      <c r="H169" t="str">
        <f t="shared" si="2"/>
        <v/>
      </c>
      <c r="I169">
        <v>2.5709999999999999E-3</v>
      </c>
      <c r="J169" t="s">
        <v>348</v>
      </c>
      <c r="L169" t="s">
        <v>349</v>
      </c>
    </row>
    <row r="170" spans="1:12" x14ac:dyDescent="0.55000000000000004">
      <c r="A170">
        <v>169</v>
      </c>
      <c r="B170">
        <v>210.63033300000001</v>
      </c>
      <c r="C170" t="s">
        <v>11</v>
      </c>
      <c r="D170" t="s">
        <v>12</v>
      </c>
      <c r="E170" t="s">
        <v>13</v>
      </c>
      <c r="F170">
        <v>66</v>
      </c>
      <c r="G170">
        <v>4.3000000000000002E-5</v>
      </c>
      <c r="H170" t="str">
        <f t="shared" si="2"/>
        <v/>
      </c>
      <c r="I170">
        <v>4.3000000000000002E-5</v>
      </c>
      <c r="J170" t="s">
        <v>350</v>
      </c>
      <c r="L170" t="s">
        <v>351</v>
      </c>
    </row>
    <row r="171" spans="1:12" x14ac:dyDescent="0.55000000000000004">
      <c r="A171">
        <v>170</v>
      </c>
      <c r="B171">
        <v>218.34761700000001</v>
      </c>
      <c r="C171" t="s">
        <v>11</v>
      </c>
      <c r="D171" t="s">
        <v>12</v>
      </c>
      <c r="E171" t="s">
        <v>13</v>
      </c>
      <c r="F171">
        <v>74</v>
      </c>
      <c r="H171" t="str">
        <f t="shared" si="2"/>
        <v/>
      </c>
      <c r="I171">
        <v>7.7172840000000003</v>
      </c>
      <c r="J171" t="s">
        <v>352</v>
      </c>
      <c r="L171" t="s">
        <v>353</v>
      </c>
    </row>
    <row r="172" spans="1:12" x14ac:dyDescent="0.55000000000000004">
      <c r="A172">
        <v>171</v>
      </c>
      <c r="B172">
        <v>218.353961</v>
      </c>
      <c r="C172" t="s">
        <v>12</v>
      </c>
      <c r="D172" t="s">
        <v>11</v>
      </c>
      <c r="E172" t="s">
        <v>13</v>
      </c>
      <c r="F172">
        <v>74</v>
      </c>
      <c r="G172">
        <v>6.3439999999999998E-3</v>
      </c>
      <c r="H172" t="str">
        <f t="shared" si="2"/>
        <v/>
      </c>
      <c r="I172">
        <v>6.3439999999999998E-3</v>
      </c>
      <c r="J172" t="s">
        <v>354</v>
      </c>
      <c r="L172" t="s">
        <v>355</v>
      </c>
    </row>
    <row r="173" spans="1:12" x14ac:dyDescent="0.55000000000000004">
      <c r="A173">
        <v>172</v>
      </c>
      <c r="B173">
        <v>218.35405700000001</v>
      </c>
      <c r="C173" t="s">
        <v>11</v>
      </c>
      <c r="D173" t="s">
        <v>12</v>
      </c>
      <c r="E173" t="s">
        <v>13</v>
      </c>
      <c r="F173">
        <v>66</v>
      </c>
      <c r="G173">
        <v>9.6000000000000002E-5</v>
      </c>
      <c r="H173" t="str">
        <f t="shared" si="2"/>
        <v/>
      </c>
      <c r="I173">
        <v>9.6000000000000002E-5</v>
      </c>
      <c r="J173" t="s">
        <v>356</v>
      </c>
      <c r="L173" t="s">
        <v>357</v>
      </c>
    </row>
    <row r="174" spans="1:12" x14ac:dyDescent="0.55000000000000004">
      <c r="A174">
        <v>173</v>
      </c>
      <c r="B174">
        <v>218.35421500000001</v>
      </c>
      <c r="C174" t="s">
        <v>11</v>
      </c>
      <c r="D174" t="s">
        <v>12</v>
      </c>
      <c r="E174" t="s">
        <v>13</v>
      </c>
      <c r="F174">
        <v>93</v>
      </c>
      <c r="H174" t="str">
        <f t="shared" si="2"/>
        <v/>
      </c>
      <c r="I174">
        <v>1.5799999999999999E-4</v>
      </c>
      <c r="J174" t="s">
        <v>358</v>
      </c>
      <c r="L174" t="s">
        <v>359</v>
      </c>
    </row>
    <row r="175" spans="1:12" x14ac:dyDescent="0.55000000000000004">
      <c r="A175">
        <v>174</v>
      </c>
      <c r="B175">
        <v>218.35430299999999</v>
      </c>
      <c r="C175" t="s">
        <v>11</v>
      </c>
      <c r="D175" t="s">
        <v>12</v>
      </c>
      <c r="E175" t="s">
        <v>13</v>
      </c>
      <c r="F175">
        <v>66</v>
      </c>
      <c r="H175" t="str">
        <f t="shared" si="2"/>
        <v/>
      </c>
      <c r="I175">
        <v>8.7999999999999998E-5</v>
      </c>
      <c r="J175" t="s">
        <v>360</v>
      </c>
      <c r="L175" t="s">
        <v>361</v>
      </c>
    </row>
    <row r="176" spans="1:12" x14ac:dyDescent="0.55000000000000004">
      <c r="A176">
        <v>175</v>
      </c>
      <c r="B176">
        <v>218.36772400000001</v>
      </c>
      <c r="C176" t="s">
        <v>12</v>
      </c>
      <c r="D176" t="s">
        <v>11</v>
      </c>
      <c r="E176" t="s">
        <v>13</v>
      </c>
      <c r="F176">
        <v>66</v>
      </c>
      <c r="G176">
        <v>1.3509E-2</v>
      </c>
      <c r="H176" t="str">
        <f t="shared" si="2"/>
        <v/>
      </c>
      <c r="I176">
        <v>1.3421000000000001E-2</v>
      </c>
      <c r="J176" t="s">
        <v>362</v>
      </c>
      <c r="L176" t="s">
        <v>363</v>
      </c>
    </row>
    <row r="177" spans="1:12" x14ac:dyDescent="0.55000000000000004">
      <c r="A177">
        <v>176</v>
      </c>
      <c r="B177">
        <v>218.36809400000001</v>
      </c>
      <c r="C177" t="s">
        <v>12</v>
      </c>
      <c r="D177" t="s">
        <v>11</v>
      </c>
      <c r="E177" t="s">
        <v>13</v>
      </c>
      <c r="F177">
        <v>66</v>
      </c>
      <c r="G177">
        <v>1.3790999999999999E-2</v>
      </c>
      <c r="H177" t="str">
        <f t="shared" si="2"/>
        <v/>
      </c>
      <c r="I177">
        <v>3.6999999999999999E-4</v>
      </c>
      <c r="J177" t="s">
        <v>364</v>
      </c>
      <c r="L177" t="s">
        <v>365</v>
      </c>
    </row>
    <row r="178" spans="1:12" x14ac:dyDescent="0.55000000000000004">
      <c r="A178">
        <v>177</v>
      </c>
      <c r="B178">
        <v>218.36814000000001</v>
      </c>
      <c r="C178" t="s">
        <v>11</v>
      </c>
      <c r="D178" t="s">
        <v>12</v>
      </c>
      <c r="E178" t="s">
        <v>13</v>
      </c>
      <c r="F178">
        <v>66</v>
      </c>
      <c r="G178">
        <v>4.6E-5</v>
      </c>
      <c r="H178" t="str">
        <f t="shared" si="2"/>
        <v/>
      </c>
      <c r="I178">
        <v>4.6E-5</v>
      </c>
      <c r="J178" t="s">
        <v>366</v>
      </c>
      <c r="L178" t="s">
        <v>367</v>
      </c>
    </row>
    <row r="179" spans="1:12" x14ac:dyDescent="0.55000000000000004">
      <c r="A179">
        <v>178</v>
      </c>
      <c r="B179">
        <v>225.27765299999999</v>
      </c>
      <c r="C179" t="s">
        <v>11</v>
      </c>
      <c r="D179" t="s">
        <v>12</v>
      </c>
      <c r="E179" t="s">
        <v>13</v>
      </c>
      <c r="F179">
        <v>74</v>
      </c>
      <c r="H179" t="str">
        <f t="shared" si="2"/>
        <v/>
      </c>
      <c r="I179">
        <v>6.9095129999999996</v>
      </c>
      <c r="J179" t="s">
        <v>368</v>
      </c>
      <c r="L179" t="s">
        <v>369</v>
      </c>
    </row>
    <row r="180" spans="1:12" x14ac:dyDescent="0.55000000000000004">
      <c r="A180">
        <v>179</v>
      </c>
      <c r="B180">
        <v>225.284468</v>
      </c>
      <c r="C180" t="s">
        <v>12</v>
      </c>
      <c r="D180" t="s">
        <v>11</v>
      </c>
      <c r="E180" t="s">
        <v>13</v>
      </c>
      <c r="F180">
        <v>74</v>
      </c>
      <c r="G180">
        <v>6.8149999999999999E-3</v>
      </c>
      <c r="H180" t="str">
        <f t="shared" si="2"/>
        <v/>
      </c>
      <c r="I180">
        <v>6.8149999999999999E-3</v>
      </c>
      <c r="J180" t="s">
        <v>370</v>
      </c>
      <c r="L180" t="s">
        <v>371</v>
      </c>
    </row>
    <row r="181" spans="1:12" x14ac:dyDescent="0.55000000000000004">
      <c r="A181">
        <v>180</v>
      </c>
      <c r="B181">
        <v>225.284559</v>
      </c>
      <c r="C181" t="s">
        <v>11</v>
      </c>
      <c r="D181" t="s">
        <v>12</v>
      </c>
      <c r="E181" t="s">
        <v>13</v>
      </c>
      <c r="F181">
        <v>66</v>
      </c>
      <c r="G181">
        <v>9.1000000000000003E-5</v>
      </c>
      <c r="H181" t="str">
        <f t="shared" si="2"/>
        <v/>
      </c>
      <c r="I181">
        <v>9.1000000000000003E-5</v>
      </c>
      <c r="J181" t="s">
        <v>372</v>
      </c>
      <c r="L181" t="s">
        <v>373</v>
      </c>
    </row>
    <row r="182" spans="1:12" x14ac:dyDescent="0.55000000000000004">
      <c r="A182">
        <v>181</v>
      </c>
      <c r="B182">
        <v>225.28468799999999</v>
      </c>
      <c r="C182" t="s">
        <v>11</v>
      </c>
      <c r="D182" t="s">
        <v>12</v>
      </c>
      <c r="E182" t="s">
        <v>13</v>
      </c>
      <c r="F182">
        <v>93</v>
      </c>
      <c r="H182" t="str">
        <f t="shared" si="2"/>
        <v/>
      </c>
      <c r="I182">
        <v>1.2899999999999999E-4</v>
      </c>
      <c r="J182" t="s">
        <v>374</v>
      </c>
      <c r="L182" t="s">
        <v>375</v>
      </c>
    </row>
    <row r="183" spans="1:12" x14ac:dyDescent="0.55000000000000004">
      <c r="A183">
        <v>182</v>
      </c>
      <c r="B183">
        <v>225.28479100000001</v>
      </c>
      <c r="C183" t="s">
        <v>11</v>
      </c>
      <c r="D183" t="s">
        <v>12</v>
      </c>
      <c r="E183" t="s">
        <v>13</v>
      </c>
      <c r="F183">
        <v>66</v>
      </c>
      <c r="H183" t="str">
        <f t="shared" si="2"/>
        <v/>
      </c>
      <c r="I183">
        <v>1.03E-4</v>
      </c>
      <c r="J183" t="s">
        <v>376</v>
      </c>
      <c r="L183" t="s">
        <v>377</v>
      </c>
    </row>
    <row r="184" spans="1:12" x14ac:dyDescent="0.55000000000000004">
      <c r="A184">
        <v>183</v>
      </c>
      <c r="B184">
        <v>225.30314899999999</v>
      </c>
      <c r="C184" t="s">
        <v>11</v>
      </c>
      <c r="D184" t="s">
        <v>12</v>
      </c>
      <c r="E184" t="s">
        <v>13</v>
      </c>
      <c r="F184">
        <v>66</v>
      </c>
      <c r="H184" t="str">
        <f t="shared" si="2"/>
        <v/>
      </c>
      <c r="I184">
        <v>1.8357999999999999E-2</v>
      </c>
      <c r="J184" t="s">
        <v>378</v>
      </c>
      <c r="L184" t="s">
        <v>379</v>
      </c>
    </row>
    <row r="185" spans="1:12" x14ac:dyDescent="0.55000000000000004">
      <c r="A185">
        <v>184</v>
      </c>
      <c r="B185">
        <v>225.30654699999999</v>
      </c>
      <c r="C185" t="s">
        <v>12</v>
      </c>
      <c r="D185" t="s">
        <v>11</v>
      </c>
      <c r="E185" t="s">
        <v>13</v>
      </c>
      <c r="F185">
        <v>66</v>
      </c>
      <c r="G185">
        <v>2.1859E-2</v>
      </c>
      <c r="H185" t="str">
        <f t="shared" si="2"/>
        <v/>
      </c>
      <c r="I185">
        <v>3.398E-3</v>
      </c>
      <c r="J185" t="s">
        <v>380</v>
      </c>
      <c r="L185" t="s">
        <v>381</v>
      </c>
    </row>
    <row r="186" spans="1:12" x14ac:dyDescent="0.55000000000000004">
      <c r="A186">
        <v>185</v>
      </c>
      <c r="B186">
        <v>225.30689899999999</v>
      </c>
      <c r="C186" t="s">
        <v>12</v>
      </c>
      <c r="D186" t="s">
        <v>11</v>
      </c>
      <c r="E186" t="s">
        <v>13</v>
      </c>
      <c r="F186">
        <v>66</v>
      </c>
      <c r="G186">
        <v>2.2107999999999999E-2</v>
      </c>
      <c r="H186" t="str">
        <f t="shared" si="2"/>
        <v/>
      </c>
      <c r="I186">
        <v>3.5199999999999999E-4</v>
      </c>
      <c r="J186" t="s">
        <v>382</v>
      </c>
      <c r="L186" t="s">
        <v>383</v>
      </c>
    </row>
    <row r="187" spans="1:12" x14ac:dyDescent="0.55000000000000004">
      <c r="A187">
        <v>186</v>
      </c>
      <c r="B187">
        <v>225.30694500000001</v>
      </c>
      <c r="C187" t="s">
        <v>11</v>
      </c>
      <c r="D187" t="s">
        <v>12</v>
      </c>
      <c r="E187" t="s">
        <v>13</v>
      </c>
      <c r="F187">
        <v>66</v>
      </c>
      <c r="G187">
        <v>4.6E-5</v>
      </c>
      <c r="H187" t="str">
        <f t="shared" si="2"/>
        <v/>
      </c>
      <c r="I187">
        <v>4.6E-5</v>
      </c>
      <c r="J187" t="s">
        <v>384</v>
      </c>
      <c r="L187" t="s">
        <v>385</v>
      </c>
    </row>
    <row r="188" spans="1:12" x14ac:dyDescent="0.55000000000000004">
      <c r="A188">
        <v>187</v>
      </c>
      <c r="B188">
        <v>225.309539</v>
      </c>
      <c r="C188" t="s">
        <v>12</v>
      </c>
      <c r="D188" t="s">
        <v>11</v>
      </c>
      <c r="E188" t="s">
        <v>13</v>
      </c>
      <c r="F188">
        <v>78</v>
      </c>
      <c r="H188" t="str">
        <f t="shared" si="2"/>
        <v/>
      </c>
      <c r="I188">
        <v>2.594E-3</v>
      </c>
      <c r="J188" t="s">
        <v>386</v>
      </c>
      <c r="L188" t="s">
        <v>387</v>
      </c>
    </row>
    <row r="189" spans="1:12" x14ac:dyDescent="0.55000000000000004">
      <c r="A189">
        <v>188</v>
      </c>
      <c r="B189">
        <v>232.029391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6.7198520000000004</v>
      </c>
      <c r="J189" t="s">
        <v>388</v>
      </c>
      <c r="L189" t="s">
        <v>389</v>
      </c>
    </row>
    <row r="190" spans="1:12" x14ac:dyDescent="0.55000000000000004">
      <c r="A190">
        <v>189</v>
      </c>
      <c r="B190">
        <v>232.03764100000001</v>
      </c>
      <c r="C190" t="s">
        <v>12</v>
      </c>
      <c r="D190" t="s">
        <v>11</v>
      </c>
      <c r="E190" t="s">
        <v>13</v>
      </c>
      <c r="F190">
        <v>74</v>
      </c>
      <c r="G190">
        <v>8.2500000000000004E-3</v>
      </c>
      <c r="H190" t="str">
        <f t="shared" si="2"/>
        <v/>
      </c>
      <c r="I190">
        <v>8.2500000000000004E-3</v>
      </c>
      <c r="J190" t="s">
        <v>390</v>
      </c>
      <c r="L190" t="s">
        <v>391</v>
      </c>
    </row>
    <row r="191" spans="1:12" x14ac:dyDescent="0.55000000000000004">
      <c r="A191">
        <v>190</v>
      </c>
      <c r="B191">
        <v>232.03774100000001</v>
      </c>
      <c r="C191" t="s">
        <v>11</v>
      </c>
      <c r="D191" t="s">
        <v>12</v>
      </c>
      <c r="E191" t="s">
        <v>13</v>
      </c>
      <c r="F191">
        <v>66</v>
      </c>
      <c r="G191">
        <v>1E-4</v>
      </c>
      <c r="H191" t="str">
        <f t="shared" si="2"/>
        <v/>
      </c>
      <c r="I191">
        <v>1E-4</v>
      </c>
      <c r="J191" t="s">
        <v>392</v>
      </c>
      <c r="L191" t="s">
        <v>393</v>
      </c>
    </row>
    <row r="192" spans="1:12" x14ac:dyDescent="0.55000000000000004">
      <c r="A192">
        <v>191</v>
      </c>
      <c r="B192">
        <v>232.03790100000001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1.6000000000000001E-4</v>
      </c>
      <c r="J192" t="s">
        <v>394</v>
      </c>
      <c r="L192" t="s">
        <v>395</v>
      </c>
    </row>
    <row r="193" spans="1:12" x14ac:dyDescent="0.55000000000000004">
      <c r="A193">
        <v>192</v>
      </c>
      <c r="B193">
        <v>232.03799100000001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9.0000000000000006E-5</v>
      </c>
      <c r="J193" t="s">
        <v>396</v>
      </c>
      <c r="L193" t="s">
        <v>397</v>
      </c>
    </row>
    <row r="194" spans="1:12" x14ac:dyDescent="0.55000000000000004">
      <c r="A194">
        <v>193</v>
      </c>
      <c r="B194">
        <v>232.053223</v>
      </c>
      <c r="C194" t="s">
        <v>12</v>
      </c>
      <c r="D194" t="s">
        <v>11</v>
      </c>
      <c r="E194" t="s">
        <v>13</v>
      </c>
      <c r="F194">
        <v>66</v>
      </c>
      <c r="G194">
        <v>1.5322000000000001E-2</v>
      </c>
      <c r="H194" t="str">
        <f t="shared" si="2"/>
        <v/>
      </c>
      <c r="I194">
        <v>1.5232000000000001E-2</v>
      </c>
      <c r="J194" t="s">
        <v>398</v>
      </c>
      <c r="L194" t="s">
        <v>399</v>
      </c>
    </row>
    <row r="195" spans="1:12" x14ac:dyDescent="0.55000000000000004">
      <c r="A195">
        <v>194</v>
      </c>
      <c r="B195">
        <v>232.06112899999999</v>
      </c>
      <c r="C195" t="s">
        <v>12</v>
      </c>
      <c r="D195" t="s">
        <v>11</v>
      </c>
      <c r="E195" t="s">
        <v>13</v>
      </c>
      <c r="F195">
        <v>66</v>
      </c>
      <c r="G195">
        <v>2.3137999999999999E-2</v>
      </c>
      <c r="H195" t="str">
        <f t="shared" ref="H195:H258" si="3">IF(OR(F194=209),"●",IF(F195=209,"◆",""))</f>
        <v/>
      </c>
      <c r="I195">
        <v>7.9059999999999998E-3</v>
      </c>
      <c r="J195" t="s">
        <v>400</v>
      </c>
      <c r="L195" t="s">
        <v>401</v>
      </c>
    </row>
    <row r="196" spans="1:12" x14ac:dyDescent="0.55000000000000004">
      <c r="A196">
        <v>195</v>
      </c>
      <c r="B196">
        <v>232.06117399999999</v>
      </c>
      <c r="C196" t="s">
        <v>11</v>
      </c>
      <c r="D196" t="s">
        <v>12</v>
      </c>
      <c r="E196" t="s">
        <v>13</v>
      </c>
      <c r="F196">
        <v>66</v>
      </c>
      <c r="G196">
        <v>4.5000000000000003E-5</v>
      </c>
      <c r="H196" t="str">
        <f t="shared" si="3"/>
        <v/>
      </c>
      <c r="I196">
        <v>4.5000000000000003E-5</v>
      </c>
      <c r="J196" t="s">
        <v>402</v>
      </c>
      <c r="L196" t="s">
        <v>403</v>
      </c>
    </row>
    <row r="197" spans="1:12" x14ac:dyDescent="0.55000000000000004">
      <c r="A197">
        <v>196</v>
      </c>
      <c r="B197">
        <v>238.83582999999999</v>
      </c>
      <c r="C197" t="s">
        <v>11</v>
      </c>
      <c r="D197" t="s">
        <v>12</v>
      </c>
      <c r="E197" t="s">
        <v>13</v>
      </c>
      <c r="F197">
        <v>74</v>
      </c>
      <c r="H197" t="str">
        <f t="shared" si="3"/>
        <v/>
      </c>
      <c r="I197">
        <v>6.7746560000000002</v>
      </c>
      <c r="J197" t="s">
        <v>404</v>
      </c>
      <c r="L197" t="s">
        <v>405</v>
      </c>
    </row>
    <row r="198" spans="1:12" x14ac:dyDescent="0.55000000000000004">
      <c r="A198">
        <v>197</v>
      </c>
      <c r="B198">
        <v>238.842581</v>
      </c>
      <c r="C198" t="s">
        <v>12</v>
      </c>
      <c r="D198" t="s">
        <v>11</v>
      </c>
      <c r="E198" t="s">
        <v>13</v>
      </c>
      <c r="F198">
        <v>74</v>
      </c>
      <c r="G198">
        <v>6.7510000000000001E-3</v>
      </c>
      <c r="H198" t="str">
        <f t="shared" si="3"/>
        <v/>
      </c>
      <c r="I198">
        <v>6.7510000000000001E-3</v>
      </c>
      <c r="J198" t="s">
        <v>406</v>
      </c>
      <c r="L198" t="s">
        <v>407</v>
      </c>
    </row>
    <row r="199" spans="1:12" x14ac:dyDescent="0.55000000000000004">
      <c r="A199">
        <v>198</v>
      </c>
      <c r="B199">
        <v>238.84268499999999</v>
      </c>
      <c r="C199" t="s">
        <v>11</v>
      </c>
      <c r="D199" t="s">
        <v>12</v>
      </c>
      <c r="E199" t="s">
        <v>13</v>
      </c>
      <c r="F199">
        <v>66</v>
      </c>
      <c r="G199">
        <v>1.0399999999999999E-4</v>
      </c>
      <c r="H199" t="str">
        <f t="shared" si="3"/>
        <v/>
      </c>
      <c r="I199">
        <v>1.0399999999999999E-4</v>
      </c>
      <c r="J199" t="s">
        <v>408</v>
      </c>
      <c r="L199" t="s">
        <v>409</v>
      </c>
    </row>
    <row r="200" spans="1:12" x14ac:dyDescent="0.55000000000000004">
      <c r="A200">
        <v>199</v>
      </c>
      <c r="B200">
        <v>238.84284600000001</v>
      </c>
      <c r="C200" t="s">
        <v>11</v>
      </c>
      <c r="D200" t="s">
        <v>12</v>
      </c>
      <c r="E200" t="s">
        <v>13</v>
      </c>
      <c r="F200">
        <v>93</v>
      </c>
      <c r="H200" t="str">
        <f t="shared" si="3"/>
        <v/>
      </c>
      <c r="I200">
        <v>1.6100000000000001E-4</v>
      </c>
      <c r="J200" t="s">
        <v>410</v>
      </c>
      <c r="L200" t="s">
        <v>411</v>
      </c>
    </row>
    <row r="201" spans="1:12" x14ac:dyDescent="0.55000000000000004">
      <c r="A201">
        <v>200</v>
      </c>
      <c r="B201">
        <v>238.84293400000001</v>
      </c>
      <c r="C201" t="s">
        <v>11</v>
      </c>
      <c r="D201" t="s">
        <v>12</v>
      </c>
      <c r="E201" t="s">
        <v>13</v>
      </c>
      <c r="F201">
        <v>66</v>
      </c>
      <c r="H201" t="str">
        <f t="shared" si="3"/>
        <v/>
      </c>
      <c r="I201">
        <v>8.7999999999999998E-5</v>
      </c>
      <c r="J201" t="s">
        <v>412</v>
      </c>
      <c r="L201" t="s">
        <v>413</v>
      </c>
    </row>
    <row r="202" spans="1:12" x14ac:dyDescent="0.55000000000000004">
      <c r="A202">
        <v>201</v>
      </c>
      <c r="B202">
        <v>238.85423700000001</v>
      </c>
      <c r="C202" t="s">
        <v>12</v>
      </c>
      <c r="D202" t="s">
        <v>11</v>
      </c>
      <c r="E202" t="s">
        <v>13</v>
      </c>
      <c r="F202">
        <v>66</v>
      </c>
      <c r="G202">
        <v>1.1391E-2</v>
      </c>
      <c r="H202" t="str">
        <f t="shared" si="3"/>
        <v/>
      </c>
      <c r="I202">
        <v>1.1303000000000001E-2</v>
      </c>
      <c r="J202" t="s">
        <v>414</v>
      </c>
      <c r="L202" t="s">
        <v>415</v>
      </c>
    </row>
    <row r="203" spans="1:12" x14ac:dyDescent="0.55000000000000004">
      <c r="A203">
        <v>202</v>
      </c>
      <c r="B203">
        <v>238.85462000000001</v>
      </c>
      <c r="C203" t="s">
        <v>12</v>
      </c>
      <c r="D203" t="s">
        <v>11</v>
      </c>
      <c r="E203" t="s">
        <v>13</v>
      </c>
      <c r="F203">
        <v>66</v>
      </c>
      <c r="G203">
        <v>1.1686E-2</v>
      </c>
      <c r="H203" t="str">
        <f t="shared" si="3"/>
        <v/>
      </c>
      <c r="I203">
        <v>3.8299999999999999E-4</v>
      </c>
      <c r="J203" t="s">
        <v>416</v>
      </c>
      <c r="L203" t="s">
        <v>417</v>
      </c>
    </row>
    <row r="204" spans="1:12" x14ac:dyDescent="0.55000000000000004">
      <c r="A204">
        <v>203</v>
      </c>
      <c r="B204">
        <v>238.85466500000001</v>
      </c>
      <c r="C204" t="s">
        <v>11</v>
      </c>
      <c r="D204" t="s">
        <v>12</v>
      </c>
      <c r="E204" t="s">
        <v>13</v>
      </c>
      <c r="F204">
        <v>66</v>
      </c>
      <c r="G204">
        <v>4.5000000000000003E-5</v>
      </c>
      <c r="H204" t="str">
        <f t="shared" si="3"/>
        <v/>
      </c>
      <c r="I204">
        <v>4.5000000000000003E-5</v>
      </c>
      <c r="J204" t="s">
        <v>418</v>
      </c>
      <c r="L204" t="s">
        <v>419</v>
      </c>
    </row>
    <row r="205" spans="1:12" x14ac:dyDescent="0.55000000000000004">
      <c r="A205">
        <v>204</v>
      </c>
      <c r="B205">
        <v>245.50442699999999</v>
      </c>
      <c r="C205" t="s">
        <v>11</v>
      </c>
      <c r="D205" t="s">
        <v>12</v>
      </c>
      <c r="E205" t="s">
        <v>13</v>
      </c>
      <c r="F205">
        <v>74</v>
      </c>
      <c r="H205" t="str">
        <f t="shared" si="3"/>
        <v/>
      </c>
      <c r="I205">
        <v>6.649762</v>
      </c>
      <c r="J205" t="s">
        <v>420</v>
      </c>
      <c r="L205" t="s">
        <v>421</v>
      </c>
    </row>
    <row r="206" spans="1:12" x14ac:dyDescent="0.55000000000000004">
      <c r="A206">
        <v>205</v>
      </c>
      <c r="B206">
        <v>245.51088799999999</v>
      </c>
      <c r="C206" t="s">
        <v>12</v>
      </c>
      <c r="D206" t="s">
        <v>11</v>
      </c>
      <c r="E206" t="s">
        <v>13</v>
      </c>
      <c r="F206">
        <v>74</v>
      </c>
      <c r="G206">
        <v>6.4609999999999997E-3</v>
      </c>
      <c r="H206" t="str">
        <f t="shared" si="3"/>
        <v/>
      </c>
      <c r="I206">
        <v>6.4609999999999997E-3</v>
      </c>
      <c r="J206" t="s">
        <v>422</v>
      </c>
      <c r="L206" t="s">
        <v>423</v>
      </c>
    </row>
    <row r="207" spans="1:12" x14ac:dyDescent="0.55000000000000004">
      <c r="A207">
        <v>206</v>
      </c>
      <c r="B207">
        <v>245.51098400000001</v>
      </c>
      <c r="C207" t="s">
        <v>11</v>
      </c>
      <c r="D207" t="s">
        <v>12</v>
      </c>
      <c r="E207" t="s">
        <v>13</v>
      </c>
      <c r="F207">
        <v>66</v>
      </c>
      <c r="G207">
        <v>9.6000000000000002E-5</v>
      </c>
      <c r="H207" t="str">
        <f t="shared" si="3"/>
        <v/>
      </c>
      <c r="I207">
        <v>9.6000000000000002E-5</v>
      </c>
      <c r="J207" t="s">
        <v>424</v>
      </c>
      <c r="L207" t="s">
        <v>425</v>
      </c>
    </row>
    <row r="208" spans="1:12" x14ac:dyDescent="0.55000000000000004">
      <c r="A208">
        <v>207</v>
      </c>
      <c r="B208">
        <v>245.511177</v>
      </c>
      <c r="C208" t="s">
        <v>11</v>
      </c>
      <c r="D208" t="s">
        <v>12</v>
      </c>
      <c r="E208" t="s">
        <v>13</v>
      </c>
      <c r="F208">
        <v>93</v>
      </c>
      <c r="H208" t="str">
        <f t="shared" si="3"/>
        <v/>
      </c>
      <c r="I208">
        <v>1.93E-4</v>
      </c>
      <c r="J208" t="s">
        <v>426</v>
      </c>
      <c r="L208" t="s">
        <v>427</v>
      </c>
    </row>
    <row r="209" spans="1:12" x14ac:dyDescent="0.55000000000000004">
      <c r="A209">
        <v>208</v>
      </c>
      <c r="B209">
        <v>245.51128199999999</v>
      </c>
      <c r="C209" t="s">
        <v>11</v>
      </c>
      <c r="D209" t="s">
        <v>12</v>
      </c>
      <c r="E209" t="s">
        <v>13</v>
      </c>
      <c r="F209">
        <v>66</v>
      </c>
      <c r="H209" t="str">
        <f t="shared" si="3"/>
        <v/>
      </c>
      <c r="I209">
        <v>1.05E-4</v>
      </c>
      <c r="J209" t="s">
        <v>428</v>
      </c>
      <c r="L209" t="s">
        <v>429</v>
      </c>
    </row>
    <row r="210" spans="1:12" x14ac:dyDescent="0.55000000000000004">
      <c r="A210">
        <v>209</v>
      </c>
      <c r="B210">
        <v>245.518146</v>
      </c>
      <c r="C210" t="s">
        <v>12</v>
      </c>
      <c r="D210" t="s">
        <v>11</v>
      </c>
      <c r="E210" t="s">
        <v>13</v>
      </c>
      <c r="F210">
        <v>66</v>
      </c>
      <c r="G210">
        <v>6.9690000000000004E-3</v>
      </c>
      <c r="H210" t="str">
        <f t="shared" si="3"/>
        <v/>
      </c>
      <c r="I210">
        <v>6.8640000000000003E-3</v>
      </c>
      <c r="J210" t="s">
        <v>430</v>
      </c>
      <c r="L210" t="s">
        <v>431</v>
      </c>
    </row>
    <row r="211" spans="1:12" x14ac:dyDescent="0.55000000000000004">
      <c r="A211">
        <v>210</v>
      </c>
      <c r="B211">
        <v>245.518371</v>
      </c>
      <c r="C211" t="s">
        <v>12</v>
      </c>
      <c r="D211" t="s">
        <v>11</v>
      </c>
      <c r="E211" t="s">
        <v>13</v>
      </c>
      <c r="F211">
        <v>66</v>
      </c>
      <c r="G211">
        <v>7.0889999999999998E-3</v>
      </c>
      <c r="H211" t="str">
        <f t="shared" si="3"/>
        <v/>
      </c>
      <c r="I211">
        <v>2.2499999999999999E-4</v>
      </c>
      <c r="J211" t="s">
        <v>432</v>
      </c>
      <c r="L211" t="s">
        <v>433</v>
      </c>
    </row>
    <row r="212" spans="1:12" x14ac:dyDescent="0.55000000000000004">
      <c r="A212">
        <v>211</v>
      </c>
      <c r="B212">
        <v>245.51841400000001</v>
      </c>
      <c r="C212" t="s">
        <v>11</v>
      </c>
      <c r="D212" t="s">
        <v>12</v>
      </c>
      <c r="E212" t="s">
        <v>13</v>
      </c>
      <c r="F212">
        <v>66</v>
      </c>
      <c r="G212">
        <v>4.3000000000000002E-5</v>
      </c>
      <c r="H212" t="str">
        <f t="shared" si="3"/>
        <v/>
      </c>
      <c r="I212">
        <v>4.3000000000000002E-5</v>
      </c>
      <c r="J212" t="s">
        <v>434</v>
      </c>
      <c r="L212" t="s">
        <v>435</v>
      </c>
    </row>
    <row r="213" spans="1:12" x14ac:dyDescent="0.55000000000000004">
      <c r="A213">
        <v>212</v>
      </c>
      <c r="B213">
        <v>253.42632900000001</v>
      </c>
      <c r="C213" t="s">
        <v>11</v>
      </c>
      <c r="D213" t="s">
        <v>12</v>
      </c>
      <c r="E213" t="s">
        <v>13</v>
      </c>
      <c r="F213">
        <v>74</v>
      </c>
      <c r="H213" t="str">
        <f t="shared" si="3"/>
        <v/>
      </c>
      <c r="I213">
        <v>7.907915</v>
      </c>
      <c r="J213" t="s">
        <v>436</v>
      </c>
      <c r="L213" t="s">
        <v>437</v>
      </c>
    </row>
    <row r="214" spans="1:12" x14ac:dyDescent="0.55000000000000004">
      <c r="A214">
        <v>213</v>
      </c>
      <c r="B214">
        <v>253.435238</v>
      </c>
      <c r="C214" t="s">
        <v>12</v>
      </c>
      <c r="D214" t="s">
        <v>11</v>
      </c>
      <c r="E214" t="s">
        <v>13</v>
      </c>
      <c r="F214">
        <v>74</v>
      </c>
      <c r="G214">
        <v>8.9090000000000003E-3</v>
      </c>
      <c r="H214" t="str">
        <f t="shared" si="3"/>
        <v/>
      </c>
      <c r="I214">
        <v>8.9090000000000003E-3</v>
      </c>
      <c r="J214" t="s">
        <v>438</v>
      </c>
      <c r="L214" t="s">
        <v>439</v>
      </c>
    </row>
    <row r="215" spans="1:12" x14ac:dyDescent="0.55000000000000004">
      <c r="A215">
        <v>214</v>
      </c>
      <c r="B215">
        <v>253.43533199999999</v>
      </c>
      <c r="C215" t="s">
        <v>11</v>
      </c>
      <c r="D215" t="s">
        <v>12</v>
      </c>
      <c r="E215" t="s">
        <v>13</v>
      </c>
      <c r="F215">
        <v>66</v>
      </c>
      <c r="G215">
        <v>9.3999999999999994E-5</v>
      </c>
      <c r="H215" t="str">
        <f t="shared" si="3"/>
        <v/>
      </c>
      <c r="I215">
        <v>9.3999999999999994E-5</v>
      </c>
      <c r="J215" t="s">
        <v>440</v>
      </c>
      <c r="L215" t="s">
        <v>441</v>
      </c>
    </row>
    <row r="216" spans="1:12" x14ac:dyDescent="0.55000000000000004">
      <c r="A216">
        <v>215</v>
      </c>
      <c r="B216">
        <v>253.43545900000001</v>
      </c>
      <c r="C216" t="s">
        <v>11</v>
      </c>
      <c r="D216" t="s">
        <v>12</v>
      </c>
      <c r="E216" t="s">
        <v>13</v>
      </c>
      <c r="F216">
        <v>93</v>
      </c>
      <c r="H216" t="str">
        <f t="shared" si="3"/>
        <v/>
      </c>
      <c r="I216">
        <v>1.27E-4</v>
      </c>
      <c r="J216" t="s">
        <v>442</v>
      </c>
      <c r="L216" t="s">
        <v>443</v>
      </c>
    </row>
    <row r="217" spans="1:12" x14ac:dyDescent="0.55000000000000004">
      <c r="A217">
        <v>216</v>
      </c>
      <c r="B217">
        <v>253.43557200000001</v>
      </c>
      <c r="C217" t="s">
        <v>11</v>
      </c>
      <c r="D217" t="s">
        <v>12</v>
      </c>
      <c r="E217" t="s">
        <v>13</v>
      </c>
      <c r="F217">
        <v>66</v>
      </c>
      <c r="H217" t="str">
        <f t="shared" si="3"/>
        <v/>
      </c>
      <c r="I217">
        <v>1.13E-4</v>
      </c>
      <c r="J217" t="s">
        <v>444</v>
      </c>
      <c r="L217" t="s">
        <v>445</v>
      </c>
    </row>
    <row r="218" spans="1:12" x14ac:dyDescent="0.55000000000000004">
      <c r="A218">
        <v>217</v>
      </c>
      <c r="B218">
        <v>253.44250299999999</v>
      </c>
      <c r="C218" t="s">
        <v>12</v>
      </c>
      <c r="D218" t="s">
        <v>11</v>
      </c>
      <c r="E218" t="s">
        <v>13</v>
      </c>
      <c r="F218">
        <v>66</v>
      </c>
      <c r="G218">
        <v>7.0439999999999999E-3</v>
      </c>
      <c r="H218" t="str">
        <f t="shared" si="3"/>
        <v/>
      </c>
      <c r="I218">
        <v>6.9309999999999997E-3</v>
      </c>
      <c r="J218" t="s">
        <v>446</v>
      </c>
      <c r="L218" t="s">
        <v>447</v>
      </c>
    </row>
    <row r="219" spans="1:12" x14ac:dyDescent="0.55000000000000004">
      <c r="A219">
        <v>218</v>
      </c>
      <c r="B219">
        <v>253.44272900000001</v>
      </c>
      <c r="C219" t="s">
        <v>12</v>
      </c>
      <c r="D219" t="s">
        <v>11</v>
      </c>
      <c r="E219" t="s">
        <v>13</v>
      </c>
      <c r="F219">
        <v>66</v>
      </c>
      <c r="G219">
        <v>7.1570000000000002E-3</v>
      </c>
      <c r="H219" t="str">
        <f t="shared" si="3"/>
        <v/>
      </c>
      <c r="I219">
        <v>2.2599999999999999E-4</v>
      </c>
      <c r="J219" t="s">
        <v>448</v>
      </c>
      <c r="L219" t="s">
        <v>449</v>
      </c>
    </row>
    <row r="220" spans="1:12" x14ac:dyDescent="0.55000000000000004">
      <c r="A220">
        <v>219</v>
      </c>
      <c r="B220">
        <v>253.44277099999999</v>
      </c>
      <c r="C220" t="s">
        <v>11</v>
      </c>
      <c r="D220" t="s">
        <v>12</v>
      </c>
      <c r="E220" t="s">
        <v>13</v>
      </c>
      <c r="F220">
        <v>66</v>
      </c>
      <c r="G220">
        <v>4.1999999999999998E-5</v>
      </c>
      <c r="H220" t="str">
        <f t="shared" si="3"/>
        <v/>
      </c>
      <c r="I220">
        <v>4.1999999999999998E-5</v>
      </c>
      <c r="J220" t="s">
        <v>450</v>
      </c>
      <c r="L220" t="s">
        <v>451</v>
      </c>
    </row>
    <row r="221" spans="1:12" x14ac:dyDescent="0.55000000000000004">
      <c r="A221">
        <v>220</v>
      </c>
      <c r="B221">
        <v>260.18665299999998</v>
      </c>
      <c r="C221" t="s">
        <v>11</v>
      </c>
      <c r="D221" t="s">
        <v>12</v>
      </c>
      <c r="E221" t="s">
        <v>13</v>
      </c>
      <c r="F221">
        <v>74</v>
      </c>
      <c r="H221" t="str">
        <f t="shared" si="3"/>
        <v/>
      </c>
      <c r="I221">
        <v>6.7438820000000002</v>
      </c>
      <c r="J221" t="s">
        <v>452</v>
      </c>
      <c r="L221" t="s">
        <v>453</v>
      </c>
    </row>
    <row r="222" spans="1:12" x14ac:dyDescent="0.55000000000000004">
      <c r="A222">
        <v>221</v>
      </c>
      <c r="B222">
        <v>260.19595199999998</v>
      </c>
      <c r="C222" t="s">
        <v>12</v>
      </c>
      <c r="D222" t="s">
        <v>11</v>
      </c>
      <c r="E222" t="s">
        <v>13</v>
      </c>
      <c r="F222">
        <v>74</v>
      </c>
      <c r="G222">
        <v>9.299E-3</v>
      </c>
      <c r="H222" t="str">
        <f t="shared" si="3"/>
        <v/>
      </c>
      <c r="I222">
        <v>9.299E-3</v>
      </c>
      <c r="J222" t="s">
        <v>454</v>
      </c>
      <c r="L222" t="s">
        <v>455</v>
      </c>
    </row>
    <row r="223" spans="1:12" x14ac:dyDescent="0.55000000000000004">
      <c r="A223">
        <v>222</v>
      </c>
      <c r="B223">
        <v>260.19605200000001</v>
      </c>
      <c r="C223" t="s">
        <v>11</v>
      </c>
      <c r="D223" t="s">
        <v>12</v>
      </c>
      <c r="E223" t="s">
        <v>13</v>
      </c>
      <c r="F223">
        <v>66</v>
      </c>
      <c r="G223">
        <v>1E-4</v>
      </c>
      <c r="H223" t="str">
        <f t="shared" si="3"/>
        <v/>
      </c>
      <c r="I223">
        <v>1E-4</v>
      </c>
      <c r="J223" t="s">
        <v>456</v>
      </c>
      <c r="L223" t="s">
        <v>457</v>
      </c>
    </row>
    <row r="224" spans="1:12" x14ac:dyDescent="0.55000000000000004">
      <c r="A224">
        <v>223</v>
      </c>
      <c r="B224">
        <v>260.19621100000001</v>
      </c>
      <c r="C224" t="s">
        <v>11</v>
      </c>
      <c r="D224" t="s">
        <v>12</v>
      </c>
      <c r="E224" t="s">
        <v>13</v>
      </c>
      <c r="F224">
        <v>93</v>
      </c>
      <c r="H224" t="str">
        <f t="shared" si="3"/>
        <v/>
      </c>
      <c r="I224">
        <v>1.5899999999999999E-4</v>
      </c>
      <c r="J224" t="s">
        <v>458</v>
      </c>
      <c r="L224" t="s">
        <v>459</v>
      </c>
    </row>
    <row r="225" spans="1:12" x14ac:dyDescent="0.55000000000000004">
      <c r="A225">
        <v>224</v>
      </c>
      <c r="B225">
        <v>260.19630799999999</v>
      </c>
      <c r="C225" t="s">
        <v>11</v>
      </c>
      <c r="D225" t="s">
        <v>12</v>
      </c>
      <c r="E225" t="s">
        <v>13</v>
      </c>
      <c r="F225">
        <v>66</v>
      </c>
      <c r="H225" t="str">
        <f t="shared" si="3"/>
        <v/>
      </c>
      <c r="I225">
        <v>9.7E-5</v>
      </c>
      <c r="J225" t="s">
        <v>460</v>
      </c>
      <c r="L225" t="s">
        <v>461</v>
      </c>
    </row>
    <row r="226" spans="1:12" x14ac:dyDescent="0.55000000000000004">
      <c r="A226">
        <v>225</v>
      </c>
      <c r="B226">
        <v>260.21170799999999</v>
      </c>
      <c r="C226" t="s">
        <v>12</v>
      </c>
      <c r="D226" t="s">
        <v>11</v>
      </c>
      <c r="E226" t="s">
        <v>13</v>
      </c>
      <c r="F226">
        <v>66</v>
      </c>
      <c r="G226">
        <v>1.5497E-2</v>
      </c>
      <c r="H226" t="str">
        <f t="shared" si="3"/>
        <v/>
      </c>
      <c r="I226">
        <v>1.54E-2</v>
      </c>
      <c r="J226" t="s">
        <v>462</v>
      </c>
      <c r="L226" t="s">
        <v>463</v>
      </c>
    </row>
    <row r="227" spans="1:12" x14ac:dyDescent="0.55000000000000004">
      <c r="A227">
        <v>226</v>
      </c>
      <c r="B227">
        <v>260.21208899999999</v>
      </c>
      <c r="C227" t="s">
        <v>12</v>
      </c>
      <c r="D227" t="s">
        <v>11</v>
      </c>
      <c r="E227" t="s">
        <v>13</v>
      </c>
      <c r="F227">
        <v>66</v>
      </c>
      <c r="G227">
        <v>1.5781E-2</v>
      </c>
      <c r="H227" t="str">
        <f t="shared" si="3"/>
        <v/>
      </c>
      <c r="I227">
        <v>3.8099999999999999E-4</v>
      </c>
      <c r="J227" t="s">
        <v>464</v>
      </c>
      <c r="L227" t="s">
        <v>465</v>
      </c>
    </row>
    <row r="228" spans="1:12" x14ac:dyDescent="0.55000000000000004">
      <c r="A228">
        <v>227</v>
      </c>
      <c r="B228">
        <v>260.212132</v>
      </c>
      <c r="C228" t="s">
        <v>11</v>
      </c>
      <c r="D228" t="s">
        <v>12</v>
      </c>
      <c r="E228" t="s">
        <v>13</v>
      </c>
      <c r="F228">
        <v>66</v>
      </c>
      <c r="G228">
        <v>4.3000000000000002E-5</v>
      </c>
      <c r="H228" t="str">
        <f t="shared" si="3"/>
        <v/>
      </c>
      <c r="I228">
        <v>4.3000000000000002E-5</v>
      </c>
      <c r="J228" t="s">
        <v>466</v>
      </c>
      <c r="L228" t="s">
        <v>467</v>
      </c>
    </row>
    <row r="229" spans="1:12" x14ac:dyDescent="0.55000000000000004">
      <c r="A229">
        <v>228</v>
      </c>
      <c r="B229">
        <v>266.90191800000002</v>
      </c>
      <c r="C229" t="s">
        <v>11</v>
      </c>
      <c r="D229" t="s">
        <v>12</v>
      </c>
      <c r="E229" t="s">
        <v>13</v>
      </c>
      <c r="F229">
        <v>74</v>
      </c>
      <c r="H229" t="str">
        <f t="shared" si="3"/>
        <v/>
      </c>
      <c r="I229">
        <v>6.6897859999999998</v>
      </c>
      <c r="J229" t="s">
        <v>468</v>
      </c>
      <c r="L229" t="s">
        <v>469</v>
      </c>
    </row>
    <row r="230" spans="1:12" x14ac:dyDescent="0.55000000000000004">
      <c r="A230">
        <v>229</v>
      </c>
      <c r="B230">
        <v>266.90839799999998</v>
      </c>
      <c r="C230" t="s">
        <v>12</v>
      </c>
      <c r="D230" t="s">
        <v>11</v>
      </c>
      <c r="E230" t="s">
        <v>13</v>
      </c>
      <c r="F230">
        <v>74</v>
      </c>
      <c r="G230">
        <v>6.4799999999999996E-3</v>
      </c>
      <c r="H230" t="str">
        <f t="shared" si="3"/>
        <v/>
      </c>
      <c r="I230">
        <v>6.4799999999999996E-3</v>
      </c>
      <c r="J230" t="s">
        <v>470</v>
      </c>
      <c r="L230" t="s">
        <v>471</v>
      </c>
    </row>
    <row r="231" spans="1:12" x14ac:dyDescent="0.55000000000000004">
      <c r="A231">
        <v>230</v>
      </c>
      <c r="B231">
        <v>266.90848999999997</v>
      </c>
      <c r="C231" t="s">
        <v>11</v>
      </c>
      <c r="D231" t="s">
        <v>12</v>
      </c>
      <c r="E231" t="s">
        <v>13</v>
      </c>
      <c r="F231">
        <v>66</v>
      </c>
      <c r="G231">
        <v>9.2E-5</v>
      </c>
      <c r="H231" t="str">
        <f t="shared" si="3"/>
        <v/>
      </c>
      <c r="I231">
        <v>9.2E-5</v>
      </c>
      <c r="J231" t="s">
        <v>472</v>
      </c>
      <c r="L231" t="s">
        <v>473</v>
      </c>
    </row>
    <row r="232" spans="1:12" x14ac:dyDescent="0.55000000000000004">
      <c r="A232">
        <v>231</v>
      </c>
      <c r="B232">
        <v>266.90861699999999</v>
      </c>
      <c r="C232" t="s">
        <v>11</v>
      </c>
      <c r="D232" t="s">
        <v>12</v>
      </c>
      <c r="E232" t="s">
        <v>13</v>
      </c>
      <c r="F232">
        <v>93</v>
      </c>
      <c r="H232" t="str">
        <f t="shared" si="3"/>
        <v/>
      </c>
      <c r="I232">
        <v>1.27E-4</v>
      </c>
      <c r="J232" t="s">
        <v>474</v>
      </c>
      <c r="L232" t="s">
        <v>475</v>
      </c>
    </row>
    <row r="233" spans="1:12" x14ac:dyDescent="0.55000000000000004">
      <c r="A233">
        <v>232</v>
      </c>
      <c r="B233">
        <v>266.90870699999999</v>
      </c>
      <c r="C233" t="s">
        <v>11</v>
      </c>
      <c r="D233" t="s">
        <v>12</v>
      </c>
      <c r="E233" t="s">
        <v>13</v>
      </c>
      <c r="F233">
        <v>66</v>
      </c>
      <c r="H233" t="str">
        <f t="shared" si="3"/>
        <v/>
      </c>
      <c r="I233">
        <v>9.0000000000000006E-5</v>
      </c>
      <c r="J233" t="s">
        <v>476</v>
      </c>
      <c r="L233" t="s">
        <v>477</v>
      </c>
    </row>
    <row r="234" spans="1:12" x14ac:dyDescent="0.55000000000000004">
      <c r="A234">
        <v>233</v>
      </c>
      <c r="B234">
        <v>266.921738</v>
      </c>
      <c r="C234" t="s">
        <v>12</v>
      </c>
      <c r="D234" t="s">
        <v>11</v>
      </c>
      <c r="E234" t="s">
        <v>13</v>
      </c>
      <c r="F234">
        <v>66</v>
      </c>
      <c r="G234">
        <v>1.3121000000000001E-2</v>
      </c>
      <c r="H234" t="str">
        <f t="shared" si="3"/>
        <v/>
      </c>
      <c r="I234">
        <v>1.3030999999999999E-2</v>
      </c>
      <c r="J234" t="s">
        <v>478</v>
      </c>
      <c r="L234" t="s">
        <v>479</v>
      </c>
    </row>
    <row r="235" spans="1:12" x14ac:dyDescent="0.55000000000000004">
      <c r="A235">
        <v>234</v>
      </c>
      <c r="B235">
        <v>266.92195199999998</v>
      </c>
      <c r="C235" t="s">
        <v>12</v>
      </c>
      <c r="D235" t="s">
        <v>11</v>
      </c>
      <c r="E235" t="s">
        <v>13</v>
      </c>
      <c r="F235">
        <v>66</v>
      </c>
      <c r="G235">
        <v>1.3245E-2</v>
      </c>
      <c r="H235" t="str">
        <f t="shared" si="3"/>
        <v/>
      </c>
      <c r="I235">
        <v>2.14E-4</v>
      </c>
      <c r="J235" t="s">
        <v>480</v>
      </c>
      <c r="L235" t="s">
        <v>481</v>
      </c>
    </row>
    <row r="236" spans="1:12" x14ac:dyDescent="0.55000000000000004">
      <c r="A236">
        <v>235</v>
      </c>
      <c r="B236">
        <v>266.92199499999998</v>
      </c>
      <c r="C236" t="s">
        <v>11</v>
      </c>
      <c r="D236" t="s">
        <v>12</v>
      </c>
      <c r="E236" t="s">
        <v>13</v>
      </c>
      <c r="F236">
        <v>66</v>
      </c>
      <c r="G236">
        <v>4.3000000000000002E-5</v>
      </c>
      <c r="H236" t="str">
        <f t="shared" si="3"/>
        <v/>
      </c>
      <c r="I236">
        <v>4.3000000000000002E-5</v>
      </c>
      <c r="J236" t="s">
        <v>482</v>
      </c>
      <c r="L236" t="s">
        <v>483</v>
      </c>
    </row>
    <row r="237" spans="1:12" x14ac:dyDescent="0.55000000000000004">
      <c r="A237">
        <v>236</v>
      </c>
      <c r="B237">
        <v>274.61586199999999</v>
      </c>
      <c r="C237" t="s">
        <v>11</v>
      </c>
      <c r="D237" t="s">
        <v>12</v>
      </c>
      <c r="E237" t="s">
        <v>13</v>
      </c>
      <c r="F237">
        <v>74</v>
      </c>
      <c r="H237" t="str">
        <f t="shared" si="3"/>
        <v/>
      </c>
      <c r="I237">
        <v>7.693867</v>
      </c>
      <c r="J237" t="s">
        <v>484</v>
      </c>
      <c r="L237" t="s">
        <v>485</v>
      </c>
    </row>
    <row r="238" spans="1:12" x14ac:dyDescent="0.55000000000000004">
      <c r="A238">
        <v>237</v>
      </c>
      <c r="B238">
        <v>274.62380000000002</v>
      </c>
      <c r="C238" t="s">
        <v>12</v>
      </c>
      <c r="D238" t="s">
        <v>11</v>
      </c>
      <c r="E238" t="s">
        <v>13</v>
      </c>
      <c r="F238">
        <v>74</v>
      </c>
      <c r="G238">
        <v>7.9380000000000006E-3</v>
      </c>
      <c r="H238" t="str">
        <f t="shared" si="3"/>
        <v/>
      </c>
      <c r="I238">
        <v>7.9380000000000006E-3</v>
      </c>
      <c r="J238" t="s">
        <v>486</v>
      </c>
      <c r="L238" t="s">
        <v>487</v>
      </c>
    </row>
    <row r="239" spans="1:12" x14ac:dyDescent="0.55000000000000004">
      <c r="A239">
        <v>238</v>
      </c>
      <c r="B239">
        <v>274.62390399999998</v>
      </c>
      <c r="C239" t="s">
        <v>11</v>
      </c>
      <c r="D239" t="s">
        <v>12</v>
      </c>
      <c r="E239" t="s">
        <v>13</v>
      </c>
      <c r="F239">
        <v>66</v>
      </c>
      <c r="G239">
        <v>1.0399999999999999E-4</v>
      </c>
      <c r="H239" t="str">
        <f t="shared" si="3"/>
        <v/>
      </c>
      <c r="I239">
        <v>1.0399999999999999E-4</v>
      </c>
      <c r="J239" t="s">
        <v>488</v>
      </c>
      <c r="L239" t="s">
        <v>489</v>
      </c>
    </row>
    <row r="240" spans="1:12" x14ac:dyDescent="0.55000000000000004">
      <c r="A240">
        <v>239</v>
      </c>
      <c r="B240">
        <v>274.62416100000002</v>
      </c>
      <c r="C240" t="s">
        <v>11</v>
      </c>
      <c r="D240" t="s">
        <v>12</v>
      </c>
      <c r="E240" t="s">
        <v>13</v>
      </c>
      <c r="F240">
        <v>93</v>
      </c>
      <c r="H240" t="str">
        <f t="shared" si="3"/>
        <v/>
      </c>
      <c r="I240">
        <v>2.5700000000000001E-4</v>
      </c>
      <c r="J240" t="s">
        <v>490</v>
      </c>
      <c r="L240" t="s">
        <v>491</v>
      </c>
    </row>
    <row r="241" spans="1:12" x14ac:dyDescent="0.55000000000000004">
      <c r="A241">
        <v>240</v>
      </c>
      <c r="B241">
        <v>274.62426599999998</v>
      </c>
      <c r="C241" t="s">
        <v>11</v>
      </c>
      <c r="D241" t="s">
        <v>12</v>
      </c>
      <c r="E241" t="s">
        <v>13</v>
      </c>
      <c r="F241">
        <v>66</v>
      </c>
      <c r="H241" t="str">
        <f t="shared" si="3"/>
        <v/>
      </c>
      <c r="I241">
        <v>1.05E-4</v>
      </c>
      <c r="J241" t="s">
        <v>492</v>
      </c>
      <c r="L241" t="s">
        <v>493</v>
      </c>
    </row>
    <row r="242" spans="1:12" x14ac:dyDescent="0.55000000000000004">
      <c r="A242">
        <v>241</v>
      </c>
      <c r="B242">
        <v>274.63641899999999</v>
      </c>
      <c r="C242" t="s">
        <v>12</v>
      </c>
      <c r="D242" t="s">
        <v>11</v>
      </c>
      <c r="E242" t="s">
        <v>13</v>
      </c>
      <c r="F242">
        <v>66</v>
      </c>
      <c r="G242">
        <v>1.2258E-2</v>
      </c>
      <c r="H242" t="str">
        <f t="shared" si="3"/>
        <v/>
      </c>
      <c r="I242">
        <v>1.2153000000000001E-2</v>
      </c>
      <c r="J242" t="s">
        <v>494</v>
      </c>
      <c r="L242" t="s">
        <v>495</v>
      </c>
    </row>
    <row r="243" spans="1:12" x14ac:dyDescent="0.55000000000000004">
      <c r="A243">
        <v>242</v>
      </c>
      <c r="B243">
        <v>274.63677200000001</v>
      </c>
      <c r="C243" t="s">
        <v>12</v>
      </c>
      <c r="D243" t="s">
        <v>11</v>
      </c>
      <c r="E243" t="s">
        <v>13</v>
      </c>
      <c r="F243">
        <v>66</v>
      </c>
      <c r="G243">
        <v>1.2506E-2</v>
      </c>
      <c r="H243" t="str">
        <f t="shared" si="3"/>
        <v/>
      </c>
      <c r="I243">
        <v>3.5300000000000002E-4</v>
      </c>
      <c r="J243" t="s">
        <v>496</v>
      </c>
      <c r="L243" t="s">
        <v>497</v>
      </c>
    </row>
    <row r="244" spans="1:12" x14ac:dyDescent="0.55000000000000004">
      <c r="A244">
        <v>243</v>
      </c>
      <c r="B244">
        <v>274.63681600000001</v>
      </c>
      <c r="C244" t="s">
        <v>11</v>
      </c>
      <c r="D244" t="s">
        <v>12</v>
      </c>
      <c r="E244" t="s">
        <v>13</v>
      </c>
      <c r="F244">
        <v>66</v>
      </c>
      <c r="G244">
        <v>4.3999999999999999E-5</v>
      </c>
      <c r="H244" t="str">
        <f t="shared" si="3"/>
        <v/>
      </c>
      <c r="I244">
        <v>4.3999999999999999E-5</v>
      </c>
      <c r="J244" t="s">
        <v>498</v>
      </c>
      <c r="L244" t="s">
        <v>499</v>
      </c>
    </row>
    <row r="245" spans="1:12" x14ac:dyDescent="0.55000000000000004">
      <c r="A245">
        <v>244</v>
      </c>
      <c r="B245">
        <v>307.37159500000001</v>
      </c>
      <c r="C245" t="s">
        <v>11</v>
      </c>
      <c r="D245" t="s">
        <v>12</v>
      </c>
      <c r="E245" t="s">
        <v>13</v>
      </c>
      <c r="F245">
        <v>74</v>
      </c>
      <c r="H245" t="str">
        <f t="shared" si="3"/>
        <v/>
      </c>
      <c r="I245">
        <v>32.734779000000003</v>
      </c>
      <c r="J245" t="s">
        <v>500</v>
      </c>
      <c r="L245" t="s">
        <v>501</v>
      </c>
    </row>
    <row r="246" spans="1:12" x14ac:dyDescent="0.55000000000000004">
      <c r="A246">
        <v>245</v>
      </c>
      <c r="B246">
        <v>307.381237</v>
      </c>
      <c r="C246" t="s">
        <v>12</v>
      </c>
      <c r="D246" t="s">
        <v>11</v>
      </c>
      <c r="E246" t="s">
        <v>13</v>
      </c>
      <c r="F246">
        <v>74</v>
      </c>
      <c r="G246">
        <v>9.6419999999999995E-3</v>
      </c>
      <c r="H246" t="str">
        <f t="shared" si="3"/>
        <v/>
      </c>
      <c r="I246">
        <v>9.6419999999999995E-3</v>
      </c>
      <c r="J246" t="s">
        <v>502</v>
      </c>
      <c r="L246" t="s">
        <v>503</v>
      </c>
    </row>
    <row r="247" spans="1:12" x14ac:dyDescent="0.55000000000000004">
      <c r="A247">
        <v>246</v>
      </c>
      <c r="B247">
        <v>307.38134200000002</v>
      </c>
      <c r="C247" t="s">
        <v>11</v>
      </c>
      <c r="D247" t="s">
        <v>12</v>
      </c>
      <c r="E247" t="s">
        <v>13</v>
      </c>
      <c r="F247">
        <v>66</v>
      </c>
      <c r="G247">
        <v>1.05E-4</v>
      </c>
      <c r="H247" t="str">
        <f t="shared" si="3"/>
        <v/>
      </c>
      <c r="I247">
        <v>1.05E-4</v>
      </c>
      <c r="J247" t="s">
        <v>504</v>
      </c>
      <c r="L247" t="s">
        <v>505</v>
      </c>
    </row>
    <row r="248" spans="1:12" x14ac:dyDescent="0.55000000000000004">
      <c r="A248">
        <v>247</v>
      </c>
      <c r="B248">
        <v>307.381463</v>
      </c>
      <c r="C248" t="s">
        <v>11</v>
      </c>
      <c r="D248" t="s">
        <v>12</v>
      </c>
      <c r="E248" t="s">
        <v>13</v>
      </c>
      <c r="F248">
        <v>93</v>
      </c>
      <c r="H248" t="str">
        <f t="shared" si="3"/>
        <v/>
      </c>
      <c r="I248">
        <v>1.21E-4</v>
      </c>
      <c r="J248" t="s">
        <v>506</v>
      </c>
      <c r="L248" t="s">
        <v>507</v>
      </c>
    </row>
    <row r="249" spans="1:12" x14ac:dyDescent="0.55000000000000004">
      <c r="A249">
        <v>248</v>
      </c>
      <c r="B249">
        <v>307.38157200000001</v>
      </c>
      <c r="C249" t="s">
        <v>11</v>
      </c>
      <c r="D249" t="s">
        <v>12</v>
      </c>
      <c r="E249" t="s">
        <v>13</v>
      </c>
      <c r="F249">
        <v>66</v>
      </c>
      <c r="H249" t="str">
        <f t="shared" si="3"/>
        <v/>
      </c>
      <c r="I249">
        <v>1.0900000000000001E-4</v>
      </c>
      <c r="J249" t="s">
        <v>508</v>
      </c>
      <c r="L249" t="s">
        <v>509</v>
      </c>
    </row>
    <row r="250" spans="1:12" x14ac:dyDescent="0.55000000000000004">
      <c r="A250">
        <v>249</v>
      </c>
      <c r="B250">
        <v>307.39013399999999</v>
      </c>
      <c r="C250" t="s">
        <v>12</v>
      </c>
      <c r="D250" t="s">
        <v>11</v>
      </c>
      <c r="E250" t="s">
        <v>13</v>
      </c>
      <c r="F250">
        <v>66</v>
      </c>
      <c r="G250">
        <v>8.6709999999999999E-3</v>
      </c>
      <c r="H250" t="str">
        <f t="shared" si="3"/>
        <v/>
      </c>
      <c r="I250">
        <v>8.5620000000000002E-3</v>
      </c>
      <c r="J250" t="s">
        <v>510</v>
      </c>
      <c r="L250" t="s">
        <v>511</v>
      </c>
    </row>
    <row r="251" spans="1:12" x14ac:dyDescent="0.55000000000000004">
      <c r="A251">
        <v>250</v>
      </c>
      <c r="B251">
        <v>307.39048700000001</v>
      </c>
      <c r="C251" t="s">
        <v>12</v>
      </c>
      <c r="D251" t="s">
        <v>11</v>
      </c>
      <c r="E251" t="s">
        <v>13</v>
      </c>
      <c r="F251">
        <v>66</v>
      </c>
      <c r="G251">
        <v>8.9149999999999993E-3</v>
      </c>
      <c r="H251" t="str">
        <f t="shared" si="3"/>
        <v/>
      </c>
      <c r="I251">
        <v>3.5300000000000002E-4</v>
      </c>
      <c r="J251" t="s">
        <v>512</v>
      </c>
      <c r="L251" t="s">
        <v>513</v>
      </c>
    </row>
    <row r="252" spans="1:12" x14ac:dyDescent="0.55000000000000004">
      <c r="A252">
        <v>251</v>
      </c>
      <c r="B252">
        <v>307.39053100000001</v>
      </c>
      <c r="C252" t="s">
        <v>11</v>
      </c>
      <c r="D252" t="s">
        <v>12</v>
      </c>
      <c r="E252" t="s">
        <v>13</v>
      </c>
      <c r="F252">
        <v>66</v>
      </c>
      <c r="G252">
        <v>4.3999999999999999E-5</v>
      </c>
      <c r="H252" t="str">
        <f t="shared" si="3"/>
        <v/>
      </c>
      <c r="I252">
        <v>4.3999999999999999E-5</v>
      </c>
      <c r="J252" t="s">
        <v>514</v>
      </c>
      <c r="L252" t="s">
        <v>515</v>
      </c>
    </row>
    <row r="253" spans="1:12" x14ac:dyDescent="0.55000000000000004">
      <c r="A253">
        <v>252</v>
      </c>
      <c r="B253">
        <v>314.194389</v>
      </c>
      <c r="C253" t="s">
        <v>11</v>
      </c>
      <c r="D253" t="s">
        <v>12</v>
      </c>
      <c r="E253" t="s">
        <v>13</v>
      </c>
      <c r="F253">
        <v>74</v>
      </c>
      <c r="H253" t="str">
        <f t="shared" si="3"/>
        <v/>
      </c>
      <c r="I253">
        <v>6.803858</v>
      </c>
      <c r="J253" t="s">
        <v>516</v>
      </c>
      <c r="L253" t="s">
        <v>517</v>
      </c>
    </row>
    <row r="254" spans="1:12" x14ac:dyDescent="0.55000000000000004">
      <c r="A254">
        <v>253</v>
      </c>
      <c r="B254">
        <v>314.217016</v>
      </c>
      <c r="C254" t="s">
        <v>12</v>
      </c>
      <c r="D254" t="s">
        <v>11</v>
      </c>
      <c r="E254" t="s">
        <v>13</v>
      </c>
      <c r="F254">
        <v>74</v>
      </c>
      <c r="G254">
        <v>2.2627000000000001E-2</v>
      </c>
      <c r="H254" t="str">
        <f t="shared" si="3"/>
        <v/>
      </c>
      <c r="I254">
        <v>2.2627000000000001E-2</v>
      </c>
      <c r="J254" t="s">
        <v>518</v>
      </c>
      <c r="L254" t="s">
        <v>519</v>
      </c>
    </row>
    <row r="255" spans="1:12" x14ac:dyDescent="0.55000000000000004">
      <c r="A255">
        <v>254</v>
      </c>
      <c r="B255">
        <v>314.21711299999998</v>
      </c>
      <c r="C255" t="s">
        <v>11</v>
      </c>
      <c r="D255" t="s">
        <v>12</v>
      </c>
      <c r="E255" t="s">
        <v>13</v>
      </c>
      <c r="F255">
        <v>66</v>
      </c>
      <c r="G255">
        <v>9.7E-5</v>
      </c>
      <c r="H255" t="str">
        <f t="shared" si="3"/>
        <v/>
      </c>
      <c r="I255">
        <v>9.7E-5</v>
      </c>
      <c r="J255" t="s">
        <v>520</v>
      </c>
      <c r="L255" t="s">
        <v>521</v>
      </c>
    </row>
    <row r="256" spans="1:12" x14ac:dyDescent="0.55000000000000004">
      <c r="A256">
        <v>255</v>
      </c>
      <c r="B256">
        <v>314.21724</v>
      </c>
      <c r="C256" t="s">
        <v>11</v>
      </c>
      <c r="D256" t="s">
        <v>12</v>
      </c>
      <c r="E256" t="s">
        <v>13</v>
      </c>
      <c r="F256">
        <v>93</v>
      </c>
      <c r="H256" t="str">
        <f t="shared" si="3"/>
        <v/>
      </c>
      <c r="I256">
        <v>1.27E-4</v>
      </c>
      <c r="J256" t="s">
        <v>522</v>
      </c>
      <c r="L256" t="s">
        <v>523</v>
      </c>
    </row>
    <row r="257" spans="1:12" x14ac:dyDescent="0.55000000000000004">
      <c r="A257">
        <v>256</v>
      </c>
      <c r="B257">
        <v>314.21736700000002</v>
      </c>
      <c r="C257" t="s">
        <v>11</v>
      </c>
      <c r="D257" t="s">
        <v>12</v>
      </c>
      <c r="E257" t="s">
        <v>13</v>
      </c>
      <c r="F257">
        <v>66</v>
      </c>
      <c r="H257" t="str">
        <f t="shared" si="3"/>
        <v/>
      </c>
      <c r="I257">
        <v>1.27E-4</v>
      </c>
      <c r="J257" t="s">
        <v>524</v>
      </c>
      <c r="L257" t="s">
        <v>525</v>
      </c>
    </row>
    <row r="258" spans="1:12" x14ac:dyDescent="0.55000000000000004">
      <c r="A258">
        <v>257</v>
      </c>
      <c r="B258">
        <v>314.22785399999998</v>
      </c>
      <c r="C258" t="s">
        <v>12</v>
      </c>
      <c r="D258" t="s">
        <v>11</v>
      </c>
      <c r="E258" t="s">
        <v>13</v>
      </c>
      <c r="F258">
        <v>66</v>
      </c>
      <c r="G258">
        <v>1.0614E-2</v>
      </c>
      <c r="H258" t="str">
        <f t="shared" si="3"/>
        <v/>
      </c>
      <c r="I258">
        <v>1.0487E-2</v>
      </c>
      <c r="J258" t="s">
        <v>526</v>
      </c>
      <c r="L258" t="s">
        <v>527</v>
      </c>
    </row>
    <row r="259" spans="1:12" x14ac:dyDescent="0.55000000000000004">
      <c r="A259">
        <v>258</v>
      </c>
      <c r="B259">
        <v>314.22821199999998</v>
      </c>
      <c r="C259" t="s">
        <v>12</v>
      </c>
      <c r="D259" t="s">
        <v>11</v>
      </c>
      <c r="E259" t="s">
        <v>13</v>
      </c>
      <c r="F259">
        <v>66</v>
      </c>
      <c r="H259" t="str">
        <f t="shared" ref="H259:H322" si="4">IF(OR(F258=209),"●",IF(F259=209,"◆",""))</f>
        <v/>
      </c>
      <c r="I259">
        <v>3.5799999999999997E-4</v>
      </c>
      <c r="J259" t="s">
        <v>528</v>
      </c>
      <c r="L259" t="s">
        <v>529</v>
      </c>
    </row>
    <row r="260" spans="1:12" x14ac:dyDescent="0.55000000000000004">
      <c r="A260">
        <v>259</v>
      </c>
      <c r="B260">
        <v>314.22824300000002</v>
      </c>
      <c r="C260" t="s">
        <v>11</v>
      </c>
      <c r="D260" t="s">
        <v>12</v>
      </c>
      <c r="E260" t="s">
        <v>13</v>
      </c>
      <c r="F260">
        <v>66</v>
      </c>
      <c r="G260">
        <v>3.1000000000000001E-5</v>
      </c>
      <c r="H260" t="str">
        <f t="shared" si="4"/>
        <v/>
      </c>
      <c r="I260">
        <v>3.1000000000000001E-5</v>
      </c>
      <c r="J260" t="s">
        <v>530</v>
      </c>
      <c r="L260" t="s">
        <v>531</v>
      </c>
    </row>
    <row r="261" spans="1:12" x14ac:dyDescent="0.55000000000000004">
      <c r="A261">
        <v>260</v>
      </c>
      <c r="B261">
        <v>314.23215699999997</v>
      </c>
      <c r="C261" t="s">
        <v>12</v>
      </c>
      <c r="D261" t="s">
        <v>11</v>
      </c>
      <c r="E261" t="s">
        <v>13</v>
      </c>
      <c r="F261">
        <v>66</v>
      </c>
      <c r="G261">
        <v>1.4789999999999999E-2</v>
      </c>
      <c r="H261" t="str">
        <f t="shared" si="4"/>
        <v/>
      </c>
      <c r="I261">
        <v>3.9139999999999999E-3</v>
      </c>
      <c r="J261" t="s">
        <v>532</v>
      </c>
      <c r="L261" t="s">
        <v>533</v>
      </c>
    </row>
    <row r="262" spans="1:12" x14ac:dyDescent="0.55000000000000004">
      <c r="A262">
        <v>261</v>
      </c>
      <c r="B262">
        <v>321.059506</v>
      </c>
      <c r="C262" t="s">
        <v>11</v>
      </c>
      <c r="D262" t="s">
        <v>12</v>
      </c>
      <c r="E262" t="s">
        <v>13</v>
      </c>
      <c r="F262">
        <v>74</v>
      </c>
      <c r="H262" t="str">
        <f t="shared" si="4"/>
        <v/>
      </c>
      <c r="I262">
        <v>6.8273489999999999</v>
      </c>
      <c r="J262" t="s">
        <v>534</v>
      </c>
      <c r="L262" t="s">
        <v>535</v>
      </c>
    </row>
    <row r="263" spans="1:12" x14ac:dyDescent="0.55000000000000004">
      <c r="A263">
        <v>262</v>
      </c>
      <c r="B263">
        <v>321.06622599999997</v>
      </c>
      <c r="C263" t="s">
        <v>12</v>
      </c>
      <c r="D263" t="s">
        <v>11</v>
      </c>
      <c r="E263" t="s">
        <v>13</v>
      </c>
      <c r="F263">
        <v>74</v>
      </c>
      <c r="G263">
        <v>6.7200000000000003E-3</v>
      </c>
      <c r="H263" t="str">
        <f t="shared" si="4"/>
        <v/>
      </c>
      <c r="I263">
        <v>6.7200000000000003E-3</v>
      </c>
      <c r="J263" t="s">
        <v>536</v>
      </c>
      <c r="L263" t="s">
        <v>537</v>
      </c>
    </row>
    <row r="264" spans="1:12" x14ac:dyDescent="0.55000000000000004">
      <c r="A264">
        <v>263</v>
      </c>
      <c r="B264">
        <v>321.066327</v>
      </c>
      <c r="C264" t="s">
        <v>11</v>
      </c>
      <c r="D264" t="s">
        <v>12</v>
      </c>
      <c r="E264" t="s">
        <v>13</v>
      </c>
      <c r="F264">
        <v>66</v>
      </c>
      <c r="G264">
        <v>1.01E-4</v>
      </c>
      <c r="H264" t="str">
        <f t="shared" si="4"/>
        <v/>
      </c>
      <c r="I264">
        <v>1.01E-4</v>
      </c>
      <c r="J264" t="s">
        <v>538</v>
      </c>
      <c r="L264" t="s">
        <v>539</v>
      </c>
    </row>
    <row r="265" spans="1:12" x14ac:dyDescent="0.55000000000000004">
      <c r="A265">
        <v>264</v>
      </c>
      <c r="B265">
        <v>321.06645200000003</v>
      </c>
      <c r="C265" t="s">
        <v>11</v>
      </c>
      <c r="D265" t="s">
        <v>12</v>
      </c>
      <c r="E265" t="s">
        <v>13</v>
      </c>
      <c r="F265">
        <v>93</v>
      </c>
      <c r="H265" t="str">
        <f t="shared" si="4"/>
        <v/>
      </c>
      <c r="I265">
        <v>1.25E-4</v>
      </c>
      <c r="J265" t="s">
        <v>540</v>
      </c>
      <c r="L265" t="s">
        <v>541</v>
      </c>
    </row>
    <row r="266" spans="1:12" x14ac:dyDescent="0.55000000000000004">
      <c r="A266">
        <v>265</v>
      </c>
      <c r="B266">
        <v>321.06654900000001</v>
      </c>
      <c r="C266" t="s">
        <v>11</v>
      </c>
      <c r="D266" t="s">
        <v>12</v>
      </c>
      <c r="E266" t="s">
        <v>13</v>
      </c>
      <c r="F266">
        <v>66</v>
      </c>
      <c r="H266" t="str">
        <f t="shared" si="4"/>
        <v/>
      </c>
      <c r="I266">
        <v>9.7E-5</v>
      </c>
      <c r="J266" t="s">
        <v>542</v>
      </c>
      <c r="L266" t="s">
        <v>543</v>
      </c>
    </row>
    <row r="267" spans="1:12" x14ac:dyDescent="0.55000000000000004">
      <c r="A267">
        <v>266</v>
      </c>
      <c r="B267">
        <v>321.08170200000001</v>
      </c>
      <c r="C267" t="s">
        <v>12</v>
      </c>
      <c r="D267" t="s">
        <v>11</v>
      </c>
      <c r="E267" t="s">
        <v>13</v>
      </c>
      <c r="F267">
        <v>66</v>
      </c>
      <c r="G267">
        <v>1.525E-2</v>
      </c>
      <c r="H267" t="str">
        <f t="shared" si="4"/>
        <v/>
      </c>
      <c r="I267">
        <v>1.5153E-2</v>
      </c>
      <c r="J267" t="s">
        <v>544</v>
      </c>
      <c r="L267" t="s">
        <v>545</v>
      </c>
    </row>
    <row r="268" spans="1:12" x14ac:dyDescent="0.55000000000000004">
      <c r="A268">
        <v>267</v>
      </c>
      <c r="B268">
        <v>321.08208300000001</v>
      </c>
      <c r="C268" t="s">
        <v>12</v>
      </c>
      <c r="D268" t="s">
        <v>11</v>
      </c>
      <c r="E268" t="s">
        <v>13</v>
      </c>
      <c r="F268">
        <v>66</v>
      </c>
      <c r="G268">
        <v>1.5533999999999999E-2</v>
      </c>
      <c r="H268" t="str">
        <f t="shared" si="4"/>
        <v/>
      </c>
      <c r="I268">
        <v>3.8099999999999999E-4</v>
      </c>
      <c r="J268" t="s">
        <v>546</v>
      </c>
      <c r="L268" t="s">
        <v>547</v>
      </c>
    </row>
    <row r="269" spans="1:12" x14ac:dyDescent="0.55000000000000004">
      <c r="A269">
        <v>268</v>
      </c>
      <c r="B269">
        <v>321.08212700000001</v>
      </c>
      <c r="C269" t="s">
        <v>11</v>
      </c>
      <c r="D269" t="s">
        <v>12</v>
      </c>
      <c r="E269" t="s">
        <v>13</v>
      </c>
      <c r="F269">
        <v>66</v>
      </c>
      <c r="G269">
        <v>4.3999999999999999E-5</v>
      </c>
      <c r="H269" t="str">
        <f t="shared" si="4"/>
        <v/>
      </c>
      <c r="I269">
        <v>4.3999999999999999E-5</v>
      </c>
      <c r="J269" t="s">
        <v>548</v>
      </c>
      <c r="L269" t="s">
        <v>549</v>
      </c>
    </row>
    <row r="270" spans="1:12" x14ac:dyDescent="0.55000000000000004">
      <c r="A270">
        <v>269</v>
      </c>
      <c r="B270">
        <v>327.84481599999998</v>
      </c>
      <c r="C270" t="s">
        <v>11</v>
      </c>
      <c r="D270" t="s">
        <v>12</v>
      </c>
      <c r="E270" t="s">
        <v>13</v>
      </c>
      <c r="F270">
        <v>74</v>
      </c>
      <c r="H270" t="str">
        <f t="shared" si="4"/>
        <v/>
      </c>
      <c r="I270">
        <v>6.762689</v>
      </c>
      <c r="J270" t="s">
        <v>550</v>
      </c>
      <c r="L270" t="s">
        <v>551</v>
      </c>
    </row>
    <row r="271" spans="1:12" x14ac:dyDescent="0.55000000000000004">
      <c r="A271">
        <v>270</v>
      </c>
      <c r="B271">
        <v>327.855639</v>
      </c>
      <c r="C271" t="s">
        <v>12</v>
      </c>
      <c r="D271" t="s">
        <v>11</v>
      </c>
      <c r="E271" t="s">
        <v>13</v>
      </c>
      <c r="F271">
        <v>74</v>
      </c>
      <c r="G271">
        <v>1.0822999999999999E-2</v>
      </c>
      <c r="H271" t="str">
        <f t="shared" si="4"/>
        <v/>
      </c>
      <c r="I271">
        <v>1.0822999999999999E-2</v>
      </c>
      <c r="J271" t="s">
        <v>552</v>
      </c>
      <c r="L271" t="s">
        <v>553</v>
      </c>
    </row>
    <row r="272" spans="1:12" x14ac:dyDescent="0.55000000000000004">
      <c r="A272">
        <v>271</v>
      </c>
      <c r="B272">
        <v>327.85573599999998</v>
      </c>
      <c r="C272" t="s">
        <v>11</v>
      </c>
      <c r="D272" t="s">
        <v>12</v>
      </c>
      <c r="E272" t="s">
        <v>13</v>
      </c>
      <c r="F272">
        <v>66</v>
      </c>
      <c r="G272">
        <v>9.7E-5</v>
      </c>
      <c r="H272" t="str">
        <f t="shared" si="4"/>
        <v/>
      </c>
      <c r="I272">
        <v>9.7E-5</v>
      </c>
      <c r="J272" t="s">
        <v>554</v>
      </c>
      <c r="L272" t="s">
        <v>555</v>
      </c>
    </row>
    <row r="273" spans="1:12" x14ac:dyDescent="0.55000000000000004">
      <c r="A273">
        <v>272</v>
      </c>
      <c r="B273">
        <v>327.85589199999998</v>
      </c>
      <c r="C273" t="s">
        <v>11</v>
      </c>
      <c r="D273" t="s">
        <v>12</v>
      </c>
      <c r="E273" t="s">
        <v>13</v>
      </c>
      <c r="F273">
        <v>93</v>
      </c>
      <c r="H273" t="str">
        <f t="shared" si="4"/>
        <v/>
      </c>
      <c r="I273">
        <v>1.56E-4</v>
      </c>
      <c r="J273" t="s">
        <v>556</v>
      </c>
      <c r="L273" t="s">
        <v>557</v>
      </c>
    </row>
    <row r="274" spans="1:12" x14ac:dyDescent="0.55000000000000004">
      <c r="A274">
        <v>273</v>
      </c>
      <c r="B274">
        <v>327.85598199999998</v>
      </c>
      <c r="C274" t="s">
        <v>11</v>
      </c>
      <c r="D274" t="s">
        <v>12</v>
      </c>
      <c r="E274" t="s">
        <v>13</v>
      </c>
      <c r="F274">
        <v>66</v>
      </c>
      <c r="H274" t="str">
        <f t="shared" si="4"/>
        <v/>
      </c>
      <c r="I274">
        <v>9.0000000000000006E-5</v>
      </c>
      <c r="J274" t="s">
        <v>558</v>
      </c>
      <c r="L274" t="s">
        <v>559</v>
      </c>
    </row>
    <row r="275" spans="1:12" x14ac:dyDescent="0.55000000000000004">
      <c r="A275">
        <v>274</v>
      </c>
      <c r="B275">
        <v>327.86578900000001</v>
      </c>
      <c r="C275" t="s">
        <v>12</v>
      </c>
      <c r="D275" t="s">
        <v>11</v>
      </c>
      <c r="E275" t="s">
        <v>13</v>
      </c>
      <c r="F275">
        <v>66</v>
      </c>
      <c r="G275">
        <v>9.8969999999999995E-3</v>
      </c>
      <c r="H275" t="str">
        <f t="shared" si="4"/>
        <v/>
      </c>
      <c r="I275">
        <v>9.8069999999999997E-3</v>
      </c>
      <c r="J275" t="s">
        <v>560</v>
      </c>
      <c r="L275" t="s">
        <v>561</v>
      </c>
    </row>
    <row r="276" spans="1:12" x14ac:dyDescent="0.55000000000000004">
      <c r="A276">
        <v>275</v>
      </c>
      <c r="B276">
        <v>327.86616700000002</v>
      </c>
      <c r="C276" t="s">
        <v>12</v>
      </c>
      <c r="D276" t="s">
        <v>11</v>
      </c>
      <c r="E276" t="s">
        <v>13</v>
      </c>
      <c r="F276">
        <v>66</v>
      </c>
      <c r="H276" t="str">
        <f t="shared" si="4"/>
        <v/>
      </c>
      <c r="I276">
        <v>3.7800000000000003E-4</v>
      </c>
      <c r="J276" t="s">
        <v>562</v>
      </c>
      <c r="L276" t="s">
        <v>563</v>
      </c>
    </row>
    <row r="277" spans="1:12" x14ac:dyDescent="0.55000000000000004">
      <c r="A277">
        <v>276</v>
      </c>
      <c r="B277">
        <v>327.86620399999998</v>
      </c>
      <c r="C277" t="s">
        <v>11</v>
      </c>
      <c r="D277" t="s">
        <v>12</v>
      </c>
      <c r="E277" t="s">
        <v>13</v>
      </c>
      <c r="F277">
        <v>66</v>
      </c>
      <c r="G277">
        <v>3.6999999999999998E-5</v>
      </c>
      <c r="H277" t="str">
        <f t="shared" si="4"/>
        <v/>
      </c>
      <c r="I277">
        <v>3.6999999999999998E-5</v>
      </c>
      <c r="J277" t="s">
        <v>564</v>
      </c>
      <c r="L277" t="s">
        <v>565</v>
      </c>
    </row>
    <row r="278" spans="1:12" x14ac:dyDescent="0.55000000000000004">
      <c r="A278">
        <v>277</v>
      </c>
      <c r="B278">
        <v>327.86943000000002</v>
      </c>
      <c r="C278" t="s">
        <v>12</v>
      </c>
      <c r="D278" t="s">
        <v>11</v>
      </c>
      <c r="E278" t="s">
        <v>13</v>
      </c>
      <c r="F278">
        <v>66</v>
      </c>
      <c r="G278">
        <v>1.3448E-2</v>
      </c>
      <c r="H278" t="str">
        <f t="shared" si="4"/>
        <v/>
      </c>
      <c r="I278">
        <v>3.2260000000000001E-3</v>
      </c>
      <c r="J278" t="s">
        <v>566</v>
      </c>
      <c r="L278" t="s">
        <v>567</v>
      </c>
    </row>
    <row r="279" spans="1:12" x14ac:dyDescent="0.55000000000000004">
      <c r="A279">
        <v>278</v>
      </c>
      <c r="B279">
        <v>334.63203199999998</v>
      </c>
      <c r="C279" t="s">
        <v>11</v>
      </c>
      <c r="D279" t="s">
        <v>12</v>
      </c>
      <c r="E279" t="s">
        <v>13</v>
      </c>
      <c r="F279">
        <v>74</v>
      </c>
      <c r="H279" t="str">
        <f t="shared" si="4"/>
        <v/>
      </c>
      <c r="I279">
        <v>6.7626020000000002</v>
      </c>
      <c r="J279" t="s">
        <v>568</v>
      </c>
      <c r="L279" t="s">
        <v>569</v>
      </c>
    </row>
    <row r="280" spans="1:12" x14ac:dyDescent="0.55000000000000004">
      <c r="A280">
        <v>279</v>
      </c>
      <c r="B280">
        <v>334.64580100000001</v>
      </c>
      <c r="C280" t="s">
        <v>12</v>
      </c>
      <c r="D280" t="s">
        <v>11</v>
      </c>
      <c r="E280" t="s">
        <v>13</v>
      </c>
      <c r="F280">
        <v>74</v>
      </c>
      <c r="G280">
        <v>1.3769E-2</v>
      </c>
      <c r="H280" t="str">
        <f t="shared" si="4"/>
        <v/>
      </c>
      <c r="I280">
        <v>1.3769E-2</v>
      </c>
      <c r="J280" t="s">
        <v>570</v>
      </c>
      <c r="L280" t="s">
        <v>571</v>
      </c>
    </row>
    <row r="281" spans="1:12" x14ac:dyDescent="0.55000000000000004">
      <c r="A281">
        <v>280</v>
      </c>
      <c r="B281">
        <v>334.64589899999999</v>
      </c>
      <c r="C281" t="s">
        <v>11</v>
      </c>
      <c r="D281" t="s">
        <v>12</v>
      </c>
      <c r="E281" t="s">
        <v>13</v>
      </c>
      <c r="F281">
        <v>66</v>
      </c>
      <c r="G281">
        <v>9.7999999999999997E-5</v>
      </c>
      <c r="H281" t="str">
        <f t="shared" si="4"/>
        <v/>
      </c>
      <c r="I281">
        <v>9.7999999999999997E-5</v>
      </c>
      <c r="J281" t="s">
        <v>572</v>
      </c>
      <c r="L281" t="s">
        <v>573</v>
      </c>
    </row>
    <row r="282" spans="1:12" x14ac:dyDescent="0.55000000000000004">
      <c r="A282">
        <v>281</v>
      </c>
      <c r="B282">
        <v>334.64602500000001</v>
      </c>
      <c r="C282" t="s">
        <v>11</v>
      </c>
      <c r="D282" t="s">
        <v>12</v>
      </c>
      <c r="E282" t="s">
        <v>13</v>
      </c>
      <c r="F282">
        <v>93</v>
      </c>
      <c r="H282" t="str">
        <f t="shared" si="4"/>
        <v/>
      </c>
      <c r="I282">
        <v>1.26E-4</v>
      </c>
      <c r="J282" t="s">
        <v>574</v>
      </c>
      <c r="L282" t="s">
        <v>575</v>
      </c>
    </row>
    <row r="283" spans="1:12" x14ac:dyDescent="0.55000000000000004">
      <c r="A283">
        <v>282</v>
      </c>
      <c r="B283">
        <v>334.64614599999999</v>
      </c>
      <c r="C283" t="s">
        <v>11</v>
      </c>
      <c r="D283" t="s">
        <v>12</v>
      </c>
      <c r="E283" t="s">
        <v>13</v>
      </c>
      <c r="F283">
        <v>66</v>
      </c>
      <c r="H283" t="str">
        <f t="shared" si="4"/>
        <v/>
      </c>
      <c r="I283">
        <v>1.21E-4</v>
      </c>
      <c r="J283" t="s">
        <v>576</v>
      </c>
      <c r="L283" t="s">
        <v>577</v>
      </c>
    </row>
    <row r="284" spans="1:12" x14ac:dyDescent="0.55000000000000004">
      <c r="A284">
        <v>283</v>
      </c>
      <c r="B284">
        <v>334.65551699999997</v>
      </c>
      <c r="C284" t="s">
        <v>12</v>
      </c>
      <c r="D284" t="s">
        <v>11</v>
      </c>
      <c r="E284" t="s">
        <v>13</v>
      </c>
      <c r="F284">
        <v>66</v>
      </c>
      <c r="G284">
        <v>9.4920000000000004E-3</v>
      </c>
      <c r="H284" t="str">
        <f t="shared" si="4"/>
        <v/>
      </c>
      <c r="I284">
        <v>9.3710000000000009E-3</v>
      </c>
      <c r="J284" t="s">
        <v>578</v>
      </c>
      <c r="L284" t="s">
        <v>579</v>
      </c>
    </row>
    <row r="285" spans="1:12" x14ac:dyDescent="0.55000000000000004">
      <c r="A285">
        <v>284</v>
      </c>
      <c r="B285">
        <v>334.65590800000001</v>
      </c>
      <c r="C285" t="s">
        <v>12</v>
      </c>
      <c r="D285" t="s">
        <v>11</v>
      </c>
      <c r="E285" t="s">
        <v>13</v>
      </c>
      <c r="F285">
        <v>66</v>
      </c>
      <c r="G285">
        <v>9.7619999999999998E-3</v>
      </c>
      <c r="H285" t="str">
        <f t="shared" si="4"/>
        <v/>
      </c>
      <c r="I285">
        <v>3.9100000000000002E-4</v>
      </c>
      <c r="J285" t="s">
        <v>580</v>
      </c>
      <c r="L285" t="s">
        <v>581</v>
      </c>
    </row>
    <row r="286" spans="1:12" x14ac:dyDescent="0.55000000000000004">
      <c r="A286">
        <v>285</v>
      </c>
      <c r="B286">
        <v>334.65595200000001</v>
      </c>
      <c r="C286" t="s">
        <v>11</v>
      </c>
      <c r="D286" t="s">
        <v>12</v>
      </c>
      <c r="E286" t="s">
        <v>13</v>
      </c>
      <c r="F286">
        <v>66</v>
      </c>
      <c r="G286">
        <v>4.3999999999999999E-5</v>
      </c>
      <c r="H286" t="str">
        <f t="shared" si="4"/>
        <v/>
      </c>
      <c r="I286">
        <v>4.3999999999999999E-5</v>
      </c>
      <c r="J286" t="s">
        <v>582</v>
      </c>
      <c r="L286" t="s">
        <v>583</v>
      </c>
    </row>
    <row r="287" spans="1:12" x14ac:dyDescent="0.55000000000000004">
      <c r="A287">
        <v>286</v>
      </c>
      <c r="B287">
        <v>341.47975000000002</v>
      </c>
      <c r="C287" t="s">
        <v>11</v>
      </c>
      <c r="D287" t="s">
        <v>12</v>
      </c>
      <c r="E287" t="s">
        <v>13</v>
      </c>
      <c r="F287">
        <v>74</v>
      </c>
      <c r="H287" t="str">
        <f t="shared" si="4"/>
        <v/>
      </c>
      <c r="I287">
        <v>6.823798</v>
      </c>
      <c r="J287" t="s">
        <v>584</v>
      </c>
      <c r="L287" t="s">
        <v>585</v>
      </c>
    </row>
    <row r="288" spans="1:12" x14ac:dyDescent="0.55000000000000004">
      <c r="A288">
        <v>287</v>
      </c>
      <c r="B288">
        <v>341.48768799999999</v>
      </c>
      <c r="C288" t="s">
        <v>12</v>
      </c>
      <c r="D288" t="s">
        <v>11</v>
      </c>
      <c r="E288" t="s">
        <v>13</v>
      </c>
      <c r="F288">
        <v>74</v>
      </c>
      <c r="G288">
        <v>7.9380000000000006E-3</v>
      </c>
      <c r="H288" t="str">
        <f t="shared" si="4"/>
        <v/>
      </c>
      <c r="I288">
        <v>7.9380000000000006E-3</v>
      </c>
      <c r="J288" t="s">
        <v>586</v>
      </c>
      <c r="L288" t="s">
        <v>587</v>
      </c>
    </row>
    <row r="289" spans="1:12" x14ac:dyDescent="0.55000000000000004">
      <c r="A289">
        <v>288</v>
      </c>
      <c r="B289">
        <v>341.48779000000002</v>
      </c>
      <c r="C289" t="s">
        <v>11</v>
      </c>
      <c r="D289" t="s">
        <v>12</v>
      </c>
      <c r="E289" t="s">
        <v>13</v>
      </c>
      <c r="F289">
        <v>66</v>
      </c>
      <c r="G289">
        <v>1.02E-4</v>
      </c>
      <c r="H289" t="str">
        <f t="shared" si="4"/>
        <v/>
      </c>
      <c r="I289">
        <v>1.02E-4</v>
      </c>
      <c r="J289" t="s">
        <v>588</v>
      </c>
      <c r="L289" t="s">
        <v>589</v>
      </c>
    </row>
    <row r="290" spans="1:12" x14ac:dyDescent="0.55000000000000004">
      <c r="A290">
        <v>289</v>
      </c>
      <c r="B290">
        <v>341.48795000000001</v>
      </c>
      <c r="C290" t="s">
        <v>11</v>
      </c>
      <c r="D290" t="s">
        <v>12</v>
      </c>
      <c r="E290" t="s">
        <v>13</v>
      </c>
      <c r="F290">
        <v>93</v>
      </c>
      <c r="H290" t="str">
        <f t="shared" si="4"/>
        <v/>
      </c>
      <c r="I290">
        <v>1.6000000000000001E-4</v>
      </c>
      <c r="J290" t="s">
        <v>590</v>
      </c>
      <c r="L290" t="s">
        <v>591</v>
      </c>
    </row>
    <row r="291" spans="1:12" x14ac:dyDescent="0.55000000000000004">
      <c r="A291">
        <v>290</v>
      </c>
      <c r="B291">
        <v>341.48803900000001</v>
      </c>
      <c r="C291" t="s">
        <v>11</v>
      </c>
      <c r="D291" t="s">
        <v>12</v>
      </c>
      <c r="E291" t="s">
        <v>13</v>
      </c>
      <c r="F291">
        <v>66</v>
      </c>
      <c r="H291" t="str">
        <f t="shared" si="4"/>
        <v/>
      </c>
      <c r="I291">
        <v>8.8999999999999995E-5</v>
      </c>
      <c r="J291" t="s">
        <v>592</v>
      </c>
      <c r="L291" t="s">
        <v>593</v>
      </c>
    </row>
    <row r="292" spans="1:12" x14ac:dyDescent="0.55000000000000004">
      <c r="A292">
        <v>291</v>
      </c>
      <c r="B292">
        <v>341.49945100000002</v>
      </c>
      <c r="C292" t="s">
        <v>12</v>
      </c>
      <c r="D292" t="s">
        <v>11</v>
      </c>
      <c r="E292" t="s">
        <v>13</v>
      </c>
      <c r="F292">
        <v>66</v>
      </c>
      <c r="G292">
        <v>1.1501000000000001E-2</v>
      </c>
      <c r="H292" t="str">
        <f t="shared" si="4"/>
        <v/>
      </c>
      <c r="I292">
        <v>1.1412E-2</v>
      </c>
      <c r="J292" t="s">
        <v>594</v>
      </c>
      <c r="L292" t="s">
        <v>595</v>
      </c>
    </row>
    <row r="293" spans="1:12" x14ac:dyDescent="0.55000000000000004">
      <c r="A293">
        <v>292</v>
      </c>
      <c r="B293">
        <v>341.50462199999998</v>
      </c>
      <c r="C293" t="s">
        <v>12</v>
      </c>
      <c r="D293" t="s">
        <v>11</v>
      </c>
      <c r="E293" t="s">
        <v>13</v>
      </c>
      <c r="F293">
        <v>66</v>
      </c>
      <c r="G293">
        <v>1.6583000000000001E-2</v>
      </c>
      <c r="H293" t="str">
        <f t="shared" si="4"/>
        <v/>
      </c>
      <c r="I293">
        <v>5.1710000000000002E-3</v>
      </c>
      <c r="J293" t="s">
        <v>596</v>
      </c>
      <c r="L293" t="s">
        <v>597</v>
      </c>
    </row>
    <row r="294" spans="1:12" x14ac:dyDescent="0.55000000000000004">
      <c r="A294">
        <v>293</v>
      </c>
      <c r="B294">
        <v>341.50466599999999</v>
      </c>
      <c r="C294" t="s">
        <v>11</v>
      </c>
      <c r="D294" t="s">
        <v>12</v>
      </c>
      <c r="E294" t="s">
        <v>13</v>
      </c>
      <c r="F294">
        <v>66</v>
      </c>
      <c r="G294">
        <v>4.3999999999999999E-5</v>
      </c>
      <c r="H294" t="str">
        <f t="shared" si="4"/>
        <v/>
      </c>
      <c r="I294">
        <v>4.3999999999999999E-5</v>
      </c>
      <c r="J294" t="s">
        <v>598</v>
      </c>
      <c r="L294" t="s">
        <v>599</v>
      </c>
    </row>
    <row r="295" spans="1:12" x14ac:dyDescent="0.55000000000000004">
      <c r="A295">
        <v>294</v>
      </c>
      <c r="B295">
        <v>348.32896599999998</v>
      </c>
      <c r="C295" t="s">
        <v>11</v>
      </c>
      <c r="D295" t="s">
        <v>12</v>
      </c>
      <c r="E295" t="s">
        <v>13</v>
      </c>
      <c r="F295">
        <v>74</v>
      </c>
      <c r="H295" t="str">
        <f t="shared" si="4"/>
        <v/>
      </c>
      <c r="I295">
        <v>6.8243</v>
      </c>
      <c r="J295" t="s">
        <v>600</v>
      </c>
      <c r="L295" t="s">
        <v>601</v>
      </c>
    </row>
    <row r="296" spans="1:12" x14ac:dyDescent="0.55000000000000004">
      <c r="A296">
        <v>295</v>
      </c>
      <c r="B296">
        <v>348.338461</v>
      </c>
      <c r="C296" t="s">
        <v>12</v>
      </c>
      <c r="D296" t="s">
        <v>11</v>
      </c>
      <c r="E296" t="s">
        <v>13</v>
      </c>
      <c r="F296">
        <v>74</v>
      </c>
      <c r="G296">
        <v>9.495E-3</v>
      </c>
      <c r="H296" t="str">
        <f t="shared" si="4"/>
        <v/>
      </c>
      <c r="I296">
        <v>9.495E-3</v>
      </c>
      <c r="J296" t="s">
        <v>602</v>
      </c>
      <c r="L296" t="s">
        <v>603</v>
      </c>
    </row>
    <row r="297" spans="1:12" x14ac:dyDescent="0.55000000000000004">
      <c r="A297">
        <v>296</v>
      </c>
      <c r="B297">
        <v>348.33856100000003</v>
      </c>
      <c r="C297" t="s">
        <v>11</v>
      </c>
      <c r="D297" t="s">
        <v>12</v>
      </c>
      <c r="E297" t="s">
        <v>13</v>
      </c>
      <c r="F297">
        <v>66</v>
      </c>
      <c r="G297">
        <v>1E-4</v>
      </c>
      <c r="H297" t="str">
        <f t="shared" si="4"/>
        <v/>
      </c>
      <c r="I297">
        <v>1E-4</v>
      </c>
      <c r="J297" t="s">
        <v>604</v>
      </c>
      <c r="L297" t="s">
        <v>605</v>
      </c>
    </row>
    <row r="298" spans="1:12" x14ac:dyDescent="0.55000000000000004">
      <c r="A298">
        <v>297</v>
      </c>
      <c r="B298">
        <v>348.33868899999999</v>
      </c>
      <c r="C298" t="s">
        <v>11</v>
      </c>
      <c r="D298" t="s">
        <v>12</v>
      </c>
      <c r="E298" t="s">
        <v>13</v>
      </c>
      <c r="F298">
        <v>93</v>
      </c>
      <c r="H298" t="str">
        <f t="shared" si="4"/>
        <v/>
      </c>
      <c r="I298">
        <v>1.2799999999999999E-4</v>
      </c>
      <c r="J298" t="s">
        <v>606</v>
      </c>
      <c r="L298" t="s">
        <v>607</v>
      </c>
    </row>
    <row r="299" spans="1:12" x14ac:dyDescent="0.55000000000000004">
      <c r="A299">
        <v>298</v>
      </c>
      <c r="B299">
        <v>348.33880799999997</v>
      </c>
      <c r="C299" t="s">
        <v>11</v>
      </c>
      <c r="D299" t="s">
        <v>12</v>
      </c>
      <c r="E299" t="s">
        <v>13</v>
      </c>
      <c r="F299">
        <v>66</v>
      </c>
      <c r="H299" t="str">
        <f t="shared" si="4"/>
        <v/>
      </c>
      <c r="I299">
        <v>1.1900000000000001E-4</v>
      </c>
      <c r="J299" t="s">
        <v>608</v>
      </c>
      <c r="L299" t="s">
        <v>609</v>
      </c>
    </row>
    <row r="300" spans="1:12" x14ac:dyDescent="0.55000000000000004">
      <c r="A300">
        <v>299</v>
      </c>
      <c r="B300">
        <v>348.34661999999997</v>
      </c>
      <c r="C300" t="s">
        <v>12</v>
      </c>
      <c r="D300" t="s">
        <v>11</v>
      </c>
      <c r="E300" t="s">
        <v>13</v>
      </c>
      <c r="F300">
        <v>66</v>
      </c>
      <c r="G300">
        <v>7.9310000000000005E-3</v>
      </c>
      <c r="H300" t="str">
        <f t="shared" si="4"/>
        <v/>
      </c>
      <c r="I300">
        <v>7.8120000000000004E-3</v>
      </c>
      <c r="J300" t="s">
        <v>610</v>
      </c>
      <c r="L300" t="s">
        <v>611</v>
      </c>
    </row>
    <row r="301" spans="1:12" x14ac:dyDescent="0.55000000000000004">
      <c r="A301">
        <v>300</v>
      </c>
      <c r="B301">
        <v>348.34683200000001</v>
      </c>
      <c r="C301" t="s">
        <v>12</v>
      </c>
      <c r="D301" t="s">
        <v>11</v>
      </c>
      <c r="E301" t="s">
        <v>13</v>
      </c>
      <c r="F301">
        <v>66</v>
      </c>
      <c r="G301">
        <v>8.0239999999999999E-3</v>
      </c>
      <c r="H301" t="str">
        <f t="shared" si="4"/>
        <v/>
      </c>
      <c r="I301">
        <v>2.12E-4</v>
      </c>
      <c r="J301" t="s">
        <v>612</v>
      </c>
      <c r="L301" t="s">
        <v>613</v>
      </c>
    </row>
    <row r="302" spans="1:12" x14ac:dyDescent="0.55000000000000004">
      <c r="A302">
        <v>301</v>
      </c>
      <c r="B302">
        <v>348.34687500000001</v>
      </c>
      <c r="C302" t="s">
        <v>11</v>
      </c>
      <c r="D302" t="s">
        <v>12</v>
      </c>
      <c r="E302" t="s">
        <v>13</v>
      </c>
      <c r="F302">
        <v>66</v>
      </c>
      <c r="G302">
        <v>4.3000000000000002E-5</v>
      </c>
      <c r="H302" t="str">
        <f t="shared" si="4"/>
        <v/>
      </c>
      <c r="I302">
        <v>4.3000000000000002E-5</v>
      </c>
      <c r="J302" t="s">
        <v>614</v>
      </c>
      <c r="L302" t="s">
        <v>615</v>
      </c>
    </row>
    <row r="303" spans="1:12" x14ac:dyDescent="0.55000000000000004">
      <c r="A303">
        <v>302</v>
      </c>
      <c r="B303">
        <v>355.16937000000001</v>
      </c>
      <c r="C303" t="s">
        <v>11</v>
      </c>
      <c r="D303" t="s">
        <v>12</v>
      </c>
      <c r="E303" t="s">
        <v>13</v>
      </c>
      <c r="F303">
        <v>74</v>
      </c>
      <c r="H303" t="str">
        <f t="shared" si="4"/>
        <v/>
      </c>
      <c r="I303">
        <v>6.822495</v>
      </c>
      <c r="J303" t="s">
        <v>616</v>
      </c>
      <c r="L303" t="s">
        <v>617</v>
      </c>
    </row>
    <row r="304" spans="1:12" x14ac:dyDescent="0.55000000000000004">
      <c r="A304">
        <v>303</v>
      </c>
      <c r="B304">
        <v>355.18574799999999</v>
      </c>
      <c r="C304" t="s">
        <v>12</v>
      </c>
      <c r="D304" t="s">
        <v>11</v>
      </c>
      <c r="E304" t="s">
        <v>13</v>
      </c>
      <c r="F304">
        <v>74</v>
      </c>
      <c r="G304">
        <v>1.6378E-2</v>
      </c>
      <c r="H304" t="str">
        <f t="shared" si="4"/>
        <v/>
      </c>
      <c r="I304">
        <v>1.6378E-2</v>
      </c>
      <c r="J304" t="s">
        <v>618</v>
      </c>
      <c r="L304" t="s">
        <v>619</v>
      </c>
    </row>
    <row r="305" spans="1:12" x14ac:dyDescent="0.55000000000000004">
      <c r="A305">
        <v>304</v>
      </c>
      <c r="B305">
        <v>355.18584600000003</v>
      </c>
      <c r="C305" t="s">
        <v>11</v>
      </c>
      <c r="D305" t="s">
        <v>12</v>
      </c>
      <c r="E305" t="s">
        <v>13</v>
      </c>
      <c r="F305">
        <v>66</v>
      </c>
      <c r="G305">
        <v>9.7999999999999997E-5</v>
      </c>
      <c r="H305" t="str">
        <f t="shared" si="4"/>
        <v/>
      </c>
      <c r="I305">
        <v>9.7999999999999997E-5</v>
      </c>
      <c r="J305" t="s">
        <v>620</v>
      </c>
      <c r="L305" t="s">
        <v>621</v>
      </c>
    </row>
    <row r="306" spans="1:12" x14ac:dyDescent="0.55000000000000004">
      <c r="A306">
        <v>305</v>
      </c>
      <c r="B306">
        <v>355.18600400000003</v>
      </c>
      <c r="C306" t="s">
        <v>11</v>
      </c>
      <c r="D306" t="s">
        <v>12</v>
      </c>
      <c r="E306" t="s">
        <v>13</v>
      </c>
      <c r="F306">
        <v>93</v>
      </c>
      <c r="H306" t="str">
        <f t="shared" si="4"/>
        <v/>
      </c>
      <c r="I306">
        <v>1.5799999999999999E-4</v>
      </c>
      <c r="J306" t="s">
        <v>622</v>
      </c>
      <c r="L306" t="s">
        <v>623</v>
      </c>
    </row>
    <row r="307" spans="1:12" x14ac:dyDescent="0.55000000000000004">
      <c r="A307">
        <v>306</v>
      </c>
      <c r="B307">
        <v>355.18609400000003</v>
      </c>
      <c r="C307" t="s">
        <v>11</v>
      </c>
      <c r="D307" t="s">
        <v>12</v>
      </c>
      <c r="E307" t="s">
        <v>13</v>
      </c>
      <c r="F307">
        <v>66</v>
      </c>
      <c r="H307" t="str">
        <f t="shared" si="4"/>
        <v/>
      </c>
      <c r="I307">
        <v>9.0000000000000006E-5</v>
      </c>
      <c r="J307" t="s">
        <v>624</v>
      </c>
      <c r="L307" t="s">
        <v>625</v>
      </c>
    </row>
    <row r="308" spans="1:12" x14ac:dyDescent="0.55000000000000004">
      <c r="A308">
        <v>307</v>
      </c>
      <c r="B308">
        <v>355.19290799999999</v>
      </c>
      <c r="C308" t="s">
        <v>12</v>
      </c>
      <c r="D308" t="s">
        <v>11</v>
      </c>
      <c r="E308" t="s">
        <v>13</v>
      </c>
      <c r="F308">
        <v>66</v>
      </c>
      <c r="G308">
        <v>6.9040000000000004E-3</v>
      </c>
      <c r="H308" t="str">
        <f t="shared" si="4"/>
        <v/>
      </c>
      <c r="I308">
        <v>6.8139999999999997E-3</v>
      </c>
      <c r="J308" t="s">
        <v>626</v>
      </c>
      <c r="L308" t="s">
        <v>627</v>
      </c>
    </row>
    <row r="309" spans="1:12" x14ac:dyDescent="0.55000000000000004">
      <c r="A309">
        <v>308</v>
      </c>
      <c r="B309">
        <v>355.193287</v>
      </c>
      <c r="C309" t="s">
        <v>12</v>
      </c>
      <c r="D309" t="s">
        <v>11</v>
      </c>
      <c r="E309" t="s">
        <v>13</v>
      </c>
      <c r="F309">
        <v>66</v>
      </c>
      <c r="G309">
        <v>7.1929999999999997E-3</v>
      </c>
      <c r="H309" t="str">
        <f t="shared" si="4"/>
        <v/>
      </c>
      <c r="I309">
        <v>3.79E-4</v>
      </c>
      <c r="J309" t="s">
        <v>628</v>
      </c>
      <c r="L309" t="s">
        <v>629</v>
      </c>
    </row>
    <row r="310" spans="1:12" x14ac:dyDescent="0.55000000000000004">
      <c r="A310">
        <v>309</v>
      </c>
      <c r="B310">
        <v>355.19333399999999</v>
      </c>
      <c r="C310" t="s">
        <v>11</v>
      </c>
      <c r="D310" t="s">
        <v>12</v>
      </c>
      <c r="E310" t="s">
        <v>13</v>
      </c>
      <c r="F310">
        <v>66</v>
      </c>
      <c r="G310">
        <v>4.6999999999999997E-5</v>
      </c>
      <c r="H310" t="str">
        <f t="shared" si="4"/>
        <v/>
      </c>
      <c r="I310">
        <v>4.6999999999999997E-5</v>
      </c>
      <c r="J310" t="s">
        <v>630</v>
      </c>
      <c r="L310" t="s">
        <v>631</v>
      </c>
    </row>
    <row r="311" spans="1:12" x14ac:dyDescent="0.55000000000000004">
      <c r="A311">
        <v>310</v>
      </c>
      <c r="B311">
        <v>362.05086799999998</v>
      </c>
      <c r="C311" t="s">
        <v>11</v>
      </c>
      <c r="D311" t="s">
        <v>12</v>
      </c>
      <c r="E311" t="s">
        <v>13</v>
      </c>
      <c r="F311">
        <v>74</v>
      </c>
      <c r="H311" t="str">
        <f t="shared" si="4"/>
        <v/>
      </c>
      <c r="I311">
        <v>6.8575340000000002</v>
      </c>
      <c r="J311" t="s">
        <v>632</v>
      </c>
      <c r="L311" t="s">
        <v>633</v>
      </c>
    </row>
    <row r="312" spans="1:12" x14ac:dyDescent="0.55000000000000004">
      <c r="A312">
        <v>311</v>
      </c>
      <c r="B312">
        <v>362.05743100000001</v>
      </c>
      <c r="C312" t="s">
        <v>12</v>
      </c>
      <c r="D312" t="s">
        <v>11</v>
      </c>
      <c r="E312" t="s">
        <v>13</v>
      </c>
      <c r="F312">
        <v>74</v>
      </c>
      <c r="G312">
        <v>6.5630000000000003E-3</v>
      </c>
      <c r="H312" t="str">
        <f t="shared" si="4"/>
        <v/>
      </c>
      <c r="I312">
        <v>6.5630000000000003E-3</v>
      </c>
      <c r="J312" t="s">
        <v>634</v>
      </c>
      <c r="L312" t="s">
        <v>635</v>
      </c>
    </row>
    <row r="313" spans="1:12" x14ac:dyDescent="0.55000000000000004">
      <c r="A313">
        <v>312</v>
      </c>
      <c r="B313">
        <v>362.05752799999999</v>
      </c>
      <c r="C313" t="s">
        <v>11</v>
      </c>
      <c r="D313" t="s">
        <v>12</v>
      </c>
      <c r="E313" t="s">
        <v>13</v>
      </c>
      <c r="F313">
        <v>66</v>
      </c>
      <c r="G313">
        <v>9.7E-5</v>
      </c>
      <c r="H313" t="str">
        <f t="shared" si="4"/>
        <v/>
      </c>
      <c r="I313">
        <v>9.7E-5</v>
      </c>
      <c r="J313" t="s">
        <v>636</v>
      </c>
      <c r="L313" t="s">
        <v>637</v>
      </c>
    </row>
    <row r="314" spans="1:12" x14ac:dyDescent="0.55000000000000004">
      <c r="A314">
        <v>313</v>
      </c>
      <c r="B314">
        <v>362.05766199999999</v>
      </c>
      <c r="C314" t="s">
        <v>11</v>
      </c>
      <c r="D314" t="s">
        <v>12</v>
      </c>
      <c r="E314" t="s">
        <v>13</v>
      </c>
      <c r="F314">
        <v>93</v>
      </c>
      <c r="H314" t="str">
        <f t="shared" si="4"/>
        <v/>
      </c>
      <c r="I314">
        <v>1.34E-4</v>
      </c>
      <c r="J314" t="s">
        <v>638</v>
      </c>
      <c r="L314" t="s">
        <v>639</v>
      </c>
    </row>
    <row r="315" spans="1:12" x14ac:dyDescent="0.55000000000000004">
      <c r="A315">
        <v>314</v>
      </c>
      <c r="B315">
        <v>362.05775</v>
      </c>
      <c r="C315" t="s">
        <v>11</v>
      </c>
      <c r="D315" t="s">
        <v>12</v>
      </c>
      <c r="E315" t="s">
        <v>13</v>
      </c>
      <c r="F315">
        <v>66</v>
      </c>
      <c r="H315" t="str">
        <f t="shared" si="4"/>
        <v/>
      </c>
      <c r="I315">
        <v>8.7999999999999998E-5</v>
      </c>
      <c r="J315" t="s">
        <v>640</v>
      </c>
      <c r="L315" t="s">
        <v>641</v>
      </c>
    </row>
    <row r="316" spans="1:12" x14ac:dyDescent="0.55000000000000004">
      <c r="A316">
        <v>315</v>
      </c>
      <c r="B316">
        <v>362.06464499999998</v>
      </c>
      <c r="C316" t="s">
        <v>12</v>
      </c>
      <c r="D316" t="s">
        <v>11</v>
      </c>
      <c r="E316" t="s">
        <v>13</v>
      </c>
      <c r="F316">
        <v>66</v>
      </c>
      <c r="G316">
        <v>6.9829999999999996E-3</v>
      </c>
      <c r="H316" t="str">
        <f t="shared" si="4"/>
        <v/>
      </c>
      <c r="I316">
        <v>6.8950000000000001E-3</v>
      </c>
      <c r="J316" t="s">
        <v>642</v>
      </c>
      <c r="L316" t="s">
        <v>643</v>
      </c>
    </row>
    <row r="317" spans="1:12" x14ac:dyDescent="0.55000000000000004">
      <c r="A317">
        <v>316</v>
      </c>
      <c r="B317">
        <v>362.064887</v>
      </c>
      <c r="C317" t="s">
        <v>12</v>
      </c>
      <c r="D317" t="s">
        <v>11</v>
      </c>
      <c r="E317" t="s">
        <v>13</v>
      </c>
      <c r="F317">
        <v>66</v>
      </c>
      <c r="G317">
        <v>7.1370000000000001E-3</v>
      </c>
      <c r="H317" t="str">
        <f t="shared" si="4"/>
        <v/>
      </c>
      <c r="I317">
        <v>2.42E-4</v>
      </c>
      <c r="J317" t="s">
        <v>644</v>
      </c>
      <c r="L317" t="s">
        <v>645</v>
      </c>
    </row>
    <row r="318" spans="1:12" x14ac:dyDescent="0.55000000000000004">
      <c r="A318">
        <v>317</v>
      </c>
      <c r="B318">
        <v>362.064931</v>
      </c>
      <c r="C318" t="s">
        <v>11</v>
      </c>
      <c r="D318" t="s">
        <v>12</v>
      </c>
      <c r="E318" t="s">
        <v>13</v>
      </c>
      <c r="F318">
        <v>66</v>
      </c>
      <c r="G318">
        <v>4.3999999999999999E-5</v>
      </c>
      <c r="H318" t="str">
        <f t="shared" si="4"/>
        <v/>
      </c>
      <c r="I318">
        <v>4.3999999999999999E-5</v>
      </c>
      <c r="J318" t="s">
        <v>646</v>
      </c>
      <c r="L318" t="s">
        <v>647</v>
      </c>
    </row>
    <row r="319" spans="1:12" x14ac:dyDescent="0.55000000000000004">
      <c r="A319">
        <v>318</v>
      </c>
      <c r="B319">
        <v>368.81317100000001</v>
      </c>
      <c r="C319" t="s">
        <v>11</v>
      </c>
      <c r="D319" t="s">
        <v>12</v>
      </c>
      <c r="E319" t="s">
        <v>13</v>
      </c>
      <c r="F319">
        <v>74</v>
      </c>
      <c r="H319" t="str">
        <f t="shared" si="4"/>
        <v/>
      </c>
      <c r="I319">
        <v>6.74824</v>
      </c>
      <c r="J319" t="s">
        <v>648</v>
      </c>
      <c r="L319" t="s">
        <v>649</v>
      </c>
    </row>
    <row r="320" spans="1:12" x14ac:dyDescent="0.55000000000000004">
      <c r="A320">
        <v>319</v>
      </c>
      <c r="B320">
        <v>368.82073000000003</v>
      </c>
      <c r="C320" t="s">
        <v>12</v>
      </c>
      <c r="D320" t="s">
        <v>11</v>
      </c>
      <c r="E320" t="s">
        <v>13</v>
      </c>
      <c r="F320">
        <v>74</v>
      </c>
      <c r="G320">
        <v>7.5589999999999997E-3</v>
      </c>
      <c r="H320" t="str">
        <f t="shared" si="4"/>
        <v/>
      </c>
      <c r="I320">
        <v>7.5589999999999997E-3</v>
      </c>
      <c r="J320" t="s">
        <v>650</v>
      </c>
      <c r="L320" t="s">
        <v>651</v>
      </c>
    </row>
    <row r="321" spans="1:12" x14ac:dyDescent="0.55000000000000004">
      <c r="A321">
        <v>320</v>
      </c>
      <c r="B321">
        <v>368.82082500000001</v>
      </c>
      <c r="C321" t="s">
        <v>11</v>
      </c>
      <c r="D321" t="s">
        <v>12</v>
      </c>
      <c r="E321" t="s">
        <v>13</v>
      </c>
      <c r="F321">
        <v>66</v>
      </c>
      <c r="G321">
        <v>9.5000000000000005E-5</v>
      </c>
      <c r="H321" t="str">
        <f t="shared" si="4"/>
        <v/>
      </c>
      <c r="I321">
        <v>9.5000000000000005E-5</v>
      </c>
      <c r="J321" t="s">
        <v>652</v>
      </c>
      <c r="L321" t="s">
        <v>653</v>
      </c>
    </row>
    <row r="322" spans="1:12" x14ac:dyDescent="0.55000000000000004">
      <c r="A322">
        <v>321</v>
      </c>
      <c r="B322">
        <v>368.82094899999998</v>
      </c>
      <c r="C322" t="s">
        <v>11</v>
      </c>
      <c r="D322" t="s">
        <v>12</v>
      </c>
      <c r="E322" t="s">
        <v>13</v>
      </c>
      <c r="F322">
        <v>93</v>
      </c>
      <c r="H322" t="str">
        <f t="shared" si="4"/>
        <v/>
      </c>
      <c r="I322">
        <v>1.2400000000000001E-4</v>
      </c>
      <c r="J322" t="s">
        <v>654</v>
      </c>
      <c r="L322" t="s">
        <v>655</v>
      </c>
    </row>
    <row r="323" spans="1:12" x14ac:dyDescent="0.55000000000000004">
      <c r="A323">
        <v>322</v>
      </c>
      <c r="B323">
        <v>368.82107200000002</v>
      </c>
      <c r="C323" t="s">
        <v>11</v>
      </c>
      <c r="D323" t="s">
        <v>12</v>
      </c>
      <c r="E323" t="s">
        <v>13</v>
      </c>
      <c r="F323">
        <v>66</v>
      </c>
      <c r="H323" t="str">
        <f t="shared" ref="H323:H386" si="5">IF(OR(F322=209),"●",IF(F323=209,"◆",""))</f>
        <v/>
      </c>
      <c r="I323">
        <v>1.2300000000000001E-4</v>
      </c>
      <c r="J323" t="s">
        <v>656</v>
      </c>
      <c r="L323" t="s">
        <v>657</v>
      </c>
    </row>
    <row r="324" spans="1:12" x14ac:dyDescent="0.55000000000000004">
      <c r="A324">
        <v>323</v>
      </c>
      <c r="B324">
        <v>368.82771500000001</v>
      </c>
      <c r="C324" t="s">
        <v>12</v>
      </c>
      <c r="D324" t="s">
        <v>11</v>
      </c>
      <c r="E324" t="s">
        <v>13</v>
      </c>
      <c r="F324">
        <v>66</v>
      </c>
      <c r="G324">
        <v>6.7660000000000003E-3</v>
      </c>
      <c r="H324" t="str">
        <f t="shared" si="5"/>
        <v/>
      </c>
      <c r="I324">
        <v>6.6429999999999996E-3</v>
      </c>
      <c r="J324" t="s">
        <v>658</v>
      </c>
      <c r="L324" t="s">
        <v>659</v>
      </c>
    </row>
    <row r="325" spans="1:12" x14ac:dyDescent="0.55000000000000004">
      <c r="A325">
        <v>324</v>
      </c>
      <c r="B325">
        <v>368.82795800000002</v>
      </c>
      <c r="C325" t="s">
        <v>12</v>
      </c>
      <c r="D325" t="s">
        <v>11</v>
      </c>
      <c r="E325" t="s">
        <v>13</v>
      </c>
      <c r="F325">
        <v>66</v>
      </c>
      <c r="G325">
        <v>6.8859999999999998E-3</v>
      </c>
      <c r="H325" t="str">
        <f t="shared" si="5"/>
        <v/>
      </c>
      <c r="I325">
        <v>2.43E-4</v>
      </c>
      <c r="J325" t="s">
        <v>660</v>
      </c>
      <c r="L325" t="s">
        <v>661</v>
      </c>
    </row>
    <row r="326" spans="1:12" x14ac:dyDescent="0.55000000000000004">
      <c r="A326">
        <v>325</v>
      </c>
      <c r="B326">
        <v>368.82800800000001</v>
      </c>
      <c r="C326" t="s">
        <v>11</v>
      </c>
      <c r="D326" t="s">
        <v>12</v>
      </c>
      <c r="E326" t="s">
        <v>13</v>
      </c>
      <c r="F326">
        <v>66</v>
      </c>
      <c r="G326">
        <v>5.0000000000000002E-5</v>
      </c>
      <c r="H326" t="str">
        <f t="shared" si="5"/>
        <v/>
      </c>
      <c r="I326">
        <v>5.0000000000000002E-5</v>
      </c>
      <c r="J326" t="s">
        <v>662</v>
      </c>
      <c r="L326" t="s">
        <v>663</v>
      </c>
    </row>
    <row r="327" spans="1:12" x14ac:dyDescent="0.55000000000000004">
      <c r="A327">
        <v>326</v>
      </c>
      <c r="B327">
        <v>399.05308000000002</v>
      </c>
      <c r="C327" t="s">
        <v>11</v>
      </c>
      <c r="D327" t="s">
        <v>12</v>
      </c>
      <c r="E327" t="s">
        <v>13</v>
      </c>
      <c r="F327">
        <v>74</v>
      </c>
      <c r="H327" t="str">
        <f t="shared" si="5"/>
        <v/>
      </c>
      <c r="I327">
        <v>30.225072000000001</v>
      </c>
      <c r="J327" t="s">
        <v>664</v>
      </c>
      <c r="L327" t="s">
        <v>665</v>
      </c>
    </row>
    <row r="328" spans="1:12" x14ac:dyDescent="0.55000000000000004">
      <c r="A328">
        <v>327</v>
      </c>
      <c r="B328">
        <v>399.06851899999998</v>
      </c>
      <c r="C328" t="s">
        <v>12</v>
      </c>
      <c r="D328" t="s">
        <v>11</v>
      </c>
      <c r="E328" t="s">
        <v>13</v>
      </c>
      <c r="F328">
        <v>74</v>
      </c>
      <c r="G328">
        <v>1.5439E-2</v>
      </c>
      <c r="H328" t="str">
        <f t="shared" si="5"/>
        <v/>
      </c>
      <c r="I328">
        <v>1.5439E-2</v>
      </c>
      <c r="J328" t="s">
        <v>666</v>
      </c>
      <c r="L328" t="s">
        <v>667</v>
      </c>
    </row>
    <row r="329" spans="1:12" x14ac:dyDescent="0.55000000000000004">
      <c r="A329">
        <v>328</v>
      </c>
      <c r="B329">
        <v>399.06861300000003</v>
      </c>
      <c r="C329" t="s">
        <v>11</v>
      </c>
      <c r="D329" t="s">
        <v>12</v>
      </c>
      <c r="E329" t="s">
        <v>13</v>
      </c>
      <c r="F329">
        <v>66</v>
      </c>
      <c r="G329">
        <v>9.3999999999999994E-5</v>
      </c>
      <c r="H329" t="str">
        <f t="shared" si="5"/>
        <v/>
      </c>
      <c r="I329">
        <v>9.3999999999999994E-5</v>
      </c>
      <c r="J329" t="s">
        <v>668</v>
      </c>
      <c r="L329" t="s">
        <v>669</v>
      </c>
    </row>
    <row r="330" spans="1:12" x14ac:dyDescent="0.55000000000000004">
      <c r="A330">
        <v>329</v>
      </c>
      <c r="B330">
        <v>399.068781</v>
      </c>
      <c r="C330" t="s">
        <v>11</v>
      </c>
      <c r="D330" t="s">
        <v>12</v>
      </c>
      <c r="E330" t="s">
        <v>13</v>
      </c>
      <c r="F330">
        <v>93</v>
      </c>
      <c r="H330" t="str">
        <f t="shared" si="5"/>
        <v/>
      </c>
      <c r="I330">
        <v>1.6799999999999999E-4</v>
      </c>
      <c r="J330" t="s">
        <v>670</v>
      </c>
      <c r="L330" t="s">
        <v>671</v>
      </c>
    </row>
    <row r="331" spans="1:12" x14ac:dyDescent="0.55000000000000004">
      <c r="A331">
        <v>330</v>
      </c>
      <c r="B331">
        <v>399.068871</v>
      </c>
      <c r="C331" t="s">
        <v>11</v>
      </c>
      <c r="D331" t="s">
        <v>12</v>
      </c>
      <c r="E331" t="s">
        <v>13</v>
      </c>
      <c r="F331">
        <v>66</v>
      </c>
      <c r="H331" t="str">
        <f t="shared" si="5"/>
        <v/>
      </c>
      <c r="I331">
        <v>9.0000000000000006E-5</v>
      </c>
      <c r="J331" t="s">
        <v>672</v>
      </c>
      <c r="L331" t="s">
        <v>673</v>
      </c>
    </row>
    <row r="332" spans="1:12" x14ac:dyDescent="0.55000000000000004">
      <c r="A332">
        <v>331</v>
      </c>
      <c r="B332">
        <v>399.07770499999998</v>
      </c>
      <c r="C332" t="s">
        <v>12</v>
      </c>
      <c r="D332" t="s">
        <v>11</v>
      </c>
      <c r="E332" t="s">
        <v>13</v>
      </c>
      <c r="F332">
        <v>66</v>
      </c>
      <c r="G332">
        <v>8.9239999999999996E-3</v>
      </c>
      <c r="H332" t="str">
        <f t="shared" si="5"/>
        <v/>
      </c>
      <c r="I332">
        <v>8.8339999999999998E-3</v>
      </c>
      <c r="J332" t="s">
        <v>674</v>
      </c>
      <c r="L332" t="s">
        <v>675</v>
      </c>
    </row>
    <row r="333" spans="1:12" x14ac:dyDescent="0.55000000000000004">
      <c r="A333">
        <v>332</v>
      </c>
      <c r="B333">
        <v>399.07809099999997</v>
      </c>
      <c r="C333" t="s">
        <v>12</v>
      </c>
      <c r="D333" t="s">
        <v>11</v>
      </c>
      <c r="E333" t="s">
        <v>13</v>
      </c>
      <c r="F333">
        <v>66</v>
      </c>
      <c r="G333">
        <v>9.2200000000000008E-3</v>
      </c>
      <c r="H333" t="str">
        <f t="shared" si="5"/>
        <v/>
      </c>
      <c r="I333">
        <v>3.86E-4</v>
      </c>
      <c r="J333" t="s">
        <v>676</v>
      </c>
      <c r="L333" t="s">
        <v>677</v>
      </c>
    </row>
    <row r="334" spans="1:12" x14ac:dyDescent="0.55000000000000004">
      <c r="A334">
        <v>333</v>
      </c>
      <c r="B334">
        <v>399.07813499999997</v>
      </c>
      <c r="C334" t="s">
        <v>11</v>
      </c>
      <c r="D334" t="s">
        <v>12</v>
      </c>
      <c r="E334" t="s">
        <v>13</v>
      </c>
      <c r="F334">
        <v>66</v>
      </c>
      <c r="G334">
        <v>4.3999999999999999E-5</v>
      </c>
      <c r="H334" t="str">
        <f t="shared" si="5"/>
        <v/>
      </c>
      <c r="I334">
        <v>4.3999999999999999E-5</v>
      </c>
      <c r="J334" t="s">
        <v>678</v>
      </c>
      <c r="L334" t="s">
        <v>679</v>
      </c>
    </row>
    <row r="335" spans="1:12" x14ac:dyDescent="0.55000000000000004">
      <c r="A335">
        <v>334</v>
      </c>
      <c r="B335">
        <v>407.00521900000001</v>
      </c>
      <c r="C335" t="s">
        <v>11</v>
      </c>
      <c r="D335" t="s">
        <v>12</v>
      </c>
      <c r="E335" t="s">
        <v>13</v>
      </c>
      <c r="F335">
        <v>74</v>
      </c>
      <c r="H335" t="str">
        <f t="shared" si="5"/>
        <v/>
      </c>
      <c r="I335">
        <v>7.9270839999999998</v>
      </c>
      <c r="J335" t="s">
        <v>680</v>
      </c>
      <c r="L335" t="s">
        <v>681</v>
      </c>
    </row>
    <row r="336" spans="1:12" x14ac:dyDescent="0.55000000000000004">
      <c r="A336">
        <v>335</v>
      </c>
      <c r="B336">
        <v>407.01172300000002</v>
      </c>
      <c r="C336" t="s">
        <v>12</v>
      </c>
      <c r="D336" t="s">
        <v>11</v>
      </c>
      <c r="E336" t="s">
        <v>13</v>
      </c>
      <c r="F336">
        <v>74</v>
      </c>
      <c r="G336">
        <v>6.5040000000000002E-3</v>
      </c>
      <c r="H336" t="str">
        <f t="shared" si="5"/>
        <v/>
      </c>
      <c r="I336">
        <v>6.5040000000000002E-3</v>
      </c>
      <c r="J336" t="s">
        <v>682</v>
      </c>
      <c r="L336" t="s">
        <v>683</v>
      </c>
    </row>
    <row r="337" spans="1:12" x14ac:dyDescent="0.55000000000000004">
      <c r="A337">
        <v>336</v>
      </c>
      <c r="B337">
        <v>407.01182299999999</v>
      </c>
      <c r="C337" t="s">
        <v>11</v>
      </c>
      <c r="D337" t="s">
        <v>12</v>
      </c>
      <c r="E337" t="s">
        <v>13</v>
      </c>
      <c r="F337">
        <v>66</v>
      </c>
      <c r="G337">
        <v>1E-4</v>
      </c>
      <c r="H337" t="str">
        <f t="shared" si="5"/>
        <v/>
      </c>
      <c r="I337">
        <v>1E-4</v>
      </c>
      <c r="J337" t="s">
        <v>684</v>
      </c>
      <c r="L337" t="s">
        <v>685</v>
      </c>
    </row>
    <row r="338" spans="1:12" x14ac:dyDescent="0.55000000000000004">
      <c r="A338">
        <v>337</v>
      </c>
      <c r="B338">
        <v>407.01199500000001</v>
      </c>
      <c r="C338" t="s">
        <v>11</v>
      </c>
      <c r="D338" t="s">
        <v>12</v>
      </c>
      <c r="E338" t="s">
        <v>13</v>
      </c>
      <c r="F338">
        <v>93</v>
      </c>
      <c r="H338" t="str">
        <f t="shared" si="5"/>
        <v/>
      </c>
      <c r="I338">
        <v>1.7200000000000001E-4</v>
      </c>
      <c r="J338" t="s">
        <v>686</v>
      </c>
      <c r="L338" t="s">
        <v>687</v>
      </c>
    </row>
    <row r="339" spans="1:12" x14ac:dyDescent="0.55000000000000004">
      <c r="A339">
        <v>338</v>
      </c>
      <c r="B339">
        <v>407.01208400000002</v>
      </c>
      <c r="C339" t="s">
        <v>11</v>
      </c>
      <c r="D339" t="s">
        <v>12</v>
      </c>
      <c r="E339" t="s">
        <v>13</v>
      </c>
      <c r="F339">
        <v>66</v>
      </c>
      <c r="H339" t="str">
        <f t="shared" si="5"/>
        <v/>
      </c>
      <c r="I339">
        <v>8.8999999999999995E-5</v>
      </c>
      <c r="J339" t="s">
        <v>688</v>
      </c>
      <c r="L339" t="s">
        <v>689</v>
      </c>
    </row>
    <row r="340" spans="1:12" x14ac:dyDescent="0.55000000000000004">
      <c r="A340">
        <v>339</v>
      </c>
      <c r="B340">
        <v>407.01963599999999</v>
      </c>
      <c r="C340" t="s">
        <v>12</v>
      </c>
      <c r="D340" t="s">
        <v>11</v>
      </c>
      <c r="E340" t="s">
        <v>13</v>
      </c>
      <c r="F340">
        <v>66</v>
      </c>
      <c r="G340">
        <v>7.6410000000000002E-3</v>
      </c>
      <c r="H340" t="str">
        <f t="shared" si="5"/>
        <v/>
      </c>
      <c r="I340">
        <v>7.5519999999999997E-3</v>
      </c>
      <c r="J340" t="s">
        <v>690</v>
      </c>
      <c r="L340" t="s">
        <v>691</v>
      </c>
    </row>
    <row r="341" spans="1:12" x14ac:dyDescent="0.55000000000000004">
      <c r="A341">
        <v>340</v>
      </c>
      <c r="B341">
        <v>407.01987400000002</v>
      </c>
      <c r="C341" t="s">
        <v>12</v>
      </c>
      <c r="D341" t="s">
        <v>11</v>
      </c>
      <c r="E341" t="s">
        <v>13</v>
      </c>
      <c r="F341">
        <v>66</v>
      </c>
      <c r="G341">
        <v>7.79E-3</v>
      </c>
      <c r="H341" t="str">
        <f t="shared" si="5"/>
        <v/>
      </c>
      <c r="I341">
        <v>2.3800000000000001E-4</v>
      </c>
      <c r="J341" t="s">
        <v>692</v>
      </c>
      <c r="L341" t="s">
        <v>693</v>
      </c>
    </row>
    <row r="342" spans="1:12" x14ac:dyDescent="0.55000000000000004">
      <c r="A342">
        <v>341</v>
      </c>
      <c r="B342">
        <v>407.01991500000003</v>
      </c>
      <c r="C342" t="s">
        <v>11</v>
      </c>
      <c r="D342" t="s">
        <v>12</v>
      </c>
      <c r="E342" t="s">
        <v>13</v>
      </c>
      <c r="F342">
        <v>66</v>
      </c>
      <c r="G342">
        <v>4.1E-5</v>
      </c>
      <c r="H342" t="str">
        <f t="shared" si="5"/>
        <v/>
      </c>
      <c r="I342">
        <v>4.1E-5</v>
      </c>
      <c r="J342" t="s">
        <v>694</v>
      </c>
      <c r="L342" t="s">
        <v>695</v>
      </c>
    </row>
    <row r="343" spans="1:12" x14ac:dyDescent="0.55000000000000004">
      <c r="A343">
        <v>342</v>
      </c>
      <c r="B343">
        <v>414.88191</v>
      </c>
      <c r="C343" t="s">
        <v>11</v>
      </c>
      <c r="D343" t="s">
        <v>12</v>
      </c>
      <c r="E343" t="s">
        <v>13</v>
      </c>
      <c r="F343">
        <v>74</v>
      </c>
      <c r="H343" t="str">
        <f t="shared" si="5"/>
        <v/>
      </c>
      <c r="I343">
        <v>7.8619950000000003</v>
      </c>
      <c r="J343" t="s">
        <v>696</v>
      </c>
      <c r="L343" t="s">
        <v>697</v>
      </c>
    </row>
    <row r="344" spans="1:12" x14ac:dyDescent="0.55000000000000004">
      <c r="A344">
        <v>343</v>
      </c>
      <c r="B344">
        <v>414.89418799999999</v>
      </c>
      <c r="C344" t="s">
        <v>12</v>
      </c>
      <c r="D344" t="s">
        <v>11</v>
      </c>
      <c r="E344" t="s">
        <v>13</v>
      </c>
      <c r="F344">
        <v>74</v>
      </c>
      <c r="G344">
        <v>1.2278000000000001E-2</v>
      </c>
      <c r="H344" t="str">
        <f t="shared" si="5"/>
        <v/>
      </c>
      <c r="I344">
        <v>1.2278000000000001E-2</v>
      </c>
      <c r="J344" t="s">
        <v>698</v>
      </c>
      <c r="L344" t="s">
        <v>699</v>
      </c>
    </row>
    <row r="345" spans="1:12" x14ac:dyDescent="0.55000000000000004">
      <c r="A345">
        <v>344</v>
      </c>
      <c r="B345">
        <v>414.89428800000002</v>
      </c>
      <c r="C345" t="s">
        <v>11</v>
      </c>
      <c r="D345" t="s">
        <v>12</v>
      </c>
      <c r="E345" t="s">
        <v>13</v>
      </c>
      <c r="F345">
        <v>66</v>
      </c>
      <c r="G345">
        <v>1E-4</v>
      </c>
      <c r="H345" t="str">
        <f t="shared" si="5"/>
        <v/>
      </c>
      <c r="I345">
        <v>1E-4</v>
      </c>
      <c r="J345" t="s">
        <v>700</v>
      </c>
      <c r="L345" t="s">
        <v>701</v>
      </c>
    </row>
    <row r="346" spans="1:12" x14ac:dyDescent="0.55000000000000004">
      <c r="A346">
        <v>345</v>
      </c>
      <c r="B346">
        <v>414.89448099999998</v>
      </c>
      <c r="C346" t="s">
        <v>11</v>
      </c>
      <c r="D346" t="s">
        <v>12</v>
      </c>
      <c r="E346" t="s">
        <v>13</v>
      </c>
      <c r="F346">
        <v>93</v>
      </c>
      <c r="H346" t="str">
        <f t="shared" si="5"/>
        <v/>
      </c>
      <c r="I346">
        <v>1.93E-4</v>
      </c>
      <c r="J346" t="s">
        <v>702</v>
      </c>
      <c r="L346" t="s">
        <v>703</v>
      </c>
    </row>
    <row r="347" spans="1:12" x14ac:dyDescent="0.55000000000000004">
      <c r="A347">
        <v>346</v>
      </c>
      <c r="B347">
        <v>414.89458300000001</v>
      </c>
      <c r="C347" t="s">
        <v>11</v>
      </c>
      <c r="D347" t="s">
        <v>12</v>
      </c>
      <c r="E347" t="s">
        <v>13</v>
      </c>
      <c r="F347">
        <v>66</v>
      </c>
      <c r="H347" t="str">
        <f t="shared" si="5"/>
        <v/>
      </c>
      <c r="I347">
        <v>1.02E-4</v>
      </c>
      <c r="J347" t="s">
        <v>704</v>
      </c>
      <c r="L347" t="s">
        <v>705</v>
      </c>
    </row>
    <row r="348" spans="1:12" x14ac:dyDescent="0.55000000000000004">
      <c r="A348">
        <v>347</v>
      </c>
      <c r="B348">
        <v>414.90401900000001</v>
      </c>
      <c r="C348" t="s">
        <v>12</v>
      </c>
      <c r="D348" t="s">
        <v>11</v>
      </c>
      <c r="E348" t="s">
        <v>13</v>
      </c>
      <c r="F348">
        <v>66</v>
      </c>
      <c r="G348">
        <v>9.5379999999999996E-3</v>
      </c>
      <c r="H348" t="str">
        <f t="shared" si="5"/>
        <v/>
      </c>
      <c r="I348">
        <v>9.4359999999999999E-3</v>
      </c>
      <c r="J348" t="s">
        <v>706</v>
      </c>
      <c r="L348" t="s">
        <v>707</v>
      </c>
    </row>
    <row r="349" spans="1:12" x14ac:dyDescent="0.55000000000000004">
      <c r="A349">
        <v>348</v>
      </c>
      <c r="B349">
        <v>414.90438799999998</v>
      </c>
      <c r="C349" t="s">
        <v>12</v>
      </c>
      <c r="D349" t="s">
        <v>11</v>
      </c>
      <c r="E349" t="s">
        <v>13</v>
      </c>
      <c r="F349">
        <v>66</v>
      </c>
      <c r="G349">
        <v>9.8049999999999995E-3</v>
      </c>
      <c r="H349" t="str">
        <f t="shared" si="5"/>
        <v/>
      </c>
      <c r="I349">
        <v>3.6900000000000002E-4</v>
      </c>
      <c r="J349" t="s">
        <v>708</v>
      </c>
      <c r="L349" t="s">
        <v>709</v>
      </c>
    </row>
    <row r="350" spans="1:12" x14ac:dyDescent="0.55000000000000004">
      <c r="A350">
        <v>349</v>
      </c>
      <c r="B350">
        <v>414.90443199999999</v>
      </c>
      <c r="C350" t="s">
        <v>11</v>
      </c>
      <c r="D350" t="s">
        <v>12</v>
      </c>
      <c r="E350" t="s">
        <v>13</v>
      </c>
      <c r="F350">
        <v>66</v>
      </c>
      <c r="G350">
        <v>4.3999999999999999E-5</v>
      </c>
      <c r="H350" t="str">
        <f t="shared" si="5"/>
        <v/>
      </c>
      <c r="I350">
        <v>4.3999999999999999E-5</v>
      </c>
      <c r="J350" t="s">
        <v>710</v>
      </c>
      <c r="L350" t="s">
        <v>711</v>
      </c>
    </row>
    <row r="351" spans="1:12" x14ac:dyDescent="0.55000000000000004">
      <c r="A351">
        <v>350</v>
      </c>
      <c r="B351">
        <v>422.72847200000001</v>
      </c>
      <c r="C351" t="s">
        <v>11</v>
      </c>
      <c r="D351" t="s">
        <v>12</v>
      </c>
      <c r="E351" t="s">
        <v>13</v>
      </c>
      <c r="F351">
        <v>74</v>
      </c>
      <c r="H351" t="str">
        <f t="shared" si="5"/>
        <v/>
      </c>
      <c r="I351">
        <v>7.8240400000000001</v>
      </c>
      <c r="J351" t="s">
        <v>712</v>
      </c>
      <c r="L351" t="s">
        <v>713</v>
      </c>
    </row>
    <row r="352" spans="1:12" x14ac:dyDescent="0.55000000000000004">
      <c r="A352">
        <v>351</v>
      </c>
      <c r="B352">
        <v>422.73571900000002</v>
      </c>
      <c r="C352" t="s">
        <v>12</v>
      </c>
      <c r="D352" t="s">
        <v>11</v>
      </c>
      <c r="E352" t="s">
        <v>13</v>
      </c>
      <c r="F352">
        <v>74</v>
      </c>
      <c r="G352">
        <v>7.247E-3</v>
      </c>
      <c r="H352" t="str">
        <f t="shared" si="5"/>
        <v/>
      </c>
      <c r="I352">
        <v>7.247E-3</v>
      </c>
      <c r="J352" t="s">
        <v>714</v>
      </c>
      <c r="L352" t="s">
        <v>715</v>
      </c>
    </row>
    <row r="353" spans="1:12" x14ac:dyDescent="0.55000000000000004">
      <c r="A353">
        <v>352</v>
      </c>
      <c r="B353">
        <v>422.73582499999998</v>
      </c>
      <c r="C353" t="s">
        <v>11</v>
      </c>
      <c r="D353" t="s">
        <v>12</v>
      </c>
      <c r="E353" t="s">
        <v>13</v>
      </c>
      <c r="F353">
        <v>66</v>
      </c>
      <c r="G353">
        <v>1.06E-4</v>
      </c>
      <c r="H353" t="str">
        <f t="shared" si="5"/>
        <v/>
      </c>
      <c r="I353">
        <v>1.06E-4</v>
      </c>
      <c r="J353" t="s">
        <v>716</v>
      </c>
      <c r="L353" t="s">
        <v>717</v>
      </c>
    </row>
    <row r="354" spans="1:12" x14ac:dyDescent="0.55000000000000004">
      <c r="A354">
        <v>353</v>
      </c>
      <c r="B354">
        <v>422.73600199999998</v>
      </c>
      <c r="C354" t="s">
        <v>11</v>
      </c>
      <c r="D354" t="s">
        <v>12</v>
      </c>
      <c r="E354" t="s">
        <v>13</v>
      </c>
      <c r="F354">
        <v>93</v>
      </c>
      <c r="H354" t="str">
        <f t="shared" si="5"/>
        <v/>
      </c>
      <c r="I354">
        <v>1.7699999999999999E-4</v>
      </c>
      <c r="J354" t="s">
        <v>718</v>
      </c>
      <c r="L354" t="s">
        <v>719</v>
      </c>
    </row>
    <row r="355" spans="1:12" x14ac:dyDescent="0.55000000000000004">
      <c r="A355">
        <v>354</v>
      </c>
      <c r="B355">
        <v>422.73609399999998</v>
      </c>
      <c r="C355" t="s">
        <v>11</v>
      </c>
      <c r="D355" t="s">
        <v>12</v>
      </c>
      <c r="E355" t="s">
        <v>13</v>
      </c>
      <c r="F355">
        <v>66</v>
      </c>
      <c r="H355" t="str">
        <f t="shared" si="5"/>
        <v/>
      </c>
      <c r="I355">
        <v>9.2E-5</v>
      </c>
      <c r="J355" t="s">
        <v>720</v>
      </c>
      <c r="L355" t="s">
        <v>721</v>
      </c>
    </row>
    <row r="356" spans="1:12" x14ac:dyDescent="0.55000000000000004">
      <c r="A356">
        <v>355</v>
      </c>
      <c r="B356">
        <v>422.74295999999998</v>
      </c>
      <c r="C356" t="s">
        <v>12</v>
      </c>
      <c r="D356" t="s">
        <v>11</v>
      </c>
      <c r="E356" t="s">
        <v>13</v>
      </c>
      <c r="F356">
        <v>66</v>
      </c>
      <c r="G356">
        <v>6.9579999999999998E-3</v>
      </c>
      <c r="H356" t="str">
        <f t="shared" si="5"/>
        <v/>
      </c>
      <c r="I356">
        <v>6.8659999999999997E-3</v>
      </c>
      <c r="J356" t="s">
        <v>722</v>
      </c>
      <c r="L356" t="s">
        <v>723</v>
      </c>
    </row>
    <row r="357" spans="1:12" x14ac:dyDescent="0.55000000000000004">
      <c r="A357">
        <v>356</v>
      </c>
      <c r="B357">
        <v>422.74336099999999</v>
      </c>
      <c r="C357" t="s">
        <v>12</v>
      </c>
      <c r="D357" t="s">
        <v>11</v>
      </c>
      <c r="E357" t="s">
        <v>13</v>
      </c>
      <c r="F357">
        <v>66</v>
      </c>
      <c r="G357">
        <v>7.267E-3</v>
      </c>
      <c r="H357" t="str">
        <f t="shared" si="5"/>
        <v/>
      </c>
      <c r="I357">
        <v>4.0099999999999999E-4</v>
      </c>
      <c r="J357" t="s">
        <v>724</v>
      </c>
      <c r="L357" t="s">
        <v>725</v>
      </c>
    </row>
    <row r="358" spans="1:12" x14ac:dyDescent="0.55000000000000004">
      <c r="A358">
        <v>357</v>
      </c>
      <c r="B358">
        <v>422.74340599999999</v>
      </c>
      <c r="C358" t="s">
        <v>11</v>
      </c>
      <c r="D358" t="s">
        <v>12</v>
      </c>
      <c r="E358" t="s">
        <v>13</v>
      </c>
      <c r="F358">
        <v>66</v>
      </c>
      <c r="G358">
        <v>4.5000000000000003E-5</v>
      </c>
      <c r="H358" t="str">
        <f t="shared" si="5"/>
        <v/>
      </c>
      <c r="I358">
        <v>4.5000000000000003E-5</v>
      </c>
      <c r="J358" t="s">
        <v>726</v>
      </c>
      <c r="L358" t="s">
        <v>727</v>
      </c>
    </row>
    <row r="359" spans="1:12" x14ac:dyDescent="0.55000000000000004">
      <c r="A359">
        <v>358</v>
      </c>
      <c r="B359">
        <v>430.46242599999999</v>
      </c>
      <c r="C359" t="s">
        <v>11</v>
      </c>
      <c r="D359" t="s">
        <v>12</v>
      </c>
      <c r="E359" t="s">
        <v>13</v>
      </c>
      <c r="F359">
        <v>74</v>
      </c>
      <c r="H359" t="str">
        <f t="shared" si="5"/>
        <v/>
      </c>
      <c r="I359">
        <v>7.7190200000000004</v>
      </c>
      <c r="J359" t="s">
        <v>728</v>
      </c>
      <c r="L359" t="s">
        <v>729</v>
      </c>
    </row>
    <row r="360" spans="1:12" x14ac:dyDescent="0.55000000000000004">
      <c r="A360">
        <v>359</v>
      </c>
      <c r="B360">
        <v>430.46950900000002</v>
      </c>
      <c r="C360" t="s">
        <v>12</v>
      </c>
      <c r="D360" t="s">
        <v>11</v>
      </c>
      <c r="E360" t="s">
        <v>13</v>
      </c>
      <c r="F360">
        <v>74</v>
      </c>
      <c r="G360">
        <v>7.0829999999999999E-3</v>
      </c>
      <c r="H360" t="str">
        <f t="shared" si="5"/>
        <v/>
      </c>
      <c r="I360">
        <v>7.0829999999999999E-3</v>
      </c>
      <c r="J360" t="s">
        <v>730</v>
      </c>
      <c r="L360" t="s">
        <v>731</v>
      </c>
    </row>
    <row r="361" spans="1:12" x14ac:dyDescent="0.55000000000000004">
      <c r="A361">
        <v>360</v>
      </c>
      <c r="B361">
        <v>430.46962000000002</v>
      </c>
      <c r="C361" t="s">
        <v>11</v>
      </c>
      <c r="D361" t="s">
        <v>12</v>
      </c>
      <c r="E361" t="s">
        <v>13</v>
      </c>
      <c r="F361">
        <v>66</v>
      </c>
      <c r="G361">
        <v>1.11E-4</v>
      </c>
      <c r="H361" t="str">
        <f t="shared" si="5"/>
        <v/>
      </c>
      <c r="I361">
        <v>1.11E-4</v>
      </c>
      <c r="J361" t="s">
        <v>732</v>
      </c>
      <c r="L361" t="s">
        <v>733</v>
      </c>
    </row>
    <row r="362" spans="1:12" x14ac:dyDescent="0.55000000000000004">
      <c r="A362">
        <v>361</v>
      </c>
      <c r="B362">
        <v>430.46984900000001</v>
      </c>
      <c r="C362" t="s">
        <v>11</v>
      </c>
      <c r="D362" t="s">
        <v>12</v>
      </c>
      <c r="E362" t="s">
        <v>13</v>
      </c>
      <c r="F362">
        <v>93</v>
      </c>
      <c r="H362" t="str">
        <f t="shared" si="5"/>
        <v/>
      </c>
      <c r="I362">
        <v>2.2900000000000001E-4</v>
      </c>
      <c r="J362" t="s">
        <v>734</v>
      </c>
      <c r="L362" t="s">
        <v>735</v>
      </c>
    </row>
    <row r="363" spans="1:12" x14ac:dyDescent="0.55000000000000004">
      <c r="A363">
        <v>362</v>
      </c>
      <c r="B363">
        <v>430.46995700000002</v>
      </c>
      <c r="C363" t="s">
        <v>11</v>
      </c>
      <c r="D363" t="s">
        <v>12</v>
      </c>
      <c r="E363" t="s">
        <v>13</v>
      </c>
      <c r="F363">
        <v>66</v>
      </c>
      <c r="H363" t="str">
        <f t="shared" si="5"/>
        <v/>
      </c>
      <c r="I363">
        <v>1.08E-4</v>
      </c>
      <c r="J363" t="s">
        <v>736</v>
      </c>
      <c r="L363" t="s">
        <v>737</v>
      </c>
    </row>
    <row r="364" spans="1:12" x14ac:dyDescent="0.55000000000000004">
      <c r="A364">
        <v>363</v>
      </c>
      <c r="B364">
        <v>430.47977100000003</v>
      </c>
      <c r="C364" t="s">
        <v>12</v>
      </c>
      <c r="D364" t="s">
        <v>11</v>
      </c>
      <c r="E364" t="s">
        <v>13</v>
      </c>
      <c r="F364">
        <v>66</v>
      </c>
      <c r="G364">
        <v>9.9220000000000003E-3</v>
      </c>
      <c r="H364" t="str">
        <f t="shared" si="5"/>
        <v/>
      </c>
      <c r="I364">
        <v>9.8139999999999998E-3</v>
      </c>
      <c r="J364" t="s">
        <v>738</v>
      </c>
      <c r="L364" t="s">
        <v>739</v>
      </c>
    </row>
    <row r="365" spans="1:12" x14ac:dyDescent="0.55000000000000004">
      <c r="A365">
        <v>364</v>
      </c>
      <c r="B365">
        <v>430.484351</v>
      </c>
      <c r="C365" t="s">
        <v>12</v>
      </c>
      <c r="D365" t="s">
        <v>11</v>
      </c>
      <c r="E365" t="s">
        <v>13</v>
      </c>
      <c r="F365">
        <v>66</v>
      </c>
      <c r="G365">
        <v>1.4394000000000001E-2</v>
      </c>
      <c r="H365" t="str">
        <f t="shared" si="5"/>
        <v/>
      </c>
      <c r="I365">
        <v>4.5799999999999999E-3</v>
      </c>
      <c r="J365" t="s">
        <v>740</v>
      </c>
      <c r="L365" t="s">
        <v>741</v>
      </c>
    </row>
    <row r="366" spans="1:12" x14ac:dyDescent="0.55000000000000004">
      <c r="A366">
        <v>365</v>
      </c>
      <c r="B366">
        <v>430.484396</v>
      </c>
      <c r="C366" t="s">
        <v>11</v>
      </c>
      <c r="D366" t="s">
        <v>12</v>
      </c>
      <c r="E366" t="s">
        <v>13</v>
      </c>
      <c r="F366">
        <v>66</v>
      </c>
      <c r="G366">
        <v>4.5000000000000003E-5</v>
      </c>
      <c r="H366" t="str">
        <f t="shared" si="5"/>
        <v/>
      </c>
      <c r="I366">
        <v>4.5000000000000003E-5</v>
      </c>
      <c r="J366" t="s">
        <v>742</v>
      </c>
      <c r="L366" t="s">
        <v>743</v>
      </c>
    </row>
    <row r="367" spans="1:12" x14ac:dyDescent="0.55000000000000004">
      <c r="A367">
        <v>366</v>
      </c>
      <c r="B367">
        <v>437.210598</v>
      </c>
      <c r="C367" t="s">
        <v>11</v>
      </c>
      <c r="D367" t="s">
        <v>12</v>
      </c>
      <c r="E367" t="s">
        <v>13</v>
      </c>
      <c r="F367">
        <v>74</v>
      </c>
      <c r="H367" t="str">
        <f t="shared" si="5"/>
        <v/>
      </c>
      <c r="I367">
        <v>6.7262019999999998</v>
      </c>
      <c r="J367" t="s">
        <v>744</v>
      </c>
      <c r="L367" t="s">
        <v>745</v>
      </c>
    </row>
    <row r="368" spans="1:12" x14ac:dyDescent="0.55000000000000004">
      <c r="A368">
        <v>367</v>
      </c>
      <c r="B368">
        <v>437.21713899999997</v>
      </c>
      <c r="C368" t="s">
        <v>12</v>
      </c>
      <c r="D368" t="s">
        <v>11</v>
      </c>
      <c r="E368" t="s">
        <v>13</v>
      </c>
      <c r="F368">
        <v>74</v>
      </c>
      <c r="G368">
        <v>6.5409999999999999E-3</v>
      </c>
      <c r="H368" t="str">
        <f t="shared" si="5"/>
        <v/>
      </c>
      <c r="I368">
        <v>6.5409999999999999E-3</v>
      </c>
      <c r="J368" t="s">
        <v>746</v>
      </c>
      <c r="L368" t="s">
        <v>747</v>
      </c>
    </row>
    <row r="369" spans="1:12" x14ac:dyDescent="0.55000000000000004">
      <c r="A369">
        <v>368</v>
      </c>
      <c r="B369">
        <v>437.217241</v>
      </c>
      <c r="C369" t="s">
        <v>11</v>
      </c>
      <c r="D369" t="s">
        <v>12</v>
      </c>
      <c r="E369" t="s">
        <v>13</v>
      </c>
      <c r="F369">
        <v>66</v>
      </c>
      <c r="G369">
        <v>1.02E-4</v>
      </c>
      <c r="H369" t="str">
        <f t="shared" si="5"/>
        <v/>
      </c>
      <c r="I369">
        <v>1.02E-4</v>
      </c>
      <c r="J369" t="s">
        <v>748</v>
      </c>
      <c r="L369" t="s">
        <v>749</v>
      </c>
    </row>
    <row r="370" spans="1:12" x14ac:dyDescent="0.55000000000000004">
      <c r="A370">
        <v>369</v>
      </c>
      <c r="B370">
        <v>437.21750400000002</v>
      </c>
      <c r="C370" t="s">
        <v>11</v>
      </c>
      <c r="D370" t="s">
        <v>12</v>
      </c>
      <c r="E370" t="s">
        <v>13</v>
      </c>
      <c r="F370">
        <v>93</v>
      </c>
      <c r="H370" t="str">
        <f t="shared" si="5"/>
        <v/>
      </c>
      <c r="I370">
        <v>2.63E-4</v>
      </c>
      <c r="J370" t="s">
        <v>750</v>
      </c>
      <c r="L370" t="s">
        <v>751</v>
      </c>
    </row>
    <row r="371" spans="1:12" x14ac:dyDescent="0.55000000000000004">
      <c r="A371">
        <v>370</v>
      </c>
      <c r="B371">
        <v>437.21760799999998</v>
      </c>
      <c r="C371" t="s">
        <v>11</v>
      </c>
      <c r="D371" t="s">
        <v>12</v>
      </c>
      <c r="E371" t="s">
        <v>13</v>
      </c>
      <c r="F371">
        <v>66</v>
      </c>
      <c r="H371" t="str">
        <f t="shared" si="5"/>
        <v/>
      </c>
      <c r="I371">
        <v>1.0399999999999999E-4</v>
      </c>
      <c r="J371" t="s">
        <v>752</v>
      </c>
      <c r="L371" t="s">
        <v>753</v>
      </c>
    </row>
    <row r="372" spans="1:12" x14ac:dyDescent="0.55000000000000004">
      <c r="A372">
        <v>371</v>
      </c>
      <c r="B372">
        <v>437.22438899999997</v>
      </c>
      <c r="C372" t="s">
        <v>12</v>
      </c>
      <c r="D372" t="s">
        <v>11</v>
      </c>
      <c r="E372" t="s">
        <v>13</v>
      </c>
      <c r="F372">
        <v>66</v>
      </c>
      <c r="G372">
        <v>6.8849999999999996E-3</v>
      </c>
      <c r="H372" t="str">
        <f t="shared" si="5"/>
        <v/>
      </c>
      <c r="I372">
        <v>6.7809999999999997E-3</v>
      </c>
      <c r="J372" t="s">
        <v>754</v>
      </c>
      <c r="L372" t="s">
        <v>755</v>
      </c>
    </row>
    <row r="373" spans="1:12" x14ac:dyDescent="0.55000000000000004">
      <c r="A373">
        <v>372</v>
      </c>
      <c r="B373">
        <v>437.22476799999998</v>
      </c>
      <c r="C373" t="s">
        <v>12</v>
      </c>
      <c r="D373" t="s">
        <v>11</v>
      </c>
      <c r="E373" t="s">
        <v>13</v>
      </c>
      <c r="F373">
        <v>66</v>
      </c>
      <c r="G373">
        <v>7.1599999999999997E-3</v>
      </c>
      <c r="H373" t="str">
        <f t="shared" si="5"/>
        <v/>
      </c>
      <c r="I373">
        <v>3.79E-4</v>
      </c>
      <c r="J373" t="s">
        <v>756</v>
      </c>
      <c r="L373" t="s">
        <v>757</v>
      </c>
    </row>
    <row r="374" spans="1:12" x14ac:dyDescent="0.55000000000000004">
      <c r="A374">
        <v>373</v>
      </c>
      <c r="B374">
        <v>437.22481199999999</v>
      </c>
      <c r="C374" t="s">
        <v>11</v>
      </c>
      <c r="D374" t="s">
        <v>12</v>
      </c>
      <c r="E374" t="s">
        <v>13</v>
      </c>
      <c r="F374">
        <v>66</v>
      </c>
      <c r="G374">
        <v>4.3999999999999999E-5</v>
      </c>
      <c r="H374" t="str">
        <f t="shared" si="5"/>
        <v/>
      </c>
      <c r="I374">
        <v>4.3999999999999999E-5</v>
      </c>
      <c r="J374" t="s">
        <v>758</v>
      </c>
      <c r="L374" t="s">
        <v>759</v>
      </c>
    </row>
    <row r="375" spans="1:12" x14ac:dyDescent="0.55000000000000004">
      <c r="A375">
        <v>374</v>
      </c>
      <c r="B375">
        <v>444.04538000000002</v>
      </c>
      <c r="C375" t="s">
        <v>11</v>
      </c>
      <c r="D375" t="s">
        <v>12</v>
      </c>
      <c r="E375" t="s">
        <v>13</v>
      </c>
      <c r="F375">
        <v>74</v>
      </c>
      <c r="H375" t="str">
        <f t="shared" si="5"/>
        <v/>
      </c>
      <c r="I375">
        <v>6.8205679999999997</v>
      </c>
      <c r="J375" t="s">
        <v>760</v>
      </c>
      <c r="L375" t="s">
        <v>761</v>
      </c>
    </row>
    <row r="376" spans="1:12" x14ac:dyDescent="0.55000000000000004">
      <c r="A376">
        <v>375</v>
      </c>
      <c r="B376">
        <v>444.05520999999999</v>
      </c>
      <c r="C376" t="s">
        <v>12</v>
      </c>
      <c r="D376" t="s">
        <v>11</v>
      </c>
      <c r="E376" t="s">
        <v>13</v>
      </c>
      <c r="F376">
        <v>74</v>
      </c>
      <c r="G376">
        <v>9.8300000000000002E-3</v>
      </c>
      <c r="H376" t="str">
        <f t="shared" si="5"/>
        <v/>
      </c>
      <c r="I376">
        <v>9.8300000000000002E-3</v>
      </c>
      <c r="J376" t="s">
        <v>762</v>
      </c>
      <c r="L376" t="s">
        <v>763</v>
      </c>
    </row>
    <row r="377" spans="1:12" x14ac:dyDescent="0.55000000000000004">
      <c r="A377">
        <v>376</v>
      </c>
      <c r="B377">
        <v>444.05531000000002</v>
      </c>
      <c r="C377" t="s">
        <v>11</v>
      </c>
      <c r="D377" t="s">
        <v>12</v>
      </c>
      <c r="E377" t="s">
        <v>13</v>
      </c>
      <c r="F377">
        <v>66</v>
      </c>
      <c r="G377">
        <v>1E-4</v>
      </c>
      <c r="H377" t="str">
        <f t="shared" si="5"/>
        <v/>
      </c>
      <c r="I377">
        <v>1E-4</v>
      </c>
      <c r="J377" t="s">
        <v>764</v>
      </c>
      <c r="L377" t="s">
        <v>765</v>
      </c>
    </row>
    <row r="378" spans="1:12" x14ac:dyDescent="0.55000000000000004">
      <c r="A378">
        <v>377</v>
      </c>
      <c r="B378">
        <v>444.05547799999999</v>
      </c>
      <c r="C378" t="s">
        <v>11</v>
      </c>
      <c r="D378" t="s">
        <v>12</v>
      </c>
      <c r="E378" t="s">
        <v>13</v>
      </c>
      <c r="F378">
        <v>93</v>
      </c>
      <c r="H378" t="str">
        <f t="shared" si="5"/>
        <v/>
      </c>
      <c r="I378">
        <v>1.6799999999999999E-4</v>
      </c>
      <c r="J378" t="s">
        <v>766</v>
      </c>
      <c r="L378" t="s">
        <v>767</v>
      </c>
    </row>
    <row r="379" spans="1:12" x14ac:dyDescent="0.55000000000000004">
      <c r="A379">
        <v>378</v>
      </c>
      <c r="B379">
        <v>444.05559799999997</v>
      </c>
      <c r="C379" t="s">
        <v>11</v>
      </c>
      <c r="D379" t="s">
        <v>12</v>
      </c>
      <c r="E379" t="s">
        <v>13</v>
      </c>
      <c r="F379">
        <v>66</v>
      </c>
      <c r="H379" t="str">
        <f t="shared" si="5"/>
        <v/>
      </c>
      <c r="I379">
        <v>1.2E-4</v>
      </c>
      <c r="J379" t="s">
        <v>768</v>
      </c>
      <c r="L379" t="s">
        <v>769</v>
      </c>
    </row>
    <row r="380" spans="1:12" x14ac:dyDescent="0.55000000000000004">
      <c r="A380">
        <v>379</v>
      </c>
      <c r="B380">
        <v>444.06298299999997</v>
      </c>
      <c r="C380" t="s">
        <v>12</v>
      </c>
      <c r="D380" t="s">
        <v>11</v>
      </c>
      <c r="E380" t="s">
        <v>13</v>
      </c>
      <c r="F380">
        <v>66</v>
      </c>
      <c r="G380">
        <v>7.5050000000000004E-3</v>
      </c>
      <c r="H380" t="str">
        <f t="shared" si="5"/>
        <v/>
      </c>
      <c r="I380">
        <v>7.3850000000000001E-3</v>
      </c>
      <c r="J380" t="s">
        <v>770</v>
      </c>
      <c r="L380" t="s">
        <v>771</v>
      </c>
    </row>
    <row r="381" spans="1:12" x14ac:dyDescent="0.55000000000000004">
      <c r="A381">
        <v>380</v>
      </c>
      <c r="B381">
        <v>444.06324599999999</v>
      </c>
      <c r="C381" t="s">
        <v>12</v>
      </c>
      <c r="D381" t="s">
        <v>11</v>
      </c>
      <c r="E381" t="s">
        <v>13</v>
      </c>
      <c r="F381">
        <v>66</v>
      </c>
      <c r="G381">
        <v>7.6480000000000003E-3</v>
      </c>
      <c r="H381" t="str">
        <f t="shared" si="5"/>
        <v/>
      </c>
      <c r="I381">
        <v>2.63E-4</v>
      </c>
      <c r="J381" t="s">
        <v>772</v>
      </c>
      <c r="L381" t="s">
        <v>773</v>
      </c>
    </row>
    <row r="382" spans="1:12" x14ac:dyDescent="0.55000000000000004">
      <c r="A382">
        <v>381</v>
      </c>
      <c r="B382">
        <v>444.06328999999999</v>
      </c>
      <c r="C382" t="s">
        <v>11</v>
      </c>
      <c r="D382" t="s">
        <v>12</v>
      </c>
      <c r="E382" t="s">
        <v>13</v>
      </c>
      <c r="F382">
        <v>66</v>
      </c>
      <c r="G382">
        <v>4.3999999999999999E-5</v>
      </c>
      <c r="H382" t="str">
        <f t="shared" si="5"/>
        <v/>
      </c>
      <c r="I382">
        <v>4.3999999999999999E-5</v>
      </c>
      <c r="J382" t="s">
        <v>774</v>
      </c>
      <c r="L382" t="s">
        <v>775</v>
      </c>
    </row>
    <row r="383" spans="1:12" x14ac:dyDescent="0.55000000000000004">
      <c r="A383">
        <v>382</v>
      </c>
      <c r="B383">
        <v>450.82279299999999</v>
      </c>
      <c r="C383" t="s">
        <v>11</v>
      </c>
      <c r="D383" t="s">
        <v>12</v>
      </c>
      <c r="E383" t="s">
        <v>13</v>
      </c>
      <c r="F383">
        <v>74</v>
      </c>
      <c r="H383" t="str">
        <f t="shared" si="5"/>
        <v/>
      </c>
      <c r="I383">
        <v>6.7595029999999996</v>
      </c>
      <c r="J383" t="s">
        <v>776</v>
      </c>
      <c r="L383" t="s">
        <v>777</v>
      </c>
    </row>
    <row r="384" spans="1:12" x14ac:dyDescent="0.55000000000000004">
      <c r="A384">
        <v>383</v>
      </c>
      <c r="B384">
        <v>450.82926900000001</v>
      </c>
      <c r="C384" t="s">
        <v>12</v>
      </c>
      <c r="D384" t="s">
        <v>11</v>
      </c>
      <c r="E384" t="s">
        <v>13</v>
      </c>
      <c r="F384">
        <v>74</v>
      </c>
      <c r="G384">
        <v>6.476E-3</v>
      </c>
      <c r="H384" t="str">
        <f t="shared" si="5"/>
        <v/>
      </c>
      <c r="I384">
        <v>6.476E-3</v>
      </c>
      <c r="J384" t="s">
        <v>778</v>
      </c>
      <c r="L384" t="s">
        <v>779</v>
      </c>
    </row>
    <row r="385" spans="1:12" x14ac:dyDescent="0.55000000000000004">
      <c r="A385">
        <v>384</v>
      </c>
      <c r="B385">
        <v>450.82936699999999</v>
      </c>
      <c r="C385" t="s">
        <v>11</v>
      </c>
      <c r="D385" t="s">
        <v>12</v>
      </c>
      <c r="E385" t="s">
        <v>13</v>
      </c>
      <c r="F385">
        <v>66</v>
      </c>
      <c r="G385">
        <v>9.7999999999999997E-5</v>
      </c>
      <c r="H385" t="str">
        <f t="shared" si="5"/>
        <v/>
      </c>
      <c r="I385">
        <v>9.7999999999999997E-5</v>
      </c>
      <c r="J385" t="s">
        <v>780</v>
      </c>
      <c r="L385" t="s">
        <v>781</v>
      </c>
    </row>
    <row r="386" spans="1:12" x14ac:dyDescent="0.55000000000000004">
      <c r="A386">
        <v>385</v>
      </c>
      <c r="B386">
        <v>450.829522</v>
      </c>
      <c r="C386" t="s">
        <v>11</v>
      </c>
      <c r="D386" t="s">
        <v>12</v>
      </c>
      <c r="E386" t="s">
        <v>13</v>
      </c>
      <c r="F386">
        <v>93</v>
      </c>
      <c r="H386" t="str">
        <f t="shared" si="5"/>
        <v/>
      </c>
      <c r="I386">
        <v>1.55E-4</v>
      </c>
      <c r="J386" t="s">
        <v>782</v>
      </c>
      <c r="L386" t="s">
        <v>783</v>
      </c>
    </row>
    <row r="387" spans="1:12" x14ac:dyDescent="0.55000000000000004">
      <c r="A387">
        <v>386</v>
      </c>
      <c r="B387">
        <v>450.82961899999998</v>
      </c>
      <c r="C387" t="s">
        <v>11</v>
      </c>
      <c r="D387" t="s">
        <v>12</v>
      </c>
      <c r="E387" t="s">
        <v>13</v>
      </c>
      <c r="F387">
        <v>66</v>
      </c>
      <c r="H387" t="str">
        <f t="shared" ref="H387:H450" si="6">IF(OR(F386=209),"●",IF(F387=209,"◆",""))</f>
        <v/>
      </c>
      <c r="I387">
        <v>9.7E-5</v>
      </c>
      <c r="J387" t="s">
        <v>784</v>
      </c>
      <c r="L387" t="s">
        <v>785</v>
      </c>
    </row>
    <row r="388" spans="1:12" x14ac:dyDescent="0.55000000000000004">
      <c r="A388">
        <v>387</v>
      </c>
      <c r="B388">
        <v>450.83679999999998</v>
      </c>
      <c r="C388" t="s">
        <v>12</v>
      </c>
      <c r="D388" t="s">
        <v>11</v>
      </c>
      <c r="E388" t="s">
        <v>13</v>
      </c>
      <c r="F388">
        <v>66</v>
      </c>
      <c r="G388">
        <v>7.2779999999999997E-3</v>
      </c>
      <c r="H388" t="str">
        <f t="shared" si="6"/>
        <v/>
      </c>
      <c r="I388">
        <v>7.1809999999999999E-3</v>
      </c>
      <c r="J388" t="s">
        <v>786</v>
      </c>
      <c r="L388" t="s">
        <v>787</v>
      </c>
    </row>
    <row r="389" spans="1:12" x14ac:dyDescent="0.55000000000000004">
      <c r="A389">
        <v>388</v>
      </c>
      <c r="B389">
        <v>450.83715699999999</v>
      </c>
      <c r="C389" t="s">
        <v>12</v>
      </c>
      <c r="D389" t="s">
        <v>11</v>
      </c>
      <c r="E389" t="s">
        <v>13</v>
      </c>
      <c r="F389">
        <v>66</v>
      </c>
      <c r="G389">
        <v>7.5380000000000004E-3</v>
      </c>
      <c r="H389" t="str">
        <f t="shared" si="6"/>
        <v/>
      </c>
      <c r="I389">
        <v>3.57E-4</v>
      </c>
      <c r="J389" t="s">
        <v>788</v>
      </c>
      <c r="L389" t="s">
        <v>789</v>
      </c>
    </row>
    <row r="390" spans="1:12" x14ac:dyDescent="0.55000000000000004">
      <c r="A390">
        <v>389</v>
      </c>
      <c r="B390">
        <v>450.8372</v>
      </c>
      <c r="C390" t="s">
        <v>11</v>
      </c>
      <c r="D390" t="s">
        <v>12</v>
      </c>
      <c r="E390" t="s">
        <v>13</v>
      </c>
      <c r="F390">
        <v>66</v>
      </c>
      <c r="G390">
        <v>4.3000000000000002E-5</v>
      </c>
      <c r="H390" t="str">
        <f t="shared" si="6"/>
        <v/>
      </c>
      <c r="I390">
        <v>4.3000000000000002E-5</v>
      </c>
      <c r="J390" t="s">
        <v>790</v>
      </c>
      <c r="L390" t="s">
        <v>791</v>
      </c>
    </row>
    <row r="391" spans="1:12" x14ac:dyDescent="0.55000000000000004">
      <c r="A391">
        <v>390</v>
      </c>
      <c r="B391">
        <v>457.54465399999998</v>
      </c>
      <c r="C391" t="s">
        <v>11</v>
      </c>
      <c r="D391" t="s">
        <v>12</v>
      </c>
      <c r="E391" t="s">
        <v>13</v>
      </c>
      <c r="F391">
        <v>74</v>
      </c>
      <c r="H391" t="str">
        <f t="shared" si="6"/>
        <v/>
      </c>
      <c r="I391">
        <v>6.7074540000000002</v>
      </c>
      <c r="J391" t="s">
        <v>792</v>
      </c>
      <c r="L391" t="s">
        <v>793</v>
      </c>
    </row>
    <row r="392" spans="1:12" x14ac:dyDescent="0.55000000000000004">
      <c r="A392">
        <v>391</v>
      </c>
      <c r="B392">
        <v>457.55125900000002</v>
      </c>
      <c r="C392" t="s">
        <v>12</v>
      </c>
      <c r="D392" t="s">
        <v>11</v>
      </c>
      <c r="E392" t="s">
        <v>13</v>
      </c>
      <c r="F392">
        <v>74</v>
      </c>
      <c r="G392">
        <v>6.6049999999999998E-3</v>
      </c>
      <c r="H392" t="str">
        <f t="shared" si="6"/>
        <v/>
      </c>
      <c r="I392">
        <v>6.6049999999999998E-3</v>
      </c>
      <c r="J392" t="s">
        <v>794</v>
      </c>
      <c r="L392" t="s">
        <v>795</v>
      </c>
    </row>
    <row r="393" spans="1:12" x14ac:dyDescent="0.55000000000000004">
      <c r="A393">
        <v>392</v>
      </c>
      <c r="B393">
        <v>457.55136700000003</v>
      </c>
      <c r="C393" t="s">
        <v>11</v>
      </c>
      <c r="D393" t="s">
        <v>12</v>
      </c>
      <c r="E393" t="s">
        <v>13</v>
      </c>
      <c r="F393">
        <v>66</v>
      </c>
      <c r="G393">
        <v>1.08E-4</v>
      </c>
      <c r="H393" t="str">
        <f t="shared" si="6"/>
        <v/>
      </c>
      <c r="I393">
        <v>1.08E-4</v>
      </c>
      <c r="J393" t="s">
        <v>796</v>
      </c>
      <c r="L393" t="s">
        <v>797</v>
      </c>
    </row>
    <row r="394" spans="1:12" x14ac:dyDescent="0.55000000000000004">
      <c r="A394">
        <v>393</v>
      </c>
      <c r="B394">
        <v>457.551491</v>
      </c>
      <c r="C394" t="s">
        <v>11</v>
      </c>
      <c r="D394" t="s">
        <v>12</v>
      </c>
      <c r="E394" t="s">
        <v>13</v>
      </c>
      <c r="F394">
        <v>93</v>
      </c>
      <c r="H394" t="str">
        <f t="shared" si="6"/>
        <v/>
      </c>
      <c r="I394">
        <v>1.2400000000000001E-4</v>
      </c>
      <c r="J394" t="s">
        <v>798</v>
      </c>
      <c r="L394" t="s">
        <v>799</v>
      </c>
    </row>
    <row r="395" spans="1:12" x14ac:dyDescent="0.55000000000000004">
      <c r="A395">
        <v>394</v>
      </c>
      <c r="B395">
        <v>457.55158999999998</v>
      </c>
      <c r="C395" t="s">
        <v>11</v>
      </c>
      <c r="D395" t="s">
        <v>12</v>
      </c>
      <c r="E395" t="s">
        <v>13</v>
      </c>
      <c r="F395">
        <v>66</v>
      </c>
      <c r="H395" t="str">
        <f t="shared" si="6"/>
        <v/>
      </c>
      <c r="I395">
        <v>9.8999999999999994E-5</v>
      </c>
      <c r="J395" t="s">
        <v>800</v>
      </c>
      <c r="L395" t="s">
        <v>801</v>
      </c>
    </row>
    <row r="396" spans="1:12" x14ac:dyDescent="0.55000000000000004">
      <c r="A396">
        <v>395</v>
      </c>
      <c r="B396">
        <v>457.55878899999999</v>
      </c>
      <c r="C396" t="s">
        <v>12</v>
      </c>
      <c r="D396" t="s">
        <v>11</v>
      </c>
      <c r="E396" t="s">
        <v>13</v>
      </c>
      <c r="F396">
        <v>66</v>
      </c>
      <c r="G396">
        <v>7.2979999999999998E-3</v>
      </c>
      <c r="H396" t="str">
        <f t="shared" si="6"/>
        <v/>
      </c>
      <c r="I396">
        <v>7.1989999999999997E-3</v>
      </c>
      <c r="J396" t="s">
        <v>802</v>
      </c>
      <c r="L396" t="s">
        <v>803</v>
      </c>
    </row>
    <row r="397" spans="1:12" x14ac:dyDescent="0.55000000000000004">
      <c r="A397">
        <v>396</v>
      </c>
      <c r="B397">
        <v>457.559189</v>
      </c>
      <c r="C397" t="s">
        <v>12</v>
      </c>
      <c r="D397" t="s">
        <v>11</v>
      </c>
      <c r="E397" t="s">
        <v>13</v>
      </c>
      <c r="F397">
        <v>66</v>
      </c>
      <c r="G397">
        <v>7.5989999999999999E-3</v>
      </c>
      <c r="H397" t="str">
        <f t="shared" si="6"/>
        <v/>
      </c>
      <c r="I397">
        <v>4.0000000000000002E-4</v>
      </c>
      <c r="J397" t="s">
        <v>804</v>
      </c>
      <c r="L397" t="s">
        <v>805</v>
      </c>
    </row>
    <row r="398" spans="1:12" x14ac:dyDescent="0.55000000000000004">
      <c r="A398">
        <v>397</v>
      </c>
      <c r="B398">
        <v>457.55923100000001</v>
      </c>
      <c r="C398" t="s">
        <v>11</v>
      </c>
      <c r="D398" t="s">
        <v>12</v>
      </c>
      <c r="E398" t="s">
        <v>13</v>
      </c>
      <c r="F398">
        <v>66</v>
      </c>
      <c r="G398">
        <v>4.1999999999999998E-5</v>
      </c>
      <c r="H398" t="str">
        <f t="shared" si="6"/>
        <v/>
      </c>
      <c r="I398">
        <v>4.1999999999999998E-5</v>
      </c>
      <c r="J398" t="s">
        <v>806</v>
      </c>
      <c r="L398" t="s">
        <v>807</v>
      </c>
    </row>
    <row r="399" spans="1:12" x14ac:dyDescent="0.55000000000000004">
      <c r="A399">
        <v>398</v>
      </c>
      <c r="B399">
        <v>465.32122600000002</v>
      </c>
      <c r="C399" t="s">
        <v>11</v>
      </c>
      <c r="D399" t="s">
        <v>12</v>
      </c>
      <c r="E399" t="s">
        <v>13</v>
      </c>
      <c r="F399">
        <v>74</v>
      </c>
      <c r="H399" t="str">
        <f t="shared" si="6"/>
        <v/>
      </c>
      <c r="I399">
        <v>7.7619949999999998</v>
      </c>
      <c r="J399" t="s">
        <v>808</v>
      </c>
      <c r="L399" t="s">
        <v>809</v>
      </c>
    </row>
    <row r="400" spans="1:12" x14ac:dyDescent="0.55000000000000004">
      <c r="A400">
        <v>399</v>
      </c>
      <c r="B400">
        <v>465.33304099999998</v>
      </c>
      <c r="C400" t="s">
        <v>12</v>
      </c>
      <c r="D400" t="s">
        <v>11</v>
      </c>
      <c r="E400" t="s">
        <v>13</v>
      </c>
      <c r="F400">
        <v>74</v>
      </c>
      <c r="G400">
        <v>1.1815000000000001E-2</v>
      </c>
      <c r="H400" t="str">
        <f t="shared" si="6"/>
        <v/>
      </c>
      <c r="I400">
        <v>1.1815000000000001E-2</v>
      </c>
      <c r="J400" t="s">
        <v>810</v>
      </c>
      <c r="L400" t="s">
        <v>811</v>
      </c>
    </row>
    <row r="401" spans="1:12" x14ac:dyDescent="0.55000000000000004">
      <c r="A401">
        <v>400</v>
      </c>
      <c r="B401">
        <v>465.33313900000002</v>
      </c>
      <c r="C401" t="s">
        <v>11</v>
      </c>
      <c r="D401" t="s">
        <v>12</v>
      </c>
      <c r="E401" t="s">
        <v>13</v>
      </c>
      <c r="F401">
        <v>66</v>
      </c>
      <c r="G401">
        <v>9.7999999999999997E-5</v>
      </c>
      <c r="H401" t="str">
        <f t="shared" si="6"/>
        <v/>
      </c>
      <c r="I401">
        <v>9.7999999999999997E-5</v>
      </c>
      <c r="J401" t="s">
        <v>812</v>
      </c>
      <c r="L401" t="s">
        <v>813</v>
      </c>
    </row>
    <row r="402" spans="1:12" x14ac:dyDescent="0.55000000000000004">
      <c r="A402">
        <v>401</v>
      </c>
      <c r="B402">
        <v>465.333371</v>
      </c>
      <c r="C402" t="s">
        <v>11</v>
      </c>
      <c r="D402" t="s">
        <v>12</v>
      </c>
      <c r="E402" t="s">
        <v>13</v>
      </c>
      <c r="F402">
        <v>93</v>
      </c>
      <c r="H402" t="str">
        <f t="shared" si="6"/>
        <v/>
      </c>
      <c r="I402">
        <v>2.32E-4</v>
      </c>
      <c r="J402" t="s">
        <v>814</v>
      </c>
      <c r="L402" t="s">
        <v>815</v>
      </c>
    </row>
    <row r="403" spans="1:12" x14ac:dyDescent="0.55000000000000004">
      <c r="A403">
        <v>402</v>
      </c>
      <c r="B403">
        <v>465.333483</v>
      </c>
      <c r="C403" t="s">
        <v>11</v>
      </c>
      <c r="D403" t="s">
        <v>12</v>
      </c>
      <c r="E403" t="s">
        <v>13</v>
      </c>
      <c r="F403">
        <v>66</v>
      </c>
      <c r="H403" t="str">
        <f t="shared" si="6"/>
        <v/>
      </c>
      <c r="I403">
        <v>1.12E-4</v>
      </c>
      <c r="J403" t="s">
        <v>816</v>
      </c>
      <c r="L403" t="s">
        <v>817</v>
      </c>
    </row>
    <row r="404" spans="1:12" x14ac:dyDescent="0.55000000000000004">
      <c r="A404">
        <v>403</v>
      </c>
      <c r="B404">
        <v>465.34098699999998</v>
      </c>
      <c r="C404" t="s">
        <v>12</v>
      </c>
      <c r="D404" t="s">
        <v>11</v>
      </c>
      <c r="E404" t="s">
        <v>13</v>
      </c>
      <c r="F404">
        <v>66</v>
      </c>
      <c r="G404">
        <v>7.6160000000000004E-3</v>
      </c>
      <c r="H404" t="str">
        <f t="shared" si="6"/>
        <v/>
      </c>
      <c r="I404">
        <v>7.5040000000000003E-3</v>
      </c>
      <c r="J404" t="s">
        <v>818</v>
      </c>
      <c r="L404" t="s">
        <v>819</v>
      </c>
    </row>
    <row r="405" spans="1:12" x14ac:dyDescent="0.55000000000000004">
      <c r="A405">
        <v>404</v>
      </c>
      <c r="B405">
        <v>465.34136699999999</v>
      </c>
      <c r="C405" t="s">
        <v>12</v>
      </c>
      <c r="D405" t="s">
        <v>11</v>
      </c>
      <c r="E405" t="s">
        <v>13</v>
      </c>
      <c r="F405">
        <v>66</v>
      </c>
      <c r="G405">
        <v>7.8840000000000004E-3</v>
      </c>
      <c r="H405" t="str">
        <f t="shared" si="6"/>
        <v/>
      </c>
      <c r="I405">
        <v>3.8000000000000002E-4</v>
      </c>
      <c r="J405" t="s">
        <v>820</v>
      </c>
      <c r="L405" t="s">
        <v>821</v>
      </c>
    </row>
    <row r="406" spans="1:12" x14ac:dyDescent="0.55000000000000004">
      <c r="A406">
        <v>405</v>
      </c>
      <c r="B406">
        <v>465.341409</v>
      </c>
      <c r="C406" t="s">
        <v>11</v>
      </c>
      <c r="D406" t="s">
        <v>12</v>
      </c>
      <c r="E406" t="s">
        <v>13</v>
      </c>
      <c r="F406">
        <v>66</v>
      </c>
      <c r="G406">
        <v>4.1999999999999998E-5</v>
      </c>
      <c r="H406" t="str">
        <f t="shared" si="6"/>
        <v/>
      </c>
      <c r="I406">
        <v>4.1999999999999998E-5</v>
      </c>
      <c r="J406" t="s">
        <v>822</v>
      </c>
      <c r="L406" t="s">
        <v>823</v>
      </c>
    </row>
    <row r="407" spans="1:12" x14ac:dyDescent="0.55000000000000004">
      <c r="A407">
        <v>406</v>
      </c>
      <c r="B407">
        <v>518.58338200000003</v>
      </c>
      <c r="C407" t="s">
        <v>11</v>
      </c>
      <c r="D407" t="s">
        <v>12</v>
      </c>
      <c r="E407" t="s">
        <v>13</v>
      </c>
      <c r="F407">
        <v>74</v>
      </c>
      <c r="H407" t="str">
        <f t="shared" si="6"/>
        <v/>
      </c>
      <c r="I407">
        <v>53.241973000000002</v>
      </c>
      <c r="J407" t="s">
        <v>824</v>
      </c>
      <c r="L407" t="s">
        <v>825</v>
      </c>
    </row>
    <row r="408" spans="1:12" x14ac:dyDescent="0.55000000000000004">
      <c r="A408">
        <v>407</v>
      </c>
      <c r="B408">
        <v>518.59011599999997</v>
      </c>
      <c r="C408" t="s">
        <v>12</v>
      </c>
      <c r="D408" t="s">
        <v>11</v>
      </c>
      <c r="E408" t="s">
        <v>13</v>
      </c>
      <c r="F408">
        <v>74</v>
      </c>
      <c r="G408">
        <v>6.7340000000000004E-3</v>
      </c>
      <c r="H408" t="str">
        <f t="shared" si="6"/>
        <v/>
      </c>
      <c r="I408">
        <v>6.7340000000000004E-3</v>
      </c>
      <c r="J408" t="s">
        <v>826</v>
      </c>
      <c r="L408" t="s">
        <v>827</v>
      </c>
    </row>
    <row r="409" spans="1:12" x14ac:dyDescent="0.55000000000000004">
      <c r="A409">
        <v>408</v>
      </c>
      <c r="B409">
        <v>518.59021099999995</v>
      </c>
      <c r="C409" t="s">
        <v>11</v>
      </c>
      <c r="D409" t="s">
        <v>12</v>
      </c>
      <c r="E409" t="s">
        <v>13</v>
      </c>
      <c r="F409">
        <v>66</v>
      </c>
      <c r="G409">
        <v>9.5000000000000005E-5</v>
      </c>
      <c r="H409" t="str">
        <f t="shared" si="6"/>
        <v/>
      </c>
      <c r="I409">
        <v>9.5000000000000005E-5</v>
      </c>
      <c r="J409" t="s">
        <v>828</v>
      </c>
      <c r="L409" t="s">
        <v>829</v>
      </c>
    </row>
    <row r="410" spans="1:12" x14ac:dyDescent="0.55000000000000004">
      <c r="A410">
        <v>409</v>
      </c>
      <c r="B410">
        <v>518.59046699999999</v>
      </c>
      <c r="C410" t="s">
        <v>11</v>
      </c>
      <c r="D410" t="s">
        <v>12</v>
      </c>
      <c r="E410" t="s">
        <v>13</v>
      </c>
      <c r="F410">
        <v>93</v>
      </c>
      <c r="H410" t="str">
        <f t="shared" si="6"/>
        <v/>
      </c>
      <c r="I410">
        <v>2.5599999999999999E-4</v>
      </c>
      <c r="J410" t="s">
        <v>830</v>
      </c>
      <c r="L410" t="s">
        <v>831</v>
      </c>
    </row>
    <row r="411" spans="1:12" x14ac:dyDescent="0.55000000000000004">
      <c r="A411">
        <v>410</v>
      </c>
      <c r="B411">
        <v>518.59056599999997</v>
      </c>
      <c r="C411" t="s">
        <v>11</v>
      </c>
      <c r="D411" t="s">
        <v>12</v>
      </c>
      <c r="E411" t="s">
        <v>13</v>
      </c>
      <c r="F411">
        <v>66</v>
      </c>
      <c r="H411" t="str">
        <f t="shared" si="6"/>
        <v/>
      </c>
      <c r="I411">
        <v>9.8999999999999994E-5</v>
      </c>
      <c r="J411" t="s">
        <v>832</v>
      </c>
      <c r="L411" t="s">
        <v>833</v>
      </c>
    </row>
    <row r="412" spans="1:12" x14ac:dyDescent="0.55000000000000004">
      <c r="A412">
        <v>411</v>
      </c>
      <c r="B412">
        <v>518.59781599999997</v>
      </c>
      <c r="C412" t="s">
        <v>12</v>
      </c>
      <c r="D412" t="s">
        <v>11</v>
      </c>
      <c r="E412" t="s">
        <v>13</v>
      </c>
      <c r="F412">
        <v>66</v>
      </c>
      <c r="G412">
        <v>7.3489999999999996E-3</v>
      </c>
      <c r="H412" t="str">
        <f t="shared" si="6"/>
        <v/>
      </c>
      <c r="I412">
        <v>7.2500000000000004E-3</v>
      </c>
      <c r="J412" t="s">
        <v>834</v>
      </c>
      <c r="L412" t="s">
        <v>835</v>
      </c>
    </row>
    <row r="413" spans="1:12" x14ac:dyDescent="0.55000000000000004">
      <c r="A413">
        <v>412</v>
      </c>
      <c r="B413">
        <v>518.59804799999995</v>
      </c>
      <c r="C413" t="s">
        <v>12</v>
      </c>
      <c r="D413" t="s">
        <v>11</v>
      </c>
      <c r="E413" t="s">
        <v>13</v>
      </c>
      <c r="F413">
        <v>66</v>
      </c>
      <c r="G413">
        <v>7.4819999999999999E-3</v>
      </c>
      <c r="H413" t="str">
        <f t="shared" si="6"/>
        <v/>
      </c>
      <c r="I413">
        <v>2.32E-4</v>
      </c>
      <c r="J413" t="s">
        <v>836</v>
      </c>
      <c r="L413" t="s">
        <v>837</v>
      </c>
    </row>
    <row r="414" spans="1:12" x14ac:dyDescent="0.55000000000000004">
      <c r="A414">
        <v>413</v>
      </c>
      <c r="B414">
        <v>518.59809900000005</v>
      </c>
      <c r="C414" t="s">
        <v>11</v>
      </c>
      <c r="D414" t="s">
        <v>12</v>
      </c>
      <c r="E414" t="s">
        <v>13</v>
      </c>
      <c r="F414">
        <v>66</v>
      </c>
      <c r="G414">
        <v>5.1E-5</v>
      </c>
      <c r="H414" t="str">
        <f t="shared" si="6"/>
        <v/>
      </c>
      <c r="I414">
        <v>5.1E-5</v>
      </c>
      <c r="J414" t="s">
        <v>838</v>
      </c>
      <c r="L414" t="s">
        <v>839</v>
      </c>
    </row>
    <row r="415" spans="1:12" x14ac:dyDescent="0.55000000000000004">
      <c r="A415">
        <v>414</v>
      </c>
      <c r="B415">
        <v>526.28532900000005</v>
      </c>
      <c r="C415" t="s">
        <v>11</v>
      </c>
      <c r="D415" t="s">
        <v>12</v>
      </c>
      <c r="E415" t="s">
        <v>13</v>
      </c>
      <c r="F415">
        <v>74</v>
      </c>
      <c r="H415" t="str">
        <f t="shared" si="6"/>
        <v/>
      </c>
      <c r="I415">
        <v>7.6872299999999996</v>
      </c>
      <c r="J415" t="s">
        <v>840</v>
      </c>
      <c r="L415" t="s">
        <v>841</v>
      </c>
    </row>
    <row r="416" spans="1:12" x14ac:dyDescent="0.55000000000000004">
      <c r="A416">
        <v>415</v>
      </c>
      <c r="B416">
        <v>526.29185700000005</v>
      </c>
      <c r="C416" t="s">
        <v>12</v>
      </c>
      <c r="D416" t="s">
        <v>11</v>
      </c>
      <c r="E416" t="s">
        <v>13</v>
      </c>
      <c r="F416">
        <v>74</v>
      </c>
      <c r="G416">
        <v>6.5279999999999999E-3</v>
      </c>
      <c r="H416" t="str">
        <f t="shared" si="6"/>
        <v/>
      </c>
      <c r="I416">
        <v>6.5279999999999999E-3</v>
      </c>
      <c r="J416" t="s">
        <v>842</v>
      </c>
      <c r="L416" t="s">
        <v>843</v>
      </c>
    </row>
    <row r="417" spans="1:12" x14ac:dyDescent="0.55000000000000004">
      <c r="A417">
        <v>416</v>
      </c>
      <c r="B417">
        <v>526.29195400000003</v>
      </c>
      <c r="C417" t="s">
        <v>11</v>
      </c>
      <c r="D417" t="s">
        <v>12</v>
      </c>
      <c r="E417" t="s">
        <v>13</v>
      </c>
      <c r="F417">
        <v>66</v>
      </c>
      <c r="G417">
        <v>9.7E-5</v>
      </c>
      <c r="H417" t="str">
        <f t="shared" si="6"/>
        <v/>
      </c>
      <c r="I417">
        <v>9.7E-5</v>
      </c>
      <c r="J417" t="s">
        <v>844</v>
      </c>
      <c r="L417" t="s">
        <v>845</v>
      </c>
    </row>
    <row r="418" spans="1:12" x14ac:dyDescent="0.55000000000000004">
      <c r="A418">
        <v>417</v>
      </c>
      <c r="B418">
        <v>526.29211899999996</v>
      </c>
      <c r="C418" t="s">
        <v>11</v>
      </c>
      <c r="D418" t="s">
        <v>12</v>
      </c>
      <c r="E418" t="s">
        <v>13</v>
      </c>
      <c r="F418">
        <v>93</v>
      </c>
      <c r="H418" t="str">
        <f t="shared" si="6"/>
        <v/>
      </c>
      <c r="I418">
        <v>1.65E-4</v>
      </c>
      <c r="J418" t="s">
        <v>846</v>
      </c>
      <c r="L418" t="s">
        <v>847</v>
      </c>
    </row>
    <row r="419" spans="1:12" x14ac:dyDescent="0.55000000000000004">
      <c r="A419">
        <v>418</v>
      </c>
      <c r="B419">
        <v>526.29220899999996</v>
      </c>
      <c r="C419" t="s">
        <v>11</v>
      </c>
      <c r="D419" t="s">
        <v>12</v>
      </c>
      <c r="E419" t="s">
        <v>13</v>
      </c>
      <c r="F419">
        <v>66</v>
      </c>
      <c r="H419" t="str">
        <f t="shared" si="6"/>
        <v/>
      </c>
      <c r="I419">
        <v>9.0000000000000006E-5</v>
      </c>
      <c r="J419" t="s">
        <v>848</v>
      </c>
      <c r="L419" t="s">
        <v>849</v>
      </c>
    </row>
    <row r="420" spans="1:12" x14ac:dyDescent="0.55000000000000004">
      <c r="A420">
        <v>419</v>
      </c>
      <c r="B420">
        <v>526.30731400000002</v>
      </c>
      <c r="C420" t="s">
        <v>12</v>
      </c>
      <c r="D420" t="s">
        <v>11</v>
      </c>
      <c r="E420" t="s">
        <v>13</v>
      </c>
      <c r="F420">
        <v>66</v>
      </c>
      <c r="G420">
        <v>1.5195E-2</v>
      </c>
      <c r="H420" t="str">
        <f t="shared" si="6"/>
        <v/>
      </c>
      <c r="I420">
        <v>1.5105E-2</v>
      </c>
      <c r="J420" t="s">
        <v>850</v>
      </c>
      <c r="L420" t="s">
        <v>851</v>
      </c>
    </row>
    <row r="421" spans="1:12" x14ac:dyDescent="0.55000000000000004">
      <c r="A421">
        <v>420</v>
      </c>
      <c r="B421">
        <v>526.30769599999996</v>
      </c>
      <c r="C421" t="s">
        <v>12</v>
      </c>
      <c r="D421" t="s">
        <v>11</v>
      </c>
      <c r="E421" t="s">
        <v>13</v>
      </c>
      <c r="F421">
        <v>66</v>
      </c>
      <c r="G421">
        <v>1.5487000000000001E-2</v>
      </c>
      <c r="H421" t="str">
        <f t="shared" si="6"/>
        <v/>
      </c>
      <c r="I421">
        <v>3.8200000000000002E-4</v>
      </c>
      <c r="J421" t="s">
        <v>852</v>
      </c>
      <c r="L421" t="s">
        <v>853</v>
      </c>
    </row>
    <row r="422" spans="1:12" x14ac:dyDescent="0.55000000000000004">
      <c r="A422">
        <v>421</v>
      </c>
      <c r="B422">
        <v>526.30774499999995</v>
      </c>
      <c r="C422" t="s">
        <v>11</v>
      </c>
      <c r="D422" t="s">
        <v>12</v>
      </c>
      <c r="E422" t="s">
        <v>13</v>
      </c>
      <c r="F422">
        <v>66</v>
      </c>
      <c r="G422">
        <v>4.8999999999999998E-5</v>
      </c>
      <c r="H422" t="str">
        <f t="shared" si="6"/>
        <v/>
      </c>
      <c r="I422">
        <v>4.8999999999999998E-5</v>
      </c>
      <c r="J422" t="s">
        <v>854</v>
      </c>
      <c r="L422" t="s">
        <v>855</v>
      </c>
    </row>
    <row r="423" spans="1:12" x14ac:dyDescent="0.55000000000000004">
      <c r="A423">
        <v>422</v>
      </c>
      <c r="B423">
        <v>532.95390099999997</v>
      </c>
      <c r="C423" t="s">
        <v>11</v>
      </c>
      <c r="D423" t="s">
        <v>12</v>
      </c>
      <c r="E423" t="s">
        <v>13</v>
      </c>
      <c r="F423">
        <v>74</v>
      </c>
      <c r="H423" t="str">
        <f t="shared" si="6"/>
        <v/>
      </c>
      <c r="I423">
        <v>6.6461560000000004</v>
      </c>
      <c r="J423" t="s">
        <v>856</v>
      </c>
      <c r="L423" t="s">
        <v>857</v>
      </c>
    </row>
    <row r="424" spans="1:12" x14ac:dyDescent="0.55000000000000004">
      <c r="A424">
        <v>423</v>
      </c>
      <c r="B424">
        <v>532.96042799999998</v>
      </c>
      <c r="C424" t="s">
        <v>12</v>
      </c>
      <c r="D424" t="s">
        <v>11</v>
      </c>
      <c r="E424" t="s">
        <v>13</v>
      </c>
      <c r="F424">
        <v>74</v>
      </c>
      <c r="G424">
        <v>6.5269999999999998E-3</v>
      </c>
      <c r="H424" t="str">
        <f t="shared" si="6"/>
        <v/>
      </c>
      <c r="I424">
        <v>6.5269999999999998E-3</v>
      </c>
      <c r="J424" t="s">
        <v>858</v>
      </c>
      <c r="L424" t="s">
        <v>859</v>
      </c>
    </row>
    <row r="425" spans="1:12" x14ac:dyDescent="0.55000000000000004">
      <c r="A425">
        <v>424</v>
      </c>
      <c r="B425">
        <v>532.96056399999998</v>
      </c>
      <c r="C425" t="s">
        <v>11</v>
      </c>
      <c r="D425" t="s">
        <v>12</v>
      </c>
      <c r="E425" t="s">
        <v>13</v>
      </c>
      <c r="F425">
        <v>66</v>
      </c>
      <c r="G425">
        <v>1.36E-4</v>
      </c>
      <c r="H425" t="str">
        <f t="shared" si="6"/>
        <v/>
      </c>
      <c r="I425">
        <v>1.36E-4</v>
      </c>
      <c r="J425" t="s">
        <v>860</v>
      </c>
      <c r="L425" t="s">
        <v>861</v>
      </c>
    </row>
    <row r="426" spans="1:12" x14ac:dyDescent="0.55000000000000004">
      <c r="A426">
        <v>425</v>
      </c>
      <c r="B426">
        <v>532.960733</v>
      </c>
      <c r="C426" t="s">
        <v>11</v>
      </c>
      <c r="D426" t="s">
        <v>12</v>
      </c>
      <c r="E426" t="s">
        <v>13</v>
      </c>
      <c r="F426">
        <v>93</v>
      </c>
      <c r="H426" t="str">
        <f t="shared" si="6"/>
        <v/>
      </c>
      <c r="I426">
        <v>1.6899999999999999E-4</v>
      </c>
      <c r="J426" t="s">
        <v>862</v>
      </c>
      <c r="L426" t="s">
        <v>863</v>
      </c>
    </row>
    <row r="427" spans="1:12" x14ac:dyDescent="0.55000000000000004">
      <c r="A427">
        <v>426</v>
      </c>
      <c r="B427">
        <v>532.96085300000004</v>
      </c>
      <c r="C427" t="s">
        <v>11</v>
      </c>
      <c r="D427" t="s">
        <v>12</v>
      </c>
      <c r="E427" t="s">
        <v>13</v>
      </c>
      <c r="F427">
        <v>66</v>
      </c>
      <c r="H427" t="str">
        <f t="shared" si="6"/>
        <v/>
      </c>
      <c r="I427">
        <v>1.2E-4</v>
      </c>
      <c r="J427" t="s">
        <v>864</v>
      </c>
      <c r="L427" t="s">
        <v>865</v>
      </c>
    </row>
    <row r="428" spans="1:12" x14ac:dyDescent="0.55000000000000004">
      <c r="A428">
        <v>427</v>
      </c>
      <c r="B428">
        <v>532.97808999999995</v>
      </c>
      <c r="C428" t="s">
        <v>12</v>
      </c>
      <c r="D428" t="s">
        <v>11</v>
      </c>
      <c r="E428" t="s">
        <v>13</v>
      </c>
      <c r="F428">
        <v>66</v>
      </c>
      <c r="G428">
        <v>1.7357000000000001E-2</v>
      </c>
      <c r="H428" t="str">
        <f t="shared" si="6"/>
        <v/>
      </c>
      <c r="I428">
        <v>1.7236999999999999E-2</v>
      </c>
      <c r="J428" t="s">
        <v>866</v>
      </c>
      <c r="L428" t="s">
        <v>867</v>
      </c>
    </row>
    <row r="429" spans="1:12" x14ac:dyDescent="0.55000000000000004">
      <c r="A429">
        <v>428</v>
      </c>
      <c r="B429">
        <v>532.97847200000001</v>
      </c>
      <c r="C429" t="s">
        <v>12</v>
      </c>
      <c r="D429" t="s">
        <v>11</v>
      </c>
      <c r="E429" t="s">
        <v>13</v>
      </c>
      <c r="F429">
        <v>66</v>
      </c>
      <c r="G429">
        <v>1.7618999999999999E-2</v>
      </c>
      <c r="H429" t="str">
        <f t="shared" si="6"/>
        <v/>
      </c>
      <c r="I429">
        <v>3.8200000000000002E-4</v>
      </c>
      <c r="J429" t="s">
        <v>868</v>
      </c>
      <c r="L429" t="s">
        <v>869</v>
      </c>
    </row>
    <row r="430" spans="1:12" x14ac:dyDescent="0.55000000000000004">
      <c r="A430">
        <v>429</v>
      </c>
      <c r="B430">
        <v>532.97851600000001</v>
      </c>
      <c r="C430" t="s">
        <v>11</v>
      </c>
      <c r="D430" t="s">
        <v>12</v>
      </c>
      <c r="E430" t="s">
        <v>13</v>
      </c>
      <c r="F430">
        <v>66</v>
      </c>
      <c r="G430">
        <v>4.3999999999999999E-5</v>
      </c>
      <c r="H430" t="str">
        <f t="shared" si="6"/>
        <v/>
      </c>
      <c r="I430">
        <v>4.3999999999999999E-5</v>
      </c>
      <c r="J430" t="s">
        <v>870</v>
      </c>
      <c r="L430" t="s">
        <v>871</v>
      </c>
    </row>
    <row r="431" spans="1:12" x14ac:dyDescent="0.55000000000000004">
      <c r="A431">
        <v>430</v>
      </c>
      <c r="B431">
        <v>539.60901899999999</v>
      </c>
      <c r="C431" t="s">
        <v>11</v>
      </c>
      <c r="D431" t="s">
        <v>12</v>
      </c>
      <c r="E431" t="s">
        <v>13</v>
      </c>
      <c r="F431">
        <v>74</v>
      </c>
      <c r="H431" t="str">
        <f t="shared" si="6"/>
        <v/>
      </c>
      <c r="I431">
        <v>6.630503</v>
      </c>
      <c r="J431" t="s">
        <v>872</v>
      </c>
      <c r="L431" t="s">
        <v>873</v>
      </c>
    </row>
    <row r="432" spans="1:12" x14ac:dyDescent="0.55000000000000004">
      <c r="A432">
        <v>431</v>
      </c>
      <c r="B432">
        <v>539.61557900000003</v>
      </c>
      <c r="C432" t="s">
        <v>12</v>
      </c>
      <c r="D432" t="s">
        <v>11</v>
      </c>
      <c r="E432" t="s">
        <v>13</v>
      </c>
      <c r="F432">
        <v>74</v>
      </c>
      <c r="G432">
        <v>6.5599999999999999E-3</v>
      </c>
      <c r="H432" t="str">
        <f t="shared" si="6"/>
        <v/>
      </c>
      <c r="I432">
        <v>6.5599999999999999E-3</v>
      </c>
      <c r="J432" t="s">
        <v>874</v>
      </c>
      <c r="L432" t="s">
        <v>875</v>
      </c>
    </row>
    <row r="433" spans="1:12" x14ac:dyDescent="0.55000000000000004">
      <c r="A433">
        <v>432</v>
      </c>
      <c r="B433">
        <v>539.615681</v>
      </c>
      <c r="C433" t="s">
        <v>11</v>
      </c>
      <c r="D433" t="s">
        <v>12</v>
      </c>
      <c r="E433" t="s">
        <v>13</v>
      </c>
      <c r="F433">
        <v>66</v>
      </c>
      <c r="G433">
        <v>1.02E-4</v>
      </c>
      <c r="H433" t="str">
        <f t="shared" si="6"/>
        <v/>
      </c>
      <c r="I433">
        <v>1.02E-4</v>
      </c>
      <c r="J433" t="s">
        <v>876</v>
      </c>
      <c r="L433" t="s">
        <v>877</v>
      </c>
    </row>
    <row r="434" spans="1:12" x14ac:dyDescent="0.55000000000000004">
      <c r="A434">
        <v>433</v>
      </c>
      <c r="B434">
        <v>539.61583900000005</v>
      </c>
      <c r="C434" t="s">
        <v>11</v>
      </c>
      <c r="D434" t="s">
        <v>12</v>
      </c>
      <c r="E434" t="s">
        <v>13</v>
      </c>
      <c r="F434">
        <v>93</v>
      </c>
      <c r="H434" t="str">
        <f t="shared" si="6"/>
        <v/>
      </c>
      <c r="I434">
        <v>1.5799999999999999E-4</v>
      </c>
      <c r="J434" t="s">
        <v>878</v>
      </c>
      <c r="L434" t="s">
        <v>879</v>
      </c>
    </row>
    <row r="435" spans="1:12" x14ac:dyDescent="0.55000000000000004">
      <c r="A435">
        <v>434</v>
      </c>
      <c r="B435">
        <v>539.61594300000002</v>
      </c>
      <c r="C435" t="s">
        <v>11</v>
      </c>
      <c r="D435" t="s">
        <v>12</v>
      </c>
      <c r="E435" t="s">
        <v>13</v>
      </c>
      <c r="F435">
        <v>66</v>
      </c>
      <c r="H435" t="str">
        <f t="shared" si="6"/>
        <v/>
      </c>
      <c r="I435">
        <v>1.0399999999999999E-4</v>
      </c>
      <c r="J435" t="s">
        <v>880</v>
      </c>
      <c r="L435" t="s">
        <v>881</v>
      </c>
    </row>
    <row r="436" spans="1:12" x14ac:dyDescent="0.55000000000000004">
      <c r="A436">
        <v>435</v>
      </c>
      <c r="B436">
        <v>539.622974</v>
      </c>
      <c r="C436" t="s">
        <v>12</v>
      </c>
      <c r="D436" t="s">
        <v>11</v>
      </c>
      <c r="E436" t="s">
        <v>13</v>
      </c>
      <c r="F436">
        <v>66</v>
      </c>
      <c r="G436">
        <v>7.1349999999999998E-3</v>
      </c>
      <c r="H436" t="str">
        <f t="shared" si="6"/>
        <v/>
      </c>
      <c r="I436">
        <v>7.0309999999999999E-3</v>
      </c>
      <c r="J436" t="s">
        <v>882</v>
      </c>
      <c r="L436" t="s">
        <v>883</v>
      </c>
    </row>
    <row r="437" spans="1:12" x14ac:dyDescent="0.55000000000000004">
      <c r="A437">
        <v>436</v>
      </c>
      <c r="B437">
        <v>539.62326299999995</v>
      </c>
      <c r="C437" t="s">
        <v>12</v>
      </c>
      <c r="D437" t="s">
        <v>11</v>
      </c>
      <c r="E437" t="s">
        <v>13</v>
      </c>
      <c r="F437">
        <v>66</v>
      </c>
      <c r="G437">
        <v>7.3200000000000001E-3</v>
      </c>
      <c r="H437" t="str">
        <f t="shared" si="6"/>
        <v/>
      </c>
      <c r="I437">
        <v>2.8899999999999998E-4</v>
      </c>
      <c r="J437" t="s">
        <v>884</v>
      </c>
      <c r="L437" t="s">
        <v>885</v>
      </c>
    </row>
    <row r="438" spans="1:12" x14ac:dyDescent="0.55000000000000004">
      <c r="A438">
        <v>437</v>
      </c>
      <c r="B438">
        <v>539.62330699999995</v>
      </c>
      <c r="C438" t="s">
        <v>11</v>
      </c>
      <c r="D438" t="s">
        <v>12</v>
      </c>
      <c r="E438" t="s">
        <v>13</v>
      </c>
      <c r="F438">
        <v>66</v>
      </c>
      <c r="G438">
        <v>4.3999999999999999E-5</v>
      </c>
      <c r="H438" t="str">
        <f t="shared" si="6"/>
        <v/>
      </c>
      <c r="I438">
        <v>4.3999999999999999E-5</v>
      </c>
      <c r="J438" t="s">
        <v>886</v>
      </c>
      <c r="L438" t="s">
        <v>887</v>
      </c>
    </row>
    <row r="439" spans="1:12" x14ac:dyDescent="0.55000000000000004">
      <c r="A439">
        <v>438</v>
      </c>
      <c r="B439">
        <v>546.24227900000005</v>
      </c>
      <c r="C439" t="s">
        <v>11</v>
      </c>
      <c r="D439" t="s">
        <v>12</v>
      </c>
      <c r="E439" t="s">
        <v>13</v>
      </c>
      <c r="F439">
        <v>74</v>
      </c>
      <c r="H439" t="str">
        <f t="shared" si="6"/>
        <v/>
      </c>
      <c r="I439">
        <v>6.6189720000000003</v>
      </c>
      <c r="J439" t="s">
        <v>888</v>
      </c>
      <c r="L439" t="s">
        <v>889</v>
      </c>
    </row>
    <row r="440" spans="1:12" x14ac:dyDescent="0.55000000000000004">
      <c r="A440">
        <v>439</v>
      </c>
      <c r="B440">
        <v>546.24889099999996</v>
      </c>
      <c r="C440" t="s">
        <v>12</v>
      </c>
      <c r="D440" t="s">
        <v>11</v>
      </c>
      <c r="E440" t="s">
        <v>13</v>
      </c>
      <c r="F440">
        <v>74</v>
      </c>
      <c r="G440">
        <v>6.6119999999999998E-3</v>
      </c>
      <c r="H440" t="str">
        <f t="shared" si="6"/>
        <v/>
      </c>
      <c r="I440">
        <v>6.6119999999999998E-3</v>
      </c>
      <c r="J440" t="s">
        <v>890</v>
      </c>
      <c r="L440" t="s">
        <v>891</v>
      </c>
    </row>
    <row r="441" spans="1:12" x14ac:dyDescent="0.55000000000000004">
      <c r="A441">
        <v>440</v>
      </c>
      <c r="B441">
        <v>546.24898299999995</v>
      </c>
      <c r="C441" t="s">
        <v>11</v>
      </c>
      <c r="D441" t="s">
        <v>12</v>
      </c>
      <c r="E441" t="s">
        <v>13</v>
      </c>
      <c r="F441">
        <v>66</v>
      </c>
      <c r="G441">
        <v>9.2E-5</v>
      </c>
      <c r="H441" t="str">
        <f t="shared" si="6"/>
        <v/>
      </c>
      <c r="I441">
        <v>9.2E-5</v>
      </c>
      <c r="J441" t="s">
        <v>892</v>
      </c>
      <c r="L441" t="s">
        <v>893</v>
      </c>
    </row>
    <row r="442" spans="1:12" x14ac:dyDescent="0.55000000000000004">
      <c r="A442">
        <v>441</v>
      </c>
      <c r="B442">
        <v>546.24914999999999</v>
      </c>
      <c r="C442" t="s">
        <v>11</v>
      </c>
      <c r="D442" t="s">
        <v>12</v>
      </c>
      <c r="E442" t="s">
        <v>13</v>
      </c>
      <c r="F442">
        <v>93</v>
      </c>
      <c r="H442" t="str">
        <f t="shared" si="6"/>
        <v/>
      </c>
      <c r="I442">
        <v>1.6699999999999999E-4</v>
      </c>
      <c r="J442" t="s">
        <v>894</v>
      </c>
      <c r="L442" t="s">
        <v>895</v>
      </c>
    </row>
    <row r="443" spans="1:12" x14ac:dyDescent="0.55000000000000004">
      <c r="A443">
        <v>442</v>
      </c>
      <c r="B443">
        <v>546.24923899999999</v>
      </c>
      <c r="C443" t="s">
        <v>11</v>
      </c>
      <c r="D443" t="s">
        <v>12</v>
      </c>
      <c r="E443" t="s">
        <v>13</v>
      </c>
      <c r="F443">
        <v>66</v>
      </c>
      <c r="H443" t="str">
        <f t="shared" si="6"/>
        <v/>
      </c>
      <c r="I443">
        <v>8.8999999999999995E-5</v>
      </c>
      <c r="J443" t="s">
        <v>896</v>
      </c>
      <c r="L443" t="s">
        <v>897</v>
      </c>
    </row>
    <row r="444" spans="1:12" x14ac:dyDescent="0.55000000000000004">
      <c r="A444">
        <v>443</v>
      </c>
      <c r="B444">
        <v>546.25666699999999</v>
      </c>
      <c r="C444" t="s">
        <v>12</v>
      </c>
      <c r="D444" t="s">
        <v>11</v>
      </c>
      <c r="E444" t="s">
        <v>13</v>
      </c>
      <c r="F444">
        <v>66</v>
      </c>
      <c r="G444">
        <v>7.5170000000000002E-3</v>
      </c>
      <c r="H444" t="str">
        <f t="shared" si="6"/>
        <v/>
      </c>
      <c r="I444">
        <v>7.4279999999999997E-3</v>
      </c>
      <c r="J444" t="s">
        <v>898</v>
      </c>
      <c r="L444" t="s">
        <v>899</v>
      </c>
    </row>
    <row r="445" spans="1:12" x14ac:dyDescent="0.55000000000000004">
      <c r="A445">
        <v>444</v>
      </c>
      <c r="B445">
        <v>546.25686700000006</v>
      </c>
      <c r="C445" t="s">
        <v>12</v>
      </c>
      <c r="D445" t="s">
        <v>11</v>
      </c>
      <c r="E445" t="s">
        <v>13</v>
      </c>
      <c r="F445">
        <v>66</v>
      </c>
      <c r="G445">
        <v>7.6280000000000002E-3</v>
      </c>
      <c r="H445" t="str">
        <f t="shared" si="6"/>
        <v/>
      </c>
      <c r="I445">
        <v>2.0000000000000001E-4</v>
      </c>
      <c r="J445" t="s">
        <v>900</v>
      </c>
      <c r="L445" t="s">
        <v>901</v>
      </c>
    </row>
    <row r="446" spans="1:12" x14ac:dyDescent="0.55000000000000004">
      <c r="A446">
        <v>445</v>
      </c>
      <c r="B446">
        <v>546.25691200000006</v>
      </c>
      <c r="C446" t="s">
        <v>11</v>
      </c>
      <c r="D446" t="s">
        <v>12</v>
      </c>
      <c r="E446" t="s">
        <v>13</v>
      </c>
      <c r="F446">
        <v>66</v>
      </c>
      <c r="G446">
        <v>4.5000000000000003E-5</v>
      </c>
      <c r="H446" t="str">
        <f t="shared" si="6"/>
        <v/>
      </c>
      <c r="I446">
        <v>4.5000000000000003E-5</v>
      </c>
      <c r="J446" t="s">
        <v>902</v>
      </c>
      <c r="L446" t="s">
        <v>903</v>
      </c>
    </row>
    <row r="447" spans="1:12" x14ac:dyDescent="0.55000000000000004">
      <c r="A447">
        <v>446</v>
      </c>
      <c r="B447">
        <v>552.985005</v>
      </c>
      <c r="C447" t="s">
        <v>11</v>
      </c>
      <c r="D447" t="s">
        <v>12</v>
      </c>
      <c r="E447" t="s">
        <v>13</v>
      </c>
      <c r="F447">
        <v>74</v>
      </c>
      <c r="H447" t="str">
        <f t="shared" si="6"/>
        <v/>
      </c>
      <c r="I447">
        <v>6.7280930000000003</v>
      </c>
      <c r="J447" t="s">
        <v>904</v>
      </c>
      <c r="L447" t="s">
        <v>905</v>
      </c>
    </row>
    <row r="448" spans="1:12" x14ac:dyDescent="0.55000000000000004">
      <c r="A448">
        <v>447</v>
      </c>
      <c r="B448">
        <v>552.99147300000004</v>
      </c>
      <c r="C448" t="s">
        <v>12</v>
      </c>
      <c r="D448" t="s">
        <v>11</v>
      </c>
      <c r="E448" t="s">
        <v>13</v>
      </c>
      <c r="F448">
        <v>74</v>
      </c>
      <c r="G448">
        <v>6.4679999999999998E-3</v>
      </c>
      <c r="H448" t="str">
        <f t="shared" si="6"/>
        <v/>
      </c>
      <c r="I448">
        <v>6.4679999999999998E-3</v>
      </c>
      <c r="J448" t="s">
        <v>906</v>
      </c>
      <c r="L448" t="s">
        <v>907</v>
      </c>
    </row>
    <row r="449" spans="1:12" x14ac:dyDescent="0.55000000000000004">
      <c r="A449">
        <v>448</v>
      </c>
      <c r="B449">
        <v>552.99156900000003</v>
      </c>
      <c r="C449" t="s">
        <v>11</v>
      </c>
      <c r="D449" t="s">
        <v>12</v>
      </c>
      <c r="E449" t="s">
        <v>13</v>
      </c>
      <c r="F449">
        <v>66</v>
      </c>
      <c r="G449">
        <v>9.6000000000000002E-5</v>
      </c>
      <c r="H449" t="str">
        <f t="shared" si="6"/>
        <v/>
      </c>
      <c r="I449">
        <v>9.6000000000000002E-5</v>
      </c>
      <c r="J449" t="s">
        <v>908</v>
      </c>
      <c r="L449" t="s">
        <v>909</v>
      </c>
    </row>
    <row r="450" spans="1:12" x14ac:dyDescent="0.55000000000000004">
      <c r="A450">
        <v>449</v>
      </c>
      <c r="B450">
        <v>552.99173399999995</v>
      </c>
      <c r="C450" t="s">
        <v>11</v>
      </c>
      <c r="D450" t="s">
        <v>12</v>
      </c>
      <c r="E450" t="s">
        <v>13</v>
      </c>
      <c r="F450">
        <v>93</v>
      </c>
      <c r="H450" t="str">
        <f t="shared" si="6"/>
        <v/>
      </c>
      <c r="I450">
        <v>1.65E-4</v>
      </c>
      <c r="J450" t="s">
        <v>910</v>
      </c>
      <c r="L450" t="s">
        <v>911</v>
      </c>
    </row>
    <row r="451" spans="1:12" x14ac:dyDescent="0.55000000000000004">
      <c r="A451">
        <v>450</v>
      </c>
      <c r="B451">
        <v>552.99182299999995</v>
      </c>
      <c r="C451" t="s">
        <v>11</v>
      </c>
      <c r="D451" t="s">
        <v>12</v>
      </c>
      <c r="E451" t="s">
        <v>13</v>
      </c>
      <c r="F451">
        <v>66</v>
      </c>
      <c r="H451" t="str">
        <f t="shared" ref="H451:H514" si="7">IF(OR(F450=209),"●",IF(F451=209,"◆",""))</f>
        <v/>
      </c>
      <c r="I451">
        <v>8.8999999999999995E-5</v>
      </c>
      <c r="J451" t="s">
        <v>912</v>
      </c>
      <c r="L451" t="s">
        <v>913</v>
      </c>
    </row>
    <row r="452" spans="1:12" x14ac:dyDescent="0.55000000000000004">
      <c r="A452">
        <v>451</v>
      </c>
      <c r="B452">
        <v>553.00464299999999</v>
      </c>
      <c r="C452" t="s">
        <v>12</v>
      </c>
      <c r="D452" t="s">
        <v>11</v>
      </c>
      <c r="E452" t="s">
        <v>13</v>
      </c>
      <c r="F452">
        <v>66</v>
      </c>
      <c r="G452">
        <v>1.2909E-2</v>
      </c>
      <c r="H452" t="str">
        <f t="shared" si="7"/>
        <v/>
      </c>
      <c r="I452">
        <v>1.282E-2</v>
      </c>
      <c r="J452" t="s">
        <v>914</v>
      </c>
      <c r="L452" t="s">
        <v>915</v>
      </c>
    </row>
    <row r="453" spans="1:12" x14ac:dyDescent="0.55000000000000004">
      <c r="A453">
        <v>452</v>
      </c>
      <c r="B453">
        <v>553.00667199999998</v>
      </c>
      <c r="C453" t="s">
        <v>12</v>
      </c>
      <c r="D453" t="s">
        <v>11</v>
      </c>
      <c r="E453" t="s">
        <v>13</v>
      </c>
      <c r="F453">
        <v>66</v>
      </c>
      <c r="G453">
        <v>1.4848999999999999E-2</v>
      </c>
      <c r="H453" t="str">
        <f t="shared" si="7"/>
        <v/>
      </c>
      <c r="I453">
        <v>2.029E-3</v>
      </c>
      <c r="J453" t="s">
        <v>916</v>
      </c>
      <c r="L453" t="s">
        <v>917</v>
      </c>
    </row>
    <row r="454" spans="1:12" x14ac:dyDescent="0.55000000000000004">
      <c r="A454">
        <v>453</v>
      </c>
      <c r="B454">
        <v>553.00671699999998</v>
      </c>
      <c r="C454" t="s">
        <v>11</v>
      </c>
      <c r="D454" t="s">
        <v>12</v>
      </c>
      <c r="E454" t="s">
        <v>13</v>
      </c>
      <c r="F454">
        <v>66</v>
      </c>
      <c r="G454">
        <v>4.5000000000000003E-5</v>
      </c>
      <c r="H454" t="str">
        <f t="shared" si="7"/>
        <v/>
      </c>
      <c r="I454">
        <v>4.5000000000000003E-5</v>
      </c>
      <c r="J454" t="s">
        <v>918</v>
      </c>
      <c r="L454" t="s">
        <v>919</v>
      </c>
    </row>
    <row r="455" spans="1:12" x14ac:dyDescent="0.55000000000000004">
      <c r="A455">
        <v>454</v>
      </c>
      <c r="B455">
        <v>560.90389800000003</v>
      </c>
      <c r="C455" t="s">
        <v>11</v>
      </c>
      <c r="D455" t="s">
        <v>12</v>
      </c>
      <c r="E455" t="s">
        <v>13</v>
      </c>
      <c r="F455">
        <v>74</v>
      </c>
      <c r="H455" t="str">
        <f t="shared" si="7"/>
        <v/>
      </c>
      <c r="I455">
        <v>7.8971809999999998</v>
      </c>
      <c r="J455" t="s">
        <v>920</v>
      </c>
      <c r="L455" t="s">
        <v>921</v>
      </c>
    </row>
    <row r="456" spans="1:12" x14ac:dyDescent="0.55000000000000004">
      <c r="A456">
        <v>455</v>
      </c>
      <c r="B456">
        <v>560.91052100000002</v>
      </c>
      <c r="C456" t="s">
        <v>12</v>
      </c>
      <c r="D456" t="s">
        <v>11</v>
      </c>
      <c r="E456" t="s">
        <v>13</v>
      </c>
      <c r="F456">
        <v>74</v>
      </c>
      <c r="G456">
        <v>6.6230000000000004E-3</v>
      </c>
      <c r="H456" t="str">
        <f t="shared" si="7"/>
        <v/>
      </c>
      <c r="I456">
        <v>6.6230000000000004E-3</v>
      </c>
      <c r="J456" t="s">
        <v>922</v>
      </c>
      <c r="L456" t="s">
        <v>923</v>
      </c>
    </row>
    <row r="457" spans="1:12" x14ac:dyDescent="0.55000000000000004">
      <c r="A457">
        <v>456</v>
      </c>
      <c r="B457">
        <v>560.910617</v>
      </c>
      <c r="C457" t="s">
        <v>11</v>
      </c>
      <c r="D457" t="s">
        <v>12</v>
      </c>
      <c r="E457" t="s">
        <v>13</v>
      </c>
      <c r="F457">
        <v>66</v>
      </c>
      <c r="G457">
        <v>9.6000000000000002E-5</v>
      </c>
      <c r="H457" t="str">
        <f t="shared" si="7"/>
        <v/>
      </c>
      <c r="I457">
        <v>9.6000000000000002E-5</v>
      </c>
      <c r="J457" t="s">
        <v>924</v>
      </c>
      <c r="L457" t="s">
        <v>925</v>
      </c>
    </row>
    <row r="458" spans="1:12" x14ac:dyDescent="0.55000000000000004">
      <c r="A458">
        <v>457</v>
      </c>
      <c r="B458">
        <v>560.91099299999996</v>
      </c>
      <c r="C458" t="s">
        <v>11</v>
      </c>
      <c r="D458" t="s">
        <v>12</v>
      </c>
      <c r="E458" t="s">
        <v>13</v>
      </c>
      <c r="F458">
        <v>93</v>
      </c>
      <c r="H458" t="str">
        <f t="shared" si="7"/>
        <v/>
      </c>
      <c r="I458">
        <v>3.7599999999999998E-4</v>
      </c>
      <c r="J458" t="s">
        <v>926</v>
      </c>
      <c r="L458" t="s">
        <v>927</v>
      </c>
    </row>
    <row r="459" spans="1:12" x14ac:dyDescent="0.55000000000000004">
      <c r="A459">
        <v>458</v>
      </c>
      <c r="B459">
        <v>560.91127300000005</v>
      </c>
      <c r="C459" t="s">
        <v>11</v>
      </c>
      <c r="D459" t="s">
        <v>12</v>
      </c>
      <c r="E459" t="s">
        <v>13</v>
      </c>
      <c r="F459">
        <v>66</v>
      </c>
      <c r="H459" t="str">
        <f t="shared" si="7"/>
        <v/>
      </c>
      <c r="I459">
        <v>2.7999999999999998E-4</v>
      </c>
      <c r="J459" t="s">
        <v>928</v>
      </c>
      <c r="L459" t="s">
        <v>929</v>
      </c>
    </row>
    <row r="460" spans="1:12" x14ac:dyDescent="0.55000000000000004">
      <c r="A460">
        <v>459</v>
      </c>
      <c r="B460">
        <v>560.91832799999997</v>
      </c>
      <c r="C460" t="s">
        <v>12</v>
      </c>
      <c r="D460" t="s">
        <v>11</v>
      </c>
      <c r="E460" t="s">
        <v>13</v>
      </c>
      <c r="F460">
        <v>66</v>
      </c>
      <c r="G460">
        <v>7.3350000000000004E-3</v>
      </c>
      <c r="H460" t="str">
        <f t="shared" si="7"/>
        <v/>
      </c>
      <c r="I460">
        <v>7.0549999999999996E-3</v>
      </c>
      <c r="J460" t="s">
        <v>930</v>
      </c>
      <c r="L460" t="s">
        <v>931</v>
      </c>
    </row>
    <row r="461" spans="1:12" x14ac:dyDescent="0.55000000000000004">
      <c r="A461">
        <v>460</v>
      </c>
      <c r="B461">
        <v>560.91855299999997</v>
      </c>
      <c r="C461" t="s">
        <v>12</v>
      </c>
      <c r="D461" t="s">
        <v>11</v>
      </c>
      <c r="E461" t="s">
        <v>13</v>
      </c>
      <c r="F461">
        <v>66</v>
      </c>
      <c r="G461">
        <v>7.28E-3</v>
      </c>
      <c r="H461" t="str">
        <f t="shared" si="7"/>
        <v/>
      </c>
      <c r="I461">
        <v>2.2499999999999999E-4</v>
      </c>
      <c r="J461" t="s">
        <v>932</v>
      </c>
      <c r="L461" t="s">
        <v>933</v>
      </c>
    </row>
    <row r="462" spans="1:12" x14ac:dyDescent="0.55000000000000004">
      <c r="A462">
        <v>461</v>
      </c>
      <c r="B462">
        <v>560.91859499999998</v>
      </c>
      <c r="C462" t="s">
        <v>11</v>
      </c>
      <c r="D462" t="s">
        <v>12</v>
      </c>
      <c r="E462" t="s">
        <v>13</v>
      </c>
      <c r="F462">
        <v>66</v>
      </c>
      <c r="G462">
        <v>4.1999999999999998E-5</v>
      </c>
      <c r="H462" t="str">
        <f t="shared" si="7"/>
        <v/>
      </c>
      <c r="I462">
        <v>4.1999999999999998E-5</v>
      </c>
      <c r="J462" t="s">
        <v>934</v>
      </c>
      <c r="L462" t="s">
        <v>935</v>
      </c>
    </row>
    <row r="463" spans="1:12" x14ac:dyDescent="0.55000000000000004">
      <c r="A463">
        <v>462</v>
      </c>
      <c r="B463">
        <v>567.56433600000003</v>
      </c>
      <c r="C463" t="s">
        <v>11</v>
      </c>
      <c r="D463" t="s">
        <v>12</v>
      </c>
      <c r="E463" t="s">
        <v>13</v>
      </c>
      <c r="F463">
        <v>74</v>
      </c>
      <c r="H463" t="str">
        <f t="shared" si="7"/>
        <v/>
      </c>
      <c r="I463">
        <v>6.6457410000000001</v>
      </c>
      <c r="J463" t="s">
        <v>936</v>
      </c>
      <c r="L463" t="s">
        <v>937</v>
      </c>
    </row>
    <row r="464" spans="1:12" x14ac:dyDescent="0.55000000000000004">
      <c r="A464">
        <v>463</v>
      </c>
      <c r="B464">
        <v>567.57085199999995</v>
      </c>
      <c r="C464" t="s">
        <v>12</v>
      </c>
      <c r="D464" t="s">
        <v>11</v>
      </c>
      <c r="E464" t="s">
        <v>13</v>
      </c>
      <c r="F464">
        <v>74</v>
      </c>
      <c r="G464">
        <v>6.5160000000000001E-3</v>
      </c>
      <c r="H464" t="str">
        <f t="shared" si="7"/>
        <v/>
      </c>
      <c r="I464">
        <v>6.5160000000000001E-3</v>
      </c>
      <c r="J464" t="s">
        <v>938</v>
      </c>
      <c r="L464" t="s">
        <v>939</v>
      </c>
    </row>
    <row r="465" spans="1:12" x14ac:dyDescent="0.55000000000000004">
      <c r="A465">
        <v>464</v>
      </c>
      <c r="B465">
        <v>567.57094600000005</v>
      </c>
      <c r="C465" t="s">
        <v>11</v>
      </c>
      <c r="D465" t="s">
        <v>12</v>
      </c>
      <c r="E465" t="s">
        <v>13</v>
      </c>
      <c r="F465">
        <v>66</v>
      </c>
      <c r="G465">
        <v>9.3999999999999994E-5</v>
      </c>
      <c r="H465" t="str">
        <f t="shared" si="7"/>
        <v/>
      </c>
      <c r="I465">
        <v>9.3999999999999994E-5</v>
      </c>
      <c r="J465" t="s">
        <v>940</v>
      </c>
      <c r="L465" t="s">
        <v>941</v>
      </c>
    </row>
    <row r="466" spans="1:12" x14ac:dyDescent="0.55000000000000004">
      <c r="A466">
        <v>465</v>
      </c>
      <c r="B466">
        <v>567.57134599999995</v>
      </c>
      <c r="C466" t="s">
        <v>11</v>
      </c>
      <c r="D466" t="s">
        <v>12</v>
      </c>
      <c r="E466" t="s">
        <v>13</v>
      </c>
      <c r="F466">
        <v>93</v>
      </c>
      <c r="H466" t="str">
        <f t="shared" si="7"/>
        <v/>
      </c>
      <c r="I466">
        <v>4.0000000000000002E-4</v>
      </c>
      <c r="J466" t="s">
        <v>942</v>
      </c>
      <c r="L466" t="s">
        <v>943</v>
      </c>
    </row>
    <row r="467" spans="1:12" x14ac:dyDescent="0.55000000000000004">
      <c r="A467">
        <v>466</v>
      </c>
      <c r="B467">
        <v>567.57144700000003</v>
      </c>
      <c r="C467" t="s">
        <v>11</v>
      </c>
      <c r="D467" t="s">
        <v>12</v>
      </c>
      <c r="E467" t="s">
        <v>13</v>
      </c>
      <c r="F467">
        <v>66</v>
      </c>
      <c r="H467" t="str">
        <f t="shared" si="7"/>
        <v/>
      </c>
      <c r="I467">
        <v>1.01E-4</v>
      </c>
      <c r="J467" t="s">
        <v>944</v>
      </c>
      <c r="L467" t="s">
        <v>945</v>
      </c>
    </row>
    <row r="468" spans="1:12" x14ac:dyDescent="0.55000000000000004">
      <c r="A468">
        <v>467</v>
      </c>
      <c r="B468">
        <v>567.57826299999999</v>
      </c>
      <c r="C468" t="s">
        <v>12</v>
      </c>
      <c r="D468" t="s">
        <v>11</v>
      </c>
      <c r="E468" t="s">
        <v>13</v>
      </c>
      <c r="F468">
        <v>66</v>
      </c>
      <c r="G468">
        <v>6.9170000000000004E-3</v>
      </c>
      <c r="H468" t="str">
        <f t="shared" si="7"/>
        <v/>
      </c>
      <c r="I468">
        <v>6.816E-3</v>
      </c>
      <c r="J468" t="s">
        <v>946</v>
      </c>
      <c r="L468" t="s">
        <v>947</v>
      </c>
    </row>
    <row r="469" spans="1:12" x14ac:dyDescent="0.55000000000000004">
      <c r="A469">
        <v>468</v>
      </c>
      <c r="B469">
        <v>567.57848899999999</v>
      </c>
      <c r="C469" t="s">
        <v>12</v>
      </c>
      <c r="D469" t="s">
        <v>11</v>
      </c>
      <c r="E469" t="s">
        <v>13</v>
      </c>
      <c r="F469">
        <v>66</v>
      </c>
      <c r="G469">
        <v>7.0419999999999996E-3</v>
      </c>
      <c r="H469" t="str">
        <f t="shared" si="7"/>
        <v/>
      </c>
      <c r="I469">
        <v>2.2599999999999999E-4</v>
      </c>
      <c r="J469" t="s">
        <v>948</v>
      </c>
      <c r="L469" t="s">
        <v>949</v>
      </c>
    </row>
    <row r="470" spans="1:12" x14ac:dyDescent="0.55000000000000004">
      <c r="A470">
        <v>469</v>
      </c>
      <c r="B470">
        <v>567.578531</v>
      </c>
      <c r="C470" t="s">
        <v>11</v>
      </c>
      <c r="D470" t="s">
        <v>12</v>
      </c>
      <c r="E470" t="s">
        <v>13</v>
      </c>
      <c r="F470">
        <v>66</v>
      </c>
      <c r="G470">
        <v>4.1999999999999998E-5</v>
      </c>
      <c r="H470" t="str">
        <f t="shared" si="7"/>
        <v/>
      </c>
      <c r="I470">
        <v>4.1999999999999998E-5</v>
      </c>
      <c r="J470" t="s">
        <v>950</v>
      </c>
      <c r="L470" t="s">
        <v>951</v>
      </c>
    </row>
    <row r="471" spans="1:12" x14ac:dyDescent="0.55000000000000004">
      <c r="A471">
        <v>470</v>
      </c>
      <c r="B471">
        <v>574.50603000000001</v>
      </c>
      <c r="C471" t="s">
        <v>11</v>
      </c>
      <c r="D471" t="s">
        <v>12</v>
      </c>
      <c r="E471" t="s">
        <v>13</v>
      </c>
      <c r="F471">
        <v>74</v>
      </c>
      <c r="H471" t="str">
        <f t="shared" si="7"/>
        <v/>
      </c>
      <c r="I471">
        <v>6.9274990000000001</v>
      </c>
      <c r="J471" t="s">
        <v>952</v>
      </c>
      <c r="L471" t="s">
        <v>953</v>
      </c>
    </row>
    <row r="472" spans="1:12" x14ac:dyDescent="0.55000000000000004">
      <c r="A472">
        <v>471</v>
      </c>
      <c r="B472">
        <v>574.51332300000001</v>
      </c>
      <c r="C472" t="s">
        <v>12</v>
      </c>
      <c r="D472" t="s">
        <v>11</v>
      </c>
      <c r="E472" t="s">
        <v>13</v>
      </c>
      <c r="F472">
        <v>74</v>
      </c>
      <c r="G472">
        <v>7.293E-3</v>
      </c>
      <c r="H472" t="str">
        <f t="shared" si="7"/>
        <v/>
      </c>
      <c r="I472">
        <v>7.293E-3</v>
      </c>
      <c r="J472" t="s">
        <v>954</v>
      </c>
      <c r="L472" t="s">
        <v>955</v>
      </c>
    </row>
    <row r="473" spans="1:12" x14ac:dyDescent="0.55000000000000004">
      <c r="A473">
        <v>472</v>
      </c>
      <c r="B473">
        <v>574.51341500000001</v>
      </c>
      <c r="C473" t="s">
        <v>11</v>
      </c>
      <c r="D473" t="s">
        <v>12</v>
      </c>
      <c r="E473" t="s">
        <v>13</v>
      </c>
      <c r="F473">
        <v>66</v>
      </c>
      <c r="G473">
        <v>9.2E-5</v>
      </c>
      <c r="H473" t="str">
        <f t="shared" si="7"/>
        <v/>
      </c>
      <c r="I473">
        <v>9.2E-5</v>
      </c>
      <c r="J473" t="s">
        <v>956</v>
      </c>
      <c r="L473" t="s">
        <v>957</v>
      </c>
    </row>
    <row r="474" spans="1:12" x14ac:dyDescent="0.55000000000000004">
      <c r="A474">
        <v>473</v>
      </c>
      <c r="B474">
        <v>574.51357700000005</v>
      </c>
      <c r="C474" t="s">
        <v>11</v>
      </c>
      <c r="D474" t="s">
        <v>12</v>
      </c>
      <c r="E474" t="s">
        <v>13</v>
      </c>
      <c r="F474">
        <v>93</v>
      </c>
      <c r="H474" t="str">
        <f t="shared" si="7"/>
        <v/>
      </c>
      <c r="I474">
        <v>1.6200000000000001E-4</v>
      </c>
      <c r="J474" t="s">
        <v>958</v>
      </c>
      <c r="L474" t="s">
        <v>959</v>
      </c>
    </row>
    <row r="475" spans="1:12" x14ac:dyDescent="0.55000000000000004">
      <c r="A475">
        <v>474</v>
      </c>
      <c r="B475">
        <v>574.51367700000003</v>
      </c>
      <c r="C475" t="s">
        <v>11</v>
      </c>
      <c r="D475" t="s">
        <v>12</v>
      </c>
      <c r="E475" t="s">
        <v>13</v>
      </c>
      <c r="F475">
        <v>66</v>
      </c>
      <c r="H475" t="str">
        <f t="shared" si="7"/>
        <v/>
      </c>
      <c r="I475">
        <v>1E-4</v>
      </c>
      <c r="J475" t="s">
        <v>960</v>
      </c>
      <c r="L475" t="s">
        <v>961</v>
      </c>
    </row>
    <row r="476" spans="1:12" x14ac:dyDescent="0.55000000000000004">
      <c r="A476">
        <v>475</v>
      </c>
      <c r="B476">
        <v>574.52272300000004</v>
      </c>
      <c r="C476" t="s">
        <v>12</v>
      </c>
      <c r="D476" t="s">
        <v>11</v>
      </c>
      <c r="E476" t="s">
        <v>13</v>
      </c>
      <c r="F476">
        <v>66</v>
      </c>
      <c r="G476">
        <v>9.1459999999999996E-3</v>
      </c>
      <c r="H476" t="str">
        <f t="shared" si="7"/>
        <v/>
      </c>
      <c r="I476">
        <v>9.0460000000000002E-3</v>
      </c>
      <c r="J476" t="s">
        <v>962</v>
      </c>
      <c r="L476" t="s">
        <v>963</v>
      </c>
    </row>
    <row r="477" spans="1:12" x14ac:dyDescent="0.55000000000000004">
      <c r="A477">
        <v>476</v>
      </c>
      <c r="B477">
        <v>574.52293699999996</v>
      </c>
      <c r="C477" t="s">
        <v>12</v>
      </c>
      <c r="D477" t="s">
        <v>11</v>
      </c>
      <c r="E477" t="s">
        <v>13</v>
      </c>
      <c r="F477">
        <v>66</v>
      </c>
      <c r="G477">
        <v>9.2599999999999991E-3</v>
      </c>
      <c r="H477" t="str">
        <f t="shared" si="7"/>
        <v/>
      </c>
      <c r="I477">
        <v>2.14E-4</v>
      </c>
      <c r="J477" t="s">
        <v>964</v>
      </c>
      <c r="L477" t="s">
        <v>965</v>
      </c>
    </row>
    <row r="478" spans="1:12" x14ac:dyDescent="0.55000000000000004">
      <c r="A478">
        <v>477</v>
      </c>
      <c r="B478">
        <v>574.52297899999996</v>
      </c>
      <c r="C478" t="s">
        <v>11</v>
      </c>
      <c r="D478" t="s">
        <v>12</v>
      </c>
      <c r="E478" t="s">
        <v>13</v>
      </c>
      <c r="F478">
        <v>66</v>
      </c>
      <c r="G478">
        <v>4.1999999999999998E-5</v>
      </c>
      <c r="H478" t="str">
        <f t="shared" si="7"/>
        <v/>
      </c>
      <c r="I478">
        <v>4.1999999999999998E-5</v>
      </c>
      <c r="J478" t="s">
        <v>966</v>
      </c>
      <c r="L478" t="s">
        <v>967</v>
      </c>
    </row>
    <row r="479" spans="1:12" x14ac:dyDescent="0.55000000000000004">
      <c r="A479">
        <v>478</v>
      </c>
      <c r="B479">
        <v>582.32687499999997</v>
      </c>
      <c r="C479" t="s">
        <v>11</v>
      </c>
      <c r="D479" t="s">
        <v>12</v>
      </c>
      <c r="E479" t="s">
        <v>13</v>
      </c>
      <c r="F479">
        <v>74</v>
      </c>
      <c r="H479" t="str">
        <f t="shared" si="7"/>
        <v/>
      </c>
      <c r="I479">
        <v>7.8038959999999999</v>
      </c>
      <c r="J479" t="s">
        <v>968</v>
      </c>
      <c r="L479" t="s">
        <v>969</v>
      </c>
    </row>
    <row r="480" spans="1:12" x14ac:dyDescent="0.55000000000000004">
      <c r="A480">
        <v>479</v>
      </c>
      <c r="B480">
        <v>582.33629199999996</v>
      </c>
      <c r="C480" t="s">
        <v>12</v>
      </c>
      <c r="D480" t="s">
        <v>11</v>
      </c>
      <c r="E480" t="s">
        <v>13</v>
      </c>
      <c r="F480">
        <v>74</v>
      </c>
      <c r="G480">
        <v>9.417E-3</v>
      </c>
      <c r="H480" t="str">
        <f t="shared" si="7"/>
        <v/>
      </c>
      <c r="I480">
        <v>9.417E-3</v>
      </c>
      <c r="J480" t="s">
        <v>970</v>
      </c>
      <c r="L480" t="s">
        <v>971</v>
      </c>
    </row>
    <row r="481" spans="1:12" x14ac:dyDescent="0.55000000000000004">
      <c r="A481">
        <v>480</v>
      </c>
      <c r="B481">
        <v>582.33638299999996</v>
      </c>
      <c r="C481" t="s">
        <v>11</v>
      </c>
      <c r="D481" t="s">
        <v>12</v>
      </c>
      <c r="E481" t="s">
        <v>13</v>
      </c>
      <c r="F481">
        <v>66</v>
      </c>
      <c r="G481">
        <v>9.1000000000000003E-5</v>
      </c>
      <c r="H481" t="str">
        <f t="shared" si="7"/>
        <v/>
      </c>
      <c r="I481">
        <v>9.1000000000000003E-5</v>
      </c>
      <c r="J481" t="s">
        <v>972</v>
      </c>
      <c r="L481" t="s">
        <v>973</v>
      </c>
    </row>
    <row r="482" spans="1:12" x14ac:dyDescent="0.55000000000000004">
      <c r="A482">
        <v>481</v>
      </c>
      <c r="B482">
        <v>582.33655199999998</v>
      </c>
      <c r="C482" t="s">
        <v>11</v>
      </c>
      <c r="D482" t="s">
        <v>12</v>
      </c>
      <c r="E482" t="s">
        <v>13</v>
      </c>
      <c r="F482">
        <v>93</v>
      </c>
      <c r="H482" t="str">
        <f t="shared" si="7"/>
        <v/>
      </c>
      <c r="I482">
        <v>1.6899999999999999E-4</v>
      </c>
      <c r="J482" t="s">
        <v>974</v>
      </c>
      <c r="L482" t="s">
        <v>975</v>
      </c>
    </row>
    <row r="483" spans="1:12" x14ac:dyDescent="0.55000000000000004">
      <c r="A483">
        <v>482</v>
      </c>
      <c r="B483">
        <v>582.33664199999998</v>
      </c>
      <c r="C483" t="s">
        <v>11</v>
      </c>
      <c r="D483" t="s">
        <v>12</v>
      </c>
      <c r="E483" t="s">
        <v>13</v>
      </c>
      <c r="F483">
        <v>66</v>
      </c>
      <c r="H483" t="str">
        <f t="shared" si="7"/>
        <v/>
      </c>
      <c r="I483">
        <v>9.0000000000000006E-5</v>
      </c>
      <c r="J483" t="s">
        <v>976</v>
      </c>
      <c r="L483" t="s">
        <v>977</v>
      </c>
    </row>
    <row r="484" spans="1:12" x14ac:dyDescent="0.55000000000000004">
      <c r="A484">
        <v>483</v>
      </c>
      <c r="B484">
        <v>582.34562200000005</v>
      </c>
      <c r="C484" t="s">
        <v>12</v>
      </c>
      <c r="D484" t="s">
        <v>11</v>
      </c>
      <c r="E484" t="s">
        <v>13</v>
      </c>
      <c r="F484">
        <v>66</v>
      </c>
      <c r="G484">
        <v>9.0699999999999999E-3</v>
      </c>
      <c r="H484" t="str">
        <f t="shared" si="7"/>
        <v/>
      </c>
      <c r="I484">
        <v>8.9800000000000001E-3</v>
      </c>
      <c r="J484" t="s">
        <v>978</v>
      </c>
      <c r="L484" t="s">
        <v>979</v>
      </c>
    </row>
    <row r="485" spans="1:12" x14ac:dyDescent="0.55000000000000004">
      <c r="A485">
        <v>484</v>
      </c>
      <c r="B485">
        <v>582.34597699999995</v>
      </c>
      <c r="C485" t="s">
        <v>12</v>
      </c>
      <c r="D485" t="s">
        <v>11</v>
      </c>
      <c r="E485" t="s">
        <v>13</v>
      </c>
      <c r="F485">
        <v>66</v>
      </c>
      <c r="G485">
        <v>9.3349999999999995E-3</v>
      </c>
      <c r="H485" t="str">
        <f t="shared" si="7"/>
        <v/>
      </c>
      <c r="I485">
        <v>3.5500000000000001E-4</v>
      </c>
      <c r="J485" t="s">
        <v>980</v>
      </c>
      <c r="L485" t="s">
        <v>981</v>
      </c>
    </row>
    <row r="486" spans="1:12" x14ac:dyDescent="0.55000000000000004">
      <c r="A486">
        <v>485</v>
      </c>
      <c r="B486">
        <v>582.34601899999996</v>
      </c>
      <c r="C486" t="s">
        <v>11</v>
      </c>
      <c r="D486" t="s">
        <v>12</v>
      </c>
      <c r="E486" t="s">
        <v>13</v>
      </c>
      <c r="F486">
        <v>66</v>
      </c>
      <c r="G486">
        <v>4.1999999999999998E-5</v>
      </c>
      <c r="H486" t="str">
        <f t="shared" si="7"/>
        <v/>
      </c>
      <c r="I486">
        <v>4.1999999999999998E-5</v>
      </c>
      <c r="J486" t="s">
        <v>982</v>
      </c>
      <c r="L486" t="s">
        <v>983</v>
      </c>
    </row>
    <row r="487" spans="1:12" x14ac:dyDescent="0.55000000000000004">
      <c r="A487">
        <v>486</v>
      </c>
      <c r="B487">
        <v>615.36179400000003</v>
      </c>
      <c r="C487" t="s">
        <v>11</v>
      </c>
      <c r="D487" t="s">
        <v>12</v>
      </c>
      <c r="E487" t="s">
        <v>13</v>
      </c>
      <c r="F487">
        <v>74</v>
      </c>
      <c r="H487" t="str">
        <f t="shared" si="7"/>
        <v/>
      </c>
      <c r="I487">
        <v>33.015774999999998</v>
      </c>
      <c r="J487" t="s">
        <v>984</v>
      </c>
      <c r="L487" t="s">
        <v>985</v>
      </c>
    </row>
    <row r="488" spans="1:12" x14ac:dyDescent="0.55000000000000004">
      <c r="A488">
        <v>487</v>
      </c>
      <c r="B488">
        <v>615.37228300000004</v>
      </c>
      <c r="C488" t="s">
        <v>12</v>
      </c>
      <c r="D488" t="s">
        <v>11</v>
      </c>
      <c r="E488" t="s">
        <v>13</v>
      </c>
      <c r="F488">
        <v>74</v>
      </c>
      <c r="G488">
        <v>1.0489E-2</v>
      </c>
      <c r="H488" t="str">
        <f t="shared" si="7"/>
        <v/>
      </c>
      <c r="I488">
        <v>1.0489E-2</v>
      </c>
      <c r="J488" t="s">
        <v>986</v>
      </c>
      <c r="L488" t="s">
        <v>987</v>
      </c>
    </row>
    <row r="489" spans="1:12" x14ac:dyDescent="0.55000000000000004">
      <c r="A489">
        <v>488</v>
      </c>
      <c r="B489">
        <v>615.372388</v>
      </c>
      <c r="C489" t="s">
        <v>11</v>
      </c>
      <c r="D489" t="s">
        <v>12</v>
      </c>
      <c r="E489" t="s">
        <v>13</v>
      </c>
      <c r="F489">
        <v>66</v>
      </c>
      <c r="G489">
        <v>1.05E-4</v>
      </c>
      <c r="H489" t="str">
        <f t="shared" si="7"/>
        <v/>
      </c>
      <c r="I489">
        <v>1.05E-4</v>
      </c>
      <c r="J489" t="s">
        <v>988</v>
      </c>
      <c r="L489" t="s">
        <v>989</v>
      </c>
    </row>
    <row r="490" spans="1:12" x14ac:dyDescent="0.55000000000000004">
      <c r="A490">
        <v>489</v>
      </c>
      <c r="B490">
        <v>615.37263099999996</v>
      </c>
      <c r="C490" t="s">
        <v>11</v>
      </c>
      <c r="D490" t="s">
        <v>12</v>
      </c>
      <c r="E490" t="s">
        <v>13</v>
      </c>
      <c r="F490">
        <v>93</v>
      </c>
      <c r="H490" t="str">
        <f t="shared" si="7"/>
        <v/>
      </c>
      <c r="I490">
        <v>2.43E-4</v>
      </c>
      <c r="J490" t="s">
        <v>990</v>
      </c>
      <c r="L490" t="s">
        <v>991</v>
      </c>
    </row>
    <row r="491" spans="1:12" x14ac:dyDescent="0.55000000000000004">
      <c r="A491">
        <v>490</v>
      </c>
      <c r="B491">
        <v>615.37274200000002</v>
      </c>
      <c r="C491" t="s">
        <v>11</v>
      </c>
      <c r="D491" t="s">
        <v>12</v>
      </c>
      <c r="E491" t="s">
        <v>13</v>
      </c>
      <c r="F491">
        <v>66</v>
      </c>
      <c r="H491" t="str">
        <f t="shared" si="7"/>
        <v/>
      </c>
      <c r="I491">
        <v>1.11E-4</v>
      </c>
      <c r="J491" t="s">
        <v>992</v>
      </c>
      <c r="L491" t="s">
        <v>993</v>
      </c>
    </row>
    <row r="492" spans="1:12" x14ac:dyDescent="0.55000000000000004">
      <c r="A492">
        <v>491</v>
      </c>
      <c r="B492">
        <v>615.37994500000002</v>
      </c>
      <c r="C492" t="s">
        <v>12</v>
      </c>
      <c r="D492" t="s">
        <v>11</v>
      </c>
      <c r="E492" t="s">
        <v>13</v>
      </c>
      <c r="F492">
        <v>66</v>
      </c>
      <c r="G492">
        <v>7.3140000000000002E-3</v>
      </c>
      <c r="H492" t="str">
        <f t="shared" si="7"/>
        <v/>
      </c>
      <c r="I492">
        <v>7.2030000000000002E-3</v>
      </c>
      <c r="J492" t="s">
        <v>994</v>
      </c>
      <c r="L492" t="s">
        <v>995</v>
      </c>
    </row>
    <row r="493" spans="1:12" x14ac:dyDescent="0.55000000000000004">
      <c r="A493">
        <v>492</v>
      </c>
      <c r="B493">
        <v>615.38032899999996</v>
      </c>
      <c r="C493" t="s">
        <v>12</v>
      </c>
      <c r="D493" t="s">
        <v>11</v>
      </c>
      <c r="E493" t="s">
        <v>13</v>
      </c>
      <c r="F493">
        <v>66</v>
      </c>
      <c r="G493">
        <v>7.587E-3</v>
      </c>
      <c r="H493" t="str">
        <f t="shared" si="7"/>
        <v/>
      </c>
      <c r="I493">
        <v>3.8400000000000001E-4</v>
      </c>
      <c r="J493" t="s">
        <v>996</v>
      </c>
      <c r="L493" t="s">
        <v>997</v>
      </c>
    </row>
    <row r="494" spans="1:12" x14ac:dyDescent="0.55000000000000004">
      <c r="A494">
        <v>493</v>
      </c>
      <c r="B494">
        <v>615.38037199999997</v>
      </c>
      <c r="C494" t="s">
        <v>11</v>
      </c>
      <c r="D494" t="s">
        <v>12</v>
      </c>
      <c r="E494" t="s">
        <v>13</v>
      </c>
      <c r="F494">
        <v>66</v>
      </c>
      <c r="G494">
        <v>4.3000000000000002E-5</v>
      </c>
      <c r="H494" t="str">
        <f t="shared" si="7"/>
        <v/>
      </c>
      <c r="I494">
        <v>4.3000000000000002E-5</v>
      </c>
      <c r="J494" t="s">
        <v>998</v>
      </c>
      <c r="L494" t="s">
        <v>999</v>
      </c>
    </row>
    <row r="495" spans="1:12" x14ac:dyDescent="0.55000000000000004">
      <c r="A495">
        <v>494</v>
      </c>
      <c r="B495">
        <v>624.10563999999999</v>
      </c>
      <c r="C495" t="s">
        <v>11</v>
      </c>
      <c r="D495" t="s">
        <v>12</v>
      </c>
      <c r="E495" t="s">
        <v>13</v>
      </c>
      <c r="F495">
        <v>74</v>
      </c>
      <c r="H495" t="str">
        <f t="shared" si="7"/>
        <v/>
      </c>
      <c r="I495">
        <v>8.7252679999999998</v>
      </c>
      <c r="J495" t="s">
        <v>1000</v>
      </c>
      <c r="L495" t="s">
        <v>1001</v>
      </c>
    </row>
    <row r="496" spans="1:12" x14ac:dyDescent="0.55000000000000004">
      <c r="A496">
        <v>495</v>
      </c>
      <c r="B496">
        <v>624.11225300000001</v>
      </c>
      <c r="C496" t="s">
        <v>12</v>
      </c>
      <c r="D496" t="s">
        <v>11</v>
      </c>
      <c r="E496" t="s">
        <v>13</v>
      </c>
      <c r="F496">
        <v>74</v>
      </c>
      <c r="G496">
        <v>6.613E-3</v>
      </c>
      <c r="H496" t="str">
        <f t="shared" si="7"/>
        <v/>
      </c>
      <c r="I496">
        <v>6.613E-3</v>
      </c>
      <c r="J496" t="s">
        <v>1002</v>
      </c>
      <c r="L496" t="s">
        <v>1003</v>
      </c>
    </row>
    <row r="497" spans="1:12" x14ac:dyDescent="0.55000000000000004">
      <c r="A497">
        <v>496</v>
      </c>
      <c r="B497">
        <v>624.11235099999999</v>
      </c>
      <c r="C497" t="s">
        <v>11</v>
      </c>
      <c r="D497" t="s">
        <v>12</v>
      </c>
      <c r="E497" t="s">
        <v>13</v>
      </c>
      <c r="F497">
        <v>66</v>
      </c>
      <c r="G497">
        <v>9.7999999999999997E-5</v>
      </c>
      <c r="H497" t="str">
        <f t="shared" si="7"/>
        <v/>
      </c>
      <c r="I497">
        <v>9.7999999999999997E-5</v>
      </c>
      <c r="J497" t="s">
        <v>1004</v>
      </c>
      <c r="L497" t="s">
        <v>1005</v>
      </c>
    </row>
    <row r="498" spans="1:12" x14ac:dyDescent="0.55000000000000004">
      <c r="A498">
        <v>497</v>
      </c>
      <c r="B498">
        <v>624.11247500000002</v>
      </c>
      <c r="C498" t="s">
        <v>11</v>
      </c>
      <c r="D498" t="s">
        <v>12</v>
      </c>
      <c r="E498" t="s">
        <v>13</v>
      </c>
      <c r="F498">
        <v>93</v>
      </c>
      <c r="H498" t="str">
        <f t="shared" si="7"/>
        <v/>
      </c>
      <c r="I498">
        <v>1.2400000000000001E-4</v>
      </c>
      <c r="J498" t="s">
        <v>1006</v>
      </c>
      <c r="L498" t="s">
        <v>1007</v>
      </c>
    </row>
    <row r="499" spans="1:12" x14ac:dyDescent="0.55000000000000004">
      <c r="A499">
        <v>498</v>
      </c>
      <c r="B499">
        <v>624.11258299999997</v>
      </c>
      <c r="C499" t="s">
        <v>11</v>
      </c>
      <c r="D499" t="s">
        <v>12</v>
      </c>
      <c r="E499" t="s">
        <v>13</v>
      </c>
      <c r="F499">
        <v>66</v>
      </c>
      <c r="H499" t="str">
        <f t="shared" si="7"/>
        <v/>
      </c>
      <c r="I499">
        <v>1.08E-4</v>
      </c>
      <c r="J499" t="s">
        <v>1008</v>
      </c>
      <c r="L499" t="s">
        <v>1009</v>
      </c>
    </row>
    <row r="500" spans="1:12" x14ac:dyDescent="0.55000000000000004">
      <c r="A500">
        <v>499</v>
      </c>
      <c r="B500">
        <v>624.12094200000001</v>
      </c>
      <c r="C500" t="s">
        <v>12</v>
      </c>
      <c r="D500" t="s">
        <v>11</v>
      </c>
      <c r="E500" t="s">
        <v>13</v>
      </c>
      <c r="F500">
        <v>66</v>
      </c>
      <c r="G500">
        <v>8.4670000000000006E-3</v>
      </c>
      <c r="H500" t="str">
        <f t="shared" si="7"/>
        <v/>
      </c>
      <c r="I500">
        <v>8.3590000000000001E-3</v>
      </c>
      <c r="J500" t="s">
        <v>1010</v>
      </c>
      <c r="L500" t="s">
        <v>1011</v>
      </c>
    </row>
    <row r="501" spans="1:12" x14ac:dyDescent="0.55000000000000004">
      <c r="A501">
        <v>500</v>
      </c>
      <c r="B501">
        <v>624.12129700000003</v>
      </c>
      <c r="C501" t="s">
        <v>12</v>
      </c>
      <c r="D501" t="s">
        <v>11</v>
      </c>
      <c r="E501" t="s">
        <v>13</v>
      </c>
      <c r="F501">
        <v>66</v>
      </c>
      <c r="G501">
        <v>8.7139999999999995E-3</v>
      </c>
      <c r="H501" t="str">
        <f t="shared" si="7"/>
        <v/>
      </c>
      <c r="I501">
        <v>3.5500000000000001E-4</v>
      </c>
      <c r="J501" t="s">
        <v>1012</v>
      </c>
      <c r="L501" t="s">
        <v>1013</v>
      </c>
    </row>
    <row r="502" spans="1:12" x14ac:dyDescent="0.55000000000000004">
      <c r="A502">
        <v>501</v>
      </c>
      <c r="B502">
        <v>624.12134100000003</v>
      </c>
      <c r="C502" t="s">
        <v>11</v>
      </c>
      <c r="D502" t="s">
        <v>12</v>
      </c>
      <c r="E502" t="s">
        <v>13</v>
      </c>
      <c r="F502">
        <v>66</v>
      </c>
      <c r="G502">
        <v>4.3999999999999999E-5</v>
      </c>
      <c r="H502" t="str">
        <f t="shared" si="7"/>
        <v/>
      </c>
      <c r="I502">
        <v>4.3999999999999999E-5</v>
      </c>
      <c r="J502" t="s">
        <v>1014</v>
      </c>
      <c r="L502" t="s">
        <v>1015</v>
      </c>
    </row>
    <row r="503" spans="1:12" x14ac:dyDescent="0.55000000000000004">
      <c r="A503">
        <v>502</v>
      </c>
      <c r="B503">
        <v>632.75138700000002</v>
      </c>
      <c r="C503" t="s">
        <v>11</v>
      </c>
      <c r="D503" t="s">
        <v>12</v>
      </c>
      <c r="E503" t="s">
        <v>13</v>
      </c>
      <c r="F503">
        <v>74</v>
      </c>
      <c r="H503" t="str">
        <f t="shared" si="7"/>
        <v/>
      </c>
      <c r="I503">
        <v>8.6300460000000001</v>
      </c>
      <c r="J503" t="s">
        <v>1016</v>
      </c>
      <c r="L503" t="s">
        <v>1017</v>
      </c>
    </row>
    <row r="504" spans="1:12" x14ac:dyDescent="0.55000000000000004">
      <c r="A504">
        <v>503</v>
      </c>
      <c r="B504">
        <v>632.75798199999997</v>
      </c>
      <c r="C504" t="s">
        <v>12</v>
      </c>
      <c r="D504" t="s">
        <v>11</v>
      </c>
      <c r="E504" t="s">
        <v>13</v>
      </c>
      <c r="F504">
        <v>74</v>
      </c>
      <c r="G504">
        <v>6.5950000000000002E-3</v>
      </c>
      <c r="H504" t="str">
        <f t="shared" si="7"/>
        <v/>
      </c>
      <c r="I504">
        <v>6.5950000000000002E-3</v>
      </c>
      <c r="J504" t="s">
        <v>1018</v>
      </c>
      <c r="L504" t="s">
        <v>1019</v>
      </c>
    </row>
    <row r="505" spans="1:12" x14ac:dyDescent="0.55000000000000004">
      <c r="A505">
        <v>504</v>
      </c>
      <c r="B505">
        <v>632.75807799999995</v>
      </c>
      <c r="C505" t="s">
        <v>11</v>
      </c>
      <c r="D505" t="s">
        <v>12</v>
      </c>
      <c r="E505" t="s">
        <v>13</v>
      </c>
      <c r="F505">
        <v>66</v>
      </c>
      <c r="G505">
        <v>9.6000000000000002E-5</v>
      </c>
      <c r="H505" t="str">
        <f t="shared" si="7"/>
        <v/>
      </c>
      <c r="I505">
        <v>9.6000000000000002E-5</v>
      </c>
      <c r="J505" t="s">
        <v>1020</v>
      </c>
      <c r="L505" t="s">
        <v>1021</v>
      </c>
    </row>
    <row r="506" spans="1:12" x14ac:dyDescent="0.55000000000000004">
      <c r="A506">
        <v>505</v>
      </c>
      <c r="B506">
        <v>632.75831600000004</v>
      </c>
      <c r="C506" t="s">
        <v>11</v>
      </c>
      <c r="D506" t="s">
        <v>12</v>
      </c>
      <c r="E506" t="s">
        <v>13</v>
      </c>
      <c r="F506">
        <v>93</v>
      </c>
      <c r="H506" t="str">
        <f t="shared" si="7"/>
        <v/>
      </c>
      <c r="I506">
        <v>2.3800000000000001E-4</v>
      </c>
      <c r="J506" t="s">
        <v>1022</v>
      </c>
      <c r="L506" t="s">
        <v>1023</v>
      </c>
    </row>
    <row r="507" spans="1:12" x14ac:dyDescent="0.55000000000000004">
      <c r="A507">
        <v>506</v>
      </c>
      <c r="B507">
        <v>632.75843999999995</v>
      </c>
      <c r="C507" t="s">
        <v>11</v>
      </c>
      <c r="D507" t="s">
        <v>12</v>
      </c>
      <c r="E507" t="s">
        <v>13</v>
      </c>
      <c r="F507">
        <v>66</v>
      </c>
      <c r="H507" t="str">
        <f t="shared" si="7"/>
        <v/>
      </c>
      <c r="I507">
        <v>1.2400000000000001E-4</v>
      </c>
      <c r="J507" t="s">
        <v>1024</v>
      </c>
      <c r="L507" t="s">
        <v>1025</v>
      </c>
    </row>
    <row r="508" spans="1:12" x14ac:dyDescent="0.55000000000000004">
      <c r="A508">
        <v>507</v>
      </c>
      <c r="B508">
        <v>632.765221</v>
      </c>
      <c r="C508" t="s">
        <v>12</v>
      </c>
      <c r="D508" t="s">
        <v>11</v>
      </c>
      <c r="E508" t="s">
        <v>13</v>
      </c>
      <c r="F508">
        <v>66</v>
      </c>
      <c r="G508">
        <v>6.9049999999999997E-3</v>
      </c>
      <c r="H508" t="str">
        <f t="shared" si="7"/>
        <v/>
      </c>
      <c r="I508">
        <v>6.7809999999999997E-3</v>
      </c>
      <c r="J508" t="s">
        <v>1026</v>
      </c>
      <c r="L508" t="s">
        <v>1027</v>
      </c>
    </row>
    <row r="509" spans="1:12" x14ac:dyDescent="0.55000000000000004">
      <c r="A509">
        <v>508</v>
      </c>
      <c r="B509">
        <v>632.76542400000005</v>
      </c>
      <c r="C509" t="s">
        <v>12</v>
      </c>
      <c r="D509" t="s">
        <v>11</v>
      </c>
      <c r="E509" t="s">
        <v>13</v>
      </c>
      <c r="F509">
        <v>66</v>
      </c>
      <c r="G509">
        <v>6.9839999999999998E-3</v>
      </c>
      <c r="H509" t="str">
        <f t="shared" si="7"/>
        <v/>
      </c>
      <c r="I509">
        <v>2.03E-4</v>
      </c>
      <c r="J509" t="s">
        <v>1028</v>
      </c>
      <c r="L509" t="s">
        <v>1029</v>
      </c>
    </row>
    <row r="510" spans="1:12" x14ac:dyDescent="0.55000000000000004">
      <c r="A510">
        <v>509</v>
      </c>
      <c r="B510">
        <v>632.76546699999994</v>
      </c>
      <c r="C510" t="s">
        <v>11</v>
      </c>
      <c r="D510" t="s">
        <v>12</v>
      </c>
      <c r="E510" t="s">
        <v>13</v>
      </c>
      <c r="F510">
        <v>66</v>
      </c>
      <c r="G510">
        <v>4.3000000000000002E-5</v>
      </c>
      <c r="H510" t="str">
        <f t="shared" si="7"/>
        <v/>
      </c>
      <c r="I510">
        <v>4.3000000000000002E-5</v>
      </c>
      <c r="J510" t="s">
        <v>1030</v>
      </c>
      <c r="L510" t="s">
        <v>1031</v>
      </c>
    </row>
    <row r="511" spans="1:12" x14ac:dyDescent="0.55000000000000004">
      <c r="A511">
        <v>510</v>
      </c>
      <c r="B511">
        <v>639.43669999999997</v>
      </c>
      <c r="C511" t="s">
        <v>11</v>
      </c>
      <c r="D511" t="s">
        <v>12</v>
      </c>
      <c r="E511" t="s">
        <v>13</v>
      </c>
      <c r="F511">
        <v>74</v>
      </c>
      <c r="H511" t="str">
        <f t="shared" si="7"/>
        <v/>
      </c>
      <c r="I511">
        <v>6.671233</v>
      </c>
      <c r="J511" t="s">
        <v>1032</v>
      </c>
      <c r="L511" t="s">
        <v>1033</v>
      </c>
    </row>
    <row r="512" spans="1:12" x14ac:dyDescent="0.55000000000000004">
      <c r="A512">
        <v>511</v>
      </c>
      <c r="B512">
        <v>639.44319499999995</v>
      </c>
      <c r="C512" t="s">
        <v>12</v>
      </c>
      <c r="D512" t="s">
        <v>11</v>
      </c>
      <c r="E512" t="s">
        <v>13</v>
      </c>
      <c r="F512">
        <v>74</v>
      </c>
      <c r="G512">
        <v>6.4949999999999999E-3</v>
      </c>
      <c r="H512" t="str">
        <f t="shared" si="7"/>
        <v/>
      </c>
      <c r="I512">
        <v>6.4949999999999999E-3</v>
      </c>
      <c r="J512" t="s">
        <v>1034</v>
      </c>
      <c r="L512" t="s">
        <v>1035</v>
      </c>
    </row>
    <row r="513" spans="1:12" x14ac:dyDescent="0.55000000000000004">
      <c r="A513">
        <v>512</v>
      </c>
      <c r="B513">
        <v>639.44329200000004</v>
      </c>
      <c r="C513" t="s">
        <v>11</v>
      </c>
      <c r="D513" t="s">
        <v>12</v>
      </c>
      <c r="E513" t="s">
        <v>13</v>
      </c>
      <c r="F513">
        <v>66</v>
      </c>
      <c r="G513">
        <v>9.7E-5</v>
      </c>
      <c r="H513" t="str">
        <f t="shared" si="7"/>
        <v/>
      </c>
      <c r="I513">
        <v>9.7E-5</v>
      </c>
      <c r="J513" t="s">
        <v>1036</v>
      </c>
      <c r="L513" t="s">
        <v>1037</v>
      </c>
    </row>
    <row r="514" spans="1:12" x14ac:dyDescent="0.55000000000000004">
      <c r="A514">
        <v>513</v>
      </c>
      <c r="B514">
        <v>639.44345299999998</v>
      </c>
      <c r="C514" t="s">
        <v>11</v>
      </c>
      <c r="D514" t="s">
        <v>12</v>
      </c>
      <c r="E514" t="s">
        <v>13</v>
      </c>
      <c r="F514">
        <v>93</v>
      </c>
      <c r="H514" t="str">
        <f t="shared" si="7"/>
        <v/>
      </c>
      <c r="I514">
        <v>1.6100000000000001E-4</v>
      </c>
      <c r="J514" t="s">
        <v>1038</v>
      </c>
      <c r="L514" t="s">
        <v>1039</v>
      </c>
    </row>
    <row r="515" spans="1:12" x14ac:dyDescent="0.55000000000000004">
      <c r="A515">
        <v>514</v>
      </c>
      <c r="B515">
        <v>639.44355700000006</v>
      </c>
      <c r="C515" t="s">
        <v>11</v>
      </c>
      <c r="D515" t="s">
        <v>12</v>
      </c>
      <c r="E515" t="s">
        <v>13</v>
      </c>
      <c r="F515">
        <v>66</v>
      </c>
      <c r="H515" t="str">
        <f t="shared" ref="H515:H578" si="8">IF(OR(F514=209),"●",IF(F515=209,"◆",""))</f>
        <v/>
      </c>
      <c r="I515">
        <v>1.0399999999999999E-4</v>
      </c>
      <c r="J515" t="s">
        <v>1040</v>
      </c>
      <c r="L515" t="s">
        <v>1041</v>
      </c>
    </row>
    <row r="516" spans="1:12" x14ac:dyDescent="0.55000000000000004">
      <c r="A516">
        <v>515</v>
      </c>
      <c r="B516">
        <v>639.45994499999995</v>
      </c>
      <c r="C516" t="s">
        <v>12</v>
      </c>
      <c r="D516" t="s">
        <v>11</v>
      </c>
      <c r="E516" t="s">
        <v>13</v>
      </c>
      <c r="F516">
        <v>66</v>
      </c>
      <c r="G516">
        <v>1.6492E-2</v>
      </c>
      <c r="H516" t="str">
        <f t="shared" si="8"/>
        <v/>
      </c>
      <c r="I516">
        <v>1.6388E-2</v>
      </c>
      <c r="J516" t="s">
        <v>1042</v>
      </c>
      <c r="L516" t="s">
        <v>1043</v>
      </c>
    </row>
    <row r="517" spans="1:12" x14ac:dyDescent="0.55000000000000004">
      <c r="A517">
        <v>516</v>
      </c>
      <c r="B517">
        <v>639.46031600000003</v>
      </c>
      <c r="C517" t="s">
        <v>12</v>
      </c>
      <c r="D517" t="s">
        <v>11</v>
      </c>
      <c r="E517" t="s">
        <v>13</v>
      </c>
      <c r="F517">
        <v>66</v>
      </c>
      <c r="G517">
        <v>1.6759E-2</v>
      </c>
      <c r="H517" t="str">
        <f t="shared" si="8"/>
        <v/>
      </c>
      <c r="I517">
        <v>3.7100000000000002E-4</v>
      </c>
      <c r="J517" t="s">
        <v>1044</v>
      </c>
      <c r="L517" t="s">
        <v>1045</v>
      </c>
    </row>
    <row r="518" spans="1:12" x14ac:dyDescent="0.55000000000000004">
      <c r="A518">
        <v>517</v>
      </c>
      <c r="B518">
        <v>639.46036000000004</v>
      </c>
      <c r="C518" t="s">
        <v>11</v>
      </c>
      <c r="D518" t="s">
        <v>12</v>
      </c>
      <c r="E518" t="s">
        <v>13</v>
      </c>
      <c r="F518">
        <v>66</v>
      </c>
      <c r="G518">
        <v>4.3999999999999999E-5</v>
      </c>
      <c r="H518" t="str">
        <f t="shared" si="8"/>
        <v/>
      </c>
      <c r="I518">
        <v>4.3999999999999999E-5</v>
      </c>
      <c r="J518" t="s">
        <v>1046</v>
      </c>
      <c r="L518" t="s">
        <v>1047</v>
      </c>
    </row>
    <row r="519" spans="1:12" x14ac:dyDescent="0.55000000000000004">
      <c r="A519">
        <v>518</v>
      </c>
      <c r="B519">
        <v>647.112752</v>
      </c>
      <c r="C519" t="s">
        <v>11</v>
      </c>
      <c r="D519" t="s">
        <v>12</v>
      </c>
      <c r="E519" t="s">
        <v>13</v>
      </c>
      <c r="F519">
        <v>74</v>
      </c>
      <c r="H519" t="str">
        <f t="shared" si="8"/>
        <v/>
      </c>
      <c r="I519">
        <v>7.6523919999999999</v>
      </c>
      <c r="J519" t="s">
        <v>1048</v>
      </c>
      <c r="L519" t="s">
        <v>1049</v>
      </c>
    </row>
    <row r="520" spans="1:12" x14ac:dyDescent="0.55000000000000004">
      <c r="A520">
        <v>519</v>
      </c>
      <c r="B520">
        <v>647.12177499999996</v>
      </c>
      <c r="C520" t="s">
        <v>12</v>
      </c>
      <c r="D520" t="s">
        <v>11</v>
      </c>
      <c r="E520" t="s">
        <v>13</v>
      </c>
      <c r="F520">
        <v>74</v>
      </c>
      <c r="G520">
        <v>9.0229999999999998E-3</v>
      </c>
      <c r="H520" t="str">
        <f t="shared" si="8"/>
        <v/>
      </c>
      <c r="I520">
        <v>9.0229999999999998E-3</v>
      </c>
      <c r="J520" t="s">
        <v>1050</v>
      </c>
      <c r="L520" t="s">
        <v>1051</v>
      </c>
    </row>
    <row r="521" spans="1:12" x14ac:dyDescent="0.55000000000000004">
      <c r="A521">
        <v>520</v>
      </c>
      <c r="B521">
        <v>647.12186699999995</v>
      </c>
      <c r="C521" t="s">
        <v>11</v>
      </c>
      <c r="D521" t="s">
        <v>12</v>
      </c>
      <c r="E521" t="s">
        <v>13</v>
      </c>
      <c r="F521">
        <v>66</v>
      </c>
      <c r="G521">
        <v>9.2E-5</v>
      </c>
      <c r="H521" t="str">
        <f t="shared" si="8"/>
        <v/>
      </c>
      <c r="I521">
        <v>9.2E-5</v>
      </c>
      <c r="J521" t="s">
        <v>1052</v>
      </c>
      <c r="L521" t="s">
        <v>1053</v>
      </c>
    </row>
    <row r="522" spans="1:12" x14ac:dyDescent="0.55000000000000004">
      <c r="A522">
        <v>521</v>
      </c>
      <c r="B522">
        <v>647.12208799999996</v>
      </c>
      <c r="C522" t="s">
        <v>11</v>
      </c>
      <c r="D522" t="s">
        <v>12</v>
      </c>
      <c r="E522" t="s">
        <v>13</v>
      </c>
      <c r="F522">
        <v>93</v>
      </c>
      <c r="H522" t="str">
        <f t="shared" si="8"/>
        <v/>
      </c>
      <c r="I522">
        <v>2.2100000000000001E-4</v>
      </c>
      <c r="J522" t="s">
        <v>1054</v>
      </c>
      <c r="L522" t="s">
        <v>1055</v>
      </c>
    </row>
    <row r="523" spans="1:12" x14ac:dyDescent="0.55000000000000004">
      <c r="A523">
        <v>522</v>
      </c>
      <c r="B523">
        <v>647.12217999999996</v>
      </c>
      <c r="C523" t="s">
        <v>11</v>
      </c>
      <c r="D523" t="s">
        <v>12</v>
      </c>
      <c r="E523" t="s">
        <v>13</v>
      </c>
      <c r="F523">
        <v>66</v>
      </c>
      <c r="H523" t="str">
        <f t="shared" si="8"/>
        <v/>
      </c>
      <c r="I523">
        <v>9.2E-5</v>
      </c>
      <c r="J523" t="s">
        <v>1056</v>
      </c>
      <c r="L523" t="s">
        <v>1057</v>
      </c>
    </row>
    <row r="524" spans="1:12" x14ac:dyDescent="0.55000000000000004">
      <c r="A524">
        <v>523</v>
      </c>
      <c r="B524">
        <v>647.12953900000002</v>
      </c>
      <c r="C524" t="s">
        <v>12</v>
      </c>
      <c r="D524" t="s">
        <v>11</v>
      </c>
      <c r="E524" t="s">
        <v>13</v>
      </c>
      <c r="F524">
        <v>66</v>
      </c>
      <c r="G524">
        <v>7.4510000000000002E-3</v>
      </c>
      <c r="H524" t="str">
        <f t="shared" si="8"/>
        <v/>
      </c>
      <c r="I524">
        <v>7.3590000000000001E-3</v>
      </c>
      <c r="J524" t="s">
        <v>1058</v>
      </c>
      <c r="L524" t="s">
        <v>1059</v>
      </c>
    </row>
    <row r="525" spans="1:12" x14ac:dyDescent="0.55000000000000004">
      <c r="A525">
        <v>524</v>
      </c>
      <c r="B525">
        <v>647.13182700000004</v>
      </c>
      <c r="C525" t="s">
        <v>12</v>
      </c>
      <c r="D525" t="s">
        <v>11</v>
      </c>
      <c r="E525" t="s">
        <v>13</v>
      </c>
      <c r="F525">
        <v>66</v>
      </c>
      <c r="G525">
        <v>9.6469999999999993E-3</v>
      </c>
      <c r="H525" t="str">
        <f t="shared" si="8"/>
        <v/>
      </c>
      <c r="I525">
        <v>2.2880000000000001E-3</v>
      </c>
      <c r="J525" t="s">
        <v>1060</v>
      </c>
      <c r="L525" t="s">
        <v>1061</v>
      </c>
    </row>
    <row r="526" spans="1:12" x14ac:dyDescent="0.55000000000000004">
      <c r="A526">
        <v>525</v>
      </c>
      <c r="B526">
        <v>647.13186499999995</v>
      </c>
      <c r="C526" t="s">
        <v>11</v>
      </c>
      <c r="D526" t="s">
        <v>12</v>
      </c>
      <c r="E526" t="s">
        <v>13</v>
      </c>
      <c r="F526">
        <v>66</v>
      </c>
      <c r="G526">
        <v>3.8000000000000002E-5</v>
      </c>
      <c r="H526" t="str">
        <f t="shared" si="8"/>
        <v/>
      </c>
      <c r="I526">
        <v>3.8000000000000002E-5</v>
      </c>
      <c r="J526" t="s">
        <v>1062</v>
      </c>
      <c r="L526" t="s">
        <v>1063</v>
      </c>
    </row>
    <row r="527" spans="1:12" x14ac:dyDescent="0.55000000000000004">
      <c r="A527">
        <v>526</v>
      </c>
      <c r="B527">
        <v>653.82602799999995</v>
      </c>
      <c r="C527" t="s">
        <v>11</v>
      </c>
      <c r="D527" t="s">
        <v>12</v>
      </c>
      <c r="E527" t="s">
        <v>13</v>
      </c>
      <c r="F527">
        <v>74</v>
      </c>
      <c r="H527" t="str">
        <f t="shared" si="8"/>
        <v/>
      </c>
      <c r="I527">
        <v>6.6941629999999996</v>
      </c>
      <c r="J527" t="s">
        <v>1064</v>
      </c>
      <c r="L527" t="s">
        <v>1065</v>
      </c>
    </row>
    <row r="528" spans="1:12" x14ac:dyDescent="0.55000000000000004">
      <c r="A528">
        <v>527</v>
      </c>
      <c r="B528">
        <v>653.83284100000003</v>
      </c>
      <c r="C528" t="s">
        <v>12</v>
      </c>
      <c r="D528" t="s">
        <v>11</v>
      </c>
      <c r="E528" t="s">
        <v>13</v>
      </c>
      <c r="F528">
        <v>74</v>
      </c>
      <c r="G528">
        <v>6.8129999999999996E-3</v>
      </c>
      <c r="H528" t="str">
        <f t="shared" si="8"/>
        <v/>
      </c>
      <c r="I528">
        <v>6.8129999999999996E-3</v>
      </c>
      <c r="J528" t="s">
        <v>1066</v>
      </c>
      <c r="L528" t="s">
        <v>1067</v>
      </c>
    </row>
    <row r="529" spans="1:12" x14ac:dyDescent="0.55000000000000004">
      <c r="A529">
        <v>528</v>
      </c>
      <c r="B529">
        <v>653.83296199999995</v>
      </c>
      <c r="C529" t="s">
        <v>11</v>
      </c>
      <c r="D529" t="s">
        <v>12</v>
      </c>
      <c r="E529" t="s">
        <v>13</v>
      </c>
      <c r="F529">
        <v>66</v>
      </c>
      <c r="G529">
        <v>1.21E-4</v>
      </c>
      <c r="H529" t="str">
        <f t="shared" si="8"/>
        <v/>
      </c>
      <c r="I529">
        <v>1.21E-4</v>
      </c>
      <c r="J529" t="s">
        <v>1068</v>
      </c>
      <c r="L529" t="s">
        <v>1069</v>
      </c>
    </row>
    <row r="530" spans="1:12" x14ac:dyDescent="0.55000000000000004">
      <c r="A530">
        <v>529</v>
      </c>
      <c r="B530">
        <v>653.83313599999997</v>
      </c>
      <c r="C530" t="s">
        <v>11</v>
      </c>
      <c r="D530" t="s">
        <v>12</v>
      </c>
      <c r="E530" t="s">
        <v>13</v>
      </c>
      <c r="F530">
        <v>93</v>
      </c>
      <c r="H530" t="str">
        <f t="shared" si="8"/>
        <v/>
      </c>
      <c r="I530">
        <v>1.74E-4</v>
      </c>
      <c r="J530" t="s">
        <v>1070</v>
      </c>
      <c r="L530" t="s">
        <v>1071</v>
      </c>
    </row>
    <row r="531" spans="1:12" x14ac:dyDescent="0.55000000000000004">
      <c r="A531">
        <v>530</v>
      </c>
      <c r="B531">
        <v>653.83323399999995</v>
      </c>
      <c r="C531" t="s">
        <v>11</v>
      </c>
      <c r="D531" t="s">
        <v>12</v>
      </c>
      <c r="E531" t="s">
        <v>13</v>
      </c>
      <c r="F531">
        <v>66</v>
      </c>
      <c r="H531" t="str">
        <f t="shared" si="8"/>
        <v/>
      </c>
      <c r="I531">
        <v>9.7999999999999997E-5</v>
      </c>
      <c r="J531" t="s">
        <v>1072</v>
      </c>
      <c r="L531" t="s">
        <v>1073</v>
      </c>
    </row>
    <row r="532" spans="1:12" x14ac:dyDescent="0.55000000000000004">
      <c r="A532">
        <v>531</v>
      </c>
      <c r="B532">
        <v>653.84294299999999</v>
      </c>
      <c r="C532" t="s">
        <v>12</v>
      </c>
      <c r="D532" t="s">
        <v>11</v>
      </c>
      <c r="E532" t="s">
        <v>13</v>
      </c>
      <c r="F532">
        <v>66</v>
      </c>
      <c r="G532">
        <v>9.8069999999999997E-3</v>
      </c>
      <c r="H532" t="str">
        <f t="shared" si="8"/>
        <v/>
      </c>
      <c r="I532">
        <v>9.7090000000000006E-3</v>
      </c>
      <c r="J532" t="s">
        <v>1074</v>
      </c>
      <c r="L532" t="s">
        <v>1075</v>
      </c>
    </row>
    <row r="533" spans="1:12" x14ac:dyDescent="0.55000000000000004">
      <c r="A533">
        <v>532</v>
      </c>
      <c r="B533">
        <v>653.84495100000004</v>
      </c>
      <c r="C533" t="s">
        <v>12</v>
      </c>
      <c r="D533" t="s">
        <v>11</v>
      </c>
      <c r="E533" t="s">
        <v>13</v>
      </c>
      <c r="F533">
        <v>66</v>
      </c>
      <c r="G533">
        <v>1.1717E-2</v>
      </c>
      <c r="H533" t="str">
        <f t="shared" si="8"/>
        <v/>
      </c>
      <c r="I533">
        <v>2.0079999999999998E-3</v>
      </c>
      <c r="J533" t="s">
        <v>1076</v>
      </c>
      <c r="L533" t="s">
        <v>1077</v>
      </c>
    </row>
    <row r="534" spans="1:12" x14ac:dyDescent="0.55000000000000004">
      <c r="A534">
        <v>533</v>
      </c>
      <c r="B534">
        <v>653.84501</v>
      </c>
      <c r="C534" t="s">
        <v>11</v>
      </c>
      <c r="D534" t="s">
        <v>12</v>
      </c>
      <c r="E534" t="s">
        <v>13</v>
      </c>
      <c r="F534">
        <v>66</v>
      </c>
      <c r="G534">
        <v>5.8999999999999998E-5</v>
      </c>
      <c r="H534" t="str">
        <f t="shared" si="8"/>
        <v/>
      </c>
      <c r="I534">
        <v>5.8999999999999998E-5</v>
      </c>
      <c r="J534" t="s">
        <v>1078</v>
      </c>
      <c r="L534" t="s">
        <v>1079</v>
      </c>
    </row>
    <row r="535" spans="1:12" x14ac:dyDescent="0.55000000000000004">
      <c r="A535">
        <v>534</v>
      </c>
      <c r="B535">
        <v>661.47684700000002</v>
      </c>
      <c r="C535" t="s">
        <v>11</v>
      </c>
      <c r="D535" t="s">
        <v>12</v>
      </c>
      <c r="E535" t="s">
        <v>13</v>
      </c>
      <c r="F535">
        <v>74</v>
      </c>
      <c r="H535" t="str">
        <f t="shared" si="8"/>
        <v/>
      </c>
      <c r="I535">
        <v>7.631837</v>
      </c>
      <c r="J535" t="s">
        <v>1080</v>
      </c>
      <c r="L535" t="s">
        <v>1081</v>
      </c>
    </row>
    <row r="536" spans="1:12" x14ac:dyDescent="0.55000000000000004">
      <c r="A536">
        <v>535</v>
      </c>
      <c r="B536">
        <v>661.48333100000002</v>
      </c>
      <c r="C536" t="s">
        <v>12</v>
      </c>
      <c r="D536" t="s">
        <v>11</v>
      </c>
      <c r="E536" t="s">
        <v>13</v>
      </c>
      <c r="F536">
        <v>74</v>
      </c>
      <c r="G536">
        <v>6.4840000000000002E-3</v>
      </c>
      <c r="H536" t="str">
        <f t="shared" si="8"/>
        <v/>
      </c>
      <c r="I536">
        <v>6.4840000000000002E-3</v>
      </c>
      <c r="J536" t="s">
        <v>1082</v>
      </c>
      <c r="L536" t="s">
        <v>1083</v>
      </c>
    </row>
    <row r="537" spans="1:12" x14ac:dyDescent="0.55000000000000004">
      <c r="A537">
        <v>536</v>
      </c>
      <c r="B537">
        <v>661.48344099999997</v>
      </c>
      <c r="C537" t="s">
        <v>11</v>
      </c>
      <c r="D537" t="s">
        <v>12</v>
      </c>
      <c r="E537" t="s">
        <v>13</v>
      </c>
      <c r="F537">
        <v>66</v>
      </c>
      <c r="G537">
        <v>1.1E-4</v>
      </c>
      <c r="H537" t="str">
        <f t="shared" si="8"/>
        <v/>
      </c>
      <c r="I537">
        <v>1.1E-4</v>
      </c>
      <c r="J537" t="s">
        <v>1084</v>
      </c>
      <c r="L537" t="s">
        <v>1085</v>
      </c>
    </row>
    <row r="538" spans="1:12" x14ac:dyDescent="0.55000000000000004">
      <c r="A538">
        <v>537</v>
      </c>
      <c r="B538">
        <v>661.48357799999997</v>
      </c>
      <c r="C538" t="s">
        <v>11</v>
      </c>
      <c r="D538" t="s">
        <v>12</v>
      </c>
      <c r="E538" t="s">
        <v>13</v>
      </c>
      <c r="F538">
        <v>93</v>
      </c>
      <c r="H538" t="str">
        <f t="shared" si="8"/>
        <v/>
      </c>
      <c r="I538">
        <v>1.37E-4</v>
      </c>
      <c r="J538" t="s">
        <v>1086</v>
      </c>
      <c r="L538" t="s">
        <v>1087</v>
      </c>
    </row>
    <row r="539" spans="1:12" x14ac:dyDescent="0.55000000000000004">
      <c r="A539">
        <v>538</v>
      </c>
      <c r="B539">
        <v>661.483698</v>
      </c>
      <c r="C539" t="s">
        <v>11</v>
      </c>
      <c r="D539" t="s">
        <v>12</v>
      </c>
      <c r="E539" t="s">
        <v>13</v>
      </c>
      <c r="F539">
        <v>66</v>
      </c>
      <c r="H539" t="str">
        <f t="shared" si="8"/>
        <v/>
      </c>
      <c r="I539">
        <v>1.2E-4</v>
      </c>
      <c r="J539" t="s">
        <v>1088</v>
      </c>
      <c r="L539" t="s">
        <v>1089</v>
      </c>
    </row>
    <row r="540" spans="1:12" x14ac:dyDescent="0.55000000000000004">
      <c r="A540">
        <v>539</v>
      </c>
      <c r="B540">
        <v>661.49185299999999</v>
      </c>
      <c r="C540" t="s">
        <v>12</v>
      </c>
      <c r="D540" t="s">
        <v>11</v>
      </c>
      <c r="E540" t="s">
        <v>13</v>
      </c>
      <c r="F540">
        <v>66</v>
      </c>
      <c r="G540">
        <v>8.2749999999999994E-3</v>
      </c>
      <c r="H540" t="str">
        <f t="shared" si="8"/>
        <v/>
      </c>
      <c r="I540">
        <v>8.1550000000000008E-3</v>
      </c>
      <c r="J540" t="s">
        <v>1090</v>
      </c>
      <c r="L540" t="s">
        <v>1091</v>
      </c>
    </row>
    <row r="541" spans="1:12" x14ac:dyDescent="0.55000000000000004">
      <c r="A541">
        <v>540</v>
      </c>
      <c r="B541">
        <v>661.49209499999995</v>
      </c>
      <c r="C541" t="s">
        <v>12</v>
      </c>
      <c r="D541" t="s">
        <v>11</v>
      </c>
      <c r="E541" t="s">
        <v>13</v>
      </c>
      <c r="F541">
        <v>66</v>
      </c>
      <c r="G541">
        <v>8.397E-3</v>
      </c>
      <c r="H541" t="str">
        <f t="shared" si="8"/>
        <v/>
      </c>
      <c r="I541">
        <v>2.42E-4</v>
      </c>
      <c r="J541" t="s">
        <v>1092</v>
      </c>
      <c r="L541" t="s">
        <v>1093</v>
      </c>
    </row>
    <row r="542" spans="1:12" x14ac:dyDescent="0.55000000000000004">
      <c r="A542">
        <v>541</v>
      </c>
      <c r="B542">
        <v>661.49216000000001</v>
      </c>
      <c r="C542" t="s">
        <v>11</v>
      </c>
      <c r="D542" t="s">
        <v>12</v>
      </c>
      <c r="E542" t="s">
        <v>13</v>
      </c>
      <c r="F542">
        <v>66</v>
      </c>
      <c r="G542">
        <v>6.4999999999999994E-5</v>
      </c>
      <c r="H542" t="str">
        <f t="shared" si="8"/>
        <v/>
      </c>
      <c r="I542">
        <v>6.4999999999999994E-5</v>
      </c>
      <c r="J542" t="s">
        <v>1094</v>
      </c>
      <c r="L542" t="s">
        <v>1095</v>
      </c>
    </row>
    <row r="543" spans="1:12" x14ac:dyDescent="0.55000000000000004">
      <c r="A543">
        <v>542</v>
      </c>
      <c r="B543">
        <v>669.07742599999995</v>
      </c>
      <c r="C543" t="s">
        <v>11</v>
      </c>
      <c r="D543" t="s">
        <v>12</v>
      </c>
      <c r="E543" t="s">
        <v>13</v>
      </c>
      <c r="F543">
        <v>74</v>
      </c>
      <c r="H543" t="str">
        <f t="shared" si="8"/>
        <v/>
      </c>
      <c r="I543">
        <v>7.5852659999999998</v>
      </c>
      <c r="J543" t="s">
        <v>1096</v>
      </c>
      <c r="L543" t="s">
        <v>1097</v>
      </c>
    </row>
    <row r="544" spans="1:12" x14ac:dyDescent="0.55000000000000004">
      <c r="A544">
        <v>543</v>
      </c>
      <c r="B544">
        <v>669.08660199999997</v>
      </c>
      <c r="C544" t="s">
        <v>12</v>
      </c>
      <c r="D544" t="s">
        <v>11</v>
      </c>
      <c r="E544" t="s">
        <v>13</v>
      </c>
      <c r="F544">
        <v>74</v>
      </c>
      <c r="G544">
        <v>9.1760000000000001E-3</v>
      </c>
      <c r="H544" t="str">
        <f t="shared" si="8"/>
        <v/>
      </c>
      <c r="I544">
        <v>9.1760000000000001E-3</v>
      </c>
      <c r="J544" t="s">
        <v>1098</v>
      </c>
      <c r="L544" t="s">
        <v>1099</v>
      </c>
    </row>
    <row r="545" spans="1:12" x14ac:dyDescent="0.55000000000000004">
      <c r="A545">
        <v>544</v>
      </c>
      <c r="B545">
        <v>669.08671700000002</v>
      </c>
      <c r="C545" t="s">
        <v>11</v>
      </c>
      <c r="D545" t="s">
        <v>12</v>
      </c>
      <c r="E545" t="s">
        <v>13</v>
      </c>
      <c r="F545">
        <v>66</v>
      </c>
      <c r="G545">
        <v>1.15E-4</v>
      </c>
      <c r="H545" t="str">
        <f t="shared" si="8"/>
        <v/>
      </c>
      <c r="I545">
        <v>1.15E-4</v>
      </c>
      <c r="J545" t="s">
        <v>1100</v>
      </c>
      <c r="L545" t="s">
        <v>1101</v>
      </c>
    </row>
    <row r="546" spans="1:12" x14ac:dyDescent="0.55000000000000004">
      <c r="A546">
        <v>545</v>
      </c>
      <c r="B546">
        <v>669.08693700000003</v>
      </c>
      <c r="C546" t="s">
        <v>11</v>
      </c>
      <c r="D546" t="s">
        <v>12</v>
      </c>
      <c r="E546" t="s">
        <v>13</v>
      </c>
      <c r="F546">
        <v>93</v>
      </c>
      <c r="H546" t="str">
        <f t="shared" si="8"/>
        <v/>
      </c>
      <c r="I546">
        <v>2.2000000000000001E-4</v>
      </c>
      <c r="J546" t="s">
        <v>1102</v>
      </c>
      <c r="L546" t="s">
        <v>1103</v>
      </c>
    </row>
    <row r="547" spans="1:12" x14ac:dyDescent="0.55000000000000004">
      <c r="A547">
        <v>546</v>
      </c>
      <c r="B547">
        <v>669.087042</v>
      </c>
      <c r="C547" t="s">
        <v>11</v>
      </c>
      <c r="D547" t="s">
        <v>12</v>
      </c>
      <c r="E547" t="s">
        <v>13</v>
      </c>
      <c r="F547">
        <v>66</v>
      </c>
      <c r="H547" t="str">
        <f t="shared" si="8"/>
        <v/>
      </c>
      <c r="I547">
        <v>1.05E-4</v>
      </c>
      <c r="J547" t="s">
        <v>1104</v>
      </c>
      <c r="L547" t="s">
        <v>1105</v>
      </c>
    </row>
    <row r="548" spans="1:12" x14ac:dyDescent="0.55000000000000004">
      <c r="A548">
        <v>547</v>
      </c>
      <c r="B548">
        <v>669.09391900000003</v>
      </c>
      <c r="C548" t="s">
        <v>12</v>
      </c>
      <c r="D548" t="s">
        <v>11</v>
      </c>
      <c r="E548" t="s">
        <v>13</v>
      </c>
      <c r="F548">
        <v>66</v>
      </c>
      <c r="G548">
        <v>6.9820000000000004E-3</v>
      </c>
      <c r="H548" t="str">
        <f t="shared" si="8"/>
        <v/>
      </c>
      <c r="I548">
        <v>6.8770000000000003E-3</v>
      </c>
      <c r="J548" t="s">
        <v>1106</v>
      </c>
      <c r="L548" t="s">
        <v>1107</v>
      </c>
    </row>
    <row r="549" spans="1:12" x14ac:dyDescent="0.55000000000000004">
      <c r="A549">
        <v>548</v>
      </c>
      <c r="B549">
        <v>669.09656600000005</v>
      </c>
      <c r="C549" t="s">
        <v>12</v>
      </c>
      <c r="D549" t="s">
        <v>11</v>
      </c>
      <c r="E549" t="s">
        <v>13</v>
      </c>
      <c r="F549">
        <v>66</v>
      </c>
      <c r="G549">
        <v>9.5239999999999995E-3</v>
      </c>
      <c r="H549" t="str">
        <f t="shared" si="8"/>
        <v/>
      </c>
      <c r="I549">
        <v>2.647E-3</v>
      </c>
      <c r="J549" t="s">
        <v>1108</v>
      </c>
      <c r="L549" t="s">
        <v>1109</v>
      </c>
    </row>
    <row r="550" spans="1:12" x14ac:dyDescent="0.55000000000000004">
      <c r="A550">
        <v>549</v>
      </c>
      <c r="B550">
        <v>669.09662700000001</v>
      </c>
      <c r="C550" t="s">
        <v>11</v>
      </c>
      <c r="D550" t="s">
        <v>12</v>
      </c>
      <c r="E550" t="s">
        <v>13</v>
      </c>
      <c r="F550">
        <v>66</v>
      </c>
      <c r="G550">
        <v>6.0999999999999999E-5</v>
      </c>
      <c r="H550" t="str">
        <f t="shared" si="8"/>
        <v/>
      </c>
      <c r="I550">
        <v>6.0999999999999999E-5</v>
      </c>
      <c r="J550" t="s">
        <v>1110</v>
      </c>
      <c r="L550" t="s">
        <v>1111</v>
      </c>
    </row>
    <row r="551" spans="1:12" x14ac:dyDescent="0.55000000000000004">
      <c r="A551">
        <v>550</v>
      </c>
      <c r="B551">
        <v>675.764499</v>
      </c>
      <c r="C551" t="s">
        <v>11</v>
      </c>
      <c r="D551" t="s">
        <v>12</v>
      </c>
      <c r="E551" t="s">
        <v>13</v>
      </c>
      <c r="F551">
        <v>74</v>
      </c>
      <c r="H551" t="str">
        <f t="shared" si="8"/>
        <v/>
      </c>
      <c r="I551">
        <v>6.667872</v>
      </c>
      <c r="J551" t="s">
        <v>1112</v>
      </c>
      <c r="L551" t="s">
        <v>1113</v>
      </c>
    </row>
    <row r="552" spans="1:12" x14ac:dyDescent="0.55000000000000004">
      <c r="A552">
        <v>551</v>
      </c>
      <c r="B552">
        <v>675.77131799999995</v>
      </c>
      <c r="C552" t="s">
        <v>12</v>
      </c>
      <c r="D552" t="s">
        <v>11</v>
      </c>
      <c r="E552" t="s">
        <v>13</v>
      </c>
      <c r="F552">
        <v>74</v>
      </c>
      <c r="G552">
        <v>6.8190000000000004E-3</v>
      </c>
      <c r="H552" t="str">
        <f t="shared" si="8"/>
        <v/>
      </c>
      <c r="I552">
        <v>6.8190000000000004E-3</v>
      </c>
      <c r="J552" t="s">
        <v>1114</v>
      </c>
      <c r="L552" t="s">
        <v>1115</v>
      </c>
    </row>
    <row r="553" spans="1:12" x14ac:dyDescent="0.55000000000000004">
      <c r="A553">
        <v>552</v>
      </c>
      <c r="B553">
        <v>675.771432</v>
      </c>
      <c r="C553" t="s">
        <v>11</v>
      </c>
      <c r="D553" t="s">
        <v>12</v>
      </c>
      <c r="E553" t="s">
        <v>13</v>
      </c>
      <c r="F553">
        <v>66</v>
      </c>
      <c r="G553">
        <v>1.1400000000000001E-4</v>
      </c>
      <c r="H553" t="str">
        <f t="shared" si="8"/>
        <v/>
      </c>
      <c r="I553">
        <v>1.1400000000000001E-4</v>
      </c>
      <c r="J553" t="s">
        <v>1116</v>
      </c>
      <c r="L553" t="s">
        <v>1117</v>
      </c>
    </row>
    <row r="554" spans="1:12" x14ac:dyDescent="0.55000000000000004">
      <c r="A554">
        <v>553</v>
      </c>
      <c r="B554">
        <v>675.77179999999998</v>
      </c>
      <c r="C554" t="s">
        <v>11</v>
      </c>
      <c r="D554" t="s">
        <v>12</v>
      </c>
      <c r="E554" t="s">
        <v>13</v>
      </c>
      <c r="F554">
        <v>93</v>
      </c>
      <c r="H554" t="str">
        <f t="shared" si="8"/>
        <v/>
      </c>
      <c r="I554">
        <v>3.68E-4</v>
      </c>
      <c r="J554" t="s">
        <v>1118</v>
      </c>
      <c r="L554" t="s">
        <v>1119</v>
      </c>
    </row>
    <row r="555" spans="1:12" x14ac:dyDescent="0.55000000000000004">
      <c r="A555">
        <v>554</v>
      </c>
      <c r="B555">
        <v>675.77207099999998</v>
      </c>
      <c r="C555" t="s">
        <v>11</v>
      </c>
      <c r="D555" t="s">
        <v>12</v>
      </c>
      <c r="E555" t="s">
        <v>13</v>
      </c>
      <c r="F555">
        <v>66</v>
      </c>
      <c r="H555" t="str">
        <f t="shared" si="8"/>
        <v/>
      </c>
      <c r="I555">
        <v>2.7099999999999997E-4</v>
      </c>
      <c r="J555" t="s">
        <v>1120</v>
      </c>
      <c r="L555" t="s">
        <v>1121</v>
      </c>
    </row>
    <row r="556" spans="1:12" x14ac:dyDescent="0.55000000000000004">
      <c r="A556">
        <v>555</v>
      </c>
      <c r="B556">
        <v>675.77873399999999</v>
      </c>
      <c r="C556" t="s">
        <v>12</v>
      </c>
      <c r="D556" t="s">
        <v>11</v>
      </c>
      <c r="E556" t="s">
        <v>13</v>
      </c>
      <c r="F556">
        <v>66</v>
      </c>
      <c r="G556">
        <v>6.9340000000000001E-3</v>
      </c>
      <c r="H556" t="str">
        <f t="shared" si="8"/>
        <v/>
      </c>
      <c r="I556">
        <v>6.6629999999999997E-3</v>
      </c>
      <c r="J556" t="s">
        <v>1122</v>
      </c>
      <c r="L556" t="s">
        <v>1123</v>
      </c>
    </row>
    <row r="557" spans="1:12" x14ac:dyDescent="0.55000000000000004">
      <c r="A557">
        <v>556</v>
      </c>
      <c r="B557">
        <v>675.77910199999997</v>
      </c>
      <c r="C557" t="s">
        <v>12</v>
      </c>
      <c r="D557" t="s">
        <v>11</v>
      </c>
      <c r="E557" t="s">
        <v>13</v>
      </c>
      <c r="F557">
        <v>66</v>
      </c>
      <c r="G557">
        <v>7.0309999999999999E-3</v>
      </c>
      <c r="H557" t="str">
        <f t="shared" si="8"/>
        <v/>
      </c>
      <c r="I557">
        <v>3.68E-4</v>
      </c>
      <c r="J557" t="s">
        <v>1124</v>
      </c>
      <c r="L557" t="s">
        <v>1125</v>
      </c>
    </row>
    <row r="558" spans="1:12" x14ac:dyDescent="0.55000000000000004">
      <c r="A558">
        <v>557</v>
      </c>
      <c r="B558">
        <v>675.77918599999998</v>
      </c>
      <c r="C558" t="s">
        <v>11</v>
      </c>
      <c r="D558" t="s">
        <v>12</v>
      </c>
      <c r="E558" t="s">
        <v>13</v>
      </c>
      <c r="F558">
        <v>66</v>
      </c>
      <c r="G558">
        <v>8.3999999999999995E-5</v>
      </c>
      <c r="H558" t="str">
        <f t="shared" si="8"/>
        <v/>
      </c>
      <c r="I558">
        <v>8.3999999999999995E-5</v>
      </c>
      <c r="J558" t="s">
        <v>1126</v>
      </c>
      <c r="L558" t="s">
        <v>1127</v>
      </c>
    </row>
    <row r="559" spans="1:12" x14ac:dyDescent="0.55000000000000004">
      <c r="A559">
        <v>558</v>
      </c>
      <c r="B559">
        <v>683.41391499999997</v>
      </c>
      <c r="C559" t="s">
        <v>11</v>
      </c>
      <c r="D559" t="s">
        <v>12</v>
      </c>
      <c r="E559" t="s">
        <v>13</v>
      </c>
      <c r="F559">
        <v>74</v>
      </c>
      <c r="H559" t="str">
        <f t="shared" si="8"/>
        <v/>
      </c>
      <c r="I559">
        <v>7.6347290000000001</v>
      </c>
      <c r="J559" t="s">
        <v>1128</v>
      </c>
      <c r="L559" t="s">
        <v>1129</v>
      </c>
    </row>
    <row r="560" spans="1:12" x14ac:dyDescent="0.55000000000000004">
      <c r="A560">
        <v>559</v>
      </c>
      <c r="B560">
        <v>683.43167000000005</v>
      </c>
      <c r="C560" t="s">
        <v>12</v>
      </c>
      <c r="D560" t="s">
        <v>11</v>
      </c>
      <c r="E560" t="s">
        <v>13</v>
      </c>
      <c r="F560">
        <v>74</v>
      </c>
      <c r="G560">
        <v>1.7755E-2</v>
      </c>
      <c r="H560" t="str">
        <f t="shared" si="8"/>
        <v/>
      </c>
      <c r="I560">
        <v>1.7755E-2</v>
      </c>
      <c r="J560" t="s">
        <v>1130</v>
      </c>
      <c r="L560" t="s">
        <v>1131</v>
      </c>
    </row>
    <row r="561" spans="1:12" x14ac:dyDescent="0.55000000000000004">
      <c r="A561">
        <v>560</v>
      </c>
      <c r="B561">
        <v>683.43178499999999</v>
      </c>
      <c r="C561" t="s">
        <v>11</v>
      </c>
      <c r="D561" t="s">
        <v>12</v>
      </c>
      <c r="E561" t="s">
        <v>13</v>
      </c>
      <c r="F561">
        <v>66</v>
      </c>
      <c r="G561">
        <v>1.15E-4</v>
      </c>
      <c r="H561" t="str">
        <f t="shared" si="8"/>
        <v/>
      </c>
      <c r="I561">
        <v>1.15E-4</v>
      </c>
      <c r="J561" t="s">
        <v>1132</v>
      </c>
      <c r="L561" t="s">
        <v>1133</v>
      </c>
    </row>
    <row r="562" spans="1:12" x14ac:dyDescent="0.55000000000000004">
      <c r="A562">
        <v>561</v>
      </c>
      <c r="B562">
        <v>683.43194800000003</v>
      </c>
      <c r="C562" t="s">
        <v>11</v>
      </c>
      <c r="D562" t="s">
        <v>12</v>
      </c>
      <c r="E562" t="s">
        <v>13</v>
      </c>
      <c r="F562">
        <v>93</v>
      </c>
      <c r="H562" t="str">
        <f t="shared" si="8"/>
        <v/>
      </c>
      <c r="I562">
        <v>1.63E-4</v>
      </c>
      <c r="J562" t="s">
        <v>1134</v>
      </c>
      <c r="L562" t="s">
        <v>1135</v>
      </c>
    </row>
    <row r="563" spans="1:12" x14ac:dyDescent="0.55000000000000004">
      <c r="A563">
        <v>562</v>
      </c>
      <c r="B563">
        <v>683.432053</v>
      </c>
      <c r="C563" t="s">
        <v>11</v>
      </c>
      <c r="D563" t="s">
        <v>12</v>
      </c>
      <c r="E563" t="s">
        <v>13</v>
      </c>
      <c r="F563">
        <v>66</v>
      </c>
      <c r="H563" t="str">
        <f t="shared" si="8"/>
        <v/>
      </c>
      <c r="I563">
        <v>1.05E-4</v>
      </c>
      <c r="J563" t="s">
        <v>1136</v>
      </c>
      <c r="L563" t="s">
        <v>1137</v>
      </c>
    </row>
    <row r="564" spans="1:12" x14ac:dyDescent="0.55000000000000004">
      <c r="A564">
        <v>563</v>
      </c>
      <c r="B564">
        <v>683.44015899999999</v>
      </c>
      <c r="C564" t="s">
        <v>12</v>
      </c>
      <c r="D564" t="s">
        <v>11</v>
      </c>
      <c r="E564" t="s">
        <v>13</v>
      </c>
      <c r="F564">
        <v>66</v>
      </c>
      <c r="G564">
        <v>8.2109999999999995E-3</v>
      </c>
      <c r="H564" t="str">
        <f t="shared" si="8"/>
        <v/>
      </c>
      <c r="I564">
        <v>8.1060000000000004E-3</v>
      </c>
      <c r="J564" t="s">
        <v>1138</v>
      </c>
      <c r="L564" t="s">
        <v>1139</v>
      </c>
    </row>
    <row r="565" spans="1:12" x14ac:dyDescent="0.55000000000000004">
      <c r="A565">
        <v>564</v>
      </c>
      <c r="B565">
        <v>683.44051200000001</v>
      </c>
      <c r="C565" t="s">
        <v>12</v>
      </c>
      <c r="D565" t="s">
        <v>11</v>
      </c>
      <c r="E565" t="s">
        <v>13</v>
      </c>
      <c r="F565">
        <v>66</v>
      </c>
      <c r="G565">
        <v>8.4589999999999995E-3</v>
      </c>
      <c r="H565" t="str">
        <f t="shared" si="8"/>
        <v/>
      </c>
      <c r="I565">
        <v>3.5300000000000002E-4</v>
      </c>
      <c r="J565" t="s">
        <v>1140</v>
      </c>
      <c r="L565" t="s">
        <v>1141</v>
      </c>
    </row>
    <row r="566" spans="1:12" x14ac:dyDescent="0.55000000000000004">
      <c r="A566">
        <v>565</v>
      </c>
      <c r="B566">
        <v>683.44057599999996</v>
      </c>
      <c r="C566" t="s">
        <v>11</v>
      </c>
      <c r="D566" t="s">
        <v>12</v>
      </c>
      <c r="E566" t="s">
        <v>13</v>
      </c>
      <c r="F566">
        <v>66</v>
      </c>
      <c r="G566">
        <v>6.3999999999999997E-5</v>
      </c>
      <c r="H566" t="str">
        <f t="shared" si="8"/>
        <v/>
      </c>
      <c r="I566">
        <v>6.3999999999999997E-5</v>
      </c>
      <c r="J566" t="s">
        <v>1142</v>
      </c>
      <c r="L566" t="s">
        <v>1143</v>
      </c>
    </row>
    <row r="567" spans="1:12" x14ac:dyDescent="0.55000000000000004">
      <c r="A567">
        <v>566</v>
      </c>
      <c r="B567">
        <v>724.16395599999998</v>
      </c>
      <c r="C567" t="s">
        <v>11</v>
      </c>
      <c r="D567" t="s">
        <v>12</v>
      </c>
      <c r="E567" t="s">
        <v>13</v>
      </c>
      <c r="F567">
        <v>74</v>
      </c>
      <c r="H567" t="str">
        <f t="shared" si="8"/>
        <v/>
      </c>
      <c r="I567">
        <v>40.723379999999999</v>
      </c>
      <c r="J567" t="s">
        <v>1144</v>
      </c>
      <c r="L567" t="s">
        <v>1145</v>
      </c>
    </row>
    <row r="568" spans="1:12" x14ac:dyDescent="0.55000000000000004">
      <c r="A568">
        <v>567</v>
      </c>
      <c r="B568">
        <v>724.18133599999999</v>
      </c>
      <c r="C568" t="s">
        <v>12</v>
      </c>
      <c r="D568" t="s">
        <v>11</v>
      </c>
      <c r="E568" t="s">
        <v>13</v>
      </c>
      <c r="F568">
        <v>74</v>
      </c>
      <c r="G568">
        <v>1.738E-2</v>
      </c>
      <c r="H568" t="str">
        <f t="shared" si="8"/>
        <v/>
      </c>
      <c r="I568">
        <v>1.738E-2</v>
      </c>
      <c r="J568" t="s">
        <v>1146</v>
      </c>
      <c r="L568" t="s">
        <v>1147</v>
      </c>
    </row>
    <row r="569" spans="1:12" x14ac:dyDescent="0.55000000000000004">
      <c r="A569">
        <v>568</v>
      </c>
      <c r="B569">
        <v>724.18143999999995</v>
      </c>
      <c r="C569" t="s">
        <v>11</v>
      </c>
      <c r="D569" t="s">
        <v>12</v>
      </c>
      <c r="E569" t="s">
        <v>13</v>
      </c>
      <c r="F569">
        <v>66</v>
      </c>
      <c r="G569">
        <v>1.0399999999999999E-4</v>
      </c>
      <c r="H569" t="str">
        <f t="shared" si="8"/>
        <v/>
      </c>
      <c r="I569">
        <v>1.0399999999999999E-4</v>
      </c>
      <c r="J569" t="s">
        <v>1148</v>
      </c>
      <c r="L569" t="s">
        <v>1149</v>
      </c>
    </row>
    <row r="570" spans="1:12" x14ac:dyDescent="0.55000000000000004">
      <c r="A570">
        <v>569</v>
      </c>
      <c r="B570">
        <v>724.18182400000001</v>
      </c>
      <c r="C570" t="s">
        <v>11</v>
      </c>
      <c r="D570" t="s">
        <v>12</v>
      </c>
      <c r="E570" t="s">
        <v>13</v>
      </c>
      <c r="F570">
        <v>93</v>
      </c>
      <c r="H570" t="str">
        <f t="shared" si="8"/>
        <v/>
      </c>
      <c r="I570">
        <v>3.8400000000000001E-4</v>
      </c>
      <c r="J570" t="s">
        <v>1150</v>
      </c>
      <c r="L570" t="s">
        <v>1151</v>
      </c>
    </row>
    <row r="571" spans="1:12" x14ac:dyDescent="0.55000000000000004">
      <c r="A571">
        <v>570</v>
      </c>
      <c r="B571">
        <v>724.18209000000002</v>
      </c>
      <c r="C571" t="s">
        <v>11</v>
      </c>
      <c r="D571" t="s">
        <v>12</v>
      </c>
      <c r="E571" t="s">
        <v>13</v>
      </c>
      <c r="F571">
        <v>66</v>
      </c>
      <c r="H571" t="str">
        <f t="shared" si="8"/>
        <v/>
      </c>
      <c r="I571">
        <v>2.6600000000000001E-4</v>
      </c>
      <c r="J571" t="s">
        <v>1152</v>
      </c>
      <c r="L571" t="s">
        <v>1153</v>
      </c>
    </row>
    <row r="572" spans="1:12" x14ac:dyDescent="0.55000000000000004">
      <c r="A572">
        <v>571</v>
      </c>
      <c r="B572">
        <v>724.19373700000006</v>
      </c>
      <c r="C572" t="s">
        <v>12</v>
      </c>
      <c r="D572" t="s">
        <v>11</v>
      </c>
      <c r="E572" t="s">
        <v>13</v>
      </c>
      <c r="F572">
        <v>66</v>
      </c>
      <c r="G572">
        <v>1.1913E-2</v>
      </c>
      <c r="H572" t="str">
        <f t="shared" si="8"/>
        <v/>
      </c>
      <c r="I572">
        <v>1.1646999999999999E-2</v>
      </c>
      <c r="J572" t="s">
        <v>1154</v>
      </c>
      <c r="L572" t="s">
        <v>1155</v>
      </c>
    </row>
    <row r="573" spans="1:12" x14ac:dyDescent="0.55000000000000004">
      <c r="A573">
        <v>572</v>
      </c>
      <c r="B573">
        <v>724.19410600000003</v>
      </c>
      <c r="C573" t="s">
        <v>12</v>
      </c>
      <c r="D573" t="s">
        <v>11</v>
      </c>
      <c r="E573" t="s">
        <v>13</v>
      </c>
      <c r="F573">
        <v>66</v>
      </c>
      <c r="G573">
        <v>1.2016000000000001E-2</v>
      </c>
      <c r="H573" t="str">
        <f t="shared" si="8"/>
        <v/>
      </c>
      <c r="I573">
        <v>3.6900000000000002E-4</v>
      </c>
      <c r="J573" t="s">
        <v>1156</v>
      </c>
      <c r="L573" t="s">
        <v>1157</v>
      </c>
    </row>
    <row r="574" spans="1:12" x14ac:dyDescent="0.55000000000000004">
      <c r="A574">
        <v>573</v>
      </c>
      <c r="B574">
        <v>724.19415100000003</v>
      </c>
      <c r="C574" t="s">
        <v>11</v>
      </c>
      <c r="D574" t="s">
        <v>12</v>
      </c>
      <c r="E574" t="s">
        <v>13</v>
      </c>
      <c r="F574">
        <v>66</v>
      </c>
      <c r="G574">
        <v>4.5000000000000003E-5</v>
      </c>
      <c r="H574" t="str">
        <f t="shared" si="8"/>
        <v/>
      </c>
      <c r="I574">
        <v>4.5000000000000003E-5</v>
      </c>
      <c r="J574" t="s">
        <v>1158</v>
      </c>
      <c r="L574" t="s">
        <v>1159</v>
      </c>
    </row>
    <row r="575" spans="1:12" x14ac:dyDescent="0.55000000000000004">
      <c r="A575">
        <v>574</v>
      </c>
      <c r="B575">
        <v>731.85431900000003</v>
      </c>
      <c r="C575" t="s">
        <v>11</v>
      </c>
      <c r="D575" t="s">
        <v>12</v>
      </c>
      <c r="E575" t="s">
        <v>13</v>
      </c>
      <c r="F575">
        <v>74</v>
      </c>
      <c r="H575" t="str">
        <f t="shared" si="8"/>
        <v/>
      </c>
      <c r="I575">
        <v>7.6601679999999996</v>
      </c>
      <c r="J575" t="s">
        <v>1160</v>
      </c>
      <c r="L575" t="s">
        <v>1161</v>
      </c>
    </row>
    <row r="576" spans="1:12" x14ac:dyDescent="0.55000000000000004">
      <c r="A576">
        <v>575</v>
      </c>
      <c r="B576">
        <v>731.86079400000006</v>
      </c>
      <c r="C576" t="s">
        <v>12</v>
      </c>
      <c r="D576" t="s">
        <v>11</v>
      </c>
      <c r="E576" t="s">
        <v>13</v>
      </c>
      <c r="F576">
        <v>74</v>
      </c>
      <c r="G576">
        <v>6.4749999999999999E-3</v>
      </c>
      <c r="H576" t="str">
        <f t="shared" si="8"/>
        <v/>
      </c>
      <c r="I576">
        <v>6.4749999999999999E-3</v>
      </c>
      <c r="J576" t="s">
        <v>1162</v>
      </c>
      <c r="L576" t="s">
        <v>1163</v>
      </c>
    </row>
    <row r="577" spans="1:12" x14ac:dyDescent="0.55000000000000004">
      <c r="A577">
        <v>576</v>
      </c>
      <c r="B577">
        <v>731.86088199999995</v>
      </c>
      <c r="C577" t="s">
        <v>11</v>
      </c>
      <c r="D577" t="s">
        <v>12</v>
      </c>
      <c r="E577" t="s">
        <v>13</v>
      </c>
      <c r="F577">
        <v>66</v>
      </c>
      <c r="G577">
        <v>8.7999999999999998E-5</v>
      </c>
      <c r="H577" t="str">
        <f t="shared" si="8"/>
        <v/>
      </c>
      <c r="I577">
        <v>8.7999999999999998E-5</v>
      </c>
      <c r="J577" t="s">
        <v>1164</v>
      </c>
      <c r="L577" t="s">
        <v>1165</v>
      </c>
    </row>
    <row r="578" spans="1:12" x14ac:dyDescent="0.55000000000000004">
      <c r="A578">
        <v>577</v>
      </c>
      <c r="B578">
        <v>731.86102700000004</v>
      </c>
      <c r="C578" t="s">
        <v>11</v>
      </c>
      <c r="D578" t="s">
        <v>12</v>
      </c>
      <c r="E578" t="s">
        <v>13</v>
      </c>
      <c r="F578">
        <v>93</v>
      </c>
      <c r="H578" t="str">
        <f t="shared" si="8"/>
        <v/>
      </c>
      <c r="I578">
        <v>1.45E-4</v>
      </c>
      <c r="J578" t="s">
        <v>1166</v>
      </c>
      <c r="L578" t="s">
        <v>1167</v>
      </c>
    </row>
    <row r="579" spans="1:12" x14ac:dyDescent="0.55000000000000004">
      <c r="A579">
        <v>578</v>
      </c>
      <c r="B579">
        <v>731.861131</v>
      </c>
      <c r="C579" t="s">
        <v>11</v>
      </c>
      <c r="D579" t="s">
        <v>12</v>
      </c>
      <c r="E579" t="s">
        <v>13</v>
      </c>
      <c r="F579">
        <v>66</v>
      </c>
      <c r="H579" t="str">
        <f t="shared" ref="H579:H642" si="9">IF(OR(F578=209),"●",IF(F579=209,"◆",""))</f>
        <v/>
      </c>
      <c r="I579">
        <v>1.0399999999999999E-4</v>
      </c>
      <c r="J579" t="s">
        <v>1168</v>
      </c>
      <c r="L579" t="s">
        <v>1169</v>
      </c>
    </row>
    <row r="580" spans="1:12" x14ac:dyDescent="0.55000000000000004">
      <c r="A580">
        <v>579</v>
      </c>
      <c r="B580">
        <v>731.86779200000001</v>
      </c>
      <c r="C580" t="s">
        <v>12</v>
      </c>
      <c r="D580" t="s">
        <v>11</v>
      </c>
      <c r="E580" t="s">
        <v>13</v>
      </c>
      <c r="F580">
        <v>66</v>
      </c>
      <c r="G580">
        <v>6.7650000000000002E-3</v>
      </c>
      <c r="H580" t="str">
        <f t="shared" si="9"/>
        <v/>
      </c>
      <c r="I580">
        <v>6.6610000000000003E-3</v>
      </c>
      <c r="J580" t="s">
        <v>1170</v>
      </c>
      <c r="L580" t="s">
        <v>1171</v>
      </c>
    </row>
    <row r="581" spans="1:12" x14ac:dyDescent="0.55000000000000004">
      <c r="A581">
        <v>580</v>
      </c>
      <c r="B581">
        <v>731.86810400000002</v>
      </c>
      <c r="C581" t="s">
        <v>12</v>
      </c>
      <c r="D581" t="s">
        <v>11</v>
      </c>
      <c r="E581" t="s">
        <v>13</v>
      </c>
      <c r="F581">
        <v>66</v>
      </c>
      <c r="G581">
        <v>6.973E-3</v>
      </c>
      <c r="H581" t="str">
        <f t="shared" si="9"/>
        <v/>
      </c>
      <c r="I581">
        <v>3.1199999999999999E-4</v>
      </c>
      <c r="J581" t="s">
        <v>1172</v>
      </c>
      <c r="L581" t="s">
        <v>1173</v>
      </c>
    </row>
    <row r="582" spans="1:12" x14ac:dyDescent="0.55000000000000004">
      <c r="A582">
        <v>581</v>
      </c>
      <c r="B582">
        <v>731.86814500000003</v>
      </c>
      <c r="C582" t="s">
        <v>11</v>
      </c>
      <c r="D582" t="s">
        <v>12</v>
      </c>
      <c r="E582" t="s">
        <v>13</v>
      </c>
      <c r="F582">
        <v>66</v>
      </c>
      <c r="G582">
        <v>4.1E-5</v>
      </c>
      <c r="H582" t="str">
        <f t="shared" si="9"/>
        <v/>
      </c>
      <c r="I582">
        <v>4.1E-5</v>
      </c>
      <c r="J582" t="s">
        <v>1174</v>
      </c>
      <c r="L582" t="s">
        <v>1175</v>
      </c>
    </row>
    <row r="583" spans="1:12" x14ac:dyDescent="0.55000000000000004">
      <c r="A583">
        <v>582</v>
      </c>
      <c r="B583">
        <v>738.56109000000004</v>
      </c>
      <c r="C583" t="s">
        <v>11</v>
      </c>
      <c r="D583" t="s">
        <v>12</v>
      </c>
      <c r="E583" t="s">
        <v>13</v>
      </c>
      <c r="F583">
        <v>74</v>
      </c>
      <c r="H583" t="str">
        <f t="shared" si="9"/>
        <v/>
      </c>
      <c r="I583">
        <v>6.6929449999999999</v>
      </c>
      <c r="J583" t="s">
        <v>1176</v>
      </c>
      <c r="L583" t="s">
        <v>1177</v>
      </c>
    </row>
    <row r="584" spans="1:12" x14ac:dyDescent="0.55000000000000004">
      <c r="A584">
        <v>583</v>
      </c>
      <c r="B584">
        <v>738.56987500000002</v>
      </c>
      <c r="C584" t="s">
        <v>12</v>
      </c>
      <c r="D584" t="s">
        <v>11</v>
      </c>
      <c r="E584" t="s">
        <v>13</v>
      </c>
      <c r="F584">
        <v>74</v>
      </c>
      <c r="G584">
        <v>8.7849999999999994E-3</v>
      </c>
      <c r="H584" t="str">
        <f t="shared" si="9"/>
        <v/>
      </c>
      <c r="I584">
        <v>8.7849999999999994E-3</v>
      </c>
      <c r="J584" t="s">
        <v>1178</v>
      </c>
      <c r="L584" t="s">
        <v>1179</v>
      </c>
    </row>
    <row r="585" spans="1:12" x14ac:dyDescent="0.55000000000000004">
      <c r="A585">
        <v>584</v>
      </c>
      <c r="B585">
        <v>738.569975</v>
      </c>
      <c r="C585" t="s">
        <v>11</v>
      </c>
      <c r="D585" t="s">
        <v>12</v>
      </c>
      <c r="E585" t="s">
        <v>13</v>
      </c>
      <c r="F585">
        <v>66</v>
      </c>
      <c r="G585">
        <v>1E-4</v>
      </c>
      <c r="H585" t="str">
        <f t="shared" si="9"/>
        <v/>
      </c>
      <c r="I585">
        <v>1E-4</v>
      </c>
      <c r="J585" t="s">
        <v>1180</v>
      </c>
      <c r="L585" t="s">
        <v>1181</v>
      </c>
    </row>
    <row r="586" spans="1:12" x14ac:dyDescent="0.55000000000000004">
      <c r="A586">
        <v>585</v>
      </c>
      <c r="B586">
        <v>738.57014100000004</v>
      </c>
      <c r="C586" t="s">
        <v>11</v>
      </c>
      <c r="D586" t="s">
        <v>12</v>
      </c>
      <c r="E586" t="s">
        <v>13</v>
      </c>
      <c r="F586">
        <v>93</v>
      </c>
      <c r="H586" t="str">
        <f t="shared" si="9"/>
        <v/>
      </c>
      <c r="I586">
        <v>1.66E-4</v>
      </c>
      <c r="J586" t="s">
        <v>1182</v>
      </c>
      <c r="L586" t="s">
        <v>1183</v>
      </c>
    </row>
    <row r="587" spans="1:12" x14ac:dyDescent="0.55000000000000004">
      <c r="A587">
        <v>586</v>
      </c>
      <c r="B587">
        <v>738.57023000000004</v>
      </c>
      <c r="C587" t="s">
        <v>11</v>
      </c>
      <c r="D587" t="s">
        <v>12</v>
      </c>
      <c r="E587" t="s">
        <v>13</v>
      </c>
      <c r="F587">
        <v>66</v>
      </c>
      <c r="H587" t="str">
        <f t="shared" si="9"/>
        <v/>
      </c>
      <c r="I587">
        <v>8.8999999999999995E-5</v>
      </c>
      <c r="J587" t="s">
        <v>1184</v>
      </c>
      <c r="L587" t="s">
        <v>1185</v>
      </c>
    </row>
    <row r="588" spans="1:12" x14ac:dyDescent="0.55000000000000004">
      <c r="A588">
        <v>587</v>
      </c>
      <c r="B588">
        <v>738.57704799999999</v>
      </c>
      <c r="C588" t="s">
        <v>12</v>
      </c>
      <c r="D588" t="s">
        <v>11</v>
      </c>
      <c r="E588" t="s">
        <v>13</v>
      </c>
      <c r="F588">
        <v>66</v>
      </c>
      <c r="G588">
        <v>6.9069999999999999E-3</v>
      </c>
      <c r="H588" t="str">
        <f t="shared" si="9"/>
        <v/>
      </c>
      <c r="I588">
        <v>6.8180000000000003E-3</v>
      </c>
      <c r="J588" t="s">
        <v>1186</v>
      </c>
      <c r="L588" t="s">
        <v>1187</v>
      </c>
    </row>
    <row r="589" spans="1:12" x14ac:dyDescent="0.55000000000000004">
      <c r="A589">
        <v>588</v>
      </c>
      <c r="B589">
        <v>738.57740100000001</v>
      </c>
      <c r="C589" t="s">
        <v>12</v>
      </c>
      <c r="D589" t="s">
        <v>11</v>
      </c>
      <c r="E589" t="s">
        <v>13</v>
      </c>
      <c r="F589">
        <v>66</v>
      </c>
      <c r="G589">
        <v>7.1710000000000003E-3</v>
      </c>
      <c r="H589" t="str">
        <f t="shared" si="9"/>
        <v/>
      </c>
      <c r="I589">
        <v>3.5300000000000002E-4</v>
      </c>
      <c r="J589" t="s">
        <v>1188</v>
      </c>
      <c r="L589" t="s">
        <v>1189</v>
      </c>
    </row>
    <row r="590" spans="1:12" x14ac:dyDescent="0.55000000000000004">
      <c r="A590">
        <v>589</v>
      </c>
      <c r="B590">
        <v>738.57744400000001</v>
      </c>
      <c r="C590" t="s">
        <v>11</v>
      </c>
      <c r="D590" t="s">
        <v>12</v>
      </c>
      <c r="E590" t="s">
        <v>13</v>
      </c>
      <c r="F590">
        <v>66</v>
      </c>
      <c r="G590">
        <v>4.3000000000000002E-5</v>
      </c>
      <c r="H590" t="str">
        <f t="shared" si="9"/>
        <v/>
      </c>
      <c r="I590">
        <v>4.3000000000000002E-5</v>
      </c>
      <c r="J590" t="s">
        <v>1190</v>
      </c>
      <c r="L590" t="s">
        <v>1191</v>
      </c>
    </row>
    <row r="591" spans="1:12" x14ac:dyDescent="0.55000000000000004">
      <c r="A591">
        <v>590</v>
      </c>
      <c r="B591">
        <v>745.42231900000002</v>
      </c>
      <c r="C591" t="s">
        <v>11</v>
      </c>
      <c r="D591" t="s">
        <v>12</v>
      </c>
      <c r="E591" t="s">
        <v>13</v>
      </c>
      <c r="F591">
        <v>74</v>
      </c>
      <c r="H591" t="str">
        <f t="shared" si="9"/>
        <v/>
      </c>
      <c r="I591">
        <v>6.844875</v>
      </c>
      <c r="J591" t="s">
        <v>1192</v>
      </c>
      <c r="L591" t="s">
        <v>1193</v>
      </c>
    </row>
    <row r="592" spans="1:12" x14ac:dyDescent="0.55000000000000004">
      <c r="A592">
        <v>591</v>
      </c>
      <c r="B592">
        <v>745.42877899999996</v>
      </c>
      <c r="C592" t="s">
        <v>12</v>
      </c>
      <c r="D592" t="s">
        <v>11</v>
      </c>
      <c r="E592" t="s">
        <v>13</v>
      </c>
      <c r="F592">
        <v>74</v>
      </c>
      <c r="G592">
        <v>6.4599999999999996E-3</v>
      </c>
      <c r="H592" t="str">
        <f t="shared" si="9"/>
        <v/>
      </c>
      <c r="I592">
        <v>6.4599999999999996E-3</v>
      </c>
      <c r="J592" t="s">
        <v>1194</v>
      </c>
      <c r="L592" t="s">
        <v>1195</v>
      </c>
    </row>
    <row r="593" spans="1:12" x14ac:dyDescent="0.55000000000000004">
      <c r="A593">
        <v>592</v>
      </c>
      <c r="B593">
        <v>745.42887499999995</v>
      </c>
      <c r="C593" t="s">
        <v>11</v>
      </c>
      <c r="D593" t="s">
        <v>12</v>
      </c>
      <c r="E593" t="s">
        <v>13</v>
      </c>
      <c r="F593">
        <v>66</v>
      </c>
      <c r="G593">
        <v>9.6000000000000002E-5</v>
      </c>
      <c r="H593" t="str">
        <f t="shared" si="9"/>
        <v/>
      </c>
      <c r="I593">
        <v>9.6000000000000002E-5</v>
      </c>
      <c r="J593" t="s">
        <v>1196</v>
      </c>
      <c r="L593" t="s">
        <v>1197</v>
      </c>
    </row>
    <row r="594" spans="1:12" x14ac:dyDescent="0.55000000000000004">
      <c r="A594">
        <v>593</v>
      </c>
      <c r="B594">
        <v>745.429034</v>
      </c>
      <c r="C594" t="s">
        <v>11</v>
      </c>
      <c r="D594" t="s">
        <v>12</v>
      </c>
      <c r="E594" t="s">
        <v>13</v>
      </c>
      <c r="F594">
        <v>93</v>
      </c>
      <c r="H594" t="str">
        <f t="shared" si="9"/>
        <v/>
      </c>
      <c r="I594">
        <v>1.5899999999999999E-4</v>
      </c>
      <c r="J594" t="s">
        <v>1198</v>
      </c>
      <c r="L594" t="s">
        <v>1199</v>
      </c>
    </row>
    <row r="595" spans="1:12" x14ac:dyDescent="0.55000000000000004">
      <c r="A595">
        <v>594</v>
      </c>
      <c r="B595">
        <v>745.42913399999998</v>
      </c>
      <c r="C595" t="s">
        <v>11</v>
      </c>
      <c r="D595" t="s">
        <v>12</v>
      </c>
      <c r="E595" t="s">
        <v>13</v>
      </c>
      <c r="F595">
        <v>66</v>
      </c>
      <c r="H595" t="str">
        <f t="shared" si="9"/>
        <v/>
      </c>
      <c r="I595">
        <v>1E-4</v>
      </c>
      <c r="J595" t="s">
        <v>1200</v>
      </c>
      <c r="L595" t="s">
        <v>1201</v>
      </c>
    </row>
    <row r="596" spans="1:12" x14ac:dyDescent="0.55000000000000004">
      <c r="A596">
        <v>595</v>
      </c>
      <c r="B596">
        <v>745.43596100000002</v>
      </c>
      <c r="C596" t="s">
        <v>12</v>
      </c>
      <c r="D596" t="s">
        <v>11</v>
      </c>
      <c r="E596" t="s">
        <v>13</v>
      </c>
      <c r="F596">
        <v>66</v>
      </c>
      <c r="G596">
        <v>6.927E-3</v>
      </c>
      <c r="H596" t="str">
        <f t="shared" si="9"/>
        <v/>
      </c>
      <c r="I596">
        <v>6.8269999999999997E-3</v>
      </c>
      <c r="J596" t="s">
        <v>1202</v>
      </c>
      <c r="L596" t="s">
        <v>1203</v>
      </c>
    </row>
    <row r="597" spans="1:12" x14ac:dyDescent="0.55000000000000004">
      <c r="A597">
        <v>596</v>
      </c>
      <c r="B597">
        <v>745.436329</v>
      </c>
      <c r="C597" t="s">
        <v>12</v>
      </c>
      <c r="D597" t="s">
        <v>11</v>
      </c>
      <c r="E597" t="s">
        <v>13</v>
      </c>
      <c r="F597">
        <v>66</v>
      </c>
      <c r="G597">
        <v>7.195E-3</v>
      </c>
      <c r="H597" t="str">
        <f t="shared" si="9"/>
        <v/>
      </c>
      <c r="I597">
        <v>3.68E-4</v>
      </c>
      <c r="J597" t="s">
        <v>1204</v>
      </c>
      <c r="L597" t="s">
        <v>1205</v>
      </c>
    </row>
    <row r="598" spans="1:12" x14ac:dyDescent="0.55000000000000004">
      <c r="A598">
        <v>597</v>
      </c>
      <c r="B598">
        <v>745.436375</v>
      </c>
      <c r="C598" t="s">
        <v>11</v>
      </c>
      <c r="D598" t="s">
        <v>12</v>
      </c>
      <c r="E598" t="s">
        <v>13</v>
      </c>
      <c r="F598">
        <v>66</v>
      </c>
      <c r="G598">
        <v>4.6E-5</v>
      </c>
      <c r="H598" t="str">
        <f t="shared" si="9"/>
        <v/>
      </c>
      <c r="I598">
        <v>4.6E-5</v>
      </c>
      <c r="J598" t="s">
        <v>1206</v>
      </c>
      <c r="L598" t="s">
        <v>1207</v>
      </c>
    </row>
    <row r="599" spans="1:12" x14ac:dyDescent="0.55000000000000004">
      <c r="A599">
        <v>598</v>
      </c>
      <c r="B599">
        <v>752.09373100000005</v>
      </c>
      <c r="C599" t="s">
        <v>11</v>
      </c>
      <c r="D599" t="s">
        <v>12</v>
      </c>
      <c r="E599" t="s">
        <v>13</v>
      </c>
      <c r="F599">
        <v>74</v>
      </c>
      <c r="H599" t="str">
        <f t="shared" si="9"/>
        <v/>
      </c>
      <c r="I599">
        <v>6.6573560000000001</v>
      </c>
      <c r="J599" t="s">
        <v>1208</v>
      </c>
      <c r="L599" t="s">
        <v>1209</v>
      </c>
    </row>
    <row r="600" spans="1:12" x14ac:dyDescent="0.55000000000000004">
      <c r="A600">
        <v>599</v>
      </c>
      <c r="B600">
        <v>752.100371</v>
      </c>
      <c r="C600" t="s">
        <v>12</v>
      </c>
      <c r="D600" t="s">
        <v>11</v>
      </c>
      <c r="E600" t="s">
        <v>13</v>
      </c>
      <c r="F600">
        <v>74</v>
      </c>
      <c r="G600">
        <v>6.6400000000000001E-3</v>
      </c>
      <c r="H600" t="str">
        <f t="shared" si="9"/>
        <v/>
      </c>
      <c r="I600">
        <v>6.6400000000000001E-3</v>
      </c>
      <c r="J600" t="s">
        <v>1210</v>
      </c>
      <c r="L600" t="s">
        <v>1211</v>
      </c>
    </row>
    <row r="601" spans="1:12" x14ac:dyDescent="0.55000000000000004">
      <c r="A601">
        <v>600</v>
      </c>
      <c r="B601">
        <v>752.10046599999998</v>
      </c>
      <c r="C601" t="s">
        <v>11</v>
      </c>
      <c r="D601" t="s">
        <v>12</v>
      </c>
      <c r="E601" t="s">
        <v>13</v>
      </c>
      <c r="F601">
        <v>66</v>
      </c>
      <c r="G601">
        <v>9.5000000000000005E-5</v>
      </c>
      <c r="H601" t="str">
        <f t="shared" si="9"/>
        <v/>
      </c>
      <c r="I601">
        <v>9.5000000000000005E-5</v>
      </c>
      <c r="J601" t="s">
        <v>1212</v>
      </c>
      <c r="L601" t="s">
        <v>1213</v>
      </c>
    </row>
    <row r="602" spans="1:12" x14ac:dyDescent="0.55000000000000004">
      <c r="A602">
        <v>601</v>
      </c>
      <c r="B602">
        <v>752.10062900000003</v>
      </c>
      <c r="C602" t="s">
        <v>11</v>
      </c>
      <c r="D602" t="s">
        <v>12</v>
      </c>
      <c r="E602" t="s">
        <v>13</v>
      </c>
      <c r="F602">
        <v>93</v>
      </c>
      <c r="H602" t="str">
        <f t="shared" si="9"/>
        <v/>
      </c>
      <c r="I602">
        <v>1.63E-4</v>
      </c>
      <c r="J602" t="s">
        <v>1214</v>
      </c>
      <c r="L602" t="s">
        <v>1215</v>
      </c>
    </row>
    <row r="603" spans="1:12" x14ac:dyDescent="0.55000000000000004">
      <c r="A603">
        <v>602</v>
      </c>
      <c r="B603">
        <v>752.10072700000001</v>
      </c>
      <c r="C603" t="s">
        <v>11</v>
      </c>
      <c r="D603" t="s">
        <v>12</v>
      </c>
      <c r="E603" t="s">
        <v>13</v>
      </c>
      <c r="F603">
        <v>66</v>
      </c>
      <c r="H603" t="str">
        <f t="shared" si="9"/>
        <v/>
      </c>
      <c r="I603">
        <v>9.7999999999999997E-5</v>
      </c>
      <c r="J603" t="s">
        <v>1216</v>
      </c>
      <c r="L603" t="s">
        <v>1217</v>
      </c>
    </row>
    <row r="604" spans="1:12" x14ac:dyDescent="0.55000000000000004">
      <c r="A604">
        <v>603</v>
      </c>
      <c r="B604">
        <v>752.10825599999998</v>
      </c>
      <c r="C604" t="s">
        <v>12</v>
      </c>
      <c r="D604" t="s">
        <v>11</v>
      </c>
      <c r="E604" t="s">
        <v>13</v>
      </c>
      <c r="F604">
        <v>66</v>
      </c>
      <c r="G604">
        <v>7.6270000000000001E-3</v>
      </c>
      <c r="H604" t="str">
        <f t="shared" si="9"/>
        <v/>
      </c>
      <c r="I604">
        <v>7.5290000000000001E-3</v>
      </c>
      <c r="J604" t="s">
        <v>1218</v>
      </c>
      <c r="L604" t="s">
        <v>1219</v>
      </c>
    </row>
    <row r="605" spans="1:12" x14ac:dyDescent="0.55000000000000004">
      <c r="A605">
        <v>604</v>
      </c>
      <c r="B605">
        <v>752.10863900000004</v>
      </c>
      <c r="C605" t="s">
        <v>12</v>
      </c>
      <c r="D605" t="s">
        <v>11</v>
      </c>
      <c r="E605" t="s">
        <v>13</v>
      </c>
      <c r="F605">
        <v>66</v>
      </c>
      <c r="G605">
        <v>7.9120000000000006E-3</v>
      </c>
      <c r="H605" t="str">
        <f t="shared" si="9"/>
        <v/>
      </c>
      <c r="I605">
        <v>3.8299999999999999E-4</v>
      </c>
      <c r="J605" t="s">
        <v>1220</v>
      </c>
      <c r="L605" t="s">
        <v>1221</v>
      </c>
    </row>
    <row r="606" spans="1:12" x14ac:dyDescent="0.55000000000000004">
      <c r="A606">
        <v>605</v>
      </c>
      <c r="B606">
        <v>752.10868100000005</v>
      </c>
      <c r="C606" t="s">
        <v>11</v>
      </c>
      <c r="D606" t="s">
        <v>12</v>
      </c>
      <c r="E606" t="s">
        <v>13</v>
      </c>
      <c r="F606">
        <v>66</v>
      </c>
      <c r="G606">
        <v>4.1999999999999998E-5</v>
      </c>
      <c r="H606" t="str">
        <f t="shared" si="9"/>
        <v/>
      </c>
      <c r="I606">
        <v>4.1999999999999998E-5</v>
      </c>
      <c r="J606" t="s">
        <v>1222</v>
      </c>
      <c r="L606" t="s">
        <v>1223</v>
      </c>
    </row>
    <row r="607" spans="1:12" x14ac:dyDescent="0.55000000000000004">
      <c r="A607">
        <v>606</v>
      </c>
      <c r="B607">
        <v>758.75914899999998</v>
      </c>
      <c r="C607" t="s">
        <v>11</v>
      </c>
      <c r="D607" t="s">
        <v>12</v>
      </c>
      <c r="E607" t="s">
        <v>13</v>
      </c>
      <c r="F607">
        <v>74</v>
      </c>
      <c r="H607" t="str">
        <f t="shared" si="9"/>
        <v/>
      </c>
      <c r="I607">
        <v>6.650468</v>
      </c>
      <c r="J607" t="s">
        <v>1224</v>
      </c>
      <c r="L607" t="s">
        <v>1225</v>
      </c>
    </row>
    <row r="608" spans="1:12" x14ac:dyDescent="0.55000000000000004">
      <c r="A608">
        <v>607</v>
      </c>
      <c r="B608">
        <v>758.76591299999995</v>
      </c>
      <c r="C608" t="s">
        <v>12</v>
      </c>
      <c r="D608" t="s">
        <v>11</v>
      </c>
      <c r="E608" t="s">
        <v>13</v>
      </c>
      <c r="F608">
        <v>74</v>
      </c>
      <c r="G608">
        <v>6.764E-3</v>
      </c>
      <c r="H608" t="str">
        <f t="shared" si="9"/>
        <v/>
      </c>
      <c r="I608">
        <v>6.764E-3</v>
      </c>
      <c r="J608" t="s">
        <v>1226</v>
      </c>
      <c r="L608" t="s">
        <v>1227</v>
      </c>
    </row>
    <row r="609" spans="1:12" x14ac:dyDescent="0.55000000000000004">
      <c r="A609">
        <v>608</v>
      </c>
      <c r="B609">
        <v>758.76600299999996</v>
      </c>
      <c r="C609" t="s">
        <v>11</v>
      </c>
      <c r="D609" t="s">
        <v>12</v>
      </c>
      <c r="E609" t="s">
        <v>13</v>
      </c>
      <c r="F609">
        <v>66</v>
      </c>
      <c r="G609">
        <v>9.0000000000000006E-5</v>
      </c>
      <c r="H609" t="str">
        <f t="shared" si="9"/>
        <v/>
      </c>
      <c r="I609">
        <v>9.0000000000000006E-5</v>
      </c>
      <c r="J609" t="s">
        <v>1228</v>
      </c>
      <c r="L609" t="s">
        <v>1229</v>
      </c>
    </row>
    <row r="610" spans="1:12" x14ac:dyDescent="0.55000000000000004">
      <c r="A610">
        <v>609</v>
      </c>
      <c r="B610">
        <v>758.76612999999998</v>
      </c>
      <c r="C610" t="s">
        <v>11</v>
      </c>
      <c r="D610" t="s">
        <v>12</v>
      </c>
      <c r="E610" t="s">
        <v>13</v>
      </c>
      <c r="F610">
        <v>93</v>
      </c>
      <c r="H610" t="str">
        <f t="shared" si="9"/>
        <v/>
      </c>
      <c r="I610">
        <v>1.27E-4</v>
      </c>
      <c r="J610" t="s">
        <v>1230</v>
      </c>
      <c r="L610" t="s">
        <v>1231</v>
      </c>
    </row>
    <row r="611" spans="1:12" x14ac:dyDescent="0.55000000000000004">
      <c r="A611">
        <v>610</v>
      </c>
      <c r="B611">
        <v>758.76623099999995</v>
      </c>
      <c r="C611" t="s">
        <v>11</v>
      </c>
      <c r="D611" t="s">
        <v>12</v>
      </c>
      <c r="E611" t="s">
        <v>13</v>
      </c>
      <c r="F611">
        <v>66</v>
      </c>
      <c r="H611" t="str">
        <f t="shared" si="9"/>
        <v/>
      </c>
      <c r="I611">
        <v>1.01E-4</v>
      </c>
      <c r="J611" t="s">
        <v>1232</v>
      </c>
      <c r="L611" t="s">
        <v>1233</v>
      </c>
    </row>
    <row r="612" spans="1:12" x14ac:dyDescent="0.55000000000000004">
      <c r="A612">
        <v>611</v>
      </c>
      <c r="B612">
        <v>758.77598799999998</v>
      </c>
      <c r="C612" t="s">
        <v>12</v>
      </c>
      <c r="D612" t="s">
        <v>11</v>
      </c>
      <c r="E612" t="s">
        <v>13</v>
      </c>
      <c r="F612">
        <v>78</v>
      </c>
      <c r="H612" t="str">
        <f t="shared" si="9"/>
        <v/>
      </c>
      <c r="I612">
        <v>9.757E-3</v>
      </c>
      <c r="J612" t="s">
        <v>1234</v>
      </c>
      <c r="L612" t="s">
        <v>1235</v>
      </c>
    </row>
    <row r="613" spans="1:12" x14ac:dyDescent="0.55000000000000004">
      <c r="A613">
        <v>612</v>
      </c>
      <c r="B613">
        <v>758.78315899999996</v>
      </c>
      <c r="C613" t="s">
        <v>11</v>
      </c>
      <c r="D613" t="s">
        <v>12</v>
      </c>
      <c r="E613" t="s">
        <v>13</v>
      </c>
      <c r="F613">
        <v>93</v>
      </c>
      <c r="H613" t="str">
        <f t="shared" si="9"/>
        <v/>
      </c>
      <c r="I613">
        <v>7.1710000000000003E-3</v>
      </c>
      <c r="J613" t="s">
        <v>1236</v>
      </c>
      <c r="L613" t="s">
        <v>1237</v>
      </c>
    </row>
    <row r="614" spans="1:12" x14ac:dyDescent="0.55000000000000004">
      <c r="A614">
        <v>613</v>
      </c>
      <c r="B614">
        <v>758.79648999999995</v>
      </c>
      <c r="C614" t="s">
        <v>12</v>
      </c>
      <c r="D614" t="s">
        <v>11</v>
      </c>
      <c r="E614" t="s">
        <v>13</v>
      </c>
      <c r="F614">
        <v>66</v>
      </c>
      <c r="G614">
        <v>3.0259000000000001E-2</v>
      </c>
      <c r="H614" t="str">
        <f t="shared" si="9"/>
        <v/>
      </c>
      <c r="I614">
        <v>1.3331000000000001E-2</v>
      </c>
      <c r="J614" t="s">
        <v>1238</v>
      </c>
      <c r="L614" t="s">
        <v>1239</v>
      </c>
    </row>
    <row r="615" spans="1:12" x14ac:dyDescent="0.55000000000000004">
      <c r="A615">
        <v>614</v>
      </c>
      <c r="B615">
        <v>758.796875</v>
      </c>
      <c r="C615" t="s">
        <v>12</v>
      </c>
      <c r="D615" t="s">
        <v>11</v>
      </c>
      <c r="E615" t="s">
        <v>13</v>
      </c>
      <c r="F615">
        <v>66</v>
      </c>
      <c r="H615" t="str">
        <f t="shared" si="9"/>
        <v/>
      </c>
      <c r="I615">
        <v>3.8499999999999998E-4</v>
      </c>
      <c r="J615" t="s">
        <v>1240</v>
      </c>
      <c r="L615" t="s">
        <v>1241</v>
      </c>
    </row>
    <row r="616" spans="1:12" x14ac:dyDescent="0.55000000000000004">
      <c r="A616">
        <v>615</v>
      </c>
      <c r="B616">
        <v>758.79692999999997</v>
      </c>
      <c r="C616" t="s">
        <v>11</v>
      </c>
      <c r="D616" t="s">
        <v>12</v>
      </c>
      <c r="E616" t="s">
        <v>13</v>
      </c>
      <c r="F616">
        <v>66</v>
      </c>
      <c r="G616">
        <v>5.5000000000000002E-5</v>
      </c>
      <c r="H616" t="str">
        <f t="shared" si="9"/>
        <v/>
      </c>
      <c r="I616">
        <v>5.5000000000000002E-5</v>
      </c>
      <c r="J616" t="s">
        <v>1242</v>
      </c>
      <c r="L616" t="s">
        <v>1243</v>
      </c>
    </row>
    <row r="617" spans="1:12" x14ac:dyDescent="0.55000000000000004">
      <c r="A617">
        <v>616</v>
      </c>
      <c r="B617">
        <v>765.43934100000001</v>
      </c>
      <c r="C617" t="s">
        <v>11</v>
      </c>
      <c r="D617" t="s">
        <v>12</v>
      </c>
      <c r="E617" t="s">
        <v>13</v>
      </c>
      <c r="F617">
        <v>74</v>
      </c>
      <c r="H617" t="str">
        <f t="shared" si="9"/>
        <v/>
      </c>
      <c r="I617">
        <v>6.6424110000000001</v>
      </c>
      <c r="J617" t="s">
        <v>1244</v>
      </c>
      <c r="L617" t="s">
        <v>1245</v>
      </c>
    </row>
    <row r="618" spans="1:12" x14ac:dyDescent="0.55000000000000004">
      <c r="A618">
        <v>617</v>
      </c>
      <c r="B618">
        <v>765.45102299999996</v>
      </c>
      <c r="C618" t="s">
        <v>12</v>
      </c>
      <c r="D618" t="s">
        <v>11</v>
      </c>
      <c r="E618" t="s">
        <v>13</v>
      </c>
      <c r="F618">
        <v>74</v>
      </c>
      <c r="G618">
        <v>1.1682E-2</v>
      </c>
      <c r="H618" t="str">
        <f t="shared" si="9"/>
        <v/>
      </c>
      <c r="I618">
        <v>1.1682E-2</v>
      </c>
      <c r="J618" t="s">
        <v>1246</v>
      </c>
      <c r="L618" t="s">
        <v>1247</v>
      </c>
    </row>
    <row r="619" spans="1:12" x14ac:dyDescent="0.55000000000000004">
      <c r="A619">
        <v>618</v>
      </c>
      <c r="B619">
        <v>765.45115099999998</v>
      </c>
      <c r="C619" t="s">
        <v>11</v>
      </c>
      <c r="D619" t="s">
        <v>12</v>
      </c>
      <c r="E619" t="s">
        <v>13</v>
      </c>
      <c r="F619">
        <v>66</v>
      </c>
      <c r="G619">
        <v>1.2799999999999999E-4</v>
      </c>
      <c r="H619" t="str">
        <f t="shared" si="9"/>
        <v/>
      </c>
      <c r="I619">
        <v>1.2799999999999999E-4</v>
      </c>
      <c r="J619" t="s">
        <v>1248</v>
      </c>
      <c r="L619" t="s">
        <v>1249</v>
      </c>
    </row>
    <row r="620" spans="1:12" x14ac:dyDescent="0.55000000000000004">
      <c r="A620">
        <v>619</v>
      </c>
      <c r="B620">
        <v>765.45135000000005</v>
      </c>
      <c r="C620" t="s">
        <v>11</v>
      </c>
      <c r="D620" t="s">
        <v>12</v>
      </c>
      <c r="E620" t="s">
        <v>13</v>
      </c>
      <c r="F620">
        <v>93</v>
      </c>
      <c r="H620" t="str">
        <f t="shared" si="9"/>
        <v/>
      </c>
      <c r="I620">
        <v>1.9900000000000001E-4</v>
      </c>
      <c r="J620" t="s">
        <v>1250</v>
      </c>
      <c r="L620" t="s">
        <v>1251</v>
      </c>
    </row>
    <row r="621" spans="1:12" x14ac:dyDescent="0.55000000000000004">
      <c r="A621">
        <v>620</v>
      </c>
      <c r="B621">
        <v>765.45145600000001</v>
      </c>
      <c r="C621" t="s">
        <v>11</v>
      </c>
      <c r="D621" t="s">
        <v>12</v>
      </c>
      <c r="E621" t="s">
        <v>13</v>
      </c>
      <c r="F621">
        <v>66</v>
      </c>
      <c r="H621" t="str">
        <f t="shared" si="9"/>
        <v/>
      </c>
      <c r="I621">
        <v>1.06E-4</v>
      </c>
      <c r="J621" t="s">
        <v>1252</v>
      </c>
      <c r="L621" t="s">
        <v>1253</v>
      </c>
    </row>
    <row r="622" spans="1:12" x14ac:dyDescent="0.55000000000000004">
      <c r="A622">
        <v>621</v>
      </c>
      <c r="B622">
        <v>765.46090700000002</v>
      </c>
      <c r="C622" t="s">
        <v>12</v>
      </c>
      <c r="D622" t="s">
        <v>11</v>
      </c>
      <c r="E622" t="s">
        <v>13</v>
      </c>
      <c r="F622">
        <v>66</v>
      </c>
      <c r="G622">
        <v>9.5569999999999995E-3</v>
      </c>
      <c r="H622" t="str">
        <f t="shared" si="9"/>
        <v/>
      </c>
      <c r="I622">
        <v>9.4509999999999993E-3</v>
      </c>
      <c r="J622" t="s">
        <v>1254</v>
      </c>
      <c r="L622" t="s">
        <v>1255</v>
      </c>
    </row>
    <row r="623" spans="1:12" x14ac:dyDescent="0.55000000000000004">
      <c r="A623">
        <v>622</v>
      </c>
      <c r="B623">
        <v>765.46127300000001</v>
      </c>
      <c r="C623" t="s">
        <v>12</v>
      </c>
      <c r="D623" t="s">
        <v>11</v>
      </c>
      <c r="E623" t="s">
        <v>13</v>
      </c>
      <c r="F623">
        <v>66</v>
      </c>
      <c r="G623">
        <v>9.8169999999999993E-3</v>
      </c>
      <c r="H623" t="str">
        <f t="shared" si="9"/>
        <v/>
      </c>
      <c r="I623">
        <v>3.6600000000000001E-4</v>
      </c>
      <c r="J623" t="s">
        <v>1256</v>
      </c>
      <c r="L623" t="s">
        <v>1257</v>
      </c>
    </row>
    <row r="624" spans="1:12" x14ac:dyDescent="0.55000000000000004">
      <c r="A624">
        <v>623</v>
      </c>
      <c r="B624">
        <v>765.46131500000001</v>
      </c>
      <c r="C624" t="s">
        <v>11</v>
      </c>
      <c r="D624" t="s">
        <v>12</v>
      </c>
      <c r="E624" t="s">
        <v>13</v>
      </c>
      <c r="F624">
        <v>66</v>
      </c>
      <c r="G624">
        <v>4.1999999999999998E-5</v>
      </c>
      <c r="H624" t="str">
        <f t="shared" si="9"/>
        <v/>
      </c>
      <c r="I624">
        <v>4.1999999999999998E-5</v>
      </c>
      <c r="J624" t="s">
        <v>1258</v>
      </c>
      <c r="L624" t="s">
        <v>1259</v>
      </c>
    </row>
    <row r="625" spans="1:12" x14ac:dyDescent="0.55000000000000004">
      <c r="A625">
        <v>624</v>
      </c>
      <c r="B625">
        <v>772.07153400000004</v>
      </c>
      <c r="C625" t="s">
        <v>11</v>
      </c>
      <c r="D625" t="s">
        <v>12</v>
      </c>
      <c r="E625" t="s">
        <v>13</v>
      </c>
      <c r="F625">
        <v>74</v>
      </c>
      <c r="H625" t="str">
        <f t="shared" si="9"/>
        <v/>
      </c>
      <c r="I625">
        <v>6.6102189999999998</v>
      </c>
      <c r="J625" t="s">
        <v>1260</v>
      </c>
      <c r="L625" t="s">
        <v>1261</v>
      </c>
    </row>
    <row r="626" spans="1:12" x14ac:dyDescent="0.55000000000000004">
      <c r="A626">
        <v>625</v>
      </c>
      <c r="B626">
        <v>772.07852600000001</v>
      </c>
      <c r="C626" t="s">
        <v>12</v>
      </c>
      <c r="D626" t="s">
        <v>11</v>
      </c>
      <c r="E626" t="s">
        <v>13</v>
      </c>
      <c r="F626">
        <v>74</v>
      </c>
      <c r="G626">
        <v>6.992E-3</v>
      </c>
      <c r="H626" t="str">
        <f t="shared" si="9"/>
        <v/>
      </c>
      <c r="I626">
        <v>6.992E-3</v>
      </c>
      <c r="J626" t="s">
        <v>1262</v>
      </c>
      <c r="L626" t="s">
        <v>1263</v>
      </c>
    </row>
    <row r="627" spans="1:12" x14ac:dyDescent="0.55000000000000004">
      <c r="A627">
        <v>626</v>
      </c>
      <c r="B627">
        <v>772.07862699999998</v>
      </c>
      <c r="C627" t="s">
        <v>11</v>
      </c>
      <c r="D627" t="s">
        <v>12</v>
      </c>
      <c r="E627" t="s">
        <v>13</v>
      </c>
      <c r="F627">
        <v>66</v>
      </c>
      <c r="G627">
        <v>1.01E-4</v>
      </c>
      <c r="H627" t="str">
        <f t="shared" si="9"/>
        <v/>
      </c>
      <c r="I627">
        <v>1.01E-4</v>
      </c>
      <c r="J627" t="s">
        <v>1264</v>
      </c>
      <c r="L627" t="s">
        <v>1265</v>
      </c>
    </row>
    <row r="628" spans="1:12" x14ac:dyDescent="0.55000000000000004">
      <c r="A628">
        <v>627</v>
      </c>
      <c r="B628">
        <v>772.07878200000005</v>
      </c>
      <c r="C628" t="s">
        <v>11</v>
      </c>
      <c r="D628" t="s">
        <v>12</v>
      </c>
      <c r="E628" t="s">
        <v>13</v>
      </c>
      <c r="F628">
        <v>93</v>
      </c>
      <c r="H628" t="str">
        <f t="shared" si="9"/>
        <v/>
      </c>
      <c r="I628">
        <v>1.55E-4</v>
      </c>
      <c r="J628" t="s">
        <v>1266</v>
      </c>
      <c r="L628" t="s">
        <v>1267</v>
      </c>
    </row>
    <row r="629" spans="1:12" x14ac:dyDescent="0.55000000000000004">
      <c r="A629">
        <v>628</v>
      </c>
      <c r="B629">
        <v>772.07886900000005</v>
      </c>
      <c r="C629" t="s">
        <v>11</v>
      </c>
      <c r="D629" t="s">
        <v>12</v>
      </c>
      <c r="E629" t="s">
        <v>13</v>
      </c>
      <c r="F629">
        <v>66</v>
      </c>
      <c r="H629" t="str">
        <f t="shared" si="9"/>
        <v/>
      </c>
      <c r="I629">
        <v>8.7000000000000001E-5</v>
      </c>
      <c r="J629" t="s">
        <v>1268</v>
      </c>
      <c r="L629" t="s">
        <v>1269</v>
      </c>
    </row>
    <row r="630" spans="1:12" x14ac:dyDescent="0.55000000000000004">
      <c r="A630">
        <v>629</v>
      </c>
      <c r="B630">
        <v>772.08854799999995</v>
      </c>
      <c r="C630" t="s">
        <v>12</v>
      </c>
      <c r="D630" t="s">
        <v>11</v>
      </c>
      <c r="E630" t="s">
        <v>13</v>
      </c>
      <c r="F630">
        <v>78</v>
      </c>
      <c r="H630" t="str">
        <f t="shared" si="9"/>
        <v/>
      </c>
      <c r="I630">
        <v>9.6790000000000001E-3</v>
      </c>
      <c r="J630" t="s">
        <v>1270</v>
      </c>
      <c r="L630" t="s">
        <v>1271</v>
      </c>
    </row>
    <row r="631" spans="1:12" x14ac:dyDescent="0.55000000000000004">
      <c r="A631">
        <v>630</v>
      </c>
      <c r="B631">
        <v>772.09515899999997</v>
      </c>
      <c r="C631" t="s">
        <v>11</v>
      </c>
      <c r="D631" t="s">
        <v>12</v>
      </c>
      <c r="E631" t="s">
        <v>13</v>
      </c>
      <c r="F631">
        <v>93</v>
      </c>
      <c r="H631" t="str">
        <f t="shared" si="9"/>
        <v/>
      </c>
      <c r="I631">
        <v>6.6109999999999997E-3</v>
      </c>
      <c r="J631" t="s">
        <v>1272</v>
      </c>
      <c r="L631" t="s">
        <v>1273</v>
      </c>
    </row>
    <row r="632" spans="1:12" x14ac:dyDescent="0.55000000000000004">
      <c r="A632">
        <v>631</v>
      </c>
      <c r="B632">
        <v>772.10321899999997</v>
      </c>
      <c r="C632" t="s">
        <v>12</v>
      </c>
      <c r="D632" t="s">
        <v>11</v>
      </c>
      <c r="E632" t="s">
        <v>13</v>
      </c>
      <c r="F632">
        <v>66</v>
      </c>
      <c r="G632">
        <v>2.435E-2</v>
      </c>
      <c r="H632" t="str">
        <f t="shared" si="9"/>
        <v/>
      </c>
      <c r="I632">
        <v>8.0599999999999995E-3</v>
      </c>
      <c r="J632" t="s">
        <v>1274</v>
      </c>
      <c r="L632" t="s">
        <v>1275</v>
      </c>
    </row>
    <row r="633" spans="1:12" x14ac:dyDescent="0.55000000000000004">
      <c r="A633">
        <v>632</v>
      </c>
      <c r="B633">
        <v>772.10362999999995</v>
      </c>
      <c r="C633" t="s">
        <v>12</v>
      </c>
      <c r="D633" t="s">
        <v>11</v>
      </c>
      <c r="E633" t="s">
        <v>13</v>
      </c>
      <c r="F633">
        <v>66</v>
      </c>
      <c r="H633" t="str">
        <f t="shared" si="9"/>
        <v/>
      </c>
      <c r="I633">
        <v>4.1100000000000002E-4</v>
      </c>
      <c r="J633" t="s">
        <v>1276</v>
      </c>
      <c r="L633" t="s">
        <v>1277</v>
      </c>
    </row>
    <row r="634" spans="1:12" x14ac:dyDescent="0.55000000000000004">
      <c r="A634">
        <v>633</v>
      </c>
      <c r="B634">
        <v>772.10369100000003</v>
      </c>
      <c r="C634" t="s">
        <v>11</v>
      </c>
      <c r="D634" t="s">
        <v>12</v>
      </c>
      <c r="E634" t="s">
        <v>13</v>
      </c>
      <c r="F634">
        <v>66</v>
      </c>
      <c r="G634">
        <v>6.0999999999999999E-5</v>
      </c>
      <c r="H634" t="str">
        <f t="shared" si="9"/>
        <v/>
      </c>
      <c r="I634">
        <v>6.0999999999999999E-5</v>
      </c>
      <c r="J634" t="s">
        <v>1278</v>
      </c>
      <c r="L634" t="s">
        <v>1279</v>
      </c>
    </row>
    <row r="635" spans="1:12" x14ac:dyDescent="0.55000000000000004">
      <c r="A635">
        <v>634</v>
      </c>
      <c r="B635">
        <v>778.76475800000003</v>
      </c>
      <c r="C635" t="s">
        <v>11</v>
      </c>
      <c r="D635" t="s">
        <v>12</v>
      </c>
      <c r="E635" t="s">
        <v>13</v>
      </c>
      <c r="F635">
        <v>74</v>
      </c>
      <c r="H635" t="str">
        <f t="shared" si="9"/>
        <v/>
      </c>
      <c r="I635">
        <v>6.6610670000000001</v>
      </c>
      <c r="J635" t="s">
        <v>1280</v>
      </c>
      <c r="L635" t="s">
        <v>1281</v>
      </c>
    </row>
    <row r="636" spans="1:12" x14ac:dyDescent="0.55000000000000004">
      <c r="A636">
        <v>635</v>
      </c>
      <c r="B636">
        <v>778.77293799999995</v>
      </c>
      <c r="C636" t="s">
        <v>12</v>
      </c>
      <c r="D636" t="s">
        <v>11</v>
      </c>
      <c r="E636" t="s">
        <v>13</v>
      </c>
      <c r="F636">
        <v>74</v>
      </c>
      <c r="G636">
        <v>8.1799999999999998E-3</v>
      </c>
      <c r="H636" t="str">
        <f t="shared" si="9"/>
        <v/>
      </c>
      <c r="I636">
        <v>8.1799999999999998E-3</v>
      </c>
      <c r="J636" t="s">
        <v>1282</v>
      </c>
      <c r="L636" t="s">
        <v>1283</v>
      </c>
    </row>
    <row r="637" spans="1:12" x14ac:dyDescent="0.55000000000000004">
      <c r="A637">
        <v>636</v>
      </c>
      <c r="B637">
        <v>778.77302799999995</v>
      </c>
      <c r="C637" t="s">
        <v>11</v>
      </c>
      <c r="D637" t="s">
        <v>12</v>
      </c>
      <c r="E637" t="s">
        <v>13</v>
      </c>
      <c r="F637">
        <v>66</v>
      </c>
      <c r="G637">
        <v>9.0000000000000006E-5</v>
      </c>
      <c r="H637" t="str">
        <f t="shared" si="9"/>
        <v/>
      </c>
      <c r="I637">
        <v>9.0000000000000006E-5</v>
      </c>
      <c r="J637" t="s">
        <v>1284</v>
      </c>
      <c r="L637" t="s">
        <v>1285</v>
      </c>
    </row>
    <row r="638" spans="1:12" x14ac:dyDescent="0.55000000000000004">
      <c r="A638">
        <v>637</v>
      </c>
      <c r="B638">
        <v>778.77315099999998</v>
      </c>
      <c r="C638" t="s">
        <v>11</v>
      </c>
      <c r="D638" t="s">
        <v>12</v>
      </c>
      <c r="E638" t="s">
        <v>13</v>
      </c>
      <c r="F638">
        <v>93</v>
      </c>
      <c r="H638" t="str">
        <f t="shared" si="9"/>
        <v/>
      </c>
      <c r="I638">
        <v>1.2300000000000001E-4</v>
      </c>
      <c r="J638" t="s">
        <v>1286</v>
      </c>
      <c r="L638" t="s">
        <v>1287</v>
      </c>
    </row>
    <row r="639" spans="1:12" x14ac:dyDescent="0.55000000000000004">
      <c r="A639">
        <v>638</v>
      </c>
      <c r="B639">
        <v>778.77325599999995</v>
      </c>
      <c r="C639" t="s">
        <v>11</v>
      </c>
      <c r="D639" t="s">
        <v>12</v>
      </c>
      <c r="E639" t="s">
        <v>13</v>
      </c>
      <c r="F639">
        <v>66</v>
      </c>
      <c r="H639" t="str">
        <f t="shared" si="9"/>
        <v/>
      </c>
      <c r="I639">
        <v>1.05E-4</v>
      </c>
      <c r="J639" t="s">
        <v>1288</v>
      </c>
      <c r="L639" t="s">
        <v>1289</v>
      </c>
    </row>
    <row r="640" spans="1:12" x14ac:dyDescent="0.55000000000000004">
      <c r="A640">
        <v>639</v>
      </c>
      <c r="B640">
        <v>778.78023199999996</v>
      </c>
      <c r="C640" t="s">
        <v>12</v>
      </c>
      <c r="D640" t="s">
        <v>11</v>
      </c>
      <c r="E640" t="s">
        <v>13</v>
      </c>
      <c r="F640">
        <v>66</v>
      </c>
      <c r="G640">
        <v>7.0809999999999996E-3</v>
      </c>
      <c r="H640" t="str">
        <f t="shared" si="9"/>
        <v/>
      </c>
      <c r="I640">
        <v>6.9760000000000004E-3</v>
      </c>
      <c r="J640" t="s">
        <v>1290</v>
      </c>
      <c r="L640" t="s">
        <v>1291</v>
      </c>
    </row>
    <row r="641" spans="1:12" x14ac:dyDescent="0.55000000000000004">
      <c r="A641">
        <v>640</v>
      </c>
      <c r="B641">
        <v>778.78043700000001</v>
      </c>
      <c r="C641" t="s">
        <v>12</v>
      </c>
      <c r="D641" t="s">
        <v>11</v>
      </c>
      <c r="E641" t="s">
        <v>13</v>
      </c>
      <c r="F641">
        <v>66</v>
      </c>
      <c r="G641">
        <v>7.1809999999999999E-3</v>
      </c>
      <c r="H641" t="str">
        <f t="shared" si="9"/>
        <v/>
      </c>
      <c r="I641">
        <v>2.05E-4</v>
      </c>
      <c r="J641" t="s">
        <v>1292</v>
      </c>
      <c r="L641" t="s">
        <v>1293</v>
      </c>
    </row>
    <row r="642" spans="1:12" x14ac:dyDescent="0.55000000000000004">
      <c r="A642">
        <v>641</v>
      </c>
      <c r="B642">
        <v>778.78047900000001</v>
      </c>
      <c r="C642" t="s">
        <v>11</v>
      </c>
      <c r="D642" t="s">
        <v>12</v>
      </c>
      <c r="E642" t="s">
        <v>13</v>
      </c>
      <c r="F642">
        <v>66</v>
      </c>
      <c r="G642">
        <v>4.1999999999999998E-5</v>
      </c>
      <c r="H642" t="str">
        <f t="shared" si="9"/>
        <v/>
      </c>
      <c r="I642">
        <v>4.1999999999999998E-5</v>
      </c>
      <c r="J642" t="s">
        <v>1294</v>
      </c>
      <c r="L642" t="s">
        <v>1295</v>
      </c>
    </row>
    <row r="643" spans="1:12" x14ac:dyDescent="0.55000000000000004">
      <c r="A643">
        <v>642</v>
      </c>
      <c r="B643">
        <v>785.55983300000003</v>
      </c>
      <c r="C643" t="s">
        <v>11</v>
      </c>
      <c r="D643" t="s">
        <v>12</v>
      </c>
      <c r="E643" t="s">
        <v>13</v>
      </c>
      <c r="F643">
        <v>74</v>
      </c>
      <c r="H643" t="str">
        <f t="shared" ref="H643:H706" si="10">IF(OR(F642=209),"●",IF(F643=209,"◆",""))</f>
        <v/>
      </c>
      <c r="I643">
        <v>6.7793539999999997</v>
      </c>
      <c r="J643" t="s">
        <v>1296</v>
      </c>
      <c r="L643" t="s">
        <v>1297</v>
      </c>
    </row>
    <row r="644" spans="1:12" x14ac:dyDescent="0.55000000000000004">
      <c r="A644">
        <v>643</v>
      </c>
      <c r="B644">
        <v>785.56688299999996</v>
      </c>
      <c r="C644" t="s">
        <v>12</v>
      </c>
      <c r="D644" t="s">
        <v>11</v>
      </c>
      <c r="E644" t="s">
        <v>13</v>
      </c>
      <c r="F644">
        <v>74</v>
      </c>
      <c r="G644">
        <v>7.0499999999999998E-3</v>
      </c>
      <c r="H644" t="str">
        <f t="shared" si="10"/>
        <v/>
      </c>
      <c r="I644">
        <v>7.0499999999999998E-3</v>
      </c>
      <c r="J644" t="s">
        <v>1298</v>
      </c>
      <c r="L644" t="s">
        <v>1299</v>
      </c>
    </row>
    <row r="645" spans="1:12" x14ac:dyDescent="0.55000000000000004">
      <c r="A645">
        <v>644</v>
      </c>
      <c r="B645">
        <v>785.56697699999995</v>
      </c>
      <c r="C645" t="s">
        <v>11</v>
      </c>
      <c r="D645" t="s">
        <v>12</v>
      </c>
      <c r="E645" t="s">
        <v>13</v>
      </c>
      <c r="F645">
        <v>66</v>
      </c>
      <c r="G645">
        <v>9.3999999999999994E-5</v>
      </c>
      <c r="H645" t="str">
        <f t="shared" si="10"/>
        <v/>
      </c>
      <c r="I645">
        <v>9.3999999999999994E-5</v>
      </c>
      <c r="J645" t="s">
        <v>1300</v>
      </c>
      <c r="L645" t="s">
        <v>1301</v>
      </c>
    </row>
    <row r="646" spans="1:12" x14ac:dyDescent="0.55000000000000004">
      <c r="A646">
        <v>645</v>
      </c>
      <c r="B646">
        <v>785.56709999999998</v>
      </c>
      <c r="C646" t="s">
        <v>11</v>
      </c>
      <c r="D646" t="s">
        <v>12</v>
      </c>
      <c r="E646" t="s">
        <v>13</v>
      </c>
      <c r="F646">
        <v>93</v>
      </c>
      <c r="H646" t="str">
        <f t="shared" si="10"/>
        <v/>
      </c>
      <c r="I646">
        <v>1.2300000000000001E-4</v>
      </c>
      <c r="J646" t="s">
        <v>1302</v>
      </c>
      <c r="L646" t="s">
        <v>1303</v>
      </c>
    </row>
    <row r="647" spans="1:12" x14ac:dyDescent="0.55000000000000004">
      <c r="A647">
        <v>646</v>
      </c>
      <c r="B647">
        <v>785.56722600000001</v>
      </c>
      <c r="C647" t="s">
        <v>11</v>
      </c>
      <c r="D647" t="s">
        <v>12</v>
      </c>
      <c r="E647" t="s">
        <v>13</v>
      </c>
      <c r="F647">
        <v>66</v>
      </c>
      <c r="H647" t="str">
        <f t="shared" si="10"/>
        <v/>
      </c>
      <c r="I647">
        <v>1.26E-4</v>
      </c>
      <c r="J647" t="s">
        <v>1304</v>
      </c>
      <c r="L647" t="s">
        <v>1305</v>
      </c>
    </row>
    <row r="648" spans="1:12" x14ac:dyDescent="0.55000000000000004">
      <c r="A648">
        <v>647</v>
      </c>
      <c r="B648">
        <v>785.57445099999995</v>
      </c>
      <c r="C648" t="s">
        <v>12</v>
      </c>
      <c r="D648" t="s">
        <v>11</v>
      </c>
      <c r="E648" t="s">
        <v>13</v>
      </c>
      <c r="F648">
        <v>66</v>
      </c>
      <c r="G648">
        <v>7.3509999999999999E-3</v>
      </c>
      <c r="H648" t="str">
        <f t="shared" si="10"/>
        <v/>
      </c>
      <c r="I648">
        <v>7.2249999999999997E-3</v>
      </c>
      <c r="J648" t="s">
        <v>1306</v>
      </c>
      <c r="L648" t="s">
        <v>1307</v>
      </c>
    </row>
    <row r="649" spans="1:12" x14ac:dyDescent="0.55000000000000004">
      <c r="A649">
        <v>648</v>
      </c>
      <c r="B649">
        <v>785.57481099999995</v>
      </c>
      <c r="C649" t="s">
        <v>12</v>
      </c>
      <c r="D649" t="s">
        <v>11</v>
      </c>
      <c r="E649" t="s">
        <v>13</v>
      </c>
      <c r="F649">
        <v>66</v>
      </c>
      <c r="G649">
        <v>7.5849999999999997E-3</v>
      </c>
      <c r="H649" t="str">
        <f t="shared" si="10"/>
        <v/>
      </c>
      <c r="I649">
        <v>3.6000000000000002E-4</v>
      </c>
      <c r="J649" t="s">
        <v>1308</v>
      </c>
      <c r="L649" t="s">
        <v>1309</v>
      </c>
    </row>
    <row r="650" spans="1:12" x14ac:dyDescent="0.55000000000000004">
      <c r="A650">
        <v>649</v>
      </c>
      <c r="B650">
        <v>785.57486200000005</v>
      </c>
      <c r="C650" t="s">
        <v>11</v>
      </c>
      <c r="D650" t="s">
        <v>12</v>
      </c>
      <c r="E650" t="s">
        <v>13</v>
      </c>
      <c r="F650">
        <v>66</v>
      </c>
      <c r="G650">
        <v>5.1E-5</v>
      </c>
      <c r="H650" t="str">
        <f t="shared" si="10"/>
        <v/>
      </c>
      <c r="I650">
        <v>5.1E-5</v>
      </c>
      <c r="J650" t="s">
        <v>1310</v>
      </c>
      <c r="L650" t="s">
        <v>1311</v>
      </c>
    </row>
    <row r="651" spans="1:12" x14ac:dyDescent="0.55000000000000004">
      <c r="A651">
        <v>650</v>
      </c>
      <c r="B651">
        <v>808.52327400000001</v>
      </c>
      <c r="C651" t="s">
        <v>11</v>
      </c>
      <c r="D651" t="s">
        <v>12</v>
      </c>
      <c r="E651" t="s">
        <v>13</v>
      </c>
      <c r="F651">
        <v>74</v>
      </c>
      <c r="H651" t="str">
        <f t="shared" si="10"/>
        <v/>
      </c>
      <c r="I651">
        <v>22.948412000000001</v>
      </c>
      <c r="J651" t="s">
        <v>1312</v>
      </c>
      <c r="L651" t="s">
        <v>1313</v>
      </c>
    </row>
    <row r="652" spans="1:12" x14ac:dyDescent="0.55000000000000004">
      <c r="A652">
        <v>651</v>
      </c>
      <c r="B652">
        <v>808.53016300000002</v>
      </c>
      <c r="C652" t="s">
        <v>12</v>
      </c>
      <c r="D652" t="s">
        <v>11</v>
      </c>
      <c r="E652" t="s">
        <v>13</v>
      </c>
      <c r="F652">
        <v>74</v>
      </c>
      <c r="G652">
        <v>6.8890000000000002E-3</v>
      </c>
      <c r="H652" t="str">
        <f t="shared" si="10"/>
        <v/>
      </c>
      <c r="I652">
        <v>6.8890000000000002E-3</v>
      </c>
      <c r="J652" t="s">
        <v>1314</v>
      </c>
      <c r="L652" t="s">
        <v>1315</v>
      </c>
    </row>
    <row r="653" spans="1:12" x14ac:dyDescent="0.55000000000000004">
      <c r="A653">
        <v>652</v>
      </c>
      <c r="B653">
        <v>808.53026499999999</v>
      </c>
      <c r="C653" t="s">
        <v>11</v>
      </c>
      <c r="D653" t="s">
        <v>12</v>
      </c>
      <c r="E653" t="s">
        <v>13</v>
      </c>
      <c r="F653">
        <v>66</v>
      </c>
      <c r="G653">
        <v>1.02E-4</v>
      </c>
      <c r="H653" t="str">
        <f t="shared" si="10"/>
        <v/>
      </c>
      <c r="I653">
        <v>1.02E-4</v>
      </c>
      <c r="J653" t="s">
        <v>1316</v>
      </c>
      <c r="L653" t="s">
        <v>1317</v>
      </c>
    </row>
    <row r="654" spans="1:12" x14ac:dyDescent="0.55000000000000004">
      <c r="A654">
        <v>653</v>
      </c>
      <c r="B654">
        <v>808.53049599999997</v>
      </c>
      <c r="C654" t="s">
        <v>11</v>
      </c>
      <c r="D654" t="s">
        <v>12</v>
      </c>
      <c r="E654" t="s">
        <v>13</v>
      </c>
      <c r="F654">
        <v>93</v>
      </c>
      <c r="H654" t="str">
        <f t="shared" si="10"/>
        <v/>
      </c>
      <c r="I654">
        <v>2.31E-4</v>
      </c>
      <c r="J654" t="s">
        <v>1318</v>
      </c>
      <c r="L654" t="s">
        <v>1319</v>
      </c>
    </row>
    <row r="655" spans="1:12" x14ac:dyDescent="0.55000000000000004">
      <c r="A655">
        <v>654</v>
      </c>
      <c r="B655">
        <v>808.53060800000003</v>
      </c>
      <c r="C655" t="s">
        <v>11</v>
      </c>
      <c r="D655" t="s">
        <v>12</v>
      </c>
      <c r="E655" t="s">
        <v>13</v>
      </c>
      <c r="F655">
        <v>66</v>
      </c>
      <c r="H655" t="str">
        <f t="shared" si="10"/>
        <v/>
      </c>
      <c r="I655">
        <v>1.12E-4</v>
      </c>
      <c r="J655" t="s">
        <v>1320</v>
      </c>
      <c r="L655" t="s">
        <v>1321</v>
      </c>
    </row>
    <row r="656" spans="1:12" x14ac:dyDescent="0.55000000000000004">
      <c r="A656">
        <v>655</v>
      </c>
      <c r="B656">
        <v>808.53902600000004</v>
      </c>
      <c r="C656" t="s">
        <v>12</v>
      </c>
      <c r="D656" t="s">
        <v>11</v>
      </c>
      <c r="E656" t="s">
        <v>13</v>
      </c>
      <c r="F656">
        <v>66</v>
      </c>
      <c r="G656">
        <v>8.5299999999999994E-3</v>
      </c>
      <c r="H656" t="str">
        <f t="shared" si="10"/>
        <v/>
      </c>
      <c r="I656">
        <v>8.4180000000000001E-3</v>
      </c>
      <c r="J656" t="s">
        <v>1322</v>
      </c>
      <c r="L656" t="s">
        <v>1323</v>
      </c>
    </row>
    <row r="657" spans="1:12" x14ac:dyDescent="0.55000000000000004">
      <c r="A657">
        <v>656</v>
      </c>
      <c r="B657">
        <v>808.53930400000002</v>
      </c>
      <c r="C657" t="s">
        <v>12</v>
      </c>
      <c r="D657" t="s">
        <v>11</v>
      </c>
      <c r="E657" t="s">
        <v>13</v>
      </c>
      <c r="F657">
        <v>66</v>
      </c>
      <c r="G657">
        <v>8.6960000000000006E-3</v>
      </c>
      <c r="H657" t="str">
        <f t="shared" si="10"/>
        <v/>
      </c>
      <c r="I657">
        <v>2.7799999999999998E-4</v>
      </c>
      <c r="J657" t="s">
        <v>1324</v>
      </c>
      <c r="L657" t="s">
        <v>1325</v>
      </c>
    </row>
    <row r="658" spans="1:12" x14ac:dyDescent="0.55000000000000004">
      <c r="A658">
        <v>657</v>
      </c>
      <c r="B658">
        <v>808.53934800000002</v>
      </c>
      <c r="C658" t="s">
        <v>11</v>
      </c>
      <c r="D658" t="s">
        <v>12</v>
      </c>
      <c r="E658" t="s">
        <v>13</v>
      </c>
      <c r="F658">
        <v>66</v>
      </c>
      <c r="G658">
        <v>4.3999999999999999E-5</v>
      </c>
      <c r="H658" t="str">
        <f t="shared" si="10"/>
        <v/>
      </c>
      <c r="I658">
        <v>4.3999999999999999E-5</v>
      </c>
      <c r="J658" t="s">
        <v>1326</v>
      </c>
      <c r="L658" t="s">
        <v>1327</v>
      </c>
    </row>
    <row r="659" spans="1:12" x14ac:dyDescent="0.55000000000000004">
      <c r="A659">
        <v>658</v>
      </c>
      <c r="B659">
        <v>815.21759599999996</v>
      </c>
      <c r="C659" t="s">
        <v>11</v>
      </c>
      <c r="D659" t="s">
        <v>12</v>
      </c>
      <c r="E659" t="s">
        <v>13</v>
      </c>
      <c r="F659">
        <v>74</v>
      </c>
      <c r="H659" t="str">
        <f t="shared" si="10"/>
        <v/>
      </c>
      <c r="I659">
        <v>6.678248</v>
      </c>
      <c r="J659" t="s">
        <v>1328</v>
      </c>
      <c r="L659" t="s">
        <v>1329</v>
      </c>
    </row>
    <row r="660" spans="1:12" x14ac:dyDescent="0.55000000000000004">
      <c r="A660">
        <v>659</v>
      </c>
      <c r="B660">
        <v>815.22496100000001</v>
      </c>
      <c r="C660" t="s">
        <v>12</v>
      </c>
      <c r="D660" t="s">
        <v>11</v>
      </c>
      <c r="E660" t="s">
        <v>13</v>
      </c>
      <c r="F660">
        <v>74</v>
      </c>
      <c r="G660">
        <v>7.365E-3</v>
      </c>
      <c r="H660" t="str">
        <f t="shared" si="10"/>
        <v/>
      </c>
      <c r="I660">
        <v>7.365E-3</v>
      </c>
      <c r="J660" t="s">
        <v>1330</v>
      </c>
      <c r="L660" t="s">
        <v>1331</v>
      </c>
    </row>
    <row r="661" spans="1:12" x14ac:dyDescent="0.55000000000000004">
      <c r="A661">
        <v>660</v>
      </c>
      <c r="B661">
        <v>815.22505699999999</v>
      </c>
      <c r="C661" t="s">
        <v>11</v>
      </c>
      <c r="D661" t="s">
        <v>12</v>
      </c>
      <c r="E661" t="s">
        <v>13</v>
      </c>
      <c r="F661">
        <v>66</v>
      </c>
      <c r="G661">
        <v>9.6000000000000002E-5</v>
      </c>
      <c r="H661" t="str">
        <f t="shared" si="10"/>
        <v/>
      </c>
      <c r="I661">
        <v>9.6000000000000002E-5</v>
      </c>
      <c r="J661" t="s">
        <v>1332</v>
      </c>
      <c r="L661" t="s">
        <v>1333</v>
      </c>
    </row>
    <row r="662" spans="1:12" x14ac:dyDescent="0.55000000000000004">
      <c r="A662">
        <v>661</v>
      </c>
      <c r="B662">
        <v>815.22525099999996</v>
      </c>
      <c r="C662" t="s">
        <v>11</v>
      </c>
      <c r="D662" t="s">
        <v>12</v>
      </c>
      <c r="E662" t="s">
        <v>13</v>
      </c>
      <c r="F662">
        <v>93</v>
      </c>
      <c r="H662" t="str">
        <f t="shared" si="10"/>
        <v/>
      </c>
      <c r="I662">
        <v>1.94E-4</v>
      </c>
      <c r="J662" t="s">
        <v>1334</v>
      </c>
      <c r="L662" t="s">
        <v>1335</v>
      </c>
    </row>
    <row r="663" spans="1:12" x14ac:dyDescent="0.55000000000000004">
      <c r="A663">
        <v>662</v>
      </c>
      <c r="B663">
        <v>815.22534900000005</v>
      </c>
      <c r="C663" t="s">
        <v>11</v>
      </c>
      <c r="D663" t="s">
        <v>12</v>
      </c>
      <c r="E663" t="s">
        <v>13</v>
      </c>
      <c r="F663">
        <v>66</v>
      </c>
      <c r="H663" t="str">
        <f t="shared" si="10"/>
        <v/>
      </c>
      <c r="I663">
        <v>9.7999999999999997E-5</v>
      </c>
      <c r="J663" t="s">
        <v>1336</v>
      </c>
      <c r="L663" t="s">
        <v>1337</v>
      </c>
    </row>
    <row r="664" spans="1:12" x14ac:dyDescent="0.55000000000000004">
      <c r="A664">
        <v>663</v>
      </c>
      <c r="B664">
        <v>815.23242700000003</v>
      </c>
      <c r="C664" t="s">
        <v>12</v>
      </c>
      <c r="D664" t="s">
        <v>11</v>
      </c>
      <c r="E664" t="s">
        <v>13</v>
      </c>
      <c r="F664">
        <v>66</v>
      </c>
      <c r="G664">
        <v>7.1760000000000001E-3</v>
      </c>
      <c r="H664" t="str">
        <f t="shared" si="10"/>
        <v/>
      </c>
      <c r="I664">
        <v>7.0780000000000001E-3</v>
      </c>
      <c r="J664" t="s">
        <v>1338</v>
      </c>
      <c r="L664" t="s">
        <v>1339</v>
      </c>
    </row>
    <row r="665" spans="1:12" x14ac:dyDescent="0.55000000000000004">
      <c r="A665">
        <v>664</v>
      </c>
      <c r="B665">
        <v>815.23279300000002</v>
      </c>
      <c r="C665" t="s">
        <v>12</v>
      </c>
      <c r="D665" t="s">
        <v>11</v>
      </c>
      <c r="E665" t="s">
        <v>13</v>
      </c>
      <c r="F665">
        <v>66</v>
      </c>
      <c r="G665">
        <v>7.4440000000000001E-3</v>
      </c>
      <c r="H665" t="str">
        <f t="shared" si="10"/>
        <v/>
      </c>
      <c r="I665">
        <v>3.6600000000000001E-4</v>
      </c>
      <c r="J665" t="s">
        <v>1340</v>
      </c>
      <c r="L665" t="s">
        <v>1341</v>
      </c>
    </row>
    <row r="666" spans="1:12" x14ac:dyDescent="0.55000000000000004">
      <c r="A666">
        <v>665</v>
      </c>
      <c r="B666">
        <v>815.23284100000001</v>
      </c>
      <c r="C666" t="s">
        <v>11</v>
      </c>
      <c r="D666" t="s">
        <v>12</v>
      </c>
      <c r="E666" t="s">
        <v>13</v>
      </c>
      <c r="F666">
        <v>66</v>
      </c>
      <c r="G666">
        <v>4.8000000000000001E-5</v>
      </c>
      <c r="H666" t="str">
        <f t="shared" si="10"/>
        <v/>
      </c>
      <c r="I666">
        <v>4.8000000000000001E-5</v>
      </c>
      <c r="J666" t="s">
        <v>1342</v>
      </c>
      <c r="L666" t="s">
        <v>1343</v>
      </c>
    </row>
    <row r="667" spans="1:12" x14ac:dyDescent="0.55000000000000004">
      <c r="A667">
        <v>666</v>
      </c>
      <c r="B667">
        <v>821.82324100000005</v>
      </c>
      <c r="C667" t="s">
        <v>11</v>
      </c>
      <c r="D667" t="s">
        <v>12</v>
      </c>
      <c r="E667" t="s">
        <v>13</v>
      </c>
      <c r="F667">
        <v>74</v>
      </c>
      <c r="H667" t="str">
        <f t="shared" si="10"/>
        <v/>
      </c>
      <c r="I667">
        <v>6.5903999999999998</v>
      </c>
      <c r="J667" t="s">
        <v>1344</v>
      </c>
      <c r="L667" t="s">
        <v>1345</v>
      </c>
    </row>
    <row r="668" spans="1:12" x14ac:dyDescent="0.55000000000000004">
      <c r="A668">
        <v>667</v>
      </c>
      <c r="B668">
        <v>821.82974100000001</v>
      </c>
      <c r="C668" t="s">
        <v>12</v>
      </c>
      <c r="D668" t="s">
        <v>11</v>
      </c>
      <c r="E668" t="s">
        <v>13</v>
      </c>
      <c r="F668">
        <v>74</v>
      </c>
      <c r="G668">
        <v>6.4999999999999997E-3</v>
      </c>
      <c r="H668" t="str">
        <f t="shared" si="10"/>
        <v/>
      </c>
      <c r="I668">
        <v>6.4999999999999997E-3</v>
      </c>
      <c r="J668" t="s">
        <v>1346</v>
      </c>
      <c r="L668" t="s">
        <v>1347</v>
      </c>
    </row>
    <row r="669" spans="1:12" x14ac:dyDescent="0.55000000000000004">
      <c r="A669">
        <v>668</v>
      </c>
      <c r="B669">
        <v>821.82983899999999</v>
      </c>
      <c r="C669" t="s">
        <v>11</v>
      </c>
      <c r="D669" t="s">
        <v>12</v>
      </c>
      <c r="E669" t="s">
        <v>13</v>
      </c>
      <c r="F669">
        <v>66</v>
      </c>
      <c r="G669">
        <v>9.7999999999999997E-5</v>
      </c>
      <c r="H669" t="str">
        <f t="shared" si="10"/>
        <v/>
      </c>
      <c r="I669">
        <v>9.7999999999999997E-5</v>
      </c>
      <c r="J669" t="s">
        <v>1348</v>
      </c>
      <c r="L669" t="s">
        <v>1349</v>
      </c>
    </row>
    <row r="670" spans="1:12" x14ac:dyDescent="0.55000000000000004">
      <c r="A670">
        <v>669</v>
      </c>
      <c r="B670">
        <v>821.83001200000001</v>
      </c>
      <c r="C670" t="s">
        <v>11</v>
      </c>
      <c r="D670" t="s">
        <v>12</v>
      </c>
      <c r="E670" t="s">
        <v>13</v>
      </c>
      <c r="F670">
        <v>93</v>
      </c>
      <c r="H670" t="str">
        <f t="shared" si="10"/>
        <v/>
      </c>
      <c r="I670">
        <v>1.73E-4</v>
      </c>
      <c r="J670" t="s">
        <v>1350</v>
      </c>
      <c r="L670" t="s">
        <v>1351</v>
      </c>
    </row>
    <row r="671" spans="1:12" x14ac:dyDescent="0.55000000000000004">
      <c r="A671">
        <v>670</v>
      </c>
      <c r="B671">
        <v>821.83009800000002</v>
      </c>
      <c r="C671" t="s">
        <v>11</v>
      </c>
      <c r="D671" t="s">
        <v>12</v>
      </c>
      <c r="E671" t="s">
        <v>13</v>
      </c>
      <c r="F671">
        <v>66</v>
      </c>
      <c r="H671" t="str">
        <f t="shared" si="10"/>
        <v/>
      </c>
      <c r="I671">
        <v>8.6000000000000003E-5</v>
      </c>
      <c r="J671" t="s">
        <v>1352</v>
      </c>
      <c r="L671" t="s">
        <v>1353</v>
      </c>
    </row>
    <row r="672" spans="1:12" x14ac:dyDescent="0.55000000000000004">
      <c r="A672">
        <v>671</v>
      </c>
      <c r="B672">
        <v>821.83725300000003</v>
      </c>
      <c r="C672" t="s">
        <v>12</v>
      </c>
      <c r="D672" t="s">
        <v>11</v>
      </c>
      <c r="E672" t="s">
        <v>13</v>
      </c>
      <c r="F672">
        <v>66</v>
      </c>
      <c r="G672">
        <v>7.241E-3</v>
      </c>
      <c r="H672" t="str">
        <f t="shared" si="10"/>
        <v/>
      </c>
      <c r="I672">
        <v>7.1549999999999999E-3</v>
      </c>
      <c r="J672" t="s">
        <v>1354</v>
      </c>
      <c r="L672" t="s">
        <v>1355</v>
      </c>
    </row>
    <row r="673" spans="1:12" x14ac:dyDescent="0.55000000000000004">
      <c r="A673">
        <v>672</v>
      </c>
      <c r="B673">
        <v>821.83761500000003</v>
      </c>
      <c r="C673" t="s">
        <v>12</v>
      </c>
      <c r="D673" t="s">
        <v>11</v>
      </c>
      <c r="E673" t="s">
        <v>13</v>
      </c>
      <c r="F673">
        <v>66</v>
      </c>
      <c r="G673">
        <v>7.5170000000000002E-3</v>
      </c>
      <c r="H673" t="str">
        <f t="shared" si="10"/>
        <v/>
      </c>
      <c r="I673">
        <v>3.6200000000000002E-4</v>
      </c>
      <c r="J673" t="s">
        <v>1356</v>
      </c>
      <c r="L673" t="s">
        <v>1357</v>
      </c>
    </row>
    <row r="674" spans="1:12" x14ac:dyDescent="0.55000000000000004">
      <c r="A674">
        <v>673</v>
      </c>
      <c r="B674">
        <v>821.83765800000003</v>
      </c>
      <c r="C674" t="s">
        <v>11</v>
      </c>
      <c r="D674" t="s">
        <v>12</v>
      </c>
      <c r="E674" t="s">
        <v>13</v>
      </c>
      <c r="F674">
        <v>66</v>
      </c>
      <c r="G674">
        <v>4.3000000000000002E-5</v>
      </c>
      <c r="H674" t="str">
        <f t="shared" si="10"/>
        <v/>
      </c>
      <c r="I674">
        <v>4.3000000000000002E-5</v>
      </c>
      <c r="J674" t="s">
        <v>1358</v>
      </c>
      <c r="L674" t="s">
        <v>1359</v>
      </c>
    </row>
    <row r="675" spans="1:12" x14ac:dyDescent="0.55000000000000004">
      <c r="A675">
        <v>674</v>
      </c>
      <c r="B675">
        <v>828.45178999999996</v>
      </c>
      <c r="C675" t="s">
        <v>11</v>
      </c>
      <c r="D675" t="s">
        <v>12</v>
      </c>
      <c r="E675" t="s">
        <v>13</v>
      </c>
      <c r="F675">
        <v>74</v>
      </c>
      <c r="H675" t="str">
        <f t="shared" si="10"/>
        <v/>
      </c>
      <c r="I675">
        <v>6.6141319999999997</v>
      </c>
      <c r="J675" t="s">
        <v>1360</v>
      </c>
      <c r="L675" t="s">
        <v>1361</v>
      </c>
    </row>
    <row r="676" spans="1:12" x14ac:dyDescent="0.55000000000000004">
      <c r="A676">
        <v>675</v>
      </c>
      <c r="B676">
        <v>828.45827099999997</v>
      </c>
      <c r="C676" t="s">
        <v>12</v>
      </c>
      <c r="D676" t="s">
        <v>11</v>
      </c>
      <c r="E676" t="s">
        <v>13</v>
      </c>
      <c r="F676">
        <v>74</v>
      </c>
      <c r="G676">
        <v>6.4809999999999998E-3</v>
      </c>
      <c r="H676" t="str">
        <f t="shared" si="10"/>
        <v/>
      </c>
      <c r="I676">
        <v>6.4809999999999998E-3</v>
      </c>
      <c r="J676" t="s">
        <v>1362</v>
      </c>
      <c r="L676" t="s">
        <v>1363</v>
      </c>
    </row>
    <row r="677" spans="1:12" x14ac:dyDescent="0.55000000000000004">
      <c r="A677">
        <v>676</v>
      </c>
      <c r="B677">
        <v>828.45836699999995</v>
      </c>
      <c r="C677" t="s">
        <v>11</v>
      </c>
      <c r="D677" t="s">
        <v>12</v>
      </c>
      <c r="E677" t="s">
        <v>13</v>
      </c>
      <c r="F677">
        <v>66</v>
      </c>
      <c r="G677">
        <v>9.6000000000000002E-5</v>
      </c>
      <c r="H677" t="str">
        <f t="shared" si="10"/>
        <v/>
      </c>
      <c r="I677">
        <v>9.6000000000000002E-5</v>
      </c>
      <c r="J677" t="s">
        <v>1364</v>
      </c>
      <c r="L677" t="s">
        <v>1365</v>
      </c>
    </row>
    <row r="678" spans="1:12" x14ac:dyDescent="0.55000000000000004">
      <c r="A678">
        <v>677</v>
      </c>
      <c r="B678">
        <v>828.45854299999996</v>
      </c>
      <c r="C678" t="s">
        <v>11</v>
      </c>
      <c r="D678" t="s">
        <v>12</v>
      </c>
      <c r="E678" t="s">
        <v>13</v>
      </c>
      <c r="F678">
        <v>93</v>
      </c>
      <c r="H678" t="str">
        <f t="shared" si="10"/>
        <v/>
      </c>
      <c r="I678">
        <v>1.76E-4</v>
      </c>
      <c r="J678" t="s">
        <v>1366</v>
      </c>
      <c r="L678" t="s">
        <v>1367</v>
      </c>
    </row>
    <row r="679" spans="1:12" x14ac:dyDescent="0.55000000000000004">
      <c r="A679">
        <v>678</v>
      </c>
      <c r="B679">
        <v>828.45863099999997</v>
      </c>
      <c r="C679" t="s">
        <v>11</v>
      </c>
      <c r="D679" t="s">
        <v>12</v>
      </c>
      <c r="E679" t="s">
        <v>13</v>
      </c>
      <c r="F679">
        <v>66</v>
      </c>
      <c r="H679" t="str">
        <f t="shared" si="10"/>
        <v/>
      </c>
      <c r="I679">
        <v>8.7999999999999998E-5</v>
      </c>
      <c r="J679" t="s">
        <v>1368</v>
      </c>
      <c r="L679" t="s">
        <v>1369</v>
      </c>
    </row>
    <row r="680" spans="1:12" x14ac:dyDescent="0.55000000000000004">
      <c r="A680">
        <v>679</v>
      </c>
      <c r="B680">
        <v>828.46591699999999</v>
      </c>
      <c r="C680" t="s">
        <v>12</v>
      </c>
      <c r="D680" t="s">
        <v>11</v>
      </c>
      <c r="E680" t="s">
        <v>13</v>
      </c>
      <c r="F680">
        <v>66</v>
      </c>
      <c r="G680">
        <v>7.3740000000000003E-3</v>
      </c>
      <c r="H680" t="str">
        <f t="shared" si="10"/>
        <v/>
      </c>
      <c r="I680">
        <v>7.2859999999999999E-3</v>
      </c>
      <c r="J680" t="s">
        <v>1370</v>
      </c>
      <c r="L680" t="s">
        <v>1371</v>
      </c>
    </row>
    <row r="681" spans="1:12" x14ac:dyDescent="0.55000000000000004">
      <c r="A681">
        <v>680</v>
      </c>
      <c r="B681">
        <v>828.46612100000004</v>
      </c>
      <c r="C681" t="s">
        <v>12</v>
      </c>
      <c r="D681" t="s">
        <v>11</v>
      </c>
      <c r="E681" t="s">
        <v>13</v>
      </c>
      <c r="F681">
        <v>66</v>
      </c>
      <c r="G681">
        <v>7.4900000000000001E-3</v>
      </c>
      <c r="H681" t="str">
        <f t="shared" si="10"/>
        <v/>
      </c>
      <c r="I681">
        <v>2.04E-4</v>
      </c>
      <c r="J681" t="s">
        <v>1372</v>
      </c>
      <c r="L681" t="s">
        <v>1373</v>
      </c>
    </row>
    <row r="682" spans="1:12" x14ac:dyDescent="0.55000000000000004">
      <c r="A682">
        <v>681</v>
      </c>
      <c r="B682">
        <v>828.46616400000005</v>
      </c>
      <c r="C682" t="s">
        <v>11</v>
      </c>
      <c r="D682" t="s">
        <v>12</v>
      </c>
      <c r="E682" t="s">
        <v>13</v>
      </c>
      <c r="F682">
        <v>66</v>
      </c>
      <c r="G682">
        <v>4.3000000000000002E-5</v>
      </c>
      <c r="H682" t="str">
        <f t="shared" si="10"/>
        <v/>
      </c>
      <c r="I682">
        <v>4.3000000000000002E-5</v>
      </c>
      <c r="J682" t="s">
        <v>1374</v>
      </c>
      <c r="L682" t="s">
        <v>1375</v>
      </c>
    </row>
    <row r="683" spans="1:12" x14ac:dyDescent="0.55000000000000004">
      <c r="A683">
        <v>682</v>
      </c>
      <c r="B683">
        <v>835.13905499999998</v>
      </c>
      <c r="C683" t="s">
        <v>11</v>
      </c>
      <c r="D683" t="s">
        <v>12</v>
      </c>
      <c r="E683" t="s">
        <v>13</v>
      </c>
      <c r="F683">
        <v>74</v>
      </c>
      <c r="H683" t="str">
        <f t="shared" si="10"/>
        <v/>
      </c>
      <c r="I683">
        <v>6.6728909999999999</v>
      </c>
      <c r="J683" t="s">
        <v>1376</v>
      </c>
      <c r="L683" t="s">
        <v>1377</v>
      </c>
    </row>
    <row r="684" spans="1:12" x14ac:dyDescent="0.55000000000000004">
      <c r="A684">
        <v>683</v>
      </c>
      <c r="B684">
        <v>835.14583800000003</v>
      </c>
      <c r="C684" t="s">
        <v>12</v>
      </c>
      <c r="D684" t="s">
        <v>11</v>
      </c>
      <c r="E684" t="s">
        <v>13</v>
      </c>
      <c r="F684">
        <v>74</v>
      </c>
      <c r="G684">
        <v>6.783E-3</v>
      </c>
      <c r="H684" t="str">
        <f t="shared" si="10"/>
        <v/>
      </c>
      <c r="I684">
        <v>6.783E-3</v>
      </c>
      <c r="J684" t="s">
        <v>1378</v>
      </c>
      <c r="L684" t="s">
        <v>1379</v>
      </c>
    </row>
    <row r="685" spans="1:12" x14ac:dyDescent="0.55000000000000004">
      <c r="A685">
        <v>684</v>
      </c>
      <c r="B685">
        <v>835.145937</v>
      </c>
      <c r="C685" t="s">
        <v>11</v>
      </c>
      <c r="D685" t="s">
        <v>12</v>
      </c>
      <c r="E685" t="s">
        <v>13</v>
      </c>
      <c r="F685">
        <v>66</v>
      </c>
      <c r="G685">
        <v>9.8999999999999994E-5</v>
      </c>
      <c r="H685" t="str">
        <f t="shared" si="10"/>
        <v/>
      </c>
      <c r="I685">
        <v>9.8999999999999994E-5</v>
      </c>
      <c r="J685" t="s">
        <v>1380</v>
      </c>
      <c r="L685" t="s">
        <v>1381</v>
      </c>
    </row>
    <row r="686" spans="1:12" x14ac:dyDescent="0.55000000000000004">
      <c r="A686">
        <v>685</v>
      </c>
      <c r="B686">
        <v>835.14609700000005</v>
      </c>
      <c r="C686" t="s">
        <v>11</v>
      </c>
      <c r="D686" t="s">
        <v>12</v>
      </c>
      <c r="E686" t="s">
        <v>13</v>
      </c>
      <c r="F686">
        <v>93</v>
      </c>
      <c r="H686" t="str">
        <f t="shared" si="10"/>
        <v/>
      </c>
      <c r="I686">
        <v>1.6000000000000001E-4</v>
      </c>
      <c r="J686" t="s">
        <v>1382</v>
      </c>
      <c r="L686" t="s">
        <v>1383</v>
      </c>
    </row>
    <row r="687" spans="1:12" x14ac:dyDescent="0.55000000000000004">
      <c r="A687">
        <v>686</v>
      </c>
      <c r="B687">
        <v>835.14619400000004</v>
      </c>
      <c r="C687" t="s">
        <v>11</v>
      </c>
      <c r="D687" t="s">
        <v>12</v>
      </c>
      <c r="E687" t="s">
        <v>13</v>
      </c>
      <c r="F687">
        <v>66</v>
      </c>
      <c r="H687" t="str">
        <f t="shared" si="10"/>
        <v/>
      </c>
      <c r="I687">
        <v>9.7E-5</v>
      </c>
      <c r="J687" t="s">
        <v>1384</v>
      </c>
      <c r="L687" t="s">
        <v>1385</v>
      </c>
    </row>
    <row r="688" spans="1:12" x14ac:dyDescent="0.55000000000000004">
      <c r="A688">
        <v>687</v>
      </c>
      <c r="B688">
        <v>835.15339100000006</v>
      </c>
      <c r="C688" t="s">
        <v>12</v>
      </c>
      <c r="D688" t="s">
        <v>11</v>
      </c>
      <c r="E688" t="s">
        <v>13</v>
      </c>
      <c r="F688">
        <v>66</v>
      </c>
      <c r="G688">
        <v>7.2940000000000001E-3</v>
      </c>
      <c r="H688" t="str">
        <f t="shared" si="10"/>
        <v/>
      </c>
      <c r="I688">
        <v>7.1970000000000003E-3</v>
      </c>
      <c r="J688" t="s">
        <v>1386</v>
      </c>
      <c r="L688" t="s">
        <v>1387</v>
      </c>
    </row>
    <row r="689" spans="1:12" x14ac:dyDescent="0.55000000000000004">
      <c r="A689">
        <v>688</v>
      </c>
      <c r="B689">
        <v>835.15374599999996</v>
      </c>
      <c r="C689" t="s">
        <v>12</v>
      </c>
      <c r="D689" t="s">
        <v>11</v>
      </c>
      <c r="E689" t="s">
        <v>13</v>
      </c>
      <c r="F689">
        <v>66</v>
      </c>
      <c r="G689">
        <v>7.5519999999999997E-3</v>
      </c>
      <c r="H689" t="str">
        <f t="shared" si="10"/>
        <v/>
      </c>
      <c r="I689">
        <v>3.5500000000000001E-4</v>
      </c>
      <c r="J689" t="s">
        <v>1388</v>
      </c>
      <c r="L689" t="s">
        <v>1389</v>
      </c>
    </row>
    <row r="690" spans="1:12" x14ac:dyDescent="0.55000000000000004">
      <c r="A690">
        <v>689</v>
      </c>
      <c r="B690">
        <v>835.15378799999996</v>
      </c>
      <c r="C690" t="s">
        <v>11</v>
      </c>
      <c r="D690" t="s">
        <v>12</v>
      </c>
      <c r="E690" t="s">
        <v>13</v>
      </c>
      <c r="F690">
        <v>66</v>
      </c>
      <c r="G690">
        <v>4.1999999999999998E-5</v>
      </c>
      <c r="H690" t="str">
        <f t="shared" si="10"/>
        <v/>
      </c>
      <c r="I690">
        <v>4.1999999999999998E-5</v>
      </c>
      <c r="J690" t="s">
        <v>1390</v>
      </c>
      <c r="L690" t="s">
        <v>1391</v>
      </c>
    </row>
    <row r="691" spans="1:12" x14ac:dyDescent="0.55000000000000004">
      <c r="A691">
        <v>690</v>
      </c>
      <c r="B691">
        <v>841.83682399999998</v>
      </c>
      <c r="C691" t="s">
        <v>11</v>
      </c>
      <c r="D691" t="s">
        <v>12</v>
      </c>
      <c r="E691" t="s">
        <v>13</v>
      </c>
      <c r="F691">
        <v>74</v>
      </c>
      <c r="H691" t="str">
        <f t="shared" si="10"/>
        <v/>
      </c>
      <c r="I691">
        <v>6.6830360000000004</v>
      </c>
      <c r="J691" t="s">
        <v>1392</v>
      </c>
      <c r="L691" t="s">
        <v>1393</v>
      </c>
    </row>
    <row r="692" spans="1:12" x14ac:dyDescent="0.55000000000000004">
      <c r="A692">
        <v>691</v>
      </c>
      <c r="B692">
        <v>841.84897100000001</v>
      </c>
      <c r="C692" t="s">
        <v>12</v>
      </c>
      <c r="D692" t="s">
        <v>11</v>
      </c>
      <c r="E692" t="s">
        <v>13</v>
      </c>
      <c r="F692">
        <v>74</v>
      </c>
      <c r="G692">
        <v>1.2147E-2</v>
      </c>
      <c r="H692" t="str">
        <f t="shared" si="10"/>
        <v/>
      </c>
      <c r="I692">
        <v>1.2147E-2</v>
      </c>
      <c r="J692" t="s">
        <v>1394</v>
      </c>
      <c r="L692" t="s">
        <v>1395</v>
      </c>
    </row>
    <row r="693" spans="1:12" x14ac:dyDescent="0.55000000000000004">
      <c r="A693">
        <v>692</v>
      </c>
      <c r="B693">
        <v>841.84906100000001</v>
      </c>
      <c r="C693" t="s">
        <v>11</v>
      </c>
      <c r="D693" t="s">
        <v>12</v>
      </c>
      <c r="E693" t="s">
        <v>13</v>
      </c>
      <c r="F693">
        <v>66</v>
      </c>
      <c r="G693">
        <v>9.0000000000000006E-5</v>
      </c>
      <c r="H693" t="str">
        <f t="shared" si="10"/>
        <v/>
      </c>
      <c r="I693">
        <v>9.0000000000000006E-5</v>
      </c>
      <c r="J693" t="s">
        <v>1396</v>
      </c>
      <c r="L693" t="s">
        <v>1397</v>
      </c>
    </row>
    <row r="694" spans="1:12" x14ac:dyDescent="0.55000000000000004">
      <c r="A694">
        <v>693</v>
      </c>
      <c r="B694">
        <v>841.84921999999995</v>
      </c>
      <c r="C694" t="s">
        <v>11</v>
      </c>
      <c r="D694" t="s">
        <v>12</v>
      </c>
      <c r="E694" t="s">
        <v>13</v>
      </c>
      <c r="F694">
        <v>93</v>
      </c>
      <c r="H694" t="str">
        <f t="shared" si="10"/>
        <v/>
      </c>
      <c r="I694">
        <v>1.5899999999999999E-4</v>
      </c>
      <c r="J694" t="s">
        <v>1398</v>
      </c>
      <c r="L694" t="s">
        <v>1399</v>
      </c>
    </row>
    <row r="695" spans="1:12" x14ac:dyDescent="0.55000000000000004">
      <c r="A695">
        <v>694</v>
      </c>
      <c r="B695">
        <v>841.84933999999998</v>
      </c>
      <c r="C695" t="s">
        <v>11</v>
      </c>
      <c r="D695" t="s">
        <v>12</v>
      </c>
      <c r="E695" t="s">
        <v>13</v>
      </c>
      <c r="F695">
        <v>66</v>
      </c>
      <c r="H695" t="str">
        <f t="shared" si="10"/>
        <v/>
      </c>
      <c r="I695">
        <v>1.2E-4</v>
      </c>
      <c r="J695" t="s">
        <v>1400</v>
      </c>
      <c r="L695" t="s">
        <v>1401</v>
      </c>
    </row>
    <row r="696" spans="1:12" x14ac:dyDescent="0.55000000000000004">
      <c r="A696">
        <v>695</v>
      </c>
      <c r="B696">
        <v>841.85695899999996</v>
      </c>
      <c r="C696" t="s">
        <v>12</v>
      </c>
      <c r="D696" t="s">
        <v>11</v>
      </c>
      <c r="E696" t="s">
        <v>13</v>
      </c>
      <c r="F696">
        <v>66</v>
      </c>
      <c r="G696">
        <v>7.7390000000000002E-3</v>
      </c>
      <c r="H696" t="str">
        <f t="shared" si="10"/>
        <v/>
      </c>
      <c r="I696">
        <v>7.6189999999999999E-3</v>
      </c>
      <c r="J696" t="s">
        <v>1402</v>
      </c>
      <c r="L696" t="s">
        <v>1403</v>
      </c>
    </row>
    <row r="697" spans="1:12" x14ac:dyDescent="0.55000000000000004">
      <c r="A697">
        <v>696</v>
      </c>
      <c r="B697">
        <v>841.85731399999997</v>
      </c>
      <c r="C697" t="s">
        <v>12</v>
      </c>
      <c r="D697" t="s">
        <v>11</v>
      </c>
      <c r="E697" t="s">
        <v>13</v>
      </c>
      <c r="F697">
        <v>66</v>
      </c>
      <c r="G697">
        <v>7.9740000000000002E-3</v>
      </c>
      <c r="H697" t="str">
        <f t="shared" si="10"/>
        <v/>
      </c>
      <c r="I697">
        <v>3.5500000000000001E-4</v>
      </c>
      <c r="J697" t="s">
        <v>1404</v>
      </c>
      <c r="L697" t="s">
        <v>1405</v>
      </c>
    </row>
    <row r="698" spans="1:12" x14ac:dyDescent="0.55000000000000004">
      <c r="A698">
        <v>697</v>
      </c>
      <c r="B698">
        <v>841.85736199999997</v>
      </c>
      <c r="C698" t="s">
        <v>11</v>
      </c>
      <c r="D698" t="s">
        <v>12</v>
      </c>
      <c r="E698" t="s">
        <v>13</v>
      </c>
      <c r="F698">
        <v>66</v>
      </c>
      <c r="G698">
        <v>4.8000000000000001E-5</v>
      </c>
      <c r="H698" t="str">
        <f t="shared" si="10"/>
        <v/>
      </c>
      <c r="I698">
        <v>4.8000000000000001E-5</v>
      </c>
      <c r="J698" t="s">
        <v>1406</v>
      </c>
      <c r="L698" t="s">
        <v>1407</v>
      </c>
    </row>
    <row r="699" spans="1:12" x14ac:dyDescent="0.55000000000000004">
      <c r="A699">
        <v>698</v>
      </c>
      <c r="B699">
        <v>848.47641099999998</v>
      </c>
      <c r="C699" t="s">
        <v>11</v>
      </c>
      <c r="D699" t="s">
        <v>12</v>
      </c>
      <c r="E699" t="s">
        <v>13</v>
      </c>
      <c r="F699">
        <v>74</v>
      </c>
      <c r="H699" t="str">
        <f t="shared" si="10"/>
        <v/>
      </c>
      <c r="I699">
        <v>6.6190490000000004</v>
      </c>
      <c r="J699" t="s">
        <v>1408</v>
      </c>
      <c r="L699" t="s">
        <v>1409</v>
      </c>
    </row>
    <row r="700" spans="1:12" x14ac:dyDescent="0.55000000000000004">
      <c r="A700">
        <v>699</v>
      </c>
      <c r="B700">
        <v>848.49566900000002</v>
      </c>
      <c r="C700" t="s">
        <v>12</v>
      </c>
      <c r="D700" t="s">
        <v>11</v>
      </c>
      <c r="E700" t="s">
        <v>13</v>
      </c>
      <c r="F700">
        <v>74</v>
      </c>
      <c r="G700">
        <v>1.9258000000000001E-2</v>
      </c>
      <c r="H700" t="str">
        <f t="shared" si="10"/>
        <v/>
      </c>
      <c r="I700">
        <v>1.9258000000000001E-2</v>
      </c>
      <c r="J700" t="s">
        <v>1410</v>
      </c>
      <c r="L700" t="s">
        <v>1411</v>
      </c>
    </row>
    <row r="701" spans="1:12" x14ac:dyDescent="0.55000000000000004">
      <c r="A701">
        <v>700</v>
      </c>
      <c r="B701">
        <v>848.49576400000001</v>
      </c>
      <c r="C701" t="s">
        <v>11</v>
      </c>
      <c r="D701" t="s">
        <v>12</v>
      </c>
      <c r="E701" t="s">
        <v>13</v>
      </c>
      <c r="F701">
        <v>66</v>
      </c>
      <c r="G701">
        <v>9.5000000000000005E-5</v>
      </c>
      <c r="H701" t="str">
        <f t="shared" si="10"/>
        <v/>
      </c>
      <c r="I701">
        <v>9.5000000000000005E-5</v>
      </c>
      <c r="J701" t="s">
        <v>1412</v>
      </c>
      <c r="L701" t="s">
        <v>1413</v>
      </c>
    </row>
    <row r="702" spans="1:12" x14ac:dyDescent="0.55000000000000004">
      <c r="A702">
        <v>701</v>
      </c>
      <c r="B702">
        <v>848.49596699999995</v>
      </c>
      <c r="C702" t="s">
        <v>11</v>
      </c>
      <c r="D702" t="s">
        <v>12</v>
      </c>
      <c r="E702" t="s">
        <v>13</v>
      </c>
      <c r="F702">
        <v>93</v>
      </c>
      <c r="H702" t="str">
        <f t="shared" si="10"/>
        <v/>
      </c>
      <c r="I702">
        <v>2.03E-4</v>
      </c>
      <c r="J702" t="s">
        <v>1414</v>
      </c>
      <c r="L702" t="s">
        <v>1415</v>
      </c>
    </row>
    <row r="703" spans="1:12" x14ac:dyDescent="0.55000000000000004">
      <c r="A703">
        <v>702</v>
      </c>
      <c r="B703">
        <v>848.49606900000003</v>
      </c>
      <c r="C703" t="s">
        <v>11</v>
      </c>
      <c r="D703" t="s">
        <v>12</v>
      </c>
      <c r="E703" t="s">
        <v>13</v>
      </c>
      <c r="F703">
        <v>66</v>
      </c>
      <c r="H703" t="str">
        <f t="shared" si="10"/>
        <v/>
      </c>
      <c r="I703">
        <v>1.02E-4</v>
      </c>
      <c r="J703" t="s">
        <v>1416</v>
      </c>
      <c r="L703" t="s">
        <v>1417</v>
      </c>
    </row>
    <row r="704" spans="1:12" x14ac:dyDescent="0.55000000000000004">
      <c r="A704">
        <v>703</v>
      </c>
      <c r="B704">
        <v>848.50497900000005</v>
      </c>
      <c r="C704" t="s">
        <v>12</v>
      </c>
      <c r="D704" t="s">
        <v>11</v>
      </c>
      <c r="E704" t="s">
        <v>13</v>
      </c>
      <c r="F704">
        <v>66</v>
      </c>
      <c r="G704">
        <v>9.0119999999999992E-3</v>
      </c>
      <c r="H704" t="str">
        <f t="shared" si="10"/>
        <v/>
      </c>
      <c r="I704">
        <v>8.9099999999999995E-3</v>
      </c>
      <c r="J704" t="s">
        <v>1418</v>
      </c>
      <c r="L704" t="s">
        <v>1419</v>
      </c>
    </row>
    <row r="705" spans="1:12" x14ac:dyDescent="0.55000000000000004">
      <c r="A705">
        <v>704</v>
      </c>
      <c r="B705">
        <v>848.50533700000005</v>
      </c>
      <c r="C705" t="s">
        <v>12</v>
      </c>
      <c r="D705" t="s">
        <v>11</v>
      </c>
      <c r="E705" t="s">
        <v>13</v>
      </c>
      <c r="F705">
        <v>66</v>
      </c>
      <c r="G705">
        <v>9.2680000000000002E-3</v>
      </c>
      <c r="H705" t="str">
        <f t="shared" si="10"/>
        <v/>
      </c>
      <c r="I705">
        <v>3.5799999999999997E-4</v>
      </c>
      <c r="J705" t="s">
        <v>1420</v>
      </c>
      <c r="L705" t="s">
        <v>1421</v>
      </c>
    </row>
    <row r="706" spans="1:12" x14ac:dyDescent="0.55000000000000004">
      <c r="A706">
        <v>705</v>
      </c>
      <c r="B706">
        <v>848.50538400000005</v>
      </c>
      <c r="C706" t="s">
        <v>11</v>
      </c>
      <c r="D706" t="s">
        <v>12</v>
      </c>
      <c r="E706" t="s">
        <v>13</v>
      </c>
      <c r="F706">
        <v>66</v>
      </c>
      <c r="G706">
        <v>4.6999999999999997E-5</v>
      </c>
      <c r="H706" t="str">
        <f t="shared" si="10"/>
        <v/>
      </c>
      <c r="I706">
        <v>4.6999999999999997E-5</v>
      </c>
      <c r="J706" t="s">
        <v>1422</v>
      </c>
      <c r="L706" t="s">
        <v>1423</v>
      </c>
    </row>
    <row r="707" spans="1:12" x14ac:dyDescent="0.55000000000000004">
      <c r="A707">
        <v>706</v>
      </c>
      <c r="B707">
        <v>856.36200899999994</v>
      </c>
      <c r="C707" t="s">
        <v>11</v>
      </c>
      <c r="D707" t="s">
        <v>12</v>
      </c>
      <c r="E707" t="s">
        <v>13</v>
      </c>
      <c r="F707">
        <v>74</v>
      </c>
      <c r="H707" t="str">
        <f t="shared" ref="H707:H770" si="11">IF(OR(F706=209),"●",IF(F707=209,"◆",""))</f>
        <v/>
      </c>
      <c r="I707">
        <v>7.8566250000000002</v>
      </c>
      <c r="J707" t="s">
        <v>1424</v>
      </c>
      <c r="L707" t="s">
        <v>1425</v>
      </c>
    </row>
    <row r="708" spans="1:12" x14ac:dyDescent="0.55000000000000004">
      <c r="A708">
        <v>707</v>
      </c>
      <c r="B708">
        <v>856.36852699999997</v>
      </c>
      <c r="C708" t="s">
        <v>12</v>
      </c>
      <c r="D708" t="s">
        <v>11</v>
      </c>
      <c r="E708" t="s">
        <v>13</v>
      </c>
      <c r="F708">
        <v>74</v>
      </c>
      <c r="G708">
        <v>6.5180000000000004E-3</v>
      </c>
      <c r="H708" t="str">
        <f t="shared" si="11"/>
        <v/>
      </c>
      <c r="I708">
        <v>6.5180000000000004E-3</v>
      </c>
      <c r="J708" t="s">
        <v>1426</v>
      </c>
      <c r="L708" t="s">
        <v>1427</v>
      </c>
    </row>
    <row r="709" spans="1:12" x14ac:dyDescent="0.55000000000000004">
      <c r="A709">
        <v>708</v>
      </c>
      <c r="B709">
        <v>856.36862599999995</v>
      </c>
      <c r="C709" t="s">
        <v>11</v>
      </c>
      <c r="D709" t="s">
        <v>12</v>
      </c>
      <c r="E709" t="s">
        <v>13</v>
      </c>
      <c r="F709">
        <v>66</v>
      </c>
      <c r="G709">
        <v>9.8999999999999994E-5</v>
      </c>
      <c r="H709" t="str">
        <f t="shared" si="11"/>
        <v/>
      </c>
      <c r="I709">
        <v>9.8999999999999994E-5</v>
      </c>
      <c r="J709" t="s">
        <v>1428</v>
      </c>
      <c r="L709" t="s">
        <v>1429</v>
      </c>
    </row>
    <row r="710" spans="1:12" x14ac:dyDescent="0.55000000000000004">
      <c r="A710">
        <v>709</v>
      </c>
      <c r="B710">
        <v>856.36884999999995</v>
      </c>
      <c r="C710" t="s">
        <v>11</v>
      </c>
      <c r="D710" t="s">
        <v>12</v>
      </c>
      <c r="E710" t="s">
        <v>13</v>
      </c>
      <c r="F710">
        <v>93</v>
      </c>
      <c r="H710" t="str">
        <f t="shared" si="11"/>
        <v/>
      </c>
      <c r="I710">
        <v>2.24E-4</v>
      </c>
      <c r="J710" t="s">
        <v>1430</v>
      </c>
      <c r="L710" t="s">
        <v>1431</v>
      </c>
    </row>
    <row r="711" spans="1:12" x14ac:dyDescent="0.55000000000000004">
      <c r="A711">
        <v>710</v>
      </c>
      <c r="B711">
        <v>856.36897799999997</v>
      </c>
      <c r="C711" t="s">
        <v>11</v>
      </c>
      <c r="D711" t="s">
        <v>12</v>
      </c>
      <c r="E711" t="s">
        <v>13</v>
      </c>
      <c r="F711">
        <v>66</v>
      </c>
      <c r="H711" t="str">
        <f t="shared" si="11"/>
        <v/>
      </c>
      <c r="I711">
        <v>1.2799999999999999E-4</v>
      </c>
      <c r="J711" t="s">
        <v>1432</v>
      </c>
      <c r="L711" t="s">
        <v>1433</v>
      </c>
    </row>
    <row r="712" spans="1:12" x14ac:dyDescent="0.55000000000000004">
      <c r="A712">
        <v>711</v>
      </c>
      <c r="B712">
        <v>856.37760300000002</v>
      </c>
      <c r="C712" t="s">
        <v>12</v>
      </c>
      <c r="D712" t="s">
        <v>11</v>
      </c>
      <c r="E712" t="s">
        <v>13</v>
      </c>
      <c r="F712">
        <v>66</v>
      </c>
      <c r="G712">
        <v>8.7530000000000004E-3</v>
      </c>
      <c r="H712" t="str">
        <f t="shared" si="11"/>
        <v/>
      </c>
      <c r="I712">
        <v>8.6250000000000007E-3</v>
      </c>
      <c r="J712" t="s">
        <v>1434</v>
      </c>
      <c r="L712" t="s">
        <v>1435</v>
      </c>
    </row>
    <row r="713" spans="1:12" x14ac:dyDescent="0.55000000000000004">
      <c r="A713">
        <v>712</v>
      </c>
      <c r="B713">
        <v>856.377972</v>
      </c>
      <c r="C713" t="s">
        <v>12</v>
      </c>
      <c r="D713" t="s">
        <v>11</v>
      </c>
      <c r="E713" t="s">
        <v>13</v>
      </c>
      <c r="F713">
        <v>66</v>
      </c>
      <c r="G713">
        <v>8.9940000000000003E-3</v>
      </c>
      <c r="H713" t="str">
        <f t="shared" si="11"/>
        <v/>
      </c>
      <c r="I713">
        <v>3.6900000000000002E-4</v>
      </c>
      <c r="J713" t="s">
        <v>1436</v>
      </c>
      <c r="L713" t="s">
        <v>1437</v>
      </c>
    </row>
    <row r="714" spans="1:12" x14ac:dyDescent="0.55000000000000004">
      <c r="A714">
        <v>713</v>
      </c>
      <c r="B714">
        <v>856.37801999999999</v>
      </c>
      <c r="C714" t="s">
        <v>11</v>
      </c>
      <c r="D714" t="s">
        <v>12</v>
      </c>
      <c r="E714" t="s">
        <v>13</v>
      </c>
      <c r="F714">
        <v>66</v>
      </c>
      <c r="G714">
        <v>4.8000000000000001E-5</v>
      </c>
      <c r="H714" t="str">
        <f t="shared" si="11"/>
        <v/>
      </c>
      <c r="I714">
        <v>4.8000000000000001E-5</v>
      </c>
      <c r="J714" t="s">
        <v>1438</v>
      </c>
      <c r="L714" t="s">
        <v>1439</v>
      </c>
    </row>
    <row r="715" spans="1:12" x14ac:dyDescent="0.55000000000000004">
      <c r="A715">
        <v>714</v>
      </c>
      <c r="B715">
        <v>863.85927900000002</v>
      </c>
      <c r="C715" t="s">
        <v>11</v>
      </c>
      <c r="D715" t="s">
        <v>12</v>
      </c>
      <c r="E715" t="s">
        <v>13</v>
      </c>
      <c r="F715">
        <v>74</v>
      </c>
      <c r="H715" t="str">
        <f t="shared" si="11"/>
        <v/>
      </c>
      <c r="I715">
        <v>7.4812589999999997</v>
      </c>
      <c r="J715" t="s">
        <v>1440</v>
      </c>
      <c r="L715" t="s">
        <v>1441</v>
      </c>
    </row>
    <row r="716" spans="1:12" x14ac:dyDescent="0.55000000000000004">
      <c r="A716">
        <v>715</v>
      </c>
      <c r="B716">
        <v>863.87378899999999</v>
      </c>
      <c r="C716" t="s">
        <v>12</v>
      </c>
      <c r="D716" t="s">
        <v>11</v>
      </c>
      <c r="E716" t="s">
        <v>13</v>
      </c>
      <c r="F716">
        <v>74</v>
      </c>
      <c r="G716">
        <v>1.451E-2</v>
      </c>
      <c r="H716" t="str">
        <f t="shared" si="11"/>
        <v/>
      </c>
      <c r="I716">
        <v>1.451E-2</v>
      </c>
      <c r="J716" t="s">
        <v>1442</v>
      </c>
      <c r="L716" t="s">
        <v>1443</v>
      </c>
    </row>
    <row r="717" spans="1:12" x14ac:dyDescent="0.55000000000000004">
      <c r="A717">
        <v>716</v>
      </c>
      <c r="B717">
        <v>863.87389900000005</v>
      </c>
      <c r="C717" t="s">
        <v>11</v>
      </c>
      <c r="D717" t="s">
        <v>12</v>
      </c>
      <c r="E717" t="s">
        <v>13</v>
      </c>
      <c r="F717">
        <v>66</v>
      </c>
      <c r="G717">
        <v>1.1E-4</v>
      </c>
      <c r="H717" t="str">
        <f t="shared" si="11"/>
        <v/>
      </c>
      <c r="I717">
        <v>1.1E-4</v>
      </c>
      <c r="J717" t="s">
        <v>1444</v>
      </c>
      <c r="L717" t="s">
        <v>1445</v>
      </c>
    </row>
    <row r="718" spans="1:12" x14ac:dyDescent="0.55000000000000004">
      <c r="A718">
        <v>717</v>
      </c>
      <c r="B718">
        <v>863.87412200000006</v>
      </c>
      <c r="C718" t="s">
        <v>11</v>
      </c>
      <c r="D718" t="s">
        <v>12</v>
      </c>
      <c r="E718" t="s">
        <v>13</v>
      </c>
      <c r="F718">
        <v>93</v>
      </c>
      <c r="H718" t="str">
        <f t="shared" si="11"/>
        <v/>
      </c>
      <c r="I718">
        <v>2.23E-4</v>
      </c>
      <c r="J718" t="s">
        <v>1446</v>
      </c>
      <c r="L718" t="s">
        <v>1447</v>
      </c>
    </row>
    <row r="719" spans="1:12" x14ac:dyDescent="0.55000000000000004">
      <c r="A719">
        <v>718</v>
      </c>
      <c r="B719">
        <v>863.87425199999996</v>
      </c>
      <c r="C719" t="s">
        <v>11</v>
      </c>
      <c r="D719" t="s">
        <v>12</v>
      </c>
      <c r="E719" t="s">
        <v>13</v>
      </c>
      <c r="F719">
        <v>66</v>
      </c>
      <c r="H719" t="str">
        <f t="shared" si="11"/>
        <v/>
      </c>
      <c r="I719">
        <v>1.2999999999999999E-4</v>
      </c>
      <c r="J719" t="s">
        <v>1448</v>
      </c>
      <c r="L719" t="s">
        <v>1449</v>
      </c>
    </row>
    <row r="720" spans="1:12" x14ac:dyDescent="0.55000000000000004">
      <c r="A720">
        <v>719</v>
      </c>
      <c r="B720">
        <v>863.89252799999997</v>
      </c>
      <c r="C720" t="s">
        <v>12</v>
      </c>
      <c r="D720" t="s">
        <v>11</v>
      </c>
      <c r="E720" t="s">
        <v>13</v>
      </c>
      <c r="F720">
        <v>66</v>
      </c>
      <c r="G720">
        <v>1.8405999999999999E-2</v>
      </c>
      <c r="H720" t="str">
        <f t="shared" si="11"/>
        <v/>
      </c>
      <c r="I720">
        <v>1.8276000000000001E-2</v>
      </c>
      <c r="J720" t="s">
        <v>1450</v>
      </c>
      <c r="L720" t="s">
        <v>1451</v>
      </c>
    </row>
    <row r="721" spans="1:12" x14ac:dyDescent="0.55000000000000004">
      <c r="A721">
        <v>720</v>
      </c>
      <c r="B721">
        <v>863.89289799999995</v>
      </c>
      <c r="C721" t="s">
        <v>12</v>
      </c>
      <c r="D721" t="s">
        <v>11</v>
      </c>
      <c r="E721" t="s">
        <v>13</v>
      </c>
      <c r="F721">
        <v>66</v>
      </c>
      <c r="G721">
        <v>1.8645999999999999E-2</v>
      </c>
      <c r="H721" t="str">
        <f t="shared" si="11"/>
        <v/>
      </c>
      <c r="I721">
        <v>3.6999999999999999E-4</v>
      </c>
      <c r="J721" t="s">
        <v>1452</v>
      </c>
      <c r="L721" t="s">
        <v>1453</v>
      </c>
    </row>
    <row r="722" spans="1:12" x14ac:dyDescent="0.55000000000000004">
      <c r="A722">
        <v>721</v>
      </c>
      <c r="B722">
        <v>863.89294199999995</v>
      </c>
      <c r="C722" t="s">
        <v>11</v>
      </c>
      <c r="D722" t="s">
        <v>12</v>
      </c>
      <c r="E722" t="s">
        <v>13</v>
      </c>
      <c r="F722">
        <v>66</v>
      </c>
      <c r="G722">
        <v>4.3999999999999999E-5</v>
      </c>
      <c r="H722" t="str">
        <f t="shared" si="11"/>
        <v/>
      </c>
      <c r="I722">
        <v>4.3999999999999999E-5</v>
      </c>
      <c r="J722" t="s">
        <v>1454</v>
      </c>
      <c r="L722" t="s">
        <v>1455</v>
      </c>
    </row>
    <row r="723" spans="1:12" x14ac:dyDescent="0.55000000000000004">
      <c r="A723">
        <v>722</v>
      </c>
      <c r="B723">
        <v>870.59336099999996</v>
      </c>
      <c r="C723" t="s">
        <v>11</v>
      </c>
      <c r="D723" t="s">
        <v>12</v>
      </c>
      <c r="E723" t="s">
        <v>13</v>
      </c>
      <c r="F723">
        <v>74</v>
      </c>
      <c r="H723" t="str">
        <f t="shared" si="11"/>
        <v/>
      </c>
      <c r="I723">
        <v>6.7004190000000001</v>
      </c>
      <c r="J723" t="s">
        <v>1456</v>
      </c>
      <c r="L723" t="s">
        <v>1457</v>
      </c>
    </row>
    <row r="724" spans="1:12" x14ac:dyDescent="0.55000000000000004">
      <c r="A724">
        <v>723</v>
      </c>
      <c r="B724">
        <v>870.59986000000004</v>
      </c>
      <c r="C724" t="s">
        <v>12</v>
      </c>
      <c r="D724" t="s">
        <v>11</v>
      </c>
      <c r="E724" t="s">
        <v>13</v>
      </c>
      <c r="F724">
        <v>74</v>
      </c>
      <c r="G724">
        <v>6.4989999999999996E-3</v>
      </c>
      <c r="H724" t="str">
        <f t="shared" si="11"/>
        <v/>
      </c>
      <c r="I724">
        <v>6.4989999999999996E-3</v>
      </c>
      <c r="J724" t="s">
        <v>1458</v>
      </c>
      <c r="L724" t="s">
        <v>1459</v>
      </c>
    </row>
    <row r="725" spans="1:12" x14ac:dyDescent="0.55000000000000004">
      <c r="A725">
        <v>724</v>
      </c>
      <c r="B725">
        <v>870.59995200000003</v>
      </c>
      <c r="C725" t="s">
        <v>11</v>
      </c>
      <c r="D725" t="s">
        <v>12</v>
      </c>
      <c r="E725" t="s">
        <v>13</v>
      </c>
      <c r="F725">
        <v>66</v>
      </c>
      <c r="G725">
        <v>9.2E-5</v>
      </c>
      <c r="H725" t="str">
        <f t="shared" si="11"/>
        <v/>
      </c>
      <c r="I725">
        <v>9.2E-5</v>
      </c>
      <c r="J725" t="s">
        <v>1460</v>
      </c>
      <c r="L725" t="s">
        <v>1461</v>
      </c>
    </row>
    <row r="726" spans="1:12" x14ac:dyDescent="0.55000000000000004">
      <c r="A726">
        <v>725</v>
      </c>
      <c r="B726">
        <v>870.600144</v>
      </c>
      <c r="C726" t="s">
        <v>11</v>
      </c>
      <c r="D726" t="s">
        <v>12</v>
      </c>
      <c r="E726" t="s">
        <v>13</v>
      </c>
      <c r="F726">
        <v>93</v>
      </c>
      <c r="H726" t="str">
        <f t="shared" si="11"/>
        <v/>
      </c>
      <c r="I726">
        <v>1.92E-4</v>
      </c>
      <c r="J726" t="s">
        <v>1462</v>
      </c>
      <c r="L726" t="s">
        <v>1463</v>
      </c>
    </row>
    <row r="727" spans="1:12" x14ac:dyDescent="0.55000000000000004">
      <c r="A727">
        <v>726</v>
      </c>
      <c r="B727">
        <v>870.60024199999998</v>
      </c>
      <c r="C727" t="s">
        <v>11</v>
      </c>
      <c r="D727" t="s">
        <v>12</v>
      </c>
      <c r="E727" t="s">
        <v>13</v>
      </c>
      <c r="F727">
        <v>66</v>
      </c>
      <c r="H727" t="str">
        <f t="shared" si="11"/>
        <v/>
      </c>
      <c r="I727">
        <v>9.7999999999999997E-5</v>
      </c>
      <c r="J727" t="s">
        <v>1464</v>
      </c>
      <c r="L727" t="s">
        <v>1465</v>
      </c>
    </row>
    <row r="728" spans="1:12" x14ac:dyDescent="0.55000000000000004">
      <c r="A728">
        <v>727</v>
      </c>
      <c r="B728">
        <v>870.60990400000003</v>
      </c>
      <c r="C728" t="s">
        <v>12</v>
      </c>
      <c r="D728" t="s">
        <v>11</v>
      </c>
      <c r="E728" t="s">
        <v>13</v>
      </c>
      <c r="F728">
        <v>66</v>
      </c>
      <c r="G728">
        <v>9.7599999999999996E-3</v>
      </c>
      <c r="H728" t="str">
        <f t="shared" si="11"/>
        <v/>
      </c>
      <c r="I728">
        <v>9.6620000000000004E-3</v>
      </c>
      <c r="J728" t="s">
        <v>1466</v>
      </c>
      <c r="L728" t="s">
        <v>1467</v>
      </c>
    </row>
    <row r="729" spans="1:12" x14ac:dyDescent="0.55000000000000004">
      <c r="A729">
        <v>728</v>
      </c>
      <c r="B729">
        <v>870.61025700000005</v>
      </c>
      <c r="C729" t="s">
        <v>12</v>
      </c>
      <c r="D729" t="s">
        <v>11</v>
      </c>
      <c r="E729" t="s">
        <v>13</v>
      </c>
      <c r="F729">
        <v>66</v>
      </c>
      <c r="G729">
        <v>1.0015E-2</v>
      </c>
      <c r="H729" t="str">
        <f t="shared" si="11"/>
        <v/>
      </c>
      <c r="I729">
        <v>3.5300000000000002E-4</v>
      </c>
      <c r="J729" t="s">
        <v>1468</v>
      </c>
      <c r="L729" t="s">
        <v>1469</v>
      </c>
    </row>
    <row r="730" spans="1:12" x14ac:dyDescent="0.55000000000000004">
      <c r="A730">
        <v>729</v>
      </c>
      <c r="B730">
        <v>870.61030300000004</v>
      </c>
      <c r="C730" t="s">
        <v>11</v>
      </c>
      <c r="D730" t="s">
        <v>12</v>
      </c>
      <c r="E730" t="s">
        <v>13</v>
      </c>
      <c r="F730">
        <v>66</v>
      </c>
      <c r="G730">
        <v>4.6E-5</v>
      </c>
      <c r="H730" t="str">
        <f t="shared" si="11"/>
        <v/>
      </c>
      <c r="I730">
        <v>4.6E-5</v>
      </c>
      <c r="J730" t="s">
        <v>1470</v>
      </c>
      <c r="L730" t="s">
        <v>1471</v>
      </c>
    </row>
    <row r="731" spans="1:12" x14ac:dyDescent="0.55000000000000004">
      <c r="A731">
        <v>730</v>
      </c>
      <c r="B731">
        <v>893.55682100000001</v>
      </c>
      <c r="C731" t="s">
        <v>11</v>
      </c>
      <c r="D731" t="s">
        <v>12</v>
      </c>
      <c r="E731" t="s">
        <v>13</v>
      </c>
      <c r="F731">
        <v>74</v>
      </c>
      <c r="H731" t="str">
        <f t="shared" si="11"/>
        <v/>
      </c>
      <c r="I731">
        <v>22.946518000000001</v>
      </c>
      <c r="J731" t="s">
        <v>1472</v>
      </c>
      <c r="L731" t="s">
        <v>1473</v>
      </c>
    </row>
    <row r="732" spans="1:12" x14ac:dyDescent="0.55000000000000004">
      <c r="A732">
        <v>731</v>
      </c>
      <c r="B732">
        <v>893.56440999999995</v>
      </c>
      <c r="C732" t="s">
        <v>12</v>
      </c>
      <c r="D732" t="s">
        <v>11</v>
      </c>
      <c r="E732" t="s">
        <v>13</v>
      </c>
      <c r="F732">
        <v>74</v>
      </c>
      <c r="G732">
        <v>7.5890000000000003E-3</v>
      </c>
      <c r="H732" t="str">
        <f t="shared" si="11"/>
        <v/>
      </c>
      <c r="I732">
        <v>7.5890000000000003E-3</v>
      </c>
      <c r="J732" t="s">
        <v>1474</v>
      </c>
      <c r="L732" t="s">
        <v>1475</v>
      </c>
    </row>
    <row r="733" spans="1:12" x14ac:dyDescent="0.55000000000000004">
      <c r="A733">
        <v>732</v>
      </c>
      <c r="B733">
        <v>893.56452200000001</v>
      </c>
      <c r="C733" t="s">
        <v>11</v>
      </c>
      <c r="D733" t="s">
        <v>12</v>
      </c>
      <c r="E733" t="s">
        <v>13</v>
      </c>
      <c r="F733">
        <v>66</v>
      </c>
      <c r="G733">
        <v>1.12E-4</v>
      </c>
      <c r="H733" t="str">
        <f t="shared" si="11"/>
        <v/>
      </c>
      <c r="I733">
        <v>1.12E-4</v>
      </c>
      <c r="J733" t="s">
        <v>1476</v>
      </c>
      <c r="L733" t="s">
        <v>1477</v>
      </c>
    </row>
    <row r="734" spans="1:12" x14ac:dyDescent="0.55000000000000004">
      <c r="A734">
        <v>733</v>
      </c>
      <c r="B734">
        <v>893.56476699999996</v>
      </c>
      <c r="C734" t="s">
        <v>11</v>
      </c>
      <c r="D734" t="s">
        <v>12</v>
      </c>
      <c r="E734" t="s">
        <v>13</v>
      </c>
      <c r="F734">
        <v>93</v>
      </c>
      <c r="H734" t="str">
        <f t="shared" si="11"/>
        <v/>
      </c>
      <c r="I734">
        <v>2.4499999999999999E-4</v>
      </c>
      <c r="J734" t="s">
        <v>1478</v>
      </c>
      <c r="L734" t="s">
        <v>1479</v>
      </c>
    </row>
    <row r="735" spans="1:12" x14ac:dyDescent="0.55000000000000004">
      <c r="A735">
        <v>734</v>
      </c>
      <c r="B735">
        <v>893.56487400000003</v>
      </c>
      <c r="C735" t="s">
        <v>11</v>
      </c>
      <c r="D735" t="s">
        <v>12</v>
      </c>
      <c r="E735" t="s">
        <v>13</v>
      </c>
      <c r="F735">
        <v>66</v>
      </c>
      <c r="H735" t="str">
        <f t="shared" si="11"/>
        <v/>
      </c>
      <c r="I735">
        <v>1.07E-4</v>
      </c>
      <c r="J735" t="s">
        <v>1480</v>
      </c>
      <c r="L735" t="s">
        <v>1481</v>
      </c>
    </row>
    <row r="736" spans="1:12" x14ac:dyDescent="0.55000000000000004">
      <c r="A736">
        <v>735</v>
      </c>
      <c r="B736">
        <v>893.57298600000001</v>
      </c>
      <c r="C736" t="s">
        <v>12</v>
      </c>
      <c r="D736" t="s">
        <v>11</v>
      </c>
      <c r="E736" t="s">
        <v>13</v>
      </c>
      <c r="F736">
        <v>66</v>
      </c>
      <c r="G736">
        <v>8.2190000000000006E-3</v>
      </c>
      <c r="H736" t="str">
        <f t="shared" si="11"/>
        <v/>
      </c>
      <c r="I736">
        <v>8.1119999999999994E-3</v>
      </c>
      <c r="J736" t="s">
        <v>1482</v>
      </c>
      <c r="L736" t="s">
        <v>1483</v>
      </c>
    </row>
    <row r="737" spans="1:12" x14ac:dyDescent="0.55000000000000004">
      <c r="A737">
        <v>736</v>
      </c>
      <c r="B737">
        <v>893.57333600000004</v>
      </c>
      <c r="C737" t="s">
        <v>12</v>
      </c>
      <c r="D737" t="s">
        <v>11</v>
      </c>
      <c r="E737" t="s">
        <v>13</v>
      </c>
      <c r="F737">
        <v>66</v>
      </c>
      <c r="G737">
        <v>8.4620000000000008E-3</v>
      </c>
      <c r="H737" t="str">
        <f t="shared" si="11"/>
        <v/>
      </c>
      <c r="I737">
        <v>3.5E-4</v>
      </c>
      <c r="J737" t="s">
        <v>1484</v>
      </c>
      <c r="L737" t="s">
        <v>1485</v>
      </c>
    </row>
    <row r="738" spans="1:12" x14ac:dyDescent="0.55000000000000004">
      <c r="A738">
        <v>737</v>
      </c>
      <c r="B738">
        <v>893.57338300000004</v>
      </c>
      <c r="C738" t="s">
        <v>11</v>
      </c>
      <c r="D738" t="s">
        <v>12</v>
      </c>
      <c r="E738" t="s">
        <v>13</v>
      </c>
      <c r="F738">
        <v>66</v>
      </c>
      <c r="G738">
        <v>4.6999999999999997E-5</v>
      </c>
      <c r="H738" t="str">
        <f t="shared" si="11"/>
        <v/>
      </c>
      <c r="I738">
        <v>4.6999999999999997E-5</v>
      </c>
      <c r="J738" t="s">
        <v>1486</v>
      </c>
      <c r="L738" t="s">
        <v>1487</v>
      </c>
    </row>
    <row r="739" spans="1:12" x14ac:dyDescent="0.55000000000000004">
      <c r="A739">
        <v>738</v>
      </c>
      <c r="B739">
        <v>900.19885799999997</v>
      </c>
      <c r="C739" t="s">
        <v>11</v>
      </c>
      <c r="D739" t="s">
        <v>12</v>
      </c>
      <c r="E739" t="s">
        <v>13</v>
      </c>
      <c r="F739">
        <v>74</v>
      </c>
      <c r="H739" t="str">
        <f t="shared" si="11"/>
        <v/>
      </c>
      <c r="I739">
        <v>6.6254749999999998</v>
      </c>
      <c r="J739" t="s">
        <v>1488</v>
      </c>
      <c r="L739" t="s">
        <v>1489</v>
      </c>
    </row>
    <row r="740" spans="1:12" x14ac:dyDescent="0.55000000000000004">
      <c r="A740">
        <v>739</v>
      </c>
      <c r="B740">
        <v>900.20777899999996</v>
      </c>
      <c r="C740" t="s">
        <v>12</v>
      </c>
      <c r="D740" t="s">
        <v>11</v>
      </c>
      <c r="E740" t="s">
        <v>13</v>
      </c>
      <c r="F740">
        <v>74</v>
      </c>
      <c r="G740">
        <v>8.9210000000000001E-3</v>
      </c>
      <c r="H740" t="str">
        <f t="shared" si="11"/>
        <v/>
      </c>
      <c r="I740">
        <v>8.9210000000000001E-3</v>
      </c>
      <c r="J740" t="s">
        <v>1490</v>
      </c>
      <c r="L740" t="s">
        <v>1491</v>
      </c>
    </row>
    <row r="741" spans="1:12" x14ac:dyDescent="0.55000000000000004">
      <c r="A741">
        <v>740</v>
      </c>
      <c r="B741">
        <v>900.20787700000005</v>
      </c>
      <c r="C741" t="s">
        <v>11</v>
      </c>
      <c r="D741" t="s">
        <v>12</v>
      </c>
      <c r="E741" t="s">
        <v>13</v>
      </c>
      <c r="F741">
        <v>66</v>
      </c>
      <c r="G741">
        <v>9.7999999999999997E-5</v>
      </c>
      <c r="H741" t="str">
        <f t="shared" si="11"/>
        <v/>
      </c>
      <c r="I741">
        <v>9.7999999999999997E-5</v>
      </c>
      <c r="J741" t="s">
        <v>1492</v>
      </c>
      <c r="L741" t="s">
        <v>1493</v>
      </c>
    </row>
    <row r="742" spans="1:12" x14ac:dyDescent="0.55000000000000004">
      <c r="A742">
        <v>741</v>
      </c>
      <c r="B742">
        <v>900.20804999999996</v>
      </c>
      <c r="C742" t="s">
        <v>11</v>
      </c>
      <c r="D742" t="s">
        <v>12</v>
      </c>
      <c r="E742" t="s">
        <v>13</v>
      </c>
      <c r="F742">
        <v>93</v>
      </c>
      <c r="H742" t="str">
        <f t="shared" si="11"/>
        <v/>
      </c>
      <c r="I742">
        <v>1.73E-4</v>
      </c>
      <c r="J742" t="s">
        <v>1494</v>
      </c>
      <c r="L742" t="s">
        <v>1495</v>
      </c>
    </row>
    <row r="743" spans="1:12" x14ac:dyDescent="0.55000000000000004">
      <c r="A743">
        <v>742</v>
      </c>
      <c r="B743">
        <v>900.20813899999996</v>
      </c>
      <c r="C743" t="s">
        <v>11</v>
      </c>
      <c r="D743" t="s">
        <v>12</v>
      </c>
      <c r="E743" t="s">
        <v>13</v>
      </c>
      <c r="F743">
        <v>66</v>
      </c>
      <c r="H743" t="str">
        <f t="shared" si="11"/>
        <v/>
      </c>
      <c r="I743">
        <v>8.8999999999999995E-5</v>
      </c>
      <c r="J743" t="s">
        <v>1496</v>
      </c>
      <c r="L743" t="s">
        <v>1497</v>
      </c>
    </row>
    <row r="744" spans="1:12" x14ac:dyDescent="0.55000000000000004">
      <c r="A744">
        <v>743</v>
      </c>
      <c r="B744">
        <v>900.21702900000003</v>
      </c>
      <c r="C744" t="s">
        <v>12</v>
      </c>
      <c r="D744" t="s">
        <v>11</v>
      </c>
      <c r="E744" t="s">
        <v>13</v>
      </c>
      <c r="F744">
        <v>66</v>
      </c>
      <c r="G744">
        <v>8.9789999999999991E-3</v>
      </c>
      <c r="H744" t="str">
        <f t="shared" si="11"/>
        <v/>
      </c>
      <c r="I744">
        <v>8.8900000000000003E-3</v>
      </c>
      <c r="J744" t="s">
        <v>1498</v>
      </c>
      <c r="L744" t="s">
        <v>1499</v>
      </c>
    </row>
    <row r="745" spans="1:12" x14ac:dyDescent="0.55000000000000004">
      <c r="A745">
        <v>744</v>
      </c>
      <c r="B745">
        <v>900.21741699999995</v>
      </c>
      <c r="C745" t="s">
        <v>12</v>
      </c>
      <c r="D745" t="s">
        <v>11</v>
      </c>
      <c r="E745" t="s">
        <v>13</v>
      </c>
      <c r="F745">
        <v>66</v>
      </c>
      <c r="G745">
        <v>9.2779999999999998E-3</v>
      </c>
      <c r="H745" t="str">
        <f t="shared" si="11"/>
        <v/>
      </c>
      <c r="I745">
        <v>3.88E-4</v>
      </c>
      <c r="J745" t="s">
        <v>1500</v>
      </c>
      <c r="L745" t="s">
        <v>1501</v>
      </c>
    </row>
    <row r="746" spans="1:12" x14ac:dyDescent="0.55000000000000004">
      <c r="A746">
        <v>745</v>
      </c>
      <c r="B746">
        <v>900.21746399999995</v>
      </c>
      <c r="C746" t="s">
        <v>11</v>
      </c>
      <c r="D746" t="s">
        <v>12</v>
      </c>
      <c r="E746" t="s">
        <v>13</v>
      </c>
      <c r="F746">
        <v>66</v>
      </c>
      <c r="G746">
        <v>4.6999999999999997E-5</v>
      </c>
      <c r="H746" t="str">
        <f t="shared" si="11"/>
        <v/>
      </c>
      <c r="I746">
        <v>4.6999999999999997E-5</v>
      </c>
      <c r="J746" t="s">
        <v>1502</v>
      </c>
      <c r="L746" t="s">
        <v>1503</v>
      </c>
    </row>
    <row r="747" spans="1:12" x14ac:dyDescent="0.55000000000000004">
      <c r="A747">
        <v>746</v>
      </c>
      <c r="B747">
        <v>906.811104</v>
      </c>
      <c r="C747" t="s">
        <v>11</v>
      </c>
      <c r="D747" t="s">
        <v>12</v>
      </c>
      <c r="E747" t="s">
        <v>13</v>
      </c>
      <c r="F747">
        <v>74</v>
      </c>
      <c r="H747" t="str">
        <f t="shared" si="11"/>
        <v/>
      </c>
      <c r="I747">
        <v>6.5936399999999997</v>
      </c>
      <c r="J747" t="s">
        <v>1504</v>
      </c>
      <c r="L747" t="s">
        <v>1505</v>
      </c>
    </row>
    <row r="748" spans="1:12" x14ac:dyDescent="0.55000000000000004">
      <c r="A748">
        <v>747</v>
      </c>
      <c r="B748">
        <v>906.81779400000005</v>
      </c>
      <c r="C748" t="s">
        <v>12</v>
      </c>
      <c r="D748" t="s">
        <v>11</v>
      </c>
      <c r="E748" t="s">
        <v>13</v>
      </c>
      <c r="F748">
        <v>74</v>
      </c>
      <c r="G748">
        <v>6.6899999999999998E-3</v>
      </c>
      <c r="H748" t="str">
        <f t="shared" si="11"/>
        <v/>
      </c>
      <c r="I748">
        <v>6.6899999999999998E-3</v>
      </c>
      <c r="J748" t="s">
        <v>1506</v>
      </c>
      <c r="L748" t="s">
        <v>1507</v>
      </c>
    </row>
    <row r="749" spans="1:12" x14ac:dyDescent="0.55000000000000004">
      <c r="A749">
        <v>748</v>
      </c>
      <c r="B749">
        <v>906.81789000000003</v>
      </c>
      <c r="C749" t="s">
        <v>11</v>
      </c>
      <c r="D749" t="s">
        <v>12</v>
      </c>
      <c r="E749" t="s">
        <v>13</v>
      </c>
      <c r="F749">
        <v>66</v>
      </c>
      <c r="G749">
        <v>9.6000000000000002E-5</v>
      </c>
      <c r="H749" t="str">
        <f t="shared" si="11"/>
        <v/>
      </c>
      <c r="I749">
        <v>9.6000000000000002E-5</v>
      </c>
      <c r="J749" t="s">
        <v>1508</v>
      </c>
      <c r="L749" t="s">
        <v>1509</v>
      </c>
    </row>
    <row r="750" spans="1:12" x14ac:dyDescent="0.55000000000000004">
      <c r="A750">
        <v>749</v>
      </c>
      <c r="B750">
        <v>906.81805099999997</v>
      </c>
      <c r="C750" t="s">
        <v>11</v>
      </c>
      <c r="D750" t="s">
        <v>12</v>
      </c>
      <c r="E750" t="s">
        <v>13</v>
      </c>
      <c r="F750">
        <v>93</v>
      </c>
      <c r="H750" t="str">
        <f t="shared" si="11"/>
        <v/>
      </c>
      <c r="I750">
        <v>1.6100000000000001E-4</v>
      </c>
      <c r="J750" t="s">
        <v>1510</v>
      </c>
      <c r="L750" t="s">
        <v>1511</v>
      </c>
    </row>
    <row r="751" spans="1:12" x14ac:dyDescent="0.55000000000000004">
      <c r="A751">
        <v>750</v>
      </c>
      <c r="B751">
        <v>906.81816900000001</v>
      </c>
      <c r="C751" t="s">
        <v>11</v>
      </c>
      <c r="D751" t="s">
        <v>12</v>
      </c>
      <c r="E751" t="s">
        <v>13</v>
      </c>
      <c r="F751">
        <v>66</v>
      </c>
      <c r="H751" t="str">
        <f t="shared" si="11"/>
        <v/>
      </c>
      <c r="I751">
        <v>1.18E-4</v>
      </c>
      <c r="J751" t="s">
        <v>1512</v>
      </c>
      <c r="L751" t="s">
        <v>1513</v>
      </c>
    </row>
    <row r="752" spans="1:12" x14ac:dyDescent="0.55000000000000004">
      <c r="A752">
        <v>751</v>
      </c>
      <c r="B752">
        <v>906.82499900000005</v>
      </c>
      <c r="C752" t="s">
        <v>12</v>
      </c>
      <c r="D752" t="s">
        <v>11</v>
      </c>
      <c r="E752" t="s">
        <v>13</v>
      </c>
      <c r="F752">
        <v>66</v>
      </c>
      <c r="G752">
        <v>6.9480000000000002E-3</v>
      </c>
      <c r="H752" t="str">
        <f t="shared" si="11"/>
        <v/>
      </c>
      <c r="I752">
        <v>6.8300000000000001E-3</v>
      </c>
      <c r="J752" t="s">
        <v>1514</v>
      </c>
      <c r="L752" t="s">
        <v>1515</v>
      </c>
    </row>
    <row r="753" spans="1:12" x14ac:dyDescent="0.55000000000000004">
      <c r="A753">
        <v>752</v>
      </c>
      <c r="B753">
        <v>906.82535199999995</v>
      </c>
      <c r="C753" t="s">
        <v>12</v>
      </c>
      <c r="D753" t="s">
        <v>11</v>
      </c>
      <c r="E753" t="s">
        <v>13</v>
      </c>
      <c r="F753">
        <v>66</v>
      </c>
      <c r="G753">
        <v>7.1830000000000001E-3</v>
      </c>
      <c r="H753" t="str">
        <f t="shared" si="11"/>
        <v/>
      </c>
      <c r="I753">
        <v>3.5300000000000002E-4</v>
      </c>
      <c r="J753" t="s">
        <v>1516</v>
      </c>
      <c r="L753" t="s">
        <v>1517</v>
      </c>
    </row>
    <row r="754" spans="1:12" x14ac:dyDescent="0.55000000000000004">
      <c r="A754">
        <v>753</v>
      </c>
      <c r="B754">
        <v>906.82539499999996</v>
      </c>
      <c r="C754" t="s">
        <v>11</v>
      </c>
      <c r="D754" t="s">
        <v>12</v>
      </c>
      <c r="E754" t="s">
        <v>13</v>
      </c>
      <c r="F754">
        <v>66</v>
      </c>
      <c r="G754">
        <v>4.3000000000000002E-5</v>
      </c>
      <c r="H754" t="str">
        <f t="shared" si="11"/>
        <v/>
      </c>
      <c r="I754">
        <v>4.3000000000000002E-5</v>
      </c>
      <c r="J754" t="s">
        <v>1518</v>
      </c>
      <c r="L754" t="s">
        <v>1519</v>
      </c>
    </row>
    <row r="755" spans="1:12" x14ac:dyDescent="0.55000000000000004">
      <c r="A755">
        <v>754</v>
      </c>
      <c r="B755">
        <v>913.51388399999996</v>
      </c>
      <c r="C755" t="s">
        <v>11</v>
      </c>
      <c r="D755" t="s">
        <v>12</v>
      </c>
      <c r="E755" t="s">
        <v>13</v>
      </c>
      <c r="F755">
        <v>74</v>
      </c>
      <c r="H755" t="str">
        <f t="shared" si="11"/>
        <v/>
      </c>
      <c r="I755">
        <v>6.6884889999999997</v>
      </c>
      <c r="J755" t="s">
        <v>1520</v>
      </c>
      <c r="L755" t="s">
        <v>1521</v>
      </c>
    </row>
    <row r="756" spans="1:12" x14ac:dyDescent="0.55000000000000004">
      <c r="A756">
        <v>755</v>
      </c>
      <c r="B756">
        <v>913.53290000000004</v>
      </c>
      <c r="C756" t="s">
        <v>12</v>
      </c>
      <c r="D756" t="s">
        <v>11</v>
      </c>
      <c r="E756" t="s">
        <v>13</v>
      </c>
      <c r="F756">
        <v>74</v>
      </c>
      <c r="G756">
        <v>1.9016000000000002E-2</v>
      </c>
      <c r="H756" t="str">
        <f t="shared" si="11"/>
        <v/>
      </c>
      <c r="I756">
        <v>1.9016000000000002E-2</v>
      </c>
      <c r="J756" t="s">
        <v>1522</v>
      </c>
      <c r="L756" t="s">
        <v>1523</v>
      </c>
    </row>
    <row r="757" spans="1:12" x14ac:dyDescent="0.55000000000000004">
      <c r="A757">
        <v>756</v>
      </c>
      <c r="B757">
        <v>913.53300400000001</v>
      </c>
      <c r="C757" t="s">
        <v>11</v>
      </c>
      <c r="D757" t="s">
        <v>12</v>
      </c>
      <c r="E757" t="s">
        <v>13</v>
      </c>
      <c r="F757">
        <v>66</v>
      </c>
      <c r="G757">
        <v>1.0399999999999999E-4</v>
      </c>
      <c r="H757" t="str">
        <f t="shared" si="11"/>
        <v/>
      </c>
      <c r="I757">
        <v>1.0399999999999999E-4</v>
      </c>
      <c r="J757" t="s">
        <v>1524</v>
      </c>
      <c r="L757" t="s">
        <v>1525</v>
      </c>
    </row>
    <row r="758" spans="1:12" x14ac:dyDescent="0.55000000000000004">
      <c r="A758">
        <v>757</v>
      </c>
      <c r="B758">
        <v>913.53320299999996</v>
      </c>
      <c r="C758" t="s">
        <v>11</v>
      </c>
      <c r="D758" t="s">
        <v>12</v>
      </c>
      <c r="E758" t="s">
        <v>13</v>
      </c>
      <c r="F758">
        <v>93</v>
      </c>
      <c r="H758" t="str">
        <f t="shared" si="11"/>
        <v/>
      </c>
      <c r="I758">
        <v>1.9900000000000001E-4</v>
      </c>
      <c r="J758" t="s">
        <v>1526</v>
      </c>
      <c r="L758" t="s">
        <v>1527</v>
      </c>
    </row>
    <row r="759" spans="1:12" x14ac:dyDescent="0.55000000000000004">
      <c r="A759">
        <v>758</v>
      </c>
      <c r="B759">
        <v>913.53330600000004</v>
      </c>
      <c r="C759" t="s">
        <v>11</v>
      </c>
      <c r="D759" t="s">
        <v>12</v>
      </c>
      <c r="E759" t="s">
        <v>13</v>
      </c>
      <c r="F759">
        <v>66</v>
      </c>
      <c r="H759" t="str">
        <f t="shared" si="11"/>
        <v/>
      </c>
      <c r="I759">
        <v>1.03E-4</v>
      </c>
      <c r="J759" t="s">
        <v>1528</v>
      </c>
      <c r="L759" t="s">
        <v>1529</v>
      </c>
    </row>
    <row r="760" spans="1:12" x14ac:dyDescent="0.55000000000000004">
      <c r="A760">
        <v>759</v>
      </c>
      <c r="B760">
        <v>913.53985999999998</v>
      </c>
      <c r="C760" t="s">
        <v>12</v>
      </c>
      <c r="D760" t="s">
        <v>11</v>
      </c>
      <c r="E760" t="s">
        <v>13</v>
      </c>
      <c r="F760">
        <v>66</v>
      </c>
      <c r="G760">
        <v>6.6569999999999997E-3</v>
      </c>
      <c r="H760" t="str">
        <f t="shared" si="11"/>
        <v/>
      </c>
      <c r="I760">
        <v>6.5539999999999999E-3</v>
      </c>
      <c r="J760" t="s">
        <v>1530</v>
      </c>
      <c r="L760" t="s">
        <v>1531</v>
      </c>
    </row>
    <row r="761" spans="1:12" x14ac:dyDescent="0.55000000000000004">
      <c r="A761">
        <v>760</v>
      </c>
      <c r="B761">
        <v>913.54022699999996</v>
      </c>
      <c r="C761" t="s">
        <v>12</v>
      </c>
      <c r="D761" t="s">
        <v>11</v>
      </c>
      <c r="E761" t="s">
        <v>13</v>
      </c>
      <c r="F761">
        <v>66</v>
      </c>
      <c r="G761">
        <v>6.9210000000000001E-3</v>
      </c>
      <c r="H761" t="str">
        <f t="shared" si="11"/>
        <v/>
      </c>
      <c r="I761">
        <v>3.6699999999999998E-4</v>
      </c>
      <c r="J761" t="s">
        <v>1532</v>
      </c>
      <c r="L761" t="s">
        <v>1533</v>
      </c>
    </row>
    <row r="762" spans="1:12" x14ac:dyDescent="0.55000000000000004">
      <c r="A762">
        <v>761</v>
      </c>
      <c r="B762">
        <v>913.54027499999995</v>
      </c>
      <c r="C762" t="s">
        <v>11</v>
      </c>
      <c r="D762" t="s">
        <v>12</v>
      </c>
      <c r="E762" t="s">
        <v>13</v>
      </c>
      <c r="F762">
        <v>66</v>
      </c>
      <c r="G762">
        <v>4.8000000000000001E-5</v>
      </c>
      <c r="H762" t="str">
        <f t="shared" si="11"/>
        <v/>
      </c>
      <c r="I762">
        <v>4.8000000000000001E-5</v>
      </c>
      <c r="J762" t="s">
        <v>1534</v>
      </c>
      <c r="L762" t="s">
        <v>1535</v>
      </c>
    </row>
    <row r="763" spans="1:12" x14ac:dyDescent="0.55000000000000004">
      <c r="A763">
        <v>762</v>
      </c>
      <c r="B763">
        <v>921.32953799999996</v>
      </c>
      <c r="C763" t="s">
        <v>11</v>
      </c>
      <c r="D763" t="s">
        <v>12</v>
      </c>
      <c r="E763" t="s">
        <v>13</v>
      </c>
      <c r="F763">
        <v>74</v>
      </c>
      <c r="H763" t="str">
        <f t="shared" si="11"/>
        <v/>
      </c>
      <c r="I763">
        <v>7.789263</v>
      </c>
      <c r="J763" t="s">
        <v>1536</v>
      </c>
      <c r="L763" t="s">
        <v>1537</v>
      </c>
    </row>
    <row r="764" spans="1:12" x14ac:dyDescent="0.55000000000000004">
      <c r="A764">
        <v>763</v>
      </c>
      <c r="B764">
        <v>921.33602800000006</v>
      </c>
      <c r="C764" t="s">
        <v>12</v>
      </c>
      <c r="D764" t="s">
        <v>11</v>
      </c>
      <c r="E764" t="s">
        <v>13</v>
      </c>
      <c r="F764">
        <v>74</v>
      </c>
      <c r="G764">
        <v>6.4900000000000001E-3</v>
      </c>
      <c r="H764" t="str">
        <f t="shared" si="11"/>
        <v/>
      </c>
      <c r="I764">
        <v>6.4900000000000001E-3</v>
      </c>
      <c r="J764" t="s">
        <v>1538</v>
      </c>
      <c r="L764" t="s">
        <v>1539</v>
      </c>
    </row>
    <row r="765" spans="1:12" x14ac:dyDescent="0.55000000000000004">
      <c r="A765">
        <v>764</v>
      </c>
      <c r="B765">
        <v>921.33612500000004</v>
      </c>
      <c r="C765" t="s">
        <v>11</v>
      </c>
      <c r="D765" t="s">
        <v>12</v>
      </c>
      <c r="E765" t="s">
        <v>13</v>
      </c>
      <c r="F765">
        <v>66</v>
      </c>
      <c r="G765">
        <v>9.7E-5</v>
      </c>
      <c r="H765" t="str">
        <f t="shared" si="11"/>
        <v/>
      </c>
      <c r="I765">
        <v>9.7E-5</v>
      </c>
      <c r="J765" t="s">
        <v>1540</v>
      </c>
      <c r="L765" t="s">
        <v>1541</v>
      </c>
    </row>
    <row r="766" spans="1:12" x14ac:dyDescent="0.55000000000000004">
      <c r="A766">
        <v>765</v>
      </c>
      <c r="B766">
        <v>921.33629299999996</v>
      </c>
      <c r="C766" t="s">
        <v>11</v>
      </c>
      <c r="D766" t="s">
        <v>12</v>
      </c>
      <c r="E766" t="s">
        <v>13</v>
      </c>
      <c r="F766">
        <v>93</v>
      </c>
      <c r="H766" t="str">
        <f t="shared" si="11"/>
        <v/>
      </c>
      <c r="I766">
        <v>1.6799999999999999E-4</v>
      </c>
      <c r="J766" t="s">
        <v>1542</v>
      </c>
      <c r="L766" t="s">
        <v>1543</v>
      </c>
    </row>
    <row r="767" spans="1:12" x14ac:dyDescent="0.55000000000000004">
      <c r="A767">
        <v>766</v>
      </c>
      <c r="B767">
        <v>921.336411</v>
      </c>
      <c r="C767" t="s">
        <v>11</v>
      </c>
      <c r="D767" t="s">
        <v>12</v>
      </c>
      <c r="E767" t="s">
        <v>13</v>
      </c>
      <c r="F767">
        <v>66</v>
      </c>
      <c r="H767" t="str">
        <f t="shared" si="11"/>
        <v/>
      </c>
      <c r="I767">
        <v>1.18E-4</v>
      </c>
      <c r="J767" t="s">
        <v>1544</v>
      </c>
      <c r="L767" t="s">
        <v>1545</v>
      </c>
    </row>
    <row r="768" spans="1:12" x14ac:dyDescent="0.55000000000000004">
      <c r="A768">
        <v>767</v>
      </c>
      <c r="B768">
        <v>921.34350600000005</v>
      </c>
      <c r="C768" t="s">
        <v>12</v>
      </c>
      <c r="D768" t="s">
        <v>11</v>
      </c>
      <c r="E768" t="s">
        <v>13</v>
      </c>
      <c r="F768">
        <v>66</v>
      </c>
      <c r="G768">
        <v>7.2129999999999998E-3</v>
      </c>
      <c r="H768" t="str">
        <f t="shared" si="11"/>
        <v/>
      </c>
      <c r="I768">
        <v>7.0949999999999997E-3</v>
      </c>
      <c r="J768" t="s">
        <v>1546</v>
      </c>
      <c r="L768" t="s">
        <v>1547</v>
      </c>
    </row>
    <row r="769" spans="1:12" x14ac:dyDescent="0.55000000000000004">
      <c r="A769">
        <v>768</v>
      </c>
      <c r="B769">
        <v>921.34385999999995</v>
      </c>
      <c r="C769" t="s">
        <v>12</v>
      </c>
      <c r="D769" t="s">
        <v>11</v>
      </c>
      <c r="E769" t="s">
        <v>13</v>
      </c>
      <c r="F769">
        <v>66</v>
      </c>
      <c r="G769">
        <v>7.4489999999999999E-3</v>
      </c>
      <c r="H769" t="str">
        <f t="shared" si="11"/>
        <v/>
      </c>
      <c r="I769">
        <v>3.5399999999999999E-4</v>
      </c>
      <c r="J769" t="s">
        <v>1548</v>
      </c>
      <c r="L769" t="s">
        <v>1549</v>
      </c>
    </row>
    <row r="770" spans="1:12" x14ac:dyDescent="0.55000000000000004">
      <c r="A770">
        <v>769</v>
      </c>
      <c r="B770">
        <v>921.34390699999994</v>
      </c>
      <c r="C770" t="s">
        <v>11</v>
      </c>
      <c r="D770" t="s">
        <v>12</v>
      </c>
      <c r="E770" t="s">
        <v>13</v>
      </c>
      <c r="F770">
        <v>66</v>
      </c>
      <c r="G770">
        <v>4.6999999999999997E-5</v>
      </c>
      <c r="H770" t="str">
        <f t="shared" si="11"/>
        <v/>
      </c>
      <c r="I770">
        <v>4.6999999999999997E-5</v>
      </c>
      <c r="J770" t="s">
        <v>1550</v>
      </c>
      <c r="L770" t="s">
        <v>1551</v>
      </c>
    </row>
    <row r="771" spans="1:12" x14ac:dyDescent="0.55000000000000004">
      <c r="A771">
        <v>770</v>
      </c>
      <c r="B771">
        <v>927.99424999999997</v>
      </c>
      <c r="C771" t="s">
        <v>11</v>
      </c>
      <c r="D771" t="s">
        <v>12</v>
      </c>
      <c r="E771" t="s">
        <v>13</v>
      </c>
      <c r="F771">
        <v>74</v>
      </c>
      <c r="H771" t="str">
        <f t="shared" ref="H771:H834" si="12">IF(OR(F770=209),"●",IF(F771=209,"◆",""))</f>
        <v/>
      </c>
      <c r="I771">
        <v>6.6503430000000003</v>
      </c>
      <c r="J771" t="s">
        <v>1552</v>
      </c>
      <c r="L771" t="s">
        <v>1553</v>
      </c>
    </row>
    <row r="772" spans="1:12" x14ac:dyDescent="0.55000000000000004">
      <c r="A772">
        <v>771</v>
      </c>
      <c r="B772">
        <v>928.00080000000003</v>
      </c>
      <c r="C772" t="s">
        <v>12</v>
      </c>
      <c r="D772" t="s">
        <v>11</v>
      </c>
      <c r="E772" t="s">
        <v>13</v>
      </c>
      <c r="F772">
        <v>74</v>
      </c>
      <c r="G772">
        <v>6.5500000000000003E-3</v>
      </c>
      <c r="H772" t="str">
        <f t="shared" si="12"/>
        <v/>
      </c>
      <c r="I772">
        <v>6.5500000000000003E-3</v>
      </c>
      <c r="J772" t="s">
        <v>1554</v>
      </c>
      <c r="L772" t="s">
        <v>1555</v>
      </c>
    </row>
    <row r="773" spans="1:12" x14ac:dyDescent="0.55000000000000004">
      <c r="A773">
        <v>772</v>
      </c>
      <c r="B773">
        <v>928.00089700000001</v>
      </c>
      <c r="C773" t="s">
        <v>11</v>
      </c>
      <c r="D773" t="s">
        <v>12</v>
      </c>
      <c r="E773" t="s">
        <v>13</v>
      </c>
      <c r="F773">
        <v>66</v>
      </c>
      <c r="G773">
        <v>9.7E-5</v>
      </c>
      <c r="H773" t="str">
        <f t="shared" si="12"/>
        <v/>
      </c>
      <c r="I773">
        <v>9.7E-5</v>
      </c>
      <c r="J773" t="s">
        <v>1556</v>
      </c>
      <c r="L773" t="s">
        <v>1557</v>
      </c>
    </row>
    <row r="774" spans="1:12" x14ac:dyDescent="0.55000000000000004">
      <c r="A774">
        <v>773</v>
      </c>
      <c r="B774">
        <v>928.00106900000003</v>
      </c>
      <c r="C774" t="s">
        <v>11</v>
      </c>
      <c r="D774" t="s">
        <v>12</v>
      </c>
      <c r="E774" t="s">
        <v>13</v>
      </c>
      <c r="F774">
        <v>93</v>
      </c>
      <c r="H774" t="str">
        <f t="shared" si="12"/>
        <v/>
      </c>
      <c r="I774">
        <v>1.7200000000000001E-4</v>
      </c>
      <c r="J774" t="s">
        <v>1558</v>
      </c>
      <c r="L774" t="s">
        <v>1559</v>
      </c>
    </row>
    <row r="775" spans="1:12" x14ac:dyDescent="0.55000000000000004">
      <c r="A775">
        <v>774</v>
      </c>
      <c r="B775">
        <v>928.00115800000003</v>
      </c>
      <c r="C775" t="s">
        <v>11</v>
      </c>
      <c r="D775" t="s">
        <v>12</v>
      </c>
      <c r="E775" t="s">
        <v>13</v>
      </c>
      <c r="F775">
        <v>66</v>
      </c>
      <c r="H775" t="str">
        <f t="shared" si="12"/>
        <v/>
      </c>
      <c r="I775">
        <v>8.8999999999999995E-5</v>
      </c>
      <c r="J775" t="s">
        <v>1560</v>
      </c>
      <c r="L775" t="s">
        <v>1561</v>
      </c>
    </row>
    <row r="776" spans="1:12" x14ac:dyDescent="0.55000000000000004">
      <c r="A776">
        <v>775</v>
      </c>
      <c r="B776">
        <v>928.00868100000002</v>
      </c>
      <c r="C776" t="s">
        <v>12</v>
      </c>
      <c r="D776" t="s">
        <v>11</v>
      </c>
      <c r="E776" t="s">
        <v>13</v>
      </c>
      <c r="F776">
        <v>66</v>
      </c>
      <c r="G776">
        <v>7.6119999999999998E-3</v>
      </c>
      <c r="H776" t="str">
        <f t="shared" si="12"/>
        <v/>
      </c>
      <c r="I776">
        <v>7.5230000000000002E-3</v>
      </c>
      <c r="J776" t="s">
        <v>1562</v>
      </c>
      <c r="L776" t="s">
        <v>1563</v>
      </c>
    </row>
    <row r="777" spans="1:12" x14ac:dyDescent="0.55000000000000004">
      <c r="A777">
        <v>776</v>
      </c>
      <c r="B777">
        <v>928.00903900000003</v>
      </c>
      <c r="C777" t="s">
        <v>12</v>
      </c>
      <c r="D777" t="s">
        <v>11</v>
      </c>
      <c r="E777" t="s">
        <v>13</v>
      </c>
      <c r="F777">
        <v>66</v>
      </c>
      <c r="G777">
        <v>7.8810000000000009E-3</v>
      </c>
      <c r="H777" t="str">
        <f t="shared" si="12"/>
        <v/>
      </c>
      <c r="I777">
        <v>3.5799999999999997E-4</v>
      </c>
      <c r="J777" t="s">
        <v>1564</v>
      </c>
      <c r="L777" t="s">
        <v>1565</v>
      </c>
    </row>
    <row r="778" spans="1:12" x14ac:dyDescent="0.55000000000000004">
      <c r="A778">
        <v>777</v>
      </c>
      <c r="B778">
        <v>928.00908600000002</v>
      </c>
      <c r="C778" t="s">
        <v>11</v>
      </c>
      <c r="D778" t="s">
        <v>12</v>
      </c>
      <c r="E778" t="s">
        <v>13</v>
      </c>
      <c r="F778">
        <v>66</v>
      </c>
      <c r="G778">
        <v>4.6999999999999997E-5</v>
      </c>
      <c r="H778" t="str">
        <f t="shared" si="12"/>
        <v/>
      </c>
      <c r="I778">
        <v>4.6999999999999997E-5</v>
      </c>
      <c r="J778" t="s">
        <v>1566</v>
      </c>
      <c r="L778" t="s">
        <v>1567</v>
      </c>
    </row>
    <row r="779" spans="1:12" x14ac:dyDescent="0.55000000000000004">
      <c r="A779">
        <v>778</v>
      </c>
      <c r="B779">
        <v>934.694343</v>
      </c>
      <c r="C779" t="s">
        <v>11</v>
      </c>
      <c r="D779" t="s">
        <v>12</v>
      </c>
      <c r="E779" t="s">
        <v>13</v>
      </c>
      <c r="F779">
        <v>74</v>
      </c>
      <c r="H779" t="str">
        <f t="shared" si="12"/>
        <v/>
      </c>
      <c r="I779">
        <v>6.685257</v>
      </c>
      <c r="J779" t="s">
        <v>1568</v>
      </c>
      <c r="L779" t="s">
        <v>1569</v>
      </c>
    </row>
    <row r="780" spans="1:12" x14ac:dyDescent="0.55000000000000004">
      <c r="A780">
        <v>779</v>
      </c>
      <c r="B780">
        <v>934.702854</v>
      </c>
      <c r="C780" t="s">
        <v>12</v>
      </c>
      <c r="D780" t="s">
        <v>11</v>
      </c>
      <c r="E780" t="s">
        <v>13</v>
      </c>
      <c r="F780">
        <v>74</v>
      </c>
      <c r="G780">
        <v>8.5109999999999995E-3</v>
      </c>
      <c r="H780" t="str">
        <f t="shared" si="12"/>
        <v/>
      </c>
      <c r="I780">
        <v>8.5109999999999995E-3</v>
      </c>
      <c r="J780" t="s">
        <v>1570</v>
      </c>
      <c r="L780" t="s">
        <v>1571</v>
      </c>
    </row>
    <row r="781" spans="1:12" x14ac:dyDescent="0.55000000000000004">
      <c r="A781">
        <v>780</v>
      </c>
      <c r="B781">
        <v>934.702944</v>
      </c>
      <c r="C781" t="s">
        <v>11</v>
      </c>
      <c r="D781" t="s">
        <v>12</v>
      </c>
      <c r="E781" t="s">
        <v>13</v>
      </c>
      <c r="F781">
        <v>66</v>
      </c>
      <c r="G781">
        <v>9.0000000000000006E-5</v>
      </c>
      <c r="H781" t="str">
        <f t="shared" si="12"/>
        <v/>
      </c>
      <c r="I781">
        <v>9.0000000000000006E-5</v>
      </c>
      <c r="J781" t="s">
        <v>1572</v>
      </c>
      <c r="L781" t="s">
        <v>1573</v>
      </c>
    </row>
    <row r="782" spans="1:12" x14ac:dyDescent="0.55000000000000004">
      <c r="A782">
        <v>781</v>
      </c>
      <c r="B782">
        <v>934.70314800000006</v>
      </c>
      <c r="C782" t="s">
        <v>11</v>
      </c>
      <c r="D782" t="s">
        <v>12</v>
      </c>
      <c r="E782" t="s">
        <v>13</v>
      </c>
      <c r="F782">
        <v>93</v>
      </c>
      <c r="H782" t="str">
        <f t="shared" si="12"/>
        <v/>
      </c>
      <c r="I782">
        <v>2.04E-4</v>
      </c>
      <c r="J782" t="s">
        <v>1574</v>
      </c>
      <c r="L782" t="s">
        <v>1575</v>
      </c>
    </row>
    <row r="783" spans="1:12" x14ac:dyDescent="0.55000000000000004">
      <c r="A783">
        <v>782</v>
      </c>
      <c r="B783">
        <v>934.70326</v>
      </c>
      <c r="C783" t="s">
        <v>11</v>
      </c>
      <c r="D783" t="s">
        <v>12</v>
      </c>
      <c r="E783" t="s">
        <v>13</v>
      </c>
      <c r="F783">
        <v>66</v>
      </c>
      <c r="H783" t="str">
        <f t="shared" si="12"/>
        <v/>
      </c>
      <c r="I783">
        <v>1.12E-4</v>
      </c>
      <c r="J783" t="s">
        <v>1576</v>
      </c>
      <c r="L783" t="s">
        <v>1577</v>
      </c>
    </row>
    <row r="784" spans="1:12" x14ac:dyDescent="0.55000000000000004">
      <c r="A784">
        <v>783</v>
      </c>
      <c r="B784">
        <v>934.71299399999998</v>
      </c>
      <c r="C784" t="s">
        <v>12</v>
      </c>
      <c r="D784" t="s">
        <v>11</v>
      </c>
      <c r="E784" t="s">
        <v>13</v>
      </c>
      <c r="F784">
        <v>66</v>
      </c>
      <c r="G784">
        <v>9.8460000000000006E-3</v>
      </c>
      <c r="H784" t="str">
        <f t="shared" si="12"/>
        <v/>
      </c>
      <c r="I784">
        <v>9.7339999999999996E-3</v>
      </c>
      <c r="J784" t="s">
        <v>1578</v>
      </c>
      <c r="L784" t="s">
        <v>1579</v>
      </c>
    </row>
    <row r="785" spans="1:12" x14ac:dyDescent="0.55000000000000004">
      <c r="A785">
        <v>784</v>
      </c>
      <c r="B785">
        <v>934.71336299999996</v>
      </c>
      <c r="C785" t="s">
        <v>12</v>
      </c>
      <c r="D785" t="s">
        <v>11</v>
      </c>
      <c r="E785" t="s">
        <v>13</v>
      </c>
      <c r="F785">
        <v>66</v>
      </c>
      <c r="G785">
        <v>1.0102999999999999E-2</v>
      </c>
      <c r="H785" t="str">
        <f t="shared" si="12"/>
        <v/>
      </c>
      <c r="I785">
        <v>3.6900000000000002E-4</v>
      </c>
      <c r="J785" t="s">
        <v>1580</v>
      </c>
      <c r="L785" t="s">
        <v>1581</v>
      </c>
    </row>
    <row r="786" spans="1:12" x14ac:dyDescent="0.55000000000000004">
      <c r="A786">
        <v>785</v>
      </c>
      <c r="B786">
        <v>934.71340999999995</v>
      </c>
      <c r="C786" t="s">
        <v>11</v>
      </c>
      <c r="D786" t="s">
        <v>12</v>
      </c>
      <c r="E786" t="s">
        <v>13</v>
      </c>
      <c r="F786">
        <v>66</v>
      </c>
      <c r="G786">
        <v>4.6999999999999997E-5</v>
      </c>
      <c r="H786" t="str">
        <f t="shared" si="12"/>
        <v/>
      </c>
      <c r="I786">
        <v>4.6999999999999997E-5</v>
      </c>
      <c r="J786" t="s">
        <v>1582</v>
      </c>
      <c r="L786" t="s">
        <v>1583</v>
      </c>
    </row>
    <row r="787" spans="1:12" x14ac:dyDescent="0.55000000000000004">
      <c r="A787">
        <v>786</v>
      </c>
      <c r="B787">
        <v>941.36401000000001</v>
      </c>
      <c r="C787" t="s">
        <v>11</v>
      </c>
      <c r="D787" t="s">
        <v>12</v>
      </c>
      <c r="E787" t="s">
        <v>13</v>
      </c>
      <c r="F787">
        <v>74</v>
      </c>
      <c r="H787" t="str">
        <f t="shared" si="12"/>
        <v/>
      </c>
      <c r="I787">
        <v>6.6505999999999998</v>
      </c>
      <c r="J787" t="s">
        <v>1584</v>
      </c>
      <c r="L787" t="s">
        <v>1585</v>
      </c>
    </row>
    <row r="788" spans="1:12" x14ac:dyDescent="0.55000000000000004">
      <c r="A788">
        <v>787</v>
      </c>
      <c r="B788">
        <v>941.37372000000005</v>
      </c>
      <c r="C788" t="s">
        <v>12</v>
      </c>
      <c r="D788" t="s">
        <v>11</v>
      </c>
      <c r="E788" t="s">
        <v>13</v>
      </c>
      <c r="F788">
        <v>74</v>
      </c>
      <c r="G788">
        <v>9.7099999999999999E-3</v>
      </c>
      <c r="H788" t="str">
        <f t="shared" si="12"/>
        <v/>
      </c>
      <c r="I788">
        <v>9.7099999999999999E-3</v>
      </c>
      <c r="J788" t="s">
        <v>1586</v>
      </c>
      <c r="L788" t="s">
        <v>1587</v>
      </c>
    </row>
    <row r="789" spans="1:12" x14ac:dyDescent="0.55000000000000004">
      <c r="A789">
        <v>788</v>
      </c>
      <c r="B789">
        <v>941.37381900000003</v>
      </c>
      <c r="C789" t="s">
        <v>11</v>
      </c>
      <c r="D789" t="s">
        <v>12</v>
      </c>
      <c r="E789" t="s">
        <v>13</v>
      </c>
      <c r="F789">
        <v>66</v>
      </c>
      <c r="G789">
        <v>9.8999999999999994E-5</v>
      </c>
      <c r="H789" t="str">
        <f t="shared" si="12"/>
        <v/>
      </c>
      <c r="I789">
        <v>9.8999999999999994E-5</v>
      </c>
      <c r="J789" t="s">
        <v>1588</v>
      </c>
      <c r="L789" t="s">
        <v>1589</v>
      </c>
    </row>
    <row r="790" spans="1:12" x14ac:dyDescent="0.55000000000000004">
      <c r="A790">
        <v>789</v>
      </c>
      <c r="B790">
        <v>941.37401199999999</v>
      </c>
      <c r="C790" t="s">
        <v>11</v>
      </c>
      <c r="D790" t="s">
        <v>12</v>
      </c>
      <c r="E790" t="s">
        <v>13</v>
      </c>
      <c r="F790">
        <v>93</v>
      </c>
      <c r="H790" t="str">
        <f t="shared" si="12"/>
        <v/>
      </c>
      <c r="I790">
        <v>1.93E-4</v>
      </c>
      <c r="J790" t="s">
        <v>1590</v>
      </c>
      <c r="L790" t="s">
        <v>1591</v>
      </c>
    </row>
    <row r="791" spans="1:12" x14ac:dyDescent="0.55000000000000004">
      <c r="A791">
        <v>790</v>
      </c>
      <c r="B791">
        <v>941.37411099999997</v>
      </c>
      <c r="C791" t="s">
        <v>11</v>
      </c>
      <c r="D791" t="s">
        <v>12</v>
      </c>
      <c r="E791" t="s">
        <v>13</v>
      </c>
      <c r="F791">
        <v>66</v>
      </c>
      <c r="H791" t="str">
        <f t="shared" si="12"/>
        <v/>
      </c>
      <c r="I791">
        <v>9.8999999999999994E-5</v>
      </c>
      <c r="J791" t="s">
        <v>1592</v>
      </c>
      <c r="L791" t="s">
        <v>1593</v>
      </c>
    </row>
    <row r="792" spans="1:12" x14ac:dyDescent="0.55000000000000004">
      <c r="A792">
        <v>791</v>
      </c>
      <c r="B792">
        <v>941.38201300000003</v>
      </c>
      <c r="C792" t="s">
        <v>12</v>
      </c>
      <c r="D792" t="s">
        <v>11</v>
      </c>
      <c r="E792" t="s">
        <v>13</v>
      </c>
      <c r="F792">
        <v>66</v>
      </c>
      <c r="G792">
        <v>8.0009999999999994E-3</v>
      </c>
      <c r="H792" t="str">
        <f t="shared" si="12"/>
        <v/>
      </c>
      <c r="I792">
        <v>7.9019999999999993E-3</v>
      </c>
      <c r="J792" t="s">
        <v>1594</v>
      </c>
      <c r="L792" t="s">
        <v>1595</v>
      </c>
    </row>
    <row r="793" spans="1:12" x14ac:dyDescent="0.55000000000000004">
      <c r="A793">
        <v>792</v>
      </c>
      <c r="B793">
        <v>941.384096</v>
      </c>
      <c r="C793" t="s">
        <v>12</v>
      </c>
      <c r="D793" t="s">
        <v>11</v>
      </c>
      <c r="E793" t="s">
        <v>13</v>
      </c>
      <c r="F793">
        <v>66</v>
      </c>
      <c r="G793">
        <v>9.9850000000000008E-3</v>
      </c>
      <c r="H793" t="str">
        <f t="shared" si="12"/>
        <v/>
      </c>
      <c r="I793">
        <v>2.0830000000000002E-3</v>
      </c>
      <c r="J793" t="s">
        <v>1596</v>
      </c>
      <c r="L793" t="s">
        <v>1597</v>
      </c>
    </row>
    <row r="794" spans="1:12" x14ac:dyDescent="0.55000000000000004">
      <c r="A794">
        <v>793</v>
      </c>
      <c r="B794">
        <v>941.38414</v>
      </c>
      <c r="C794" t="s">
        <v>11</v>
      </c>
      <c r="D794" t="s">
        <v>12</v>
      </c>
      <c r="E794" t="s">
        <v>13</v>
      </c>
      <c r="F794">
        <v>66</v>
      </c>
      <c r="G794">
        <v>4.3999999999999999E-5</v>
      </c>
      <c r="H794" t="str">
        <f t="shared" si="12"/>
        <v/>
      </c>
      <c r="I794">
        <v>4.3999999999999999E-5</v>
      </c>
      <c r="J794" t="s">
        <v>1598</v>
      </c>
      <c r="L794" t="s">
        <v>1599</v>
      </c>
    </row>
    <row r="795" spans="1:12" x14ac:dyDescent="0.55000000000000004">
      <c r="A795">
        <v>794</v>
      </c>
      <c r="B795">
        <v>948.04379900000004</v>
      </c>
      <c r="C795" t="s">
        <v>11</v>
      </c>
      <c r="D795" t="s">
        <v>12</v>
      </c>
      <c r="E795" t="s">
        <v>13</v>
      </c>
      <c r="F795">
        <v>74</v>
      </c>
      <c r="H795" t="str">
        <f t="shared" si="12"/>
        <v/>
      </c>
      <c r="I795">
        <v>6.6596590000000004</v>
      </c>
      <c r="J795" t="s">
        <v>1600</v>
      </c>
      <c r="L795" t="s">
        <v>1601</v>
      </c>
    </row>
    <row r="796" spans="1:12" x14ac:dyDescent="0.55000000000000004">
      <c r="A796">
        <v>795</v>
      </c>
      <c r="B796">
        <v>948.05022099999996</v>
      </c>
      <c r="C796" t="s">
        <v>12</v>
      </c>
      <c r="D796" t="s">
        <v>11</v>
      </c>
      <c r="E796" t="s">
        <v>13</v>
      </c>
      <c r="F796">
        <v>74</v>
      </c>
      <c r="G796">
        <v>6.4219999999999998E-3</v>
      </c>
      <c r="H796" t="str">
        <f t="shared" si="12"/>
        <v/>
      </c>
      <c r="I796">
        <v>6.4219999999999998E-3</v>
      </c>
      <c r="J796" t="s">
        <v>1602</v>
      </c>
      <c r="L796" t="s">
        <v>1603</v>
      </c>
    </row>
    <row r="797" spans="1:12" x14ac:dyDescent="0.55000000000000004">
      <c r="A797">
        <v>796</v>
      </c>
      <c r="B797">
        <v>948.05031699999995</v>
      </c>
      <c r="C797" t="s">
        <v>11</v>
      </c>
      <c r="D797" t="s">
        <v>12</v>
      </c>
      <c r="E797" t="s">
        <v>13</v>
      </c>
      <c r="F797">
        <v>66</v>
      </c>
      <c r="G797">
        <v>9.6000000000000002E-5</v>
      </c>
      <c r="H797" t="str">
        <f t="shared" si="12"/>
        <v/>
      </c>
      <c r="I797">
        <v>9.6000000000000002E-5</v>
      </c>
      <c r="J797" t="s">
        <v>1604</v>
      </c>
      <c r="L797" t="s">
        <v>1605</v>
      </c>
    </row>
    <row r="798" spans="1:12" x14ac:dyDescent="0.55000000000000004">
      <c r="A798">
        <v>797</v>
      </c>
      <c r="B798">
        <v>948.05045700000005</v>
      </c>
      <c r="C798" t="s">
        <v>11</v>
      </c>
      <c r="D798" t="s">
        <v>12</v>
      </c>
      <c r="E798" t="s">
        <v>13</v>
      </c>
      <c r="F798">
        <v>93</v>
      </c>
      <c r="H798" t="str">
        <f t="shared" si="12"/>
        <v/>
      </c>
      <c r="I798">
        <v>1.3999999999999999E-4</v>
      </c>
      <c r="J798" t="s">
        <v>1606</v>
      </c>
      <c r="L798" t="s">
        <v>1607</v>
      </c>
    </row>
    <row r="799" spans="1:12" x14ac:dyDescent="0.55000000000000004">
      <c r="A799">
        <v>798</v>
      </c>
      <c r="B799">
        <v>948.05054600000005</v>
      </c>
      <c r="C799" t="s">
        <v>11</v>
      </c>
      <c r="D799" t="s">
        <v>12</v>
      </c>
      <c r="E799" t="s">
        <v>13</v>
      </c>
      <c r="F799">
        <v>66</v>
      </c>
      <c r="H799" t="str">
        <f t="shared" si="12"/>
        <v/>
      </c>
      <c r="I799">
        <v>8.8999999999999995E-5</v>
      </c>
      <c r="J799" t="s">
        <v>1608</v>
      </c>
      <c r="L799" t="s">
        <v>1609</v>
      </c>
    </row>
    <row r="800" spans="1:12" x14ac:dyDescent="0.55000000000000004">
      <c r="A800">
        <v>799</v>
      </c>
      <c r="B800">
        <v>948.058581</v>
      </c>
      <c r="C800" t="s">
        <v>12</v>
      </c>
      <c r="D800" t="s">
        <v>11</v>
      </c>
      <c r="E800" t="s">
        <v>13</v>
      </c>
      <c r="F800">
        <v>66</v>
      </c>
      <c r="G800">
        <v>8.1239999999999993E-3</v>
      </c>
      <c r="H800" t="str">
        <f t="shared" si="12"/>
        <v/>
      </c>
      <c r="I800">
        <v>8.0350000000000005E-3</v>
      </c>
      <c r="J800" t="s">
        <v>1610</v>
      </c>
      <c r="L800" t="s">
        <v>1611</v>
      </c>
    </row>
    <row r="801" spans="1:12" x14ac:dyDescent="0.55000000000000004">
      <c r="A801">
        <v>800</v>
      </c>
      <c r="B801">
        <v>948.05896099999995</v>
      </c>
      <c r="C801" t="s">
        <v>12</v>
      </c>
      <c r="D801" t="s">
        <v>11</v>
      </c>
      <c r="E801" t="s">
        <v>13</v>
      </c>
      <c r="F801">
        <v>66</v>
      </c>
      <c r="G801">
        <v>8.4150000000000006E-3</v>
      </c>
      <c r="H801" t="str">
        <f t="shared" si="12"/>
        <v/>
      </c>
      <c r="I801">
        <v>3.8000000000000002E-4</v>
      </c>
      <c r="J801" t="s">
        <v>1612</v>
      </c>
      <c r="L801" t="s">
        <v>1613</v>
      </c>
    </row>
    <row r="802" spans="1:12" x14ac:dyDescent="0.55000000000000004">
      <c r="A802">
        <v>801</v>
      </c>
      <c r="B802">
        <v>948.05900799999995</v>
      </c>
      <c r="C802" t="s">
        <v>11</v>
      </c>
      <c r="D802" t="s">
        <v>12</v>
      </c>
      <c r="E802" t="s">
        <v>13</v>
      </c>
      <c r="F802">
        <v>66</v>
      </c>
      <c r="G802">
        <v>4.6999999999999997E-5</v>
      </c>
      <c r="H802" t="str">
        <f t="shared" si="12"/>
        <v/>
      </c>
      <c r="I802">
        <v>4.6999999999999997E-5</v>
      </c>
      <c r="J802" t="s">
        <v>1614</v>
      </c>
      <c r="L802" t="s">
        <v>1615</v>
      </c>
    </row>
    <row r="803" spans="1:12" x14ac:dyDescent="0.55000000000000004">
      <c r="A803">
        <v>802</v>
      </c>
      <c r="B803">
        <v>954.68858</v>
      </c>
      <c r="C803" t="s">
        <v>11</v>
      </c>
      <c r="D803" t="s">
        <v>12</v>
      </c>
      <c r="E803" t="s">
        <v>13</v>
      </c>
      <c r="F803">
        <v>74</v>
      </c>
      <c r="H803" t="str">
        <f t="shared" si="12"/>
        <v/>
      </c>
      <c r="I803">
        <v>6.6295719999999996</v>
      </c>
      <c r="J803" t="s">
        <v>1616</v>
      </c>
      <c r="L803" t="s">
        <v>1617</v>
      </c>
    </row>
    <row r="804" spans="1:12" x14ac:dyDescent="0.55000000000000004">
      <c r="A804">
        <v>803</v>
      </c>
      <c r="B804">
        <v>954.69720099999995</v>
      </c>
      <c r="C804" t="s">
        <v>12</v>
      </c>
      <c r="D804" t="s">
        <v>11</v>
      </c>
      <c r="E804" t="s">
        <v>13</v>
      </c>
      <c r="F804">
        <v>74</v>
      </c>
      <c r="G804">
        <v>8.6210000000000002E-3</v>
      </c>
      <c r="H804" t="str">
        <f t="shared" si="12"/>
        <v/>
      </c>
      <c r="I804">
        <v>8.6210000000000002E-3</v>
      </c>
      <c r="J804" t="s">
        <v>1618</v>
      </c>
      <c r="L804" t="s">
        <v>1619</v>
      </c>
    </row>
    <row r="805" spans="1:12" x14ac:dyDescent="0.55000000000000004">
      <c r="A805">
        <v>804</v>
      </c>
      <c r="B805">
        <v>954.69729199999995</v>
      </c>
      <c r="C805" t="s">
        <v>11</v>
      </c>
      <c r="D805" t="s">
        <v>12</v>
      </c>
      <c r="E805" t="s">
        <v>13</v>
      </c>
      <c r="F805">
        <v>66</v>
      </c>
      <c r="G805">
        <v>9.1000000000000003E-5</v>
      </c>
      <c r="H805" t="str">
        <f t="shared" si="12"/>
        <v/>
      </c>
      <c r="I805">
        <v>9.1000000000000003E-5</v>
      </c>
      <c r="J805" t="s">
        <v>1620</v>
      </c>
      <c r="L805" t="s">
        <v>1621</v>
      </c>
    </row>
    <row r="806" spans="1:12" x14ac:dyDescent="0.55000000000000004">
      <c r="A806">
        <v>805</v>
      </c>
      <c r="B806">
        <v>954.69742099999996</v>
      </c>
      <c r="C806" t="s">
        <v>11</v>
      </c>
      <c r="D806" t="s">
        <v>12</v>
      </c>
      <c r="E806" t="s">
        <v>13</v>
      </c>
      <c r="F806">
        <v>93</v>
      </c>
      <c r="H806" t="str">
        <f t="shared" si="12"/>
        <v/>
      </c>
      <c r="I806">
        <v>1.2899999999999999E-4</v>
      </c>
      <c r="J806" t="s">
        <v>1622</v>
      </c>
      <c r="L806" t="s">
        <v>1623</v>
      </c>
    </row>
    <row r="807" spans="1:12" x14ac:dyDescent="0.55000000000000004">
      <c r="A807">
        <v>806</v>
      </c>
      <c r="B807">
        <v>954.69752100000005</v>
      </c>
      <c r="C807" t="s">
        <v>11</v>
      </c>
      <c r="D807" t="s">
        <v>12</v>
      </c>
      <c r="E807" t="s">
        <v>13</v>
      </c>
      <c r="F807">
        <v>66</v>
      </c>
      <c r="H807" t="str">
        <f t="shared" si="12"/>
        <v/>
      </c>
      <c r="I807">
        <v>1E-4</v>
      </c>
      <c r="J807" t="s">
        <v>1624</v>
      </c>
      <c r="L807" t="s">
        <v>1625</v>
      </c>
    </row>
    <row r="808" spans="1:12" x14ac:dyDescent="0.55000000000000004">
      <c r="A808">
        <v>807</v>
      </c>
      <c r="B808">
        <v>954.70528899999999</v>
      </c>
      <c r="C808" t="s">
        <v>12</v>
      </c>
      <c r="D808" t="s">
        <v>11</v>
      </c>
      <c r="E808" t="s">
        <v>13</v>
      </c>
      <c r="F808">
        <v>66</v>
      </c>
      <c r="G808">
        <v>7.868E-3</v>
      </c>
      <c r="H808" t="str">
        <f t="shared" si="12"/>
        <v/>
      </c>
      <c r="I808">
        <v>7.7679999999999997E-3</v>
      </c>
      <c r="J808" t="s">
        <v>1626</v>
      </c>
      <c r="L808" t="s">
        <v>1627</v>
      </c>
    </row>
    <row r="809" spans="1:12" x14ac:dyDescent="0.55000000000000004">
      <c r="A809">
        <v>808</v>
      </c>
      <c r="B809">
        <v>954.70566799999995</v>
      </c>
      <c r="C809" t="s">
        <v>12</v>
      </c>
      <c r="D809" t="s">
        <v>11</v>
      </c>
      <c r="E809" t="s">
        <v>13</v>
      </c>
      <c r="F809">
        <v>66</v>
      </c>
      <c r="G809">
        <v>8.1469999999999997E-3</v>
      </c>
      <c r="H809" t="str">
        <f t="shared" si="12"/>
        <v/>
      </c>
      <c r="I809">
        <v>3.79E-4</v>
      </c>
      <c r="J809" t="s">
        <v>1628</v>
      </c>
      <c r="L809" t="s">
        <v>1629</v>
      </c>
    </row>
    <row r="810" spans="1:12" x14ac:dyDescent="0.55000000000000004">
      <c r="A810">
        <v>809</v>
      </c>
      <c r="B810">
        <v>954.70571099999995</v>
      </c>
      <c r="C810" t="s">
        <v>11</v>
      </c>
      <c r="D810" t="s">
        <v>12</v>
      </c>
      <c r="E810" t="s">
        <v>13</v>
      </c>
      <c r="F810">
        <v>66</v>
      </c>
      <c r="G810">
        <v>4.3000000000000002E-5</v>
      </c>
      <c r="H810" t="str">
        <f t="shared" si="12"/>
        <v/>
      </c>
      <c r="I810">
        <v>4.3000000000000002E-5</v>
      </c>
      <c r="J810" t="s">
        <v>1630</v>
      </c>
      <c r="L810" t="s">
        <v>1631</v>
      </c>
    </row>
    <row r="811" spans="1:12" x14ac:dyDescent="0.55000000000000004">
      <c r="A811">
        <v>810</v>
      </c>
      <c r="B811">
        <v>974.98825199999999</v>
      </c>
      <c r="C811" t="s">
        <v>11</v>
      </c>
      <c r="D811" t="s">
        <v>12</v>
      </c>
      <c r="E811" t="s">
        <v>13</v>
      </c>
      <c r="F811">
        <v>74</v>
      </c>
      <c r="H811" t="str">
        <f t="shared" si="12"/>
        <v/>
      </c>
      <c r="I811">
        <v>20.282540999999998</v>
      </c>
      <c r="J811" t="s">
        <v>1632</v>
      </c>
      <c r="L811" t="s">
        <v>1633</v>
      </c>
    </row>
    <row r="812" spans="1:12" x14ac:dyDescent="0.55000000000000004">
      <c r="A812">
        <v>811</v>
      </c>
      <c r="B812">
        <v>974.99460299999998</v>
      </c>
      <c r="C812" t="s">
        <v>12</v>
      </c>
      <c r="D812" t="s">
        <v>11</v>
      </c>
      <c r="E812" t="s">
        <v>13</v>
      </c>
      <c r="F812">
        <v>74</v>
      </c>
      <c r="G812">
        <v>6.3509999999999999E-3</v>
      </c>
      <c r="H812" t="str">
        <f t="shared" si="12"/>
        <v/>
      </c>
      <c r="I812">
        <v>6.3509999999999999E-3</v>
      </c>
      <c r="J812" t="s">
        <v>1634</v>
      </c>
      <c r="L812" t="s">
        <v>1635</v>
      </c>
    </row>
    <row r="813" spans="1:12" x14ac:dyDescent="0.55000000000000004">
      <c r="A813">
        <v>812</v>
      </c>
      <c r="B813">
        <v>974.99469399999998</v>
      </c>
      <c r="C813" t="s">
        <v>11</v>
      </c>
      <c r="D813" t="s">
        <v>12</v>
      </c>
      <c r="E813" t="s">
        <v>13</v>
      </c>
      <c r="F813">
        <v>66</v>
      </c>
      <c r="G813">
        <v>9.1000000000000003E-5</v>
      </c>
      <c r="H813" t="str">
        <f t="shared" si="12"/>
        <v/>
      </c>
      <c r="I813">
        <v>9.1000000000000003E-5</v>
      </c>
      <c r="J813" t="s">
        <v>1636</v>
      </c>
      <c r="L813" t="s">
        <v>1637</v>
      </c>
    </row>
    <row r="814" spans="1:12" x14ac:dyDescent="0.55000000000000004">
      <c r="A814">
        <v>813</v>
      </c>
      <c r="B814">
        <v>974.99485500000003</v>
      </c>
      <c r="C814" t="s">
        <v>11</v>
      </c>
      <c r="D814" t="s">
        <v>12</v>
      </c>
      <c r="E814" t="s">
        <v>13</v>
      </c>
      <c r="F814">
        <v>93</v>
      </c>
      <c r="H814" t="str">
        <f t="shared" si="12"/>
        <v/>
      </c>
      <c r="I814">
        <v>1.6100000000000001E-4</v>
      </c>
      <c r="J814" t="s">
        <v>1638</v>
      </c>
      <c r="L814" t="s">
        <v>1639</v>
      </c>
    </row>
    <row r="815" spans="1:12" x14ac:dyDescent="0.55000000000000004">
      <c r="A815">
        <v>814</v>
      </c>
      <c r="B815">
        <v>974.99494100000004</v>
      </c>
      <c r="C815" t="s">
        <v>11</v>
      </c>
      <c r="D815" t="s">
        <v>12</v>
      </c>
      <c r="E815" t="s">
        <v>13</v>
      </c>
      <c r="F815">
        <v>66</v>
      </c>
      <c r="H815" t="str">
        <f t="shared" si="12"/>
        <v/>
      </c>
      <c r="I815">
        <v>8.6000000000000003E-5</v>
      </c>
      <c r="J815" t="s">
        <v>1640</v>
      </c>
      <c r="L815" t="s">
        <v>1641</v>
      </c>
    </row>
    <row r="816" spans="1:12" x14ac:dyDescent="0.55000000000000004">
      <c r="A816">
        <v>815</v>
      </c>
      <c r="B816">
        <v>975.001938</v>
      </c>
      <c r="C816" t="s">
        <v>12</v>
      </c>
      <c r="D816" t="s">
        <v>11</v>
      </c>
      <c r="E816" t="s">
        <v>13</v>
      </c>
      <c r="F816">
        <v>66</v>
      </c>
      <c r="G816">
        <v>7.0829999999999999E-3</v>
      </c>
      <c r="H816" t="str">
        <f t="shared" si="12"/>
        <v/>
      </c>
      <c r="I816">
        <v>6.9969999999999997E-3</v>
      </c>
      <c r="J816" t="s">
        <v>1642</v>
      </c>
      <c r="L816" t="s">
        <v>1643</v>
      </c>
    </row>
    <row r="817" spans="1:12" x14ac:dyDescent="0.55000000000000004">
      <c r="A817">
        <v>816</v>
      </c>
      <c r="B817">
        <v>975.002295</v>
      </c>
      <c r="C817" t="s">
        <v>12</v>
      </c>
      <c r="D817" t="s">
        <v>11</v>
      </c>
      <c r="E817" t="s">
        <v>13</v>
      </c>
      <c r="F817">
        <v>66</v>
      </c>
      <c r="G817">
        <v>7.3540000000000003E-3</v>
      </c>
      <c r="H817" t="str">
        <f t="shared" si="12"/>
        <v/>
      </c>
      <c r="I817">
        <v>3.57E-4</v>
      </c>
      <c r="J817" t="s">
        <v>1644</v>
      </c>
      <c r="L817" t="s">
        <v>1645</v>
      </c>
    </row>
    <row r="818" spans="1:12" x14ac:dyDescent="0.55000000000000004">
      <c r="A818">
        <v>817</v>
      </c>
      <c r="B818">
        <v>975.00233900000001</v>
      </c>
      <c r="C818" t="s">
        <v>11</v>
      </c>
      <c r="D818" t="s">
        <v>12</v>
      </c>
      <c r="E818" t="s">
        <v>13</v>
      </c>
      <c r="F818">
        <v>66</v>
      </c>
      <c r="G818">
        <v>4.3999999999999999E-5</v>
      </c>
      <c r="H818" t="str">
        <f t="shared" si="12"/>
        <v/>
      </c>
      <c r="I818">
        <v>4.3999999999999999E-5</v>
      </c>
      <c r="J818" t="s">
        <v>1646</v>
      </c>
      <c r="L818" t="s">
        <v>1647</v>
      </c>
    </row>
    <row r="819" spans="1:12" x14ac:dyDescent="0.55000000000000004">
      <c r="A819">
        <v>818</v>
      </c>
      <c r="B819">
        <v>982.73633900000004</v>
      </c>
      <c r="C819" t="s">
        <v>11</v>
      </c>
      <c r="D819" t="s">
        <v>12</v>
      </c>
      <c r="E819" t="s">
        <v>13</v>
      </c>
      <c r="F819">
        <v>74</v>
      </c>
      <c r="H819" t="str">
        <f t="shared" si="12"/>
        <v/>
      </c>
      <c r="I819">
        <v>7.734</v>
      </c>
      <c r="J819" t="s">
        <v>1648</v>
      </c>
      <c r="L819" t="s">
        <v>1649</v>
      </c>
    </row>
    <row r="820" spans="1:12" x14ac:dyDescent="0.55000000000000004">
      <c r="A820">
        <v>819</v>
      </c>
      <c r="B820">
        <v>982.74676199999999</v>
      </c>
      <c r="C820" t="s">
        <v>12</v>
      </c>
      <c r="D820" t="s">
        <v>11</v>
      </c>
      <c r="E820" t="s">
        <v>13</v>
      </c>
      <c r="F820">
        <v>74</v>
      </c>
      <c r="G820">
        <v>1.0423E-2</v>
      </c>
      <c r="H820" t="str">
        <f t="shared" si="12"/>
        <v/>
      </c>
      <c r="I820">
        <v>1.0423E-2</v>
      </c>
      <c r="J820" t="s">
        <v>1650</v>
      </c>
      <c r="L820" t="s">
        <v>1651</v>
      </c>
    </row>
    <row r="821" spans="1:12" x14ac:dyDescent="0.55000000000000004">
      <c r="A821">
        <v>820</v>
      </c>
      <c r="B821">
        <v>982.74686499999996</v>
      </c>
      <c r="C821" t="s">
        <v>11</v>
      </c>
      <c r="D821" t="s">
        <v>12</v>
      </c>
      <c r="E821" t="s">
        <v>13</v>
      </c>
      <c r="F821">
        <v>66</v>
      </c>
      <c r="G821">
        <v>1.03E-4</v>
      </c>
      <c r="H821" t="str">
        <f t="shared" si="12"/>
        <v/>
      </c>
      <c r="I821">
        <v>1.03E-4</v>
      </c>
      <c r="J821" t="s">
        <v>1652</v>
      </c>
      <c r="L821" t="s">
        <v>1653</v>
      </c>
    </row>
    <row r="822" spans="1:12" x14ac:dyDescent="0.55000000000000004">
      <c r="A822">
        <v>821</v>
      </c>
      <c r="B822">
        <v>982.74699599999997</v>
      </c>
      <c r="C822" t="s">
        <v>11</v>
      </c>
      <c r="D822" t="s">
        <v>12</v>
      </c>
      <c r="E822" t="s">
        <v>13</v>
      </c>
      <c r="F822">
        <v>93</v>
      </c>
      <c r="H822" t="str">
        <f t="shared" si="12"/>
        <v/>
      </c>
      <c r="I822">
        <v>1.3100000000000001E-4</v>
      </c>
      <c r="J822" t="s">
        <v>1654</v>
      </c>
      <c r="L822" t="s">
        <v>1655</v>
      </c>
    </row>
    <row r="823" spans="1:12" x14ac:dyDescent="0.55000000000000004">
      <c r="A823">
        <v>822</v>
      </c>
      <c r="B823">
        <v>982.747165</v>
      </c>
      <c r="C823" t="s">
        <v>11</v>
      </c>
      <c r="D823" t="s">
        <v>12</v>
      </c>
      <c r="E823" t="s">
        <v>13</v>
      </c>
      <c r="F823">
        <v>66</v>
      </c>
      <c r="H823" t="str">
        <f t="shared" si="12"/>
        <v/>
      </c>
      <c r="I823">
        <v>1.6899999999999999E-4</v>
      </c>
      <c r="J823" t="s">
        <v>1656</v>
      </c>
      <c r="L823" t="s">
        <v>1657</v>
      </c>
    </row>
    <row r="824" spans="1:12" x14ac:dyDescent="0.55000000000000004">
      <c r="A824">
        <v>823</v>
      </c>
      <c r="B824">
        <v>982.75535000000002</v>
      </c>
      <c r="C824" t="s">
        <v>12</v>
      </c>
      <c r="D824" t="s">
        <v>11</v>
      </c>
      <c r="E824" t="s">
        <v>13</v>
      </c>
      <c r="F824">
        <v>66</v>
      </c>
      <c r="G824">
        <v>8.3540000000000003E-3</v>
      </c>
      <c r="H824" t="str">
        <f t="shared" si="12"/>
        <v/>
      </c>
      <c r="I824">
        <v>8.1849999999999996E-3</v>
      </c>
      <c r="J824" t="s">
        <v>1658</v>
      </c>
      <c r="L824" t="s">
        <v>1659</v>
      </c>
    </row>
    <row r="825" spans="1:12" x14ac:dyDescent="0.55000000000000004">
      <c r="A825">
        <v>824</v>
      </c>
      <c r="B825">
        <v>982.75570600000003</v>
      </c>
      <c r="C825" t="s">
        <v>12</v>
      </c>
      <c r="D825" t="s">
        <v>11</v>
      </c>
      <c r="E825" t="s">
        <v>13</v>
      </c>
      <c r="F825">
        <v>66</v>
      </c>
      <c r="G825">
        <v>8.541E-3</v>
      </c>
      <c r="H825" t="str">
        <f t="shared" si="12"/>
        <v/>
      </c>
      <c r="I825">
        <v>3.5599999999999998E-4</v>
      </c>
      <c r="J825" t="s">
        <v>1660</v>
      </c>
      <c r="L825" t="s">
        <v>1661</v>
      </c>
    </row>
    <row r="826" spans="1:12" x14ac:dyDescent="0.55000000000000004">
      <c r="A826">
        <v>825</v>
      </c>
      <c r="B826">
        <v>982.75574900000004</v>
      </c>
      <c r="C826" t="s">
        <v>11</v>
      </c>
      <c r="D826" t="s">
        <v>12</v>
      </c>
      <c r="E826" t="s">
        <v>13</v>
      </c>
      <c r="F826">
        <v>66</v>
      </c>
      <c r="G826">
        <v>4.3000000000000002E-5</v>
      </c>
      <c r="H826" t="str">
        <f t="shared" si="12"/>
        <v/>
      </c>
      <c r="I826">
        <v>4.3000000000000002E-5</v>
      </c>
      <c r="J826" t="s">
        <v>1662</v>
      </c>
      <c r="L826" t="s">
        <v>1663</v>
      </c>
    </row>
    <row r="827" spans="1:12" x14ac:dyDescent="0.55000000000000004">
      <c r="A827">
        <v>826</v>
      </c>
      <c r="B827">
        <v>989.39189699999997</v>
      </c>
      <c r="C827" t="s">
        <v>11</v>
      </c>
      <c r="D827" t="s">
        <v>12</v>
      </c>
      <c r="E827" t="s">
        <v>13</v>
      </c>
      <c r="F827">
        <v>74</v>
      </c>
      <c r="H827" t="str">
        <f t="shared" si="12"/>
        <v/>
      </c>
      <c r="I827">
        <v>6.6361480000000004</v>
      </c>
      <c r="J827" t="s">
        <v>1664</v>
      </c>
      <c r="L827" t="s">
        <v>1665</v>
      </c>
    </row>
    <row r="828" spans="1:12" x14ac:dyDescent="0.55000000000000004">
      <c r="A828">
        <v>827</v>
      </c>
      <c r="B828">
        <v>989.40756599999997</v>
      </c>
      <c r="C828" t="s">
        <v>12</v>
      </c>
      <c r="D828" t="s">
        <v>11</v>
      </c>
      <c r="E828" t="s">
        <v>13</v>
      </c>
      <c r="F828">
        <v>74</v>
      </c>
      <c r="G828">
        <v>1.5668999999999999E-2</v>
      </c>
      <c r="H828" t="str">
        <f t="shared" si="12"/>
        <v/>
      </c>
      <c r="I828">
        <v>1.5668999999999999E-2</v>
      </c>
      <c r="J828" t="s">
        <v>1666</v>
      </c>
      <c r="L828" t="s">
        <v>1667</v>
      </c>
    </row>
    <row r="829" spans="1:12" x14ac:dyDescent="0.55000000000000004">
      <c r="A829">
        <v>828</v>
      </c>
      <c r="B829">
        <v>989.40766499999995</v>
      </c>
      <c r="C829" t="s">
        <v>11</v>
      </c>
      <c r="D829" t="s">
        <v>12</v>
      </c>
      <c r="E829" t="s">
        <v>13</v>
      </c>
      <c r="F829">
        <v>66</v>
      </c>
      <c r="G829">
        <v>9.8999999999999994E-5</v>
      </c>
      <c r="H829" t="str">
        <f t="shared" si="12"/>
        <v/>
      </c>
      <c r="I829">
        <v>9.8999999999999994E-5</v>
      </c>
      <c r="J829" t="s">
        <v>1668</v>
      </c>
      <c r="L829" t="s">
        <v>1669</v>
      </c>
    </row>
    <row r="830" spans="1:12" x14ac:dyDescent="0.55000000000000004">
      <c r="A830">
        <v>829</v>
      </c>
      <c r="B830">
        <v>989.40791100000001</v>
      </c>
      <c r="C830" t="s">
        <v>11</v>
      </c>
      <c r="D830" t="s">
        <v>12</v>
      </c>
      <c r="E830" t="s">
        <v>13</v>
      </c>
      <c r="F830">
        <v>93</v>
      </c>
      <c r="H830" t="str">
        <f t="shared" si="12"/>
        <v/>
      </c>
      <c r="I830">
        <v>2.4600000000000002E-4</v>
      </c>
      <c r="J830" t="s">
        <v>1670</v>
      </c>
      <c r="L830" t="s">
        <v>1671</v>
      </c>
    </row>
    <row r="831" spans="1:12" x14ac:dyDescent="0.55000000000000004">
      <c r="A831">
        <v>830</v>
      </c>
      <c r="B831">
        <v>989.40804100000003</v>
      </c>
      <c r="C831" t="s">
        <v>11</v>
      </c>
      <c r="D831" t="s">
        <v>12</v>
      </c>
      <c r="E831" t="s">
        <v>13</v>
      </c>
      <c r="F831">
        <v>66</v>
      </c>
      <c r="H831" t="str">
        <f t="shared" si="12"/>
        <v/>
      </c>
      <c r="I831">
        <v>1.2999999999999999E-4</v>
      </c>
      <c r="J831" t="s">
        <v>1672</v>
      </c>
      <c r="L831" t="s">
        <v>1673</v>
      </c>
    </row>
    <row r="832" spans="1:12" x14ac:dyDescent="0.55000000000000004">
      <c r="A832">
        <v>831</v>
      </c>
      <c r="B832">
        <v>989.41484000000003</v>
      </c>
      <c r="C832" t="s">
        <v>12</v>
      </c>
      <c r="D832" t="s">
        <v>11</v>
      </c>
      <c r="E832" t="s">
        <v>13</v>
      </c>
      <c r="F832">
        <v>66</v>
      </c>
      <c r="G832">
        <v>6.9290000000000003E-3</v>
      </c>
      <c r="H832" t="str">
        <f t="shared" si="12"/>
        <v/>
      </c>
      <c r="I832">
        <v>6.7990000000000004E-3</v>
      </c>
      <c r="J832" t="s">
        <v>1674</v>
      </c>
      <c r="L832" t="s">
        <v>1675</v>
      </c>
    </row>
    <row r="833" spans="1:12" x14ac:dyDescent="0.55000000000000004">
      <c r="A833">
        <v>832</v>
      </c>
      <c r="B833">
        <v>989.41526699999997</v>
      </c>
      <c r="C833" t="s">
        <v>12</v>
      </c>
      <c r="D833" t="s">
        <v>11</v>
      </c>
      <c r="E833" t="s">
        <v>13</v>
      </c>
      <c r="F833">
        <v>66</v>
      </c>
      <c r="G833">
        <v>7.2259999999999998E-3</v>
      </c>
      <c r="H833" t="str">
        <f t="shared" si="12"/>
        <v/>
      </c>
      <c r="I833">
        <v>4.2700000000000002E-4</v>
      </c>
      <c r="J833" t="s">
        <v>1676</v>
      </c>
      <c r="L833" t="s">
        <v>1677</v>
      </c>
    </row>
    <row r="834" spans="1:12" x14ac:dyDescent="0.55000000000000004">
      <c r="A834">
        <v>833</v>
      </c>
      <c r="B834">
        <v>989.41531199999997</v>
      </c>
      <c r="C834" t="s">
        <v>11</v>
      </c>
      <c r="D834" t="s">
        <v>12</v>
      </c>
      <c r="E834" t="s">
        <v>13</v>
      </c>
      <c r="F834">
        <v>66</v>
      </c>
      <c r="G834">
        <v>4.5000000000000003E-5</v>
      </c>
      <c r="H834" t="str">
        <f t="shared" si="12"/>
        <v/>
      </c>
      <c r="I834">
        <v>4.5000000000000003E-5</v>
      </c>
      <c r="J834" t="s">
        <v>1678</v>
      </c>
      <c r="L834" t="s">
        <v>1679</v>
      </c>
    </row>
    <row r="835" spans="1:12" x14ac:dyDescent="0.55000000000000004">
      <c r="A835">
        <v>834</v>
      </c>
      <c r="B835">
        <v>996.09676200000001</v>
      </c>
      <c r="C835" t="s">
        <v>11</v>
      </c>
      <c r="D835" t="s">
        <v>12</v>
      </c>
      <c r="E835" t="s">
        <v>13</v>
      </c>
      <c r="F835">
        <v>74</v>
      </c>
      <c r="H835" t="str">
        <f t="shared" ref="H835:H898" si="13">IF(OR(F834=209),"●",IF(F835=209,"◆",""))</f>
        <v/>
      </c>
      <c r="I835">
        <v>6.6814499999999999</v>
      </c>
      <c r="J835" t="s">
        <v>1680</v>
      </c>
      <c r="L835" t="s">
        <v>1681</v>
      </c>
    </row>
    <row r="836" spans="1:12" x14ac:dyDescent="0.55000000000000004">
      <c r="A836">
        <v>835</v>
      </c>
      <c r="B836">
        <v>996.10386200000005</v>
      </c>
      <c r="C836" t="s">
        <v>12</v>
      </c>
      <c r="D836" t="s">
        <v>11</v>
      </c>
      <c r="E836" t="s">
        <v>13</v>
      </c>
      <c r="F836">
        <v>74</v>
      </c>
      <c r="G836">
        <v>7.1000000000000004E-3</v>
      </c>
      <c r="H836" t="str">
        <f t="shared" si="13"/>
        <v/>
      </c>
      <c r="I836">
        <v>7.1000000000000004E-3</v>
      </c>
      <c r="J836" t="s">
        <v>1682</v>
      </c>
      <c r="L836" t="s">
        <v>1683</v>
      </c>
    </row>
    <row r="837" spans="1:12" x14ac:dyDescent="0.55000000000000004">
      <c r="A837">
        <v>836</v>
      </c>
      <c r="B837">
        <v>996.10396300000002</v>
      </c>
      <c r="C837" t="s">
        <v>11</v>
      </c>
      <c r="D837" t="s">
        <v>12</v>
      </c>
      <c r="E837" t="s">
        <v>13</v>
      </c>
      <c r="F837">
        <v>66</v>
      </c>
      <c r="G837">
        <v>1.01E-4</v>
      </c>
      <c r="H837" t="str">
        <f t="shared" si="13"/>
        <v/>
      </c>
      <c r="I837">
        <v>1.01E-4</v>
      </c>
      <c r="J837" t="s">
        <v>1684</v>
      </c>
      <c r="L837" t="s">
        <v>1685</v>
      </c>
    </row>
    <row r="838" spans="1:12" x14ac:dyDescent="0.55000000000000004">
      <c r="A838">
        <v>837</v>
      </c>
      <c r="B838">
        <v>996.10415399999999</v>
      </c>
      <c r="C838" t="s">
        <v>11</v>
      </c>
      <c r="D838" t="s">
        <v>12</v>
      </c>
      <c r="E838" t="s">
        <v>13</v>
      </c>
      <c r="F838">
        <v>93</v>
      </c>
      <c r="H838" t="str">
        <f t="shared" si="13"/>
        <v/>
      </c>
      <c r="I838">
        <v>1.9100000000000001E-4</v>
      </c>
      <c r="J838" t="s">
        <v>1686</v>
      </c>
      <c r="L838" t="s">
        <v>1687</v>
      </c>
    </row>
    <row r="839" spans="1:12" x14ac:dyDescent="0.55000000000000004">
      <c r="A839">
        <v>838</v>
      </c>
      <c r="B839">
        <v>996.10425699999996</v>
      </c>
      <c r="C839" t="s">
        <v>11</v>
      </c>
      <c r="D839" t="s">
        <v>12</v>
      </c>
      <c r="E839" t="s">
        <v>13</v>
      </c>
      <c r="F839">
        <v>66</v>
      </c>
      <c r="H839" t="str">
        <f t="shared" si="13"/>
        <v/>
      </c>
      <c r="I839">
        <v>1.03E-4</v>
      </c>
      <c r="J839" t="s">
        <v>1688</v>
      </c>
      <c r="L839" t="s">
        <v>1689</v>
      </c>
    </row>
    <row r="840" spans="1:12" x14ac:dyDescent="0.55000000000000004">
      <c r="A840">
        <v>839</v>
      </c>
      <c r="B840">
        <v>996.11944800000003</v>
      </c>
      <c r="C840" t="s">
        <v>12</v>
      </c>
      <c r="D840" t="s">
        <v>11</v>
      </c>
      <c r="E840" t="s">
        <v>13</v>
      </c>
      <c r="F840">
        <v>66</v>
      </c>
      <c r="G840">
        <v>1.5294E-2</v>
      </c>
      <c r="H840" t="str">
        <f t="shared" si="13"/>
        <v/>
      </c>
      <c r="I840">
        <v>1.5191E-2</v>
      </c>
      <c r="J840" t="s">
        <v>1690</v>
      </c>
      <c r="L840" t="s">
        <v>1691</v>
      </c>
    </row>
    <row r="841" spans="1:12" x14ac:dyDescent="0.55000000000000004">
      <c r="A841">
        <v>840</v>
      </c>
      <c r="B841">
        <v>996.11982599999999</v>
      </c>
      <c r="C841" t="s">
        <v>12</v>
      </c>
      <c r="D841" t="s">
        <v>11</v>
      </c>
      <c r="E841" t="s">
        <v>13</v>
      </c>
      <c r="F841">
        <v>66</v>
      </c>
      <c r="G841">
        <v>1.5569E-2</v>
      </c>
      <c r="H841" t="str">
        <f t="shared" si="13"/>
        <v/>
      </c>
      <c r="I841">
        <v>3.7800000000000003E-4</v>
      </c>
      <c r="J841" t="s">
        <v>1692</v>
      </c>
      <c r="L841" t="s">
        <v>1693</v>
      </c>
    </row>
    <row r="842" spans="1:12" x14ac:dyDescent="0.55000000000000004">
      <c r="A842">
        <v>841</v>
      </c>
      <c r="B842">
        <v>996.11986899999999</v>
      </c>
      <c r="C842" t="s">
        <v>11</v>
      </c>
      <c r="D842" t="s">
        <v>12</v>
      </c>
      <c r="E842" t="s">
        <v>13</v>
      </c>
      <c r="F842">
        <v>66</v>
      </c>
      <c r="G842">
        <v>4.3000000000000002E-5</v>
      </c>
      <c r="H842" t="str">
        <f t="shared" si="13"/>
        <v/>
      </c>
      <c r="I842">
        <v>4.3000000000000002E-5</v>
      </c>
      <c r="J842" t="s">
        <v>1694</v>
      </c>
      <c r="L842" t="s">
        <v>1695</v>
      </c>
    </row>
    <row r="843" spans="1:12" x14ac:dyDescent="0.55000000000000004">
      <c r="A843">
        <v>842</v>
      </c>
      <c r="B843">
        <v>1003.885207</v>
      </c>
      <c r="C843" t="s">
        <v>11</v>
      </c>
      <c r="D843" t="s">
        <v>12</v>
      </c>
      <c r="E843" t="s">
        <v>13</v>
      </c>
      <c r="F843">
        <v>74</v>
      </c>
      <c r="H843" t="str">
        <f t="shared" si="13"/>
        <v/>
      </c>
      <c r="I843">
        <v>7.7653379999999999</v>
      </c>
      <c r="J843" t="s">
        <v>1696</v>
      </c>
      <c r="L843" t="s">
        <v>1697</v>
      </c>
    </row>
    <row r="844" spans="1:12" x14ac:dyDescent="0.55000000000000004">
      <c r="A844">
        <v>843</v>
      </c>
      <c r="B844">
        <v>1003.892085</v>
      </c>
      <c r="C844" t="s">
        <v>12</v>
      </c>
      <c r="D844" t="s">
        <v>11</v>
      </c>
      <c r="E844" t="s">
        <v>13</v>
      </c>
      <c r="F844">
        <v>74</v>
      </c>
      <c r="G844">
        <v>6.8780000000000004E-3</v>
      </c>
      <c r="H844" t="str">
        <f t="shared" si="13"/>
        <v/>
      </c>
      <c r="I844">
        <v>6.8780000000000004E-3</v>
      </c>
      <c r="J844" t="s">
        <v>1698</v>
      </c>
      <c r="L844" t="s">
        <v>1699</v>
      </c>
    </row>
    <row r="845" spans="1:12" x14ac:dyDescent="0.55000000000000004">
      <c r="A845">
        <v>844</v>
      </c>
      <c r="B845">
        <v>1003.8921769999999</v>
      </c>
      <c r="C845" t="s">
        <v>11</v>
      </c>
      <c r="D845" t="s">
        <v>12</v>
      </c>
      <c r="E845" t="s">
        <v>13</v>
      </c>
      <c r="F845">
        <v>66</v>
      </c>
      <c r="G845">
        <v>9.2E-5</v>
      </c>
      <c r="H845" t="str">
        <f t="shared" si="13"/>
        <v/>
      </c>
      <c r="I845">
        <v>9.2E-5</v>
      </c>
      <c r="J845" t="s">
        <v>1700</v>
      </c>
      <c r="L845" t="s">
        <v>1701</v>
      </c>
    </row>
    <row r="846" spans="1:12" x14ac:dyDescent="0.55000000000000004">
      <c r="A846">
        <v>845</v>
      </c>
      <c r="B846">
        <v>1003.892334</v>
      </c>
      <c r="C846" t="s">
        <v>11</v>
      </c>
      <c r="D846" t="s">
        <v>12</v>
      </c>
      <c r="E846" t="s">
        <v>13</v>
      </c>
      <c r="F846">
        <v>93</v>
      </c>
      <c r="H846" t="str">
        <f t="shared" si="13"/>
        <v/>
      </c>
      <c r="I846">
        <v>1.5699999999999999E-4</v>
      </c>
      <c r="J846" t="s">
        <v>1702</v>
      </c>
      <c r="L846" t="s">
        <v>1703</v>
      </c>
    </row>
    <row r="847" spans="1:12" x14ac:dyDescent="0.55000000000000004">
      <c r="A847">
        <v>846</v>
      </c>
      <c r="B847">
        <v>1003.892452</v>
      </c>
      <c r="C847" t="s">
        <v>11</v>
      </c>
      <c r="D847" t="s">
        <v>12</v>
      </c>
      <c r="E847" t="s">
        <v>13</v>
      </c>
      <c r="F847">
        <v>66</v>
      </c>
      <c r="H847" t="str">
        <f t="shared" si="13"/>
        <v/>
      </c>
      <c r="I847">
        <v>1.18E-4</v>
      </c>
      <c r="J847" t="s">
        <v>1704</v>
      </c>
      <c r="L847" t="s">
        <v>1705</v>
      </c>
    </row>
    <row r="848" spans="1:12" x14ac:dyDescent="0.55000000000000004">
      <c r="A848">
        <v>847</v>
      </c>
      <c r="B848">
        <v>1003.9000109999999</v>
      </c>
      <c r="C848" t="s">
        <v>12</v>
      </c>
      <c r="D848" t="s">
        <v>11</v>
      </c>
      <c r="E848" t="s">
        <v>13</v>
      </c>
      <c r="F848">
        <v>66</v>
      </c>
      <c r="G848">
        <v>7.6769999999999998E-3</v>
      </c>
      <c r="H848" t="str">
        <f t="shared" si="13"/>
        <v/>
      </c>
      <c r="I848">
        <v>7.5589999999999997E-3</v>
      </c>
      <c r="J848" t="s">
        <v>1706</v>
      </c>
      <c r="L848" t="s">
        <v>1707</v>
      </c>
    </row>
    <row r="849" spans="1:12" x14ac:dyDescent="0.55000000000000004">
      <c r="A849">
        <v>848</v>
      </c>
      <c r="B849">
        <v>1003.900224</v>
      </c>
      <c r="C849" t="s">
        <v>12</v>
      </c>
      <c r="D849" t="s">
        <v>11</v>
      </c>
      <c r="E849" t="s">
        <v>13</v>
      </c>
      <c r="F849">
        <v>66</v>
      </c>
      <c r="G849">
        <v>7.7720000000000003E-3</v>
      </c>
      <c r="H849" t="str">
        <f t="shared" si="13"/>
        <v/>
      </c>
      <c r="I849">
        <v>2.13E-4</v>
      </c>
      <c r="J849" t="s">
        <v>1708</v>
      </c>
      <c r="L849" t="s">
        <v>1709</v>
      </c>
    </row>
    <row r="850" spans="1:12" x14ac:dyDescent="0.55000000000000004">
      <c r="A850">
        <v>849</v>
      </c>
      <c r="B850">
        <v>1003.900269</v>
      </c>
      <c r="C850" t="s">
        <v>11</v>
      </c>
      <c r="D850" t="s">
        <v>12</v>
      </c>
      <c r="E850" t="s">
        <v>13</v>
      </c>
      <c r="F850">
        <v>66</v>
      </c>
      <c r="G850">
        <v>4.5000000000000003E-5</v>
      </c>
      <c r="H850" t="str">
        <f t="shared" si="13"/>
        <v/>
      </c>
      <c r="I850">
        <v>4.5000000000000003E-5</v>
      </c>
      <c r="J850" t="s">
        <v>1710</v>
      </c>
      <c r="L850" t="s">
        <v>1711</v>
      </c>
    </row>
    <row r="851" spans="1:12" x14ac:dyDescent="0.55000000000000004">
      <c r="A851">
        <v>850</v>
      </c>
      <c r="B851">
        <v>1010.725441</v>
      </c>
      <c r="C851" t="s">
        <v>11</v>
      </c>
      <c r="D851" t="s">
        <v>12</v>
      </c>
      <c r="E851" t="s">
        <v>13</v>
      </c>
      <c r="F851">
        <v>74</v>
      </c>
      <c r="H851" t="str">
        <f t="shared" si="13"/>
        <v/>
      </c>
      <c r="I851">
        <v>6.8251720000000002</v>
      </c>
      <c r="J851" t="s">
        <v>1712</v>
      </c>
      <c r="L851" t="s">
        <v>1713</v>
      </c>
    </row>
    <row r="852" spans="1:12" x14ac:dyDescent="0.55000000000000004">
      <c r="A852">
        <v>851</v>
      </c>
      <c r="B852">
        <v>1010.739178</v>
      </c>
      <c r="C852" t="s">
        <v>12</v>
      </c>
      <c r="D852" t="s">
        <v>11</v>
      </c>
      <c r="E852" t="s">
        <v>13</v>
      </c>
      <c r="F852">
        <v>74</v>
      </c>
      <c r="G852">
        <v>1.3736999999999999E-2</v>
      </c>
      <c r="H852" t="str">
        <f t="shared" si="13"/>
        <v/>
      </c>
      <c r="I852">
        <v>1.3736999999999999E-2</v>
      </c>
      <c r="J852" t="s">
        <v>1714</v>
      </c>
      <c r="L852" t="s">
        <v>1715</v>
      </c>
    </row>
    <row r="853" spans="1:12" x14ac:dyDescent="0.55000000000000004">
      <c r="A853">
        <v>852</v>
      </c>
      <c r="B853">
        <v>1010.739279</v>
      </c>
      <c r="C853" t="s">
        <v>11</v>
      </c>
      <c r="D853" t="s">
        <v>12</v>
      </c>
      <c r="E853" t="s">
        <v>13</v>
      </c>
      <c r="F853">
        <v>66</v>
      </c>
      <c r="G853">
        <v>1.01E-4</v>
      </c>
      <c r="H853" t="str">
        <f t="shared" si="13"/>
        <v/>
      </c>
      <c r="I853">
        <v>1.01E-4</v>
      </c>
      <c r="J853" t="s">
        <v>1716</v>
      </c>
      <c r="L853" t="s">
        <v>1717</v>
      </c>
    </row>
    <row r="854" spans="1:12" x14ac:dyDescent="0.55000000000000004">
      <c r="A854">
        <v>853</v>
      </c>
      <c r="B854">
        <v>1010.739425</v>
      </c>
      <c r="C854" t="s">
        <v>11</v>
      </c>
      <c r="D854" t="s">
        <v>12</v>
      </c>
      <c r="E854" t="s">
        <v>13</v>
      </c>
      <c r="F854">
        <v>93</v>
      </c>
      <c r="H854" t="str">
        <f t="shared" si="13"/>
        <v/>
      </c>
      <c r="I854">
        <v>1.46E-4</v>
      </c>
      <c r="J854" t="s">
        <v>1718</v>
      </c>
      <c r="L854" t="s">
        <v>1719</v>
      </c>
    </row>
    <row r="855" spans="1:12" x14ac:dyDescent="0.55000000000000004">
      <c r="A855">
        <v>854</v>
      </c>
      <c r="B855">
        <v>1010.739549</v>
      </c>
      <c r="C855" t="s">
        <v>11</v>
      </c>
      <c r="D855" t="s">
        <v>12</v>
      </c>
      <c r="E855" t="s">
        <v>13</v>
      </c>
      <c r="F855">
        <v>66</v>
      </c>
      <c r="H855" t="str">
        <f t="shared" si="13"/>
        <v/>
      </c>
      <c r="I855">
        <v>1.2400000000000001E-4</v>
      </c>
      <c r="J855" t="s">
        <v>1720</v>
      </c>
      <c r="L855" t="s">
        <v>1721</v>
      </c>
    </row>
    <row r="856" spans="1:12" x14ac:dyDescent="0.55000000000000004">
      <c r="A856">
        <v>855</v>
      </c>
      <c r="B856">
        <v>1010.754817</v>
      </c>
      <c r="C856" t="s">
        <v>12</v>
      </c>
      <c r="D856" t="s">
        <v>11</v>
      </c>
      <c r="E856" t="s">
        <v>13</v>
      </c>
      <c r="F856">
        <v>66</v>
      </c>
      <c r="G856">
        <v>1.5391999999999999E-2</v>
      </c>
      <c r="H856" t="str">
        <f t="shared" si="13"/>
        <v/>
      </c>
      <c r="I856">
        <v>1.5268E-2</v>
      </c>
      <c r="J856" t="s">
        <v>1722</v>
      </c>
      <c r="L856" t="s">
        <v>1723</v>
      </c>
    </row>
    <row r="857" spans="1:12" x14ac:dyDescent="0.55000000000000004">
      <c r="A857">
        <v>856</v>
      </c>
      <c r="B857">
        <v>1010.755238</v>
      </c>
      <c r="C857" t="s">
        <v>12</v>
      </c>
      <c r="D857" t="s">
        <v>11</v>
      </c>
      <c r="E857" t="s">
        <v>13</v>
      </c>
      <c r="F857">
        <v>66</v>
      </c>
      <c r="G857">
        <v>1.5689000000000002E-2</v>
      </c>
      <c r="H857" t="str">
        <f t="shared" si="13"/>
        <v/>
      </c>
      <c r="I857">
        <v>4.2099999999999999E-4</v>
      </c>
      <c r="J857" t="s">
        <v>1724</v>
      </c>
      <c r="L857" t="s">
        <v>1725</v>
      </c>
    </row>
    <row r="858" spans="1:12" x14ac:dyDescent="0.55000000000000004">
      <c r="A858">
        <v>857</v>
      </c>
      <c r="B858">
        <v>1010.755282</v>
      </c>
      <c r="C858" t="s">
        <v>11</v>
      </c>
      <c r="D858" t="s">
        <v>12</v>
      </c>
      <c r="E858" t="s">
        <v>13</v>
      </c>
      <c r="F858">
        <v>66</v>
      </c>
      <c r="G858">
        <v>4.3999999999999999E-5</v>
      </c>
      <c r="H858" t="str">
        <f t="shared" si="13"/>
        <v/>
      </c>
      <c r="I858">
        <v>4.3999999999999999E-5</v>
      </c>
      <c r="J858" t="s">
        <v>1726</v>
      </c>
      <c r="L858" t="s">
        <v>1727</v>
      </c>
    </row>
    <row r="859" spans="1:12" x14ac:dyDescent="0.55000000000000004">
      <c r="A859">
        <v>858</v>
      </c>
      <c r="B859">
        <v>1018.742001</v>
      </c>
      <c r="C859" t="s">
        <v>11</v>
      </c>
      <c r="D859" t="s">
        <v>12</v>
      </c>
      <c r="E859" t="s">
        <v>13</v>
      </c>
      <c r="F859">
        <v>74</v>
      </c>
      <c r="H859" t="str">
        <f t="shared" si="13"/>
        <v/>
      </c>
      <c r="I859">
        <v>7.9867189999999999</v>
      </c>
      <c r="J859" t="s">
        <v>1728</v>
      </c>
      <c r="L859" t="s">
        <v>1729</v>
      </c>
    </row>
    <row r="860" spans="1:12" x14ac:dyDescent="0.55000000000000004">
      <c r="A860">
        <v>859</v>
      </c>
      <c r="B860">
        <v>1018.750592</v>
      </c>
      <c r="C860" t="s">
        <v>12</v>
      </c>
      <c r="D860" t="s">
        <v>11</v>
      </c>
      <c r="E860" t="s">
        <v>13</v>
      </c>
      <c r="F860">
        <v>74</v>
      </c>
      <c r="G860">
        <v>8.5909999999999997E-3</v>
      </c>
      <c r="H860" t="str">
        <f t="shared" si="13"/>
        <v/>
      </c>
      <c r="I860">
        <v>8.5909999999999997E-3</v>
      </c>
      <c r="J860" t="s">
        <v>1730</v>
      </c>
      <c r="L860" t="s">
        <v>1731</v>
      </c>
    </row>
    <row r="861" spans="1:12" x14ac:dyDescent="0.55000000000000004">
      <c r="A861">
        <v>860</v>
      </c>
      <c r="B861">
        <v>1018.750695</v>
      </c>
      <c r="C861" t="s">
        <v>11</v>
      </c>
      <c r="D861" t="s">
        <v>12</v>
      </c>
      <c r="E861" t="s">
        <v>13</v>
      </c>
      <c r="F861">
        <v>66</v>
      </c>
      <c r="G861">
        <v>1.03E-4</v>
      </c>
      <c r="H861" t="str">
        <f t="shared" si="13"/>
        <v/>
      </c>
      <c r="I861">
        <v>1.03E-4</v>
      </c>
      <c r="J861" t="s">
        <v>1732</v>
      </c>
      <c r="L861" t="s">
        <v>1733</v>
      </c>
    </row>
    <row r="862" spans="1:12" x14ac:dyDescent="0.55000000000000004">
      <c r="A862">
        <v>861</v>
      </c>
      <c r="B862">
        <v>1018.750932</v>
      </c>
      <c r="C862" t="s">
        <v>11</v>
      </c>
      <c r="D862" t="s">
        <v>12</v>
      </c>
      <c r="E862" t="s">
        <v>13</v>
      </c>
      <c r="F862">
        <v>93</v>
      </c>
      <c r="H862" t="str">
        <f t="shared" si="13"/>
        <v/>
      </c>
      <c r="I862">
        <v>2.3699999999999999E-4</v>
      </c>
      <c r="J862" t="s">
        <v>1734</v>
      </c>
      <c r="L862" t="s">
        <v>1735</v>
      </c>
    </row>
    <row r="863" spans="1:12" x14ac:dyDescent="0.55000000000000004">
      <c r="A863">
        <v>862</v>
      </c>
      <c r="B863">
        <v>1018.751048</v>
      </c>
      <c r="C863" t="s">
        <v>11</v>
      </c>
      <c r="D863" t="s">
        <v>12</v>
      </c>
      <c r="E863" t="s">
        <v>13</v>
      </c>
      <c r="F863">
        <v>66</v>
      </c>
      <c r="H863" t="str">
        <f t="shared" si="13"/>
        <v/>
      </c>
      <c r="I863">
        <v>1.16E-4</v>
      </c>
      <c r="J863" t="s">
        <v>1736</v>
      </c>
      <c r="L863" t="s">
        <v>1737</v>
      </c>
    </row>
    <row r="864" spans="1:12" x14ac:dyDescent="0.55000000000000004">
      <c r="A864">
        <v>863</v>
      </c>
      <c r="B864">
        <v>1018.763166</v>
      </c>
      <c r="C864" t="s">
        <v>12</v>
      </c>
      <c r="D864" t="s">
        <v>11</v>
      </c>
      <c r="E864" t="s">
        <v>13</v>
      </c>
      <c r="F864">
        <v>66</v>
      </c>
      <c r="G864">
        <v>1.2234E-2</v>
      </c>
      <c r="H864" t="str">
        <f t="shared" si="13"/>
        <v/>
      </c>
      <c r="I864">
        <v>1.2118E-2</v>
      </c>
      <c r="J864" t="s">
        <v>1738</v>
      </c>
      <c r="L864" t="s">
        <v>1739</v>
      </c>
    </row>
    <row r="865" spans="1:12" x14ac:dyDescent="0.55000000000000004">
      <c r="A865">
        <v>864</v>
      </c>
      <c r="B865">
        <v>1018.763411</v>
      </c>
      <c r="C865" t="s">
        <v>12</v>
      </c>
      <c r="D865" t="s">
        <v>11</v>
      </c>
      <c r="E865" t="s">
        <v>13</v>
      </c>
      <c r="F865">
        <v>66</v>
      </c>
      <c r="G865">
        <v>1.2363000000000001E-2</v>
      </c>
      <c r="H865" t="str">
        <f t="shared" si="13"/>
        <v/>
      </c>
      <c r="I865">
        <v>2.4499999999999999E-4</v>
      </c>
      <c r="J865" t="s">
        <v>1740</v>
      </c>
      <c r="L865" t="s">
        <v>1741</v>
      </c>
    </row>
    <row r="866" spans="1:12" x14ac:dyDescent="0.55000000000000004">
      <c r="A866">
        <v>865</v>
      </c>
      <c r="B866">
        <v>1018.763463</v>
      </c>
      <c r="C866" t="s">
        <v>11</v>
      </c>
      <c r="D866" t="s">
        <v>12</v>
      </c>
      <c r="E866" t="s">
        <v>13</v>
      </c>
      <c r="F866">
        <v>66</v>
      </c>
      <c r="G866">
        <v>5.1999999999999997E-5</v>
      </c>
      <c r="H866" t="str">
        <f t="shared" si="13"/>
        <v/>
      </c>
      <c r="I866">
        <v>5.1999999999999997E-5</v>
      </c>
      <c r="J866" t="s">
        <v>1742</v>
      </c>
      <c r="L866" t="s">
        <v>1743</v>
      </c>
    </row>
    <row r="867" spans="1:12" x14ac:dyDescent="0.55000000000000004">
      <c r="A867">
        <v>866</v>
      </c>
      <c r="B867">
        <v>1025.434426</v>
      </c>
      <c r="C867" t="s">
        <v>11</v>
      </c>
      <c r="D867" t="s">
        <v>12</v>
      </c>
      <c r="E867" t="s">
        <v>13</v>
      </c>
      <c r="F867">
        <v>74</v>
      </c>
      <c r="H867" t="str">
        <f t="shared" si="13"/>
        <v/>
      </c>
      <c r="I867">
        <v>6.6709630000000004</v>
      </c>
      <c r="J867" t="s">
        <v>1744</v>
      </c>
      <c r="L867" t="s">
        <v>1745</v>
      </c>
    </row>
    <row r="868" spans="1:12" x14ac:dyDescent="0.55000000000000004">
      <c r="A868">
        <v>867</v>
      </c>
      <c r="B868">
        <v>1025.4421990000001</v>
      </c>
      <c r="C868" t="s">
        <v>12</v>
      </c>
      <c r="D868" t="s">
        <v>11</v>
      </c>
      <c r="E868" t="s">
        <v>13</v>
      </c>
      <c r="F868">
        <v>74</v>
      </c>
      <c r="G868">
        <v>7.7730000000000004E-3</v>
      </c>
      <c r="H868" t="str">
        <f t="shared" si="13"/>
        <v/>
      </c>
      <c r="I868">
        <v>7.7730000000000004E-3</v>
      </c>
      <c r="J868" t="s">
        <v>1746</v>
      </c>
      <c r="L868" t="s">
        <v>1747</v>
      </c>
    </row>
    <row r="869" spans="1:12" x14ac:dyDescent="0.55000000000000004">
      <c r="A869">
        <v>868</v>
      </c>
      <c r="B869">
        <v>1025.4422910000001</v>
      </c>
      <c r="C869" t="s">
        <v>11</v>
      </c>
      <c r="D869" t="s">
        <v>12</v>
      </c>
      <c r="E869" t="s">
        <v>13</v>
      </c>
      <c r="F869">
        <v>66</v>
      </c>
      <c r="G869">
        <v>9.2E-5</v>
      </c>
      <c r="H869" t="str">
        <f t="shared" si="13"/>
        <v/>
      </c>
      <c r="I869">
        <v>9.2E-5</v>
      </c>
      <c r="J869" t="s">
        <v>1748</v>
      </c>
      <c r="L869" t="s">
        <v>1749</v>
      </c>
    </row>
    <row r="870" spans="1:12" x14ac:dyDescent="0.55000000000000004">
      <c r="A870">
        <v>869</v>
      </c>
      <c r="B870">
        <v>1025.4424509999999</v>
      </c>
      <c r="C870" t="s">
        <v>11</v>
      </c>
      <c r="D870" t="s">
        <v>12</v>
      </c>
      <c r="E870" t="s">
        <v>13</v>
      </c>
      <c r="F870">
        <v>93</v>
      </c>
      <c r="H870" t="str">
        <f t="shared" si="13"/>
        <v/>
      </c>
      <c r="I870">
        <v>1.6000000000000001E-4</v>
      </c>
      <c r="J870" t="s">
        <v>1750</v>
      </c>
      <c r="L870" t="s">
        <v>1751</v>
      </c>
    </row>
    <row r="871" spans="1:12" x14ac:dyDescent="0.55000000000000004">
      <c r="A871">
        <v>870</v>
      </c>
      <c r="B871">
        <v>1025.4425739999999</v>
      </c>
      <c r="C871" t="s">
        <v>11</v>
      </c>
      <c r="D871" t="s">
        <v>12</v>
      </c>
      <c r="E871" t="s">
        <v>13</v>
      </c>
      <c r="F871">
        <v>66</v>
      </c>
      <c r="H871" t="str">
        <f t="shared" si="13"/>
        <v/>
      </c>
      <c r="I871">
        <v>1.2300000000000001E-4</v>
      </c>
      <c r="J871" t="s">
        <v>1752</v>
      </c>
      <c r="L871" t="s">
        <v>1753</v>
      </c>
    </row>
    <row r="872" spans="1:12" x14ac:dyDescent="0.55000000000000004">
      <c r="A872">
        <v>871</v>
      </c>
      <c r="B872">
        <v>1025.452274</v>
      </c>
      <c r="C872" t="s">
        <v>12</v>
      </c>
      <c r="D872" t="s">
        <v>11</v>
      </c>
      <c r="E872" t="s">
        <v>13</v>
      </c>
      <c r="F872">
        <v>66</v>
      </c>
      <c r="G872">
        <v>9.8230000000000001E-3</v>
      </c>
      <c r="H872" t="str">
        <f t="shared" si="13"/>
        <v/>
      </c>
      <c r="I872">
        <v>9.7000000000000003E-3</v>
      </c>
      <c r="J872" t="s">
        <v>1754</v>
      </c>
      <c r="L872" t="s">
        <v>1755</v>
      </c>
    </row>
    <row r="873" spans="1:12" x14ac:dyDescent="0.55000000000000004">
      <c r="A873">
        <v>872</v>
      </c>
      <c r="B873">
        <v>1025.4526390000001</v>
      </c>
      <c r="C873" t="s">
        <v>12</v>
      </c>
      <c r="D873" t="s">
        <v>11</v>
      </c>
      <c r="E873" t="s">
        <v>13</v>
      </c>
      <c r="F873">
        <v>66</v>
      </c>
      <c r="G873">
        <v>1.0064999999999999E-2</v>
      </c>
      <c r="H873" t="str">
        <f t="shared" si="13"/>
        <v/>
      </c>
      <c r="I873">
        <v>3.6499999999999998E-4</v>
      </c>
      <c r="J873" t="s">
        <v>1756</v>
      </c>
      <c r="L873" t="s">
        <v>1757</v>
      </c>
    </row>
    <row r="874" spans="1:12" x14ac:dyDescent="0.55000000000000004">
      <c r="A874">
        <v>873</v>
      </c>
      <c r="B874">
        <v>1025.4526820000001</v>
      </c>
      <c r="C874" t="s">
        <v>11</v>
      </c>
      <c r="D874" t="s">
        <v>12</v>
      </c>
      <c r="E874" t="s">
        <v>13</v>
      </c>
      <c r="F874">
        <v>66</v>
      </c>
      <c r="G874">
        <v>4.3000000000000002E-5</v>
      </c>
      <c r="H874" t="str">
        <f t="shared" si="13"/>
        <v/>
      </c>
      <c r="I874">
        <v>4.3000000000000002E-5</v>
      </c>
      <c r="J874" t="s">
        <v>1758</v>
      </c>
      <c r="L874" t="s">
        <v>1759</v>
      </c>
    </row>
    <row r="875" spans="1:12" x14ac:dyDescent="0.55000000000000004">
      <c r="A875">
        <v>874</v>
      </c>
      <c r="B875">
        <v>1032.0813639999999</v>
      </c>
      <c r="C875" t="s">
        <v>11</v>
      </c>
      <c r="D875" t="s">
        <v>12</v>
      </c>
      <c r="E875" t="s">
        <v>13</v>
      </c>
      <c r="F875">
        <v>74</v>
      </c>
      <c r="H875" t="str">
        <f t="shared" si="13"/>
        <v/>
      </c>
      <c r="I875">
        <v>6.6286820000000004</v>
      </c>
      <c r="J875" t="s">
        <v>1760</v>
      </c>
      <c r="L875" t="s">
        <v>1761</v>
      </c>
    </row>
    <row r="876" spans="1:12" x14ac:dyDescent="0.55000000000000004">
      <c r="A876">
        <v>875</v>
      </c>
      <c r="B876">
        <v>1032.090183</v>
      </c>
      <c r="C876" t="s">
        <v>12</v>
      </c>
      <c r="D876" t="s">
        <v>11</v>
      </c>
      <c r="E876" t="s">
        <v>13</v>
      </c>
      <c r="F876">
        <v>74</v>
      </c>
      <c r="G876">
        <v>8.8190000000000004E-3</v>
      </c>
      <c r="H876" t="str">
        <f t="shared" si="13"/>
        <v/>
      </c>
      <c r="I876">
        <v>8.8190000000000004E-3</v>
      </c>
      <c r="J876" t="s">
        <v>1762</v>
      </c>
      <c r="L876" t="s">
        <v>1763</v>
      </c>
    </row>
    <row r="877" spans="1:12" x14ac:dyDescent="0.55000000000000004">
      <c r="A877">
        <v>876</v>
      </c>
      <c r="B877">
        <v>1032.090279</v>
      </c>
      <c r="C877" t="s">
        <v>11</v>
      </c>
      <c r="D877" t="s">
        <v>12</v>
      </c>
      <c r="E877" t="s">
        <v>13</v>
      </c>
      <c r="F877">
        <v>66</v>
      </c>
      <c r="G877">
        <v>9.6000000000000002E-5</v>
      </c>
      <c r="H877" t="str">
        <f t="shared" si="13"/>
        <v/>
      </c>
      <c r="I877">
        <v>9.6000000000000002E-5</v>
      </c>
      <c r="J877" t="s">
        <v>1764</v>
      </c>
      <c r="L877" t="s">
        <v>1765</v>
      </c>
    </row>
    <row r="878" spans="1:12" x14ac:dyDescent="0.55000000000000004">
      <c r="A878">
        <v>877</v>
      </c>
      <c r="B878">
        <v>1032.0904479999999</v>
      </c>
      <c r="C878" t="s">
        <v>11</v>
      </c>
      <c r="D878" t="s">
        <v>12</v>
      </c>
      <c r="E878" t="s">
        <v>13</v>
      </c>
      <c r="F878">
        <v>93</v>
      </c>
      <c r="H878" t="str">
        <f t="shared" si="13"/>
        <v/>
      </c>
      <c r="I878">
        <v>1.6899999999999999E-4</v>
      </c>
      <c r="J878" t="s">
        <v>1766</v>
      </c>
      <c r="L878" t="s">
        <v>1767</v>
      </c>
    </row>
    <row r="879" spans="1:12" x14ac:dyDescent="0.55000000000000004">
      <c r="A879">
        <v>878</v>
      </c>
      <c r="B879">
        <v>1032.090545</v>
      </c>
      <c r="C879" t="s">
        <v>11</v>
      </c>
      <c r="D879" t="s">
        <v>12</v>
      </c>
      <c r="E879" t="s">
        <v>13</v>
      </c>
      <c r="F879">
        <v>66</v>
      </c>
      <c r="H879" t="str">
        <f t="shared" si="13"/>
        <v/>
      </c>
      <c r="I879">
        <v>9.7E-5</v>
      </c>
      <c r="J879" t="s">
        <v>1768</v>
      </c>
      <c r="L879" t="s">
        <v>1769</v>
      </c>
    </row>
    <row r="880" spans="1:12" x14ac:dyDescent="0.55000000000000004">
      <c r="A880">
        <v>879</v>
      </c>
      <c r="B880">
        <v>1032.0993289999999</v>
      </c>
      <c r="C880" t="s">
        <v>12</v>
      </c>
      <c r="D880" t="s">
        <v>11</v>
      </c>
      <c r="E880" t="s">
        <v>13</v>
      </c>
      <c r="F880">
        <v>66</v>
      </c>
      <c r="G880">
        <v>8.881E-3</v>
      </c>
      <c r="H880" t="str">
        <f t="shared" si="13"/>
        <v/>
      </c>
      <c r="I880">
        <v>8.7840000000000001E-3</v>
      </c>
      <c r="J880" t="s">
        <v>1770</v>
      </c>
      <c r="L880" t="s">
        <v>1771</v>
      </c>
    </row>
    <row r="881" spans="1:12" x14ac:dyDescent="0.55000000000000004">
      <c r="A881">
        <v>880</v>
      </c>
      <c r="B881">
        <v>1032.0995419999999</v>
      </c>
      <c r="C881" t="s">
        <v>12</v>
      </c>
      <c r="D881" t="s">
        <v>11</v>
      </c>
      <c r="E881" t="s">
        <v>13</v>
      </c>
      <c r="F881">
        <v>66</v>
      </c>
      <c r="G881">
        <v>8.9969999999999998E-3</v>
      </c>
      <c r="H881" t="str">
        <f t="shared" si="13"/>
        <v/>
      </c>
      <c r="I881">
        <v>2.13E-4</v>
      </c>
      <c r="J881" t="s">
        <v>1772</v>
      </c>
      <c r="L881" t="s">
        <v>1773</v>
      </c>
    </row>
    <row r="882" spans="1:12" x14ac:dyDescent="0.55000000000000004">
      <c r="A882">
        <v>881</v>
      </c>
      <c r="B882">
        <v>1032.0995849999999</v>
      </c>
      <c r="C882" t="s">
        <v>11</v>
      </c>
      <c r="D882" t="s">
        <v>12</v>
      </c>
      <c r="E882" t="s">
        <v>13</v>
      </c>
      <c r="F882">
        <v>66</v>
      </c>
      <c r="G882">
        <v>4.3000000000000002E-5</v>
      </c>
      <c r="H882" t="str">
        <f t="shared" si="13"/>
        <v/>
      </c>
      <c r="I882">
        <v>4.3000000000000002E-5</v>
      </c>
      <c r="J882" t="s">
        <v>1774</v>
      </c>
      <c r="L882" t="s">
        <v>1775</v>
      </c>
    </row>
    <row r="883" spans="1:12" x14ac:dyDescent="0.55000000000000004">
      <c r="A883">
        <v>882</v>
      </c>
      <c r="B883">
        <v>1038.7587510000001</v>
      </c>
      <c r="C883" t="s">
        <v>11</v>
      </c>
      <c r="D883" t="s">
        <v>12</v>
      </c>
      <c r="E883" t="s">
        <v>13</v>
      </c>
      <c r="F883">
        <v>74</v>
      </c>
      <c r="H883" t="str">
        <f t="shared" si="13"/>
        <v/>
      </c>
      <c r="I883">
        <v>6.6591659999999999</v>
      </c>
      <c r="J883" t="s">
        <v>1776</v>
      </c>
      <c r="L883" t="s">
        <v>1777</v>
      </c>
    </row>
    <row r="884" spans="1:12" x14ac:dyDescent="0.55000000000000004">
      <c r="A884">
        <v>883</v>
      </c>
      <c r="B884">
        <v>1038.7677659999999</v>
      </c>
      <c r="C884" t="s">
        <v>12</v>
      </c>
      <c r="D884" t="s">
        <v>11</v>
      </c>
      <c r="E884" t="s">
        <v>13</v>
      </c>
      <c r="F884">
        <v>74</v>
      </c>
      <c r="G884">
        <v>9.0150000000000004E-3</v>
      </c>
      <c r="H884" t="str">
        <f t="shared" si="13"/>
        <v/>
      </c>
      <c r="I884">
        <v>9.0150000000000004E-3</v>
      </c>
      <c r="J884" t="s">
        <v>1778</v>
      </c>
      <c r="L884" t="s">
        <v>1779</v>
      </c>
    </row>
    <row r="885" spans="1:12" x14ac:dyDescent="0.55000000000000004">
      <c r="A885">
        <v>884</v>
      </c>
      <c r="B885">
        <v>1038.7678599999999</v>
      </c>
      <c r="C885" t="s">
        <v>11</v>
      </c>
      <c r="D885" t="s">
        <v>12</v>
      </c>
      <c r="E885" t="s">
        <v>13</v>
      </c>
      <c r="F885">
        <v>66</v>
      </c>
      <c r="G885">
        <v>9.3999999999999994E-5</v>
      </c>
      <c r="H885" t="str">
        <f t="shared" si="13"/>
        <v/>
      </c>
      <c r="I885">
        <v>9.3999999999999994E-5</v>
      </c>
      <c r="J885" t="s">
        <v>1780</v>
      </c>
      <c r="L885" t="s">
        <v>1781</v>
      </c>
    </row>
    <row r="886" spans="1:12" x14ac:dyDescent="0.55000000000000004">
      <c r="A886">
        <v>885</v>
      </c>
      <c r="B886">
        <v>1038.7680330000001</v>
      </c>
      <c r="C886" t="s">
        <v>11</v>
      </c>
      <c r="D886" t="s">
        <v>12</v>
      </c>
      <c r="E886" t="s">
        <v>13</v>
      </c>
      <c r="F886">
        <v>93</v>
      </c>
      <c r="H886" t="str">
        <f t="shared" si="13"/>
        <v/>
      </c>
      <c r="I886">
        <v>1.73E-4</v>
      </c>
      <c r="J886" t="s">
        <v>1782</v>
      </c>
      <c r="L886" t="s">
        <v>1783</v>
      </c>
    </row>
    <row r="887" spans="1:12" x14ac:dyDescent="0.55000000000000004">
      <c r="A887">
        <v>886</v>
      </c>
      <c r="B887">
        <v>1038.7681210000001</v>
      </c>
      <c r="C887" t="s">
        <v>11</v>
      </c>
      <c r="D887" t="s">
        <v>12</v>
      </c>
      <c r="E887" t="s">
        <v>13</v>
      </c>
      <c r="F887">
        <v>66</v>
      </c>
      <c r="H887" t="str">
        <f t="shared" si="13"/>
        <v/>
      </c>
      <c r="I887">
        <v>8.7999999999999998E-5</v>
      </c>
      <c r="J887" t="s">
        <v>1784</v>
      </c>
      <c r="L887" t="s">
        <v>1785</v>
      </c>
    </row>
    <row r="888" spans="1:12" x14ac:dyDescent="0.55000000000000004">
      <c r="A888">
        <v>887</v>
      </c>
      <c r="B888">
        <v>1038.7754179999999</v>
      </c>
      <c r="C888" t="s">
        <v>12</v>
      </c>
      <c r="D888" t="s">
        <v>11</v>
      </c>
      <c r="E888" t="s">
        <v>13</v>
      </c>
      <c r="F888">
        <v>66</v>
      </c>
      <c r="G888">
        <v>7.3850000000000001E-3</v>
      </c>
      <c r="H888" t="str">
        <f t="shared" si="13"/>
        <v/>
      </c>
      <c r="I888">
        <v>7.2969999999999997E-3</v>
      </c>
      <c r="J888" t="s">
        <v>1786</v>
      </c>
      <c r="L888" t="s">
        <v>1787</v>
      </c>
    </row>
    <row r="889" spans="1:12" x14ac:dyDescent="0.55000000000000004">
      <c r="A889">
        <v>888</v>
      </c>
      <c r="B889">
        <v>1038.775805</v>
      </c>
      <c r="C889" t="s">
        <v>12</v>
      </c>
      <c r="D889" t="s">
        <v>11</v>
      </c>
      <c r="E889" t="s">
        <v>13</v>
      </c>
      <c r="F889">
        <v>66</v>
      </c>
      <c r="G889">
        <v>7.6839999999999999E-3</v>
      </c>
      <c r="H889" t="str">
        <f t="shared" si="13"/>
        <v/>
      </c>
      <c r="I889">
        <v>3.8699999999999997E-4</v>
      </c>
      <c r="J889" t="s">
        <v>1788</v>
      </c>
      <c r="L889" t="s">
        <v>1789</v>
      </c>
    </row>
    <row r="890" spans="1:12" x14ac:dyDescent="0.55000000000000004">
      <c r="A890">
        <v>889</v>
      </c>
      <c r="B890">
        <v>1038.7758470000001</v>
      </c>
      <c r="C890" t="s">
        <v>11</v>
      </c>
      <c r="D890" t="s">
        <v>12</v>
      </c>
      <c r="E890" t="s">
        <v>13</v>
      </c>
      <c r="F890">
        <v>66</v>
      </c>
      <c r="G890">
        <v>4.1999999999999998E-5</v>
      </c>
      <c r="H890" t="str">
        <f t="shared" si="13"/>
        <v/>
      </c>
      <c r="I890">
        <v>4.1999999999999998E-5</v>
      </c>
      <c r="J890" t="s">
        <v>1790</v>
      </c>
      <c r="L890" t="s">
        <v>1791</v>
      </c>
    </row>
    <row r="891" spans="1:12" x14ac:dyDescent="0.55000000000000004">
      <c r="H891" t="str">
        <f t="shared" si="13"/>
        <v/>
      </c>
    </row>
    <row r="892" spans="1:12" x14ac:dyDescent="0.55000000000000004">
      <c r="H892" t="str">
        <f t="shared" si="13"/>
        <v/>
      </c>
    </row>
    <row r="893" spans="1:12" x14ac:dyDescent="0.55000000000000004">
      <c r="H893" t="str">
        <f t="shared" si="13"/>
        <v/>
      </c>
    </row>
    <row r="894" spans="1:12" x14ac:dyDescent="0.55000000000000004">
      <c r="H894" t="str">
        <f t="shared" si="13"/>
        <v/>
      </c>
    </row>
    <row r="895" spans="1:12" x14ac:dyDescent="0.55000000000000004">
      <c r="H895" t="str">
        <f t="shared" si="13"/>
        <v/>
      </c>
    </row>
    <row r="896" spans="1:12" x14ac:dyDescent="0.55000000000000004">
      <c r="H896" t="str">
        <f t="shared" si="13"/>
        <v/>
      </c>
    </row>
    <row r="897" spans="8:8" x14ac:dyDescent="0.55000000000000004">
      <c r="H897" t="str">
        <f t="shared" si="13"/>
        <v/>
      </c>
    </row>
    <row r="898" spans="8:8" x14ac:dyDescent="0.55000000000000004">
      <c r="H898" t="str">
        <f t="shared" si="13"/>
        <v/>
      </c>
    </row>
    <row r="899" spans="8:8" x14ac:dyDescent="0.55000000000000004">
      <c r="H899" t="str">
        <f t="shared" ref="H899:H962" si="14">IF(OR(F898=209),"●",IF(F899=209,"◆",""))</f>
        <v/>
      </c>
    </row>
    <row r="900" spans="8:8" x14ac:dyDescent="0.55000000000000004">
      <c r="H900" t="str">
        <f t="shared" si="14"/>
        <v/>
      </c>
    </row>
    <row r="901" spans="8:8" x14ac:dyDescent="0.55000000000000004">
      <c r="H901" t="str">
        <f t="shared" si="14"/>
        <v/>
      </c>
    </row>
    <row r="902" spans="8:8" x14ac:dyDescent="0.55000000000000004">
      <c r="H902" t="str">
        <f t="shared" si="14"/>
        <v/>
      </c>
    </row>
    <row r="903" spans="8:8" x14ac:dyDescent="0.55000000000000004">
      <c r="H903" t="str">
        <f t="shared" si="14"/>
        <v/>
      </c>
    </row>
    <row r="904" spans="8:8" x14ac:dyDescent="0.55000000000000004">
      <c r="H904" t="str">
        <f t="shared" si="14"/>
        <v/>
      </c>
    </row>
    <row r="905" spans="8:8" x14ac:dyDescent="0.55000000000000004">
      <c r="H905" t="str">
        <f t="shared" si="14"/>
        <v/>
      </c>
    </row>
    <row r="906" spans="8:8" x14ac:dyDescent="0.55000000000000004">
      <c r="H906" t="str">
        <f t="shared" si="14"/>
        <v/>
      </c>
    </row>
    <row r="907" spans="8:8" x14ac:dyDescent="0.55000000000000004">
      <c r="H907" t="str">
        <f t="shared" si="14"/>
        <v/>
      </c>
    </row>
    <row r="908" spans="8:8" x14ac:dyDescent="0.55000000000000004">
      <c r="H908" t="str">
        <f t="shared" si="14"/>
        <v/>
      </c>
    </row>
    <row r="909" spans="8:8" x14ac:dyDescent="0.55000000000000004">
      <c r="H909" t="str">
        <f t="shared" si="14"/>
        <v/>
      </c>
    </row>
    <row r="910" spans="8:8" x14ac:dyDescent="0.55000000000000004">
      <c r="H910" t="str">
        <f t="shared" si="14"/>
        <v/>
      </c>
    </row>
    <row r="911" spans="8:8" x14ac:dyDescent="0.55000000000000004">
      <c r="H911" t="str">
        <f t="shared" si="14"/>
        <v/>
      </c>
    </row>
    <row r="912" spans="8:8" x14ac:dyDescent="0.55000000000000004">
      <c r="H912" t="str">
        <f t="shared" si="14"/>
        <v/>
      </c>
    </row>
    <row r="913" spans="8:8" x14ac:dyDescent="0.55000000000000004">
      <c r="H913" t="str">
        <f t="shared" si="14"/>
        <v/>
      </c>
    </row>
    <row r="914" spans="8:8" x14ac:dyDescent="0.55000000000000004">
      <c r="H914" t="str">
        <f t="shared" si="14"/>
        <v/>
      </c>
    </row>
    <row r="915" spans="8:8" x14ac:dyDescent="0.55000000000000004">
      <c r="H915" t="str">
        <f t="shared" si="14"/>
        <v/>
      </c>
    </row>
    <row r="916" spans="8:8" x14ac:dyDescent="0.55000000000000004">
      <c r="H916" t="str">
        <f t="shared" si="14"/>
        <v/>
      </c>
    </row>
    <row r="917" spans="8:8" x14ac:dyDescent="0.55000000000000004">
      <c r="H917" t="str">
        <f t="shared" si="14"/>
        <v/>
      </c>
    </row>
    <row r="918" spans="8:8" x14ac:dyDescent="0.55000000000000004">
      <c r="H918" t="str">
        <f t="shared" si="14"/>
        <v/>
      </c>
    </row>
    <row r="919" spans="8:8" x14ac:dyDescent="0.55000000000000004">
      <c r="H919" t="str">
        <f t="shared" si="14"/>
        <v/>
      </c>
    </row>
    <row r="920" spans="8:8" x14ac:dyDescent="0.55000000000000004">
      <c r="H920" t="str">
        <f t="shared" si="14"/>
        <v/>
      </c>
    </row>
    <row r="921" spans="8:8" x14ac:dyDescent="0.55000000000000004">
      <c r="H921" t="str">
        <f t="shared" si="14"/>
        <v/>
      </c>
    </row>
    <row r="922" spans="8:8" x14ac:dyDescent="0.55000000000000004">
      <c r="H922" t="str">
        <f t="shared" si="14"/>
        <v/>
      </c>
    </row>
    <row r="923" spans="8:8" x14ac:dyDescent="0.55000000000000004">
      <c r="H923" t="str">
        <f t="shared" si="14"/>
        <v/>
      </c>
    </row>
    <row r="924" spans="8:8" x14ac:dyDescent="0.55000000000000004">
      <c r="H924" t="str">
        <f t="shared" si="14"/>
        <v/>
      </c>
    </row>
    <row r="925" spans="8:8" x14ac:dyDescent="0.55000000000000004">
      <c r="H925" t="str">
        <f t="shared" si="14"/>
        <v/>
      </c>
    </row>
    <row r="926" spans="8:8" x14ac:dyDescent="0.55000000000000004">
      <c r="H926" t="str">
        <f t="shared" si="14"/>
        <v/>
      </c>
    </row>
    <row r="927" spans="8:8" x14ac:dyDescent="0.55000000000000004">
      <c r="H927" t="str">
        <f t="shared" si="14"/>
        <v/>
      </c>
    </row>
    <row r="928" spans="8:8" x14ac:dyDescent="0.55000000000000004">
      <c r="H928" t="str">
        <f t="shared" si="14"/>
        <v/>
      </c>
    </row>
    <row r="929" spans="8:8" x14ac:dyDescent="0.55000000000000004">
      <c r="H929" t="str">
        <f t="shared" si="14"/>
        <v/>
      </c>
    </row>
    <row r="930" spans="8:8" x14ac:dyDescent="0.55000000000000004">
      <c r="H930" t="str">
        <f t="shared" si="14"/>
        <v/>
      </c>
    </row>
    <row r="931" spans="8:8" x14ac:dyDescent="0.55000000000000004">
      <c r="H931" t="str">
        <f t="shared" si="14"/>
        <v/>
      </c>
    </row>
    <row r="932" spans="8:8" x14ac:dyDescent="0.55000000000000004">
      <c r="H932" t="str">
        <f t="shared" si="14"/>
        <v/>
      </c>
    </row>
    <row r="933" spans="8:8" x14ac:dyDescent="0.55000000000000004">
      <c r="H933" t="str">
        <f t="shared" si="14"/>
        <v/>
      </c>
    </row>
    <row r="934" spans="8:8" x14ac:dyDescent="0.55000000000000004">
      <c r="H934" t="str">
        <f t="shared" si="14"/>
        <v/>
      </c>
    </row>
    <row r="935" spans="8:8" x14ac:dyDescent="0.55000000000000004">
      <c r="H935" t="str">
        <f t="shared" si="14"/>
        <v/>
      </c>
    </row>
    <row r="936" spans="8:8" x14ac:dyDescent="0.55000000000000004">
      <c r="H936" t="str">
        <f t="shared" si="14"/>
        <v/>
      </c>
    </row>
    <row r="937" spans="8:8" x14ac:dyDescent="0.55000000000000004">
      <c r="H937" t="str">
        <f t="shared" si="14"/>
        <v/>
      </c>
    </row>
    <row r="938" spans="8:8" x14ac:dyDescent="0.55000000000000004">
      <c r="H938" t="str">
        <f t="shared" si="14"/>
        <v/>
      </c>
    </row>
    <row r="939" spans="8:8" x14ac:dyDescent="0.55000000000000004">
      <c r="H939" t="str">
        <f t="shared" si="14"/>
        <v/>
      </c>
    </row>
    <row r="940" spans="8:8" x14ac:dyDescent="0.55000000000000004">
      <c r="H940" t="str">
        <f t="shared" si="14"/>
        <v/>
      </c>
    </row>
    <row r="941" spans="8:8" x14ac:dyDescent="0.55000000000000004">
      <c r="H941" t="str">
        <f t="shared" si="14"/>
        <v/>
      </c>
    </row>
    <row r="942" spans="8:8" x14ac:dyDescent="0.55000000000000004">
      <c r="H942" t="str">
        <f t="shared" si="14"/>
        <v/>
      </c>
    </row>
    <row r="943" spans="8:8" x14ac:dyDescent="0.55000000000000004">
      <c r="H943" t="str">
        <f t="shared" si="14"/>
        <v/>
      </c>
    </row>
    <row r="944" spans="8:8" x14ac:dyDescent="0.55000000000000004">
      <c r="H944" t="str">
        <f t="shared" si="14"/>
        <v/>
      </c>
    </row>
    <row r="945" spans="8:8" x14ac:dyDescent="0.55000000000000004">
      <c r="H945" t="str">
        <f t="shared" si="14"/>
        <v/>
      </c>
    </row>
    <row r="946" spans="8:8" x14ac:dyDescent="0.55000000000000004">
      <c r="H946" t="str">
        <f t="shared" si="14"/>
        <v/>
      </c>
    </row>
    <row r="947" spans="8:8" x14ac:dyDescent="0.55000000000000004">
      <c r="H947" t="str">
        <f t="shared" si="14"/>
        <v/>
      </c>
    </row>
    <row r="948" spans="8:8" x14ac:dyDescent="0.55000000000000004">
      <c r="H948" t="str">
        <f t="shared" si="14"/>
        <v/>
      </c>
    </row>
    <row r="949" spans="8:8" x14ac:dyDescent="0.55000000000000004">
      <c r="H949" t="str">
        <f t="shared" si="14"/>
        <v/>
      </c>
    </row>
    <row r="950" spans="8:8" x14ac:dyDescent="0.55000000000000004">
      <c r="H950" t="str">
        <f t="shared" si="14"/>
        <v/>
      </c>
    </row>
    <row r="951" spans="8:8" x14ac:dyDescent="0.55000000000000004">
      <c r="H951" t="str">
        <f t="shared" si="14"/>
        <v/>
      </c>
    </row>
    <row r="952" spans="8:8" x14ac:dyDescent="0.55000000000000004">
      <c r="H952" t="str">
        <f t="shared" si="14"/>
        <v/>
      </c>
    </row>
    <row r="953" spans="8:8" x14ac:dyDescent="0.55000000000000004">
      <c r="H953" t="str">
        <f t="shared" si="14"/>
        <v/>
      </c>
    </row>
    <row r="954" spans="8:8" x14ac:dyDescent="0.55000000000000004">
      <c r="H954" t="str">
        <f t="shared" si="14"/>
        <v/>
      </c>
    </row>
    <row r="955" spans="8:8" x14ac:dyDescent="0.55000000000000004">
      <c r="H955" t="str">
        <f t="shared" si="14"/>
        <v/>
      </c>
    </row>
    <row r="956" spans="8:8" x14ac:dyDescent="0.55000000000000004">
      <c r="H956" t="str">
        <f t="shared" si="14"/>
        <v/>
      </c>
    </row>
    <row r="957" spans="8:8" x14ac:dyDescent="0.55000000000000004">
      <c r="H957" t="str">
        <f t="shared" si="14"/>
        <v/>
      </c>
    </row>
    <row r="958" spans="8:8" x14ac:dyDescent="0.55000000000000004">
      <c r="H958" t="str">
        <f t="shared" si="14"/>
        <v/>
      </c>
    </row>
    <row r="959" spans="8:8" x14ac:dyDescent="0.55000000000000004">
      <c r="H959" t="str">
        <f t="shared" si="14"/>
        <v/>
      </c>
    </row>
    <row r="960" spans="8:8" x14ac:dyDescent="0.55000000000000004">
      <c r="H960" t="str">
        <f t="shared" si="14"/>
        <v/>
      </c>
    </row>
    <row r="961" spans="8:8" x14ac:dyDescent="0.55000000000000004">
      <c r="H961" t="str">
        <f t="shared" si="14"/>
        <v/>
      </c>
    </row>
    <row r="962" spans="8:8" x14ac:dyDescent="0.55000000000000004">
      <c r="H962" t="str">
        <f t="shared" si="14"/>
        <v/>
      </c>
    </row>
    <row r="963" spans="8:8" x14ac:dyDescent="0.55000000000000004">
      <c r="H963" t="str">
        <f t="shared" ref="H963:H1026" si="15">IF(OR(F962=209),"●",IF(F963=209,"◆",""))</f>
        <v/>
      </c>
    </row>
    <row r="964" spans="8:8" x14ac:dyDescent="0.55000000000000004">
      <c r="H964" t="str">
        <f t="shared" si="15"/>
        <v/>
      </c>
    </row>
    <row r="965" spans="8:8" x14ac:dyDescent="0.55000000000000004">
      <c r="H965" t="str">
        <f t="shared" si="15"/>
        <v/>
      </c>
    </row>
    <row r="966" spans="8:8" x14ac:dyDescent="0.55000000000000004">
      <c r="H966" t="str">
        <f t="shared" si="15"/>
        <v/>
      </c>
    </row>
    <row r="967" spans="8:8" x14ac:dyDescent="0.55000000000000004">
      <c r="H967" t="str">
        <f t="shared" si="15"/>
        <v/>
      </c>
    </row>
    <row r="968" spans="8:8" x14ac:dyDescent="0.55000000000000004">
      <c r="H968" t="str">
        <f t="shared" si="15"/>
        <v/>
      </c>
    </row>
    <row r="969" spans="8:8" x14ac:dyDescent="0.55000000000000004">
      <c r="H969" t="str">
        <f t="shared" si="15"/>
        <v/>
      </c>
    </row>
    <row r="970" spans="8:8" x14ac:dyDescent="0.55000000000000004">
      <c r="H970" t="str">
        <f t="shared" si="15"/>
        <v/>
      </c>
    </row>
    <row r="971" spans="8:8" x14ac:dyDescent="0.55000000000000004">
      <c r="H971" t="str">
        <f t="shared" si="15"/>
        <v/>
      </c>
    </row>
    <row r="972" spans="8:8" x14ac:dyDescent="0.55000000000000004">
      <c r="H972" t="str">
        <f t="shared" si="15"/>
        <v/>
      </c>
    </row>
    <row r="973" spans="8:8" x14ac:dyDescent="0.55000000000000004">
      <c r="H973" t="str">
        <f t="shared" si="15"/>
        <v/>
      </c>
    </row>
    <row r="974" spans="8:8" x14ac:dyDescent="0.55000000000000004">
      <c r="H974" t="str">
        <f t="shared" si="15"/>
        <v/>
      </c>
    </row>
    <row r="975" spans="8:8" x14ac:dyDescent="0.55000000000000004">
      <c r="H975" t="str">
        <f t="shared" si="15"/>
        <v/>
      </c>
    </row>
    <row r="976" spans="8:8" x14ac:dyDescent="0.55000000000000004">
      <c r="H976" t="str">
        <f t="shared" si="15"/>
        <v/>
      </c>
    </row>
    <row r="977" spans="8:8" x14ac:dyDescent="0.55000000000000004">
      <c r="H977" t="str">
        <f t="shared" si="15"/>
        <v/>
      </c>
    </row>
    <row r="978" spans="8:8" x14ac:dyDescent="0.55000000000000004">
      <c r="H978" t="str">
        <f t="shared" si="15"/>
        <v/>
      </c>
    </row>
    <row r="979" spans="8:8" x14ac:dyDescent="0.55000000000000004">
      <c r="H979" t="str">
        <f t="shared" si="15"/>
        <v/>
      </c>
    </row>
    <row r="980" spans="8:8" x14ac:dyDescent="0.55000000000000004">
      <c r="H980" t="str">
        <f t="shared" si="15"/>
        <v/>
      </c>
    </row>
    <row r="981" spans="8:8" x14ac:dyDescent="0.55000000000000004">
      <c r="H981" t="str">
        <f t="shared" si="15"/>
        <v/>
      </c>
    </row>
    <row r="982" spans="8:8" x14ac:dyDescent="0.55000000000000004">
      <c r="H982" t="str">
        <f t="shared" si="15"/>
        <v/>
      </c>
    </row>
    <row r="983" spans="8:8" x14ac:dyDescent="0.55000000000000004">
      <c r="H983" t="str">
        <f t="shared" si="15"/>
        <v/>
      </c>
    </row>
    <row r="984" spans="8:8" x14ac:dyDescent="0.55000000000000004">
      <c r="H984" t="str">
        <f t="shared" si="15"/>
        <v/>
      </c>
    </row>
    <row r="985" spans="8:8" x14ac:dyDescent="0.55000000000000004">
      <c r="H985" t="str">
        <f t="shared" si="15"/>
        <v/>
      </c>
    </row>
    <row r="986" spans="8:8" x14ac:dyDescent="0.55000000000000004">
      <c r="H986" t="str">
        <f t="shared" si="15"/>
        <v/>
      </c>
    </row>
    <row r="987" spans="8:8" x14ac:dyDescent="0.55000000000000004">
      <c r="H987" t="str">
        <f t="shared" si="15"/>
        <v/>
      </c>
    </row>
    <row r="988" spans="8:8" x14ac:dyDescent="0.55000000000000004">
      <c r="H988" t="str">
        <f t="shared" si="15"/>
        <v/>
      </c>
    </row>
    <row r="989" spans="8:8" x14ac:dyDescent="0.55000000000000004">
      <c r="H989" t="str">
        <f t="shared" si="15"/>
        <v/>
      </c>
    </row>
    <row r="990" spans="8:8" x14ac:dyDescent="0.55000000000000004">
      <c r="H990" t="str">
        <f t="shared" si="15"/>
        <v/>
      </c>
    </row>
    <row r="991" spans="8:8" x14ac:dyDescent="0.55000000000000004">
      <c r="H991" t="str">
        <f t="shared" si="15"/>
        <v/>
      </c>
    </row>
    <row r="992" spans="8:8" x14ac:dyDescent="0.55000000000000004">
      <c r="H992" t="str">
        <f t="shared" si="15"/>
        <v/>
      </c>
    </row>
    <row r="993" spans="8:8" x14ac:dyDescent="0.55000000000000004">
      <c r="H993" t="str">
        <f t="shared" si="15"/>
        <v/>
      </c>
    </row>
    <row r="994" spans="8:8" x14ac:dyDescent="0.55000000000000004">
      <c r="H994" t="str">
        <f t="shared" si="15"/>
        <v/>
      </c>
    </row>
    <row r="995" spans="8:8" x14ac:dyDescent="0.55000000000000004">
      <c r="H995" t="str">
        <f t="shared" si="15"/>
        <v/>
      </c>
    </row>
    <row r="996" spans="8:8" x14ac:dyDescent="0.55000000000000004">
      <c r="H996" t="str">
        <f t="shared" si="15"/>
        <v/>
      </c>
    </row>
    <row r="997" spans="8:8" x14ac:dyDescent="0.55000000000000004">
      <c r="H997" t="str">
        <f t="shared" si="15"/>
        <v/>
      </c>
    </row>
    <row r="998" spans="8:8" x14ac:dyDescent="0.55000000000000004">
      <c r="H998" t="str">
        <f t="shared" si="15"/>
        <v/>
      </c>
    </row>
    <row r="999" spans="8:8" x14ac:dyDescent="0.55000000000000004">
      <c r="H999" t="str">
        <f t="shared" si="15"/>
        <v/>
      </c>
    </row>
    <row r="1000" spans="8:8" x14ac:dyDescent="0.55000000000000004">
      <c r="H1000" t="str">
        <f t="shared" si="15"/>
        <v/>
      </c>
    </row>
    <row r="1001" spans="8:8" x14ac:dyDescent="0.55000000000000004">
      <c r="H1001" t="str">
        <f t="shared" si="15"/>
        <v/>
      </c>
    </row>
    <row r="1002" spans="8:8" x14ac:dyDescent="0.55000000000000004">
      <c r="H1002" t="str">
        <f t="shared" si="15"/>
        <v/>
      </c>
    </row>
    <row r="1003" spans="8:8" x14ac:dyDescent="0.55000000000000004">
      <c r="H1003" t="str">
        <f t="shared" si="15"/>
        <v/>
      </c>
    </row>
    <row r="1004" spans="8:8" x14ac:dyDescent="0.55000000000000004">
      <c r="H1004" t="str">
        <f t="shared" si="15"/>
        <v/>
      </c>
    </row>
    <row r="1005" spans="8:8" x14ac:dyDescent="0.55000000000000004">
      <c r="H1005" t="str">
        <f t="shared" si="15"/>
        <v/>
      </c>
    </row>
    <row r="1006" spans="8:8" x14ac:dyDescent="0.55000000000000004">
      <c r="H1006" t="str">
        <f t="shared" si="15"/>
        <v/>
      </c>
    </row>
    <row r="1007" spans="8:8" x14ac:dyDescent="0.55000000000000004">
      <c r="H1007" t="str">
        <f t="shared" si="15"/>
        <v/>
      </c>
    </row>
    <row r="1008" spans="8:8" x14ac:dyDescent="0.55000000000000004">
      <c r="H1008" t="str">
        <f t="shared" si="15"/>
        <v/>
      </c>
    </row>
    <row r="1009" spans="8:8" x14ac:dyDescent="0.55000000000000004">
      <c r="H1009" t="str">
        <f t="shared" si="15"/>
        <v/>
      </c>
    </row>
    <row r="1010" spans="8:8" x14ac:dyDescent="0.55000000000000004">
      <c r="H1010" t="str">
        <f t="shared" si="15"/>
        <v/>
      </c>
    </row>
    <row r="1011" spans="8:8" x14ac:dyDescent="0.55000000000000004">
      <c r="H1011" t="str">
        <f t="shared" si="15"/>
        <v/>
      </c>
    </row>
    <row r="1012" spans="8:8" x14ac:dyDescent="0.55000000000000004">
      <c r="H1012" t="str">
        <f t="shared" si="15"/>
        <v/>
      </c>
    </row>
    <row r="1013" spans="8:8" x14ac:dyDescent="0.55000000000000004">
      <c r="H1013" t="str">
        <f t="shared" si="15"/>
        <v/>
      </c>
    </row>
    <row r="1014" spans="8:8" x14ac:dyDescent="0.55000000000000004">
      <c r="H1014" t="str">
        <f t="shared" si="15"/>
        <v/>
      </c>
    </row>
    <row r="1015" spans="8:8" x14ac:dyDescent="0.55000000000000004">
      <c r="H1015" t="str">
        <f t="shared" si="15"/>
        <v/>
      </c>
    </row>
    <row r="1016" spans="8:8" x14ac:dyDescent="0.55000000000000004">
      <c r="H1016" t="str">
        <f t="shared" si="15"/>
        <v/>
      </c>
    </row>
    <row r="1017" spans="8:8" x14ac:dyDescent="0.55000000000000004">
      <c r="H1017" t="str">
        <f t="shared" si="15"/>
        <v/>
      </c>
    </row>
    <row r="1018" spans="8:8" x14ac:dyDescent="0.55000000000000004">
      <c r="H1018" t="str">
        <f t="shared" si="15"/>
        <v/>
      </c>
    </row>
    <row r="1019" spans="8:8" x14ac:dyDescent="0.55000000000000004">
      <c r="H1019" t="str">
        <f t="shared" si="15"/>
        <v/>
      </c>
    </row>
    <row r="1020" spans="8:8" x14ac:dyDescent="0.55000000000000004">
      <c r="H1020" t="str">
        <f t="shared" si="15"/>
        <v/>
      </c>
    </row>
    <row r="1021" spans="8:8" x14ac:dyDescent="0.55000000000000004">
      <c r="H1021" t="str">
        <f t="shared" si="15"/>
        <v/>
      </c>
    </row>
    <row r="1022" spans="8:8" x14ac:dyDescent="0.55000000000000004">
      <c r="H1022" t="str">
        <f t="shared" si="15"/>
        <v/>
      </c>
    </row>
    <row r="1023" spans="8:8" x14ac:dyDescent="0.55000000000000004">
      <c r="H1023" t="str">
        <f t="shared" si="15"/>
        <v/>
      </c>
    </row>
    <row r="1024" spans="8:8" x14ac:dyDescent="0.55000000000000004">
      <c r="H1024" t="str">
        <f t="shared" si="15"/>
        <v/>
      </c>
    </row>
    <row r="1025" spans="8:8" x14ac:dyDescent="0.55000000000000004">
      <c r="H1025" t="str">
        <f t="shared" si="15"/>
        <v/>
      </c>
    </row>
    <row r="1026" spans="8:8" x14ac:dyDescent="0.55000000000000004">
      <c r="H1026" t="str">
        <f t="shared" si="15"/>
        <v/>
      </c>
    </row>
    <row r="1027" spans="8:8" x14ac:dyDescent="0.55000000000000004">
      <c r="H1027" t="str">
        <f t="shared" ref="H1027:H1090" si="16">IF(OR(F1026=209),"●",IF(F1027=209,"◆",""))</f>
        <v/>
      </c>
    </row>
    <row r="1028" spans="8:8" x14ac:dyDescent="0.55000000000000004">
      <c r="H1028" t="str">
        <f t="shared" si="16"/>
        <v/>
      </c>
    </row>
    <row r="1029" spans="8:8" x14ac:dyDescent="0.55000000000000004">
      <c r="H1029" t="str">
        <f t="shared" si="16"/>
        <v/>
      </c>
    </row>
    <row r="1030" spans="8:8" x14ac:dyDescent="0.55000000000000004">
      <c r="H1030" t="str">
        <f t="shared" si="16"/>
        <v/>
      </c>
    </row>
    <row r="1031" spans="8:8" x14ac:dyDescent="0.55000000000000004">
      <c r="H1031" t="str">
        <f t="shared" si="16"/>
        <v/>
      </c>
    </row>
    <row r="1032" spans="8:8" x14ac:dyDescent="0.55000000000000004">
      <c r="H1032" t="str">
        <f t="shared" si="16"/>
        <v/>
      </c>
    </row>
    <row r="1033" spans="8:8" x14ac:dyDescent="0.55000000000000004">
      <c r="H1033" t="str">
        <f t="shared" si="16"/>
        <v/>
      </c>
    </row>
    <row r="1034" spans="8:8" x14ac:dyDescent="0.55000000000000004">
      <c r="H1034" t="str">
        <f t="shared" si="16"/>
        <v/>
      </c>
    </row>
    <row r="1035" spans="8:8" x14ac:dyDescent="0.55000000000000004">
      <c r="H1035" t="str">
        <f t="shared" si="16"/>
        <v/>
      </c>
    </row>
    <row r="1036" spans="8:8" x14ac:dyDescent="0.55000000000000004">
      <c r="H1036" t="str">
        <f t="shared" si="16"/>
        <v/>
      </c>
    </row>
    <row r="1037" spans="8:8" x14ac:dyDescent="0.55000000000000004">
      <c r="H1037" t="str">
        <f t="shared" si="16"/>
        <v/>
      </c>
    </row>
    <row r="1038" spans="8:8" x14ac:dyDescent="0.55000000000000004">
      <c r="H1038" t="str">
        <f t="shared" si="16"/>
        <v/>
      </c>
    </row>
    <row r="1039" spans="8:8" x14ac:dyDescent="0.55000000000000004">
      <c r="H1039" t="str">
        <f t="shared" si="16"/>
        <v/>
      </c>
    </row>
    <row r="1040" spans="8:8" x14ac:dyDescent="0.55000000000000004">
      <c r="H1040" t="str">
        <f t="shared" si="16"/>
        <v/>
      </c>
    </row>
    <row r="1041" spans="8:8" x14ac:dyDescent="0.55000000000000004">
      <c r="H1041" t="str">
        <f t="shared" si="16"/>
        <v/>
      </c>
    </row>
    <row r="1042" spans="8:8" x14ac:dyDescent="0.55000000000000004">
      <c r="H1042" t="str">
        <f t="shared" si="16"/>
        <v/>
      </c>
    </row>
    <row r="1043" spans="8:8" x14ac:dyDescent="0.55000000000000004">
      <c r="H1043" t="str">
        <f t="shared" si="16"/>
        <v/>
      </c>
    </row>
    <row r="1044" spans="8:8" x14ac:dyDescent="0.55000000000000004">
      <c r="H1044" t="str">
        <f t="shared" si="16"/>
        <v/>
      </c>
    </row>
    <row r="1045" spans="8:8" x14ac:dyDescent="0.55000000000000004">
      <c r="H1045" t="str">
        <f t="shared" si="16"/>
        <v/>
      </c>
    </row>
    <row r="1046" spans="8:8" x14ac:dyDescent="0.55000000000000004">
      <c r="H1046" t="str">
        <f t="shared" si="16"/>
        <v/>
      </c>
    </row>
    <row r="1047" spans="8:8" x14ac:dyDescent="0.55000000000000004">
      <c r="H1047" t="str">
        <f t="shared" si="16"/>
        <v/>
      </c>
    </row>
    <row r="1048" spans="8:8" x14ac:dyDescent="0.55000000000000004">
      <c r="H1048" t="str">
        <f t="shared" si="16"/>
        <v/>
      </c>
    </row>
    <row r="1049" spans="8:8" x14ac:dyDescent="0.55000000000000004">
      <c r="H1049" t="str">
        <f t="shared" si="16"/>
        <v/>
      </c>
    </row>
    <row r="1050" spans="8:8" x14ac:dyDescent="0.55000000000000004">
      <c r="H1050" t="str">
        <f t="shared" si="16"/>
        <v/>
      </c>
    </row>
    <row r="1051" spans="8:8" x14ac:dyDescent="0.55000000000000004">
      <c r="H1051" t="str">
        <f t="shared" si="16"/>
        <v/>
      </c>
    </row>
    <row r="1052" spans="8:8" x14ac:dyDescent="0.55000000000000004">
      <c r="H1052" t="str">
        <f t="shared" si="16"/>
        <v/>
      </c>
    </row>
    <row r="1053" spans="8:8" x14ac:dyDescent="0.55000000000000004">
      <c r="H1053" t="str">
        <f t="shared" si="16"/>
        <v/>
      </c>
    </row>
    <row r="1054" spans="8:8" x14ac:dyDescent="0.55000000000000004">
      <c r="H1054" t="str">
        <f t="shared" si="16"/>
        <v/>
      </c>
    </row>
    <row r="1055" spans="8:8" x14ac:dyDescent="0.55000000000000004">
      <c r="H1055" t="str">
        <f t="shared" si="16"/>
        <v/>
      </c>
    </row>
    <row r="1056" spans="8:8" x14ac:dyDescent="0.55000000000000004">
      <c r="H1056" t="str">
        <f t="shared" si="16"/>
        <v/>
      </c>
    </row>
    <row r="1057" spans="8:8" x14ac:dyDescent="0.55000000000000004">
      <c r="H1057" t="str">
        <f t="shared" si="16"/>
        <v/>
      </c>
    </row>
    <row r="1058" spans="8:8" x14ac:dyDescent="0.55000000000000004">
      <c r="H1058" t="str">
        <f t="shared" si="16"/>
        <v/>
      </c>
    </row>
    <row r="1059" spans="8:8" x14ac:dyDescent="0.55000000000000004">
      <c r="H1059" t="str">
        <f t="shared" si="16"/>
        <v/>
      </c>
    </row>
    <row r="1060" spans="8:8" x14ac:dyDescent="0.55000000000000004">
      <c r="H1060" t="str">
        <f t="shared" si="16"/>
        <v/>
      </c>
    </row>
    <row r="1061" spans="8:8" x14ac:dyDescent="0.55000000000000004">
      <c r="H1061" t="str">
        <f t="shared" si="16"/>
        <v/>
      </c>
    </row>
    <row r="1062" spans="8:8" x14ac:dyDescent="0.55000000000000004">
      <c r="H1062" t="str">
        <f t="shared" si="16"/>
        <v/>
      </c>
    </row>
    <row r="1063" spans="8:8" x14ac:dyDescent="0.55000000000000004">
      <c r="H1063" t="str">
        <f t="shared" si="16"/>
        <v/>
      </c>
    </row>
    <row r="1064" spans="8:8" x14ac:dyDescent="0.55000000000000004">
      <c r="H1064" t="str">
        <f t="shared" si="16"/>
        <v/>
      </c>
    </row>
    <row r="1065" spans="8:8" x14ac:dyDescent="0.55000000000000004">
      <c r="H1065" t="str">
        <f t="shared" si="16"/>
        <v/>
      </c>
    </row>
    <row r="1066" spans="8:8" x14ac:dyDescent="0.55000000000000004">
      <c r="H1066" t="str">
        <f t="shared" si="16"/>
        <v/>
      </c>
    </row>
    <row r="1067" spans="8:8" x14ac:dyDescent="0.55000000000000004">
      <c r="H1067" t="str">
        <f t="shared" si="16"/>
        <v/>
      </c>
    </row>
    <row r="1068" spans="8:8" x14ac:dyDescent="0.55000000000000004">
      <c r="H1068" t="str">
        <f t="shared" si="16"/>
        <v/>
      </c>
    </row>
    <row r="1069" spans="8:8" x14ac:dyDescent="0.55000000000000004">
      <c r="H1069" t="str">
        <f t="shared" si="16"/>
        <v/>
      </c>
    </row>
    <row r="1070" spans="8:8" x14ac:dyDescent="0.55000000000000004">
      <c r="H1070" t="str">
        <f t="shared" si="16"/>
        <v/>
      </c>
    </row>
    <row r="1071" spans="8:8" x14ac:dyDescent="0.55000000000000004">
      <c r="H1071" t="str">
        <f t="shared" si="16"/>
        <v/>
      </c>
    </row>
    <row r="1072" spans="8:8" x14ac:dyDescent="0.55000000000000004">
      <c r="H1072" t="str">
        <f t="shared" si="16"/>
        <v/>
      </c>
    </row>
    <row r="1073" spans="8:8" x14ac:dyDescent="0.55000000000000004">
      <c r="H1073" t="str">
        <f t="shared" si="16"/>
        <v/>
      </c>
    </row>
    <row r="1074" spans="8:8" x14ac:dyDescent="0.55000000000000004">
      <c r="H1074" t="str">
        <f t="shared" si="16"/>
        <v/>
      </c>
    </row>
    <row r="1075" spans="8:8" x14ac:dyDescent="0.55000000000000004">
      <c r="H1075" t="str">
        <f t="shared" si="16"/>
        <v/>
      </c>
    </row>
    <row r="1076" spans="8:8" x14ac:dyDescent="0.55000000000000004">
      <c r="H1076" t="str">
        <f t="shared" si="16"/>
        <v/>
      </c>
    </row>
    <row r="1077" spans="8:8" x14ac:dyDescent="0.55000000000000004">
      <c r="H1077" t="str">
        <f t="shared" si="16"/>
        <v/>
      </c>
    </row>
    <row r="1078" spans="8:8" x14ac:dyDescent="0.55000000000000004">
      <c r="H1078" t="str">
        <f t="shared" si="16"/>
        <v/>
      </c>
    </row>
    <row r="1079" spans="8:8" x14ac:dyDescent="0.55000000000000004">
      <c r="H1079" t="str">
        <f t="shared" si="16"/>
        <v/>
      </c>
    </row>
    <row r="1080" spans="8:8" x14ac:dyDescent="0.55000000000000004">
      <c r="H1080" t="str">
        <f t="shared" si="16"/>
        <v/>
      </c>
    </row>
    <row r="1081" spans="8:8" x14ac:dyDescent="0.55000000000000004">
      <c r="H1081" t="str">
        <f t="shared" si="16"/>
        <v/>
      </c>
    </row>
    <row r="1082" spans="8:8" x14ac:dyDescent="0.55000000000000004">
      <c r="H1082" t="str">
        <f t="shared" si="16"/>
        <v/>
      </c>
    </row>
    <row r="1083" spans="8:8" x14ac:dyDescent="0.55000000000000004">
      <c r="H1083" t="str">
        <f t="shared" si="16"/>
        <v/>
      </c>
    </row>
    <row r="1084" spans="8:8" x14ac:dyDescent="0.55000000000000004">
      <c r="H1084" t="str">
        <f t="shared" si="16"/>
        <v/>
      </c>
    </row>
    <row r="1085" spans="8:8" x14ac:dyDescent="0.55000000000000004">
      <c r="H1085" t="str">
        <f t="shared" si="16"/>
        <v/>
      </c>
    </row>
    <row r="1086" spans="8:8" x14ac:dyDescent="0.55000000000000004">
      <c r="H1086" t="str">
        <f t="shared" si="16"/>
        <v/>
      </c>
    </row>
    <row r="1087" spans="8:8" x14ac:dyDescent="0.55000000000000004">
      <c r="H1087" t="str">
        <f t="shared" si="16"/>
        <v/>
      </c>
    </row>
    <row r="1088" spans="8:8" x14ac:dyDescent="0.55000000000000004">
      <c r="H1088" t="str">
        <f t="shared" si="16"/>
        <v/>
      </c>
    </row>
    <row r="1089" spans="8:8" x14ac:dyDescent="0.55000000000000004">
      <c r="H1089" t="str">
        <f t="shared" si="16"/>
        <v/>
      </c>
    </row>
    <row r="1090" spans="8:8" x14ac:dyDescent="0.55000000000000004">
      <c r="H1090" t="str">
        <f t="shared" si="16"/>
        <v/>
      </c>
    </row>
    <row r="1091" spans="8:8" x14ac:dyDescent="0.55000000000000004">
      <c r="H1091" t="str">
        <f t="shared" ref="H1091:H1154" si="17">IF(OR(F1090=209),"●",IF(F1091=209,"◆",""))</f>
        <v/>
      </c>
    </row>
    <row r="1092" spans="8:8" x14ac:dyDescent="0.55000000000000004">
      <c r="H1092" t="str">
        <f t="shared" si="17"/>
        <v/>
      </c>
    </row>
    <row r="1093" spans="8:8" x14ac:dyDescent="0.55000000000000004">
      <c r="H1093" t="str">
        <f t="shared" si="17"/>
        <v/>
      </c>
    </row>
    <row r="1094" spans="8:8" x14ac:dyDescent="0.55000000000000004">
      <c r="H1094" t="str">
        <f t="shared" si="17"/>
        <v/>
      </c>
    </row>
    <row r="1095" spans="8:8" x14ac:dyDescent="0.55000000000000004">
      <c r="H1095" t="str">
        <f t="shared" si="17"/>
        <v/>
      </c>
    </row>
    <row r="1096" spans="8:8" x14ac:dyDescent="0.55000000000000004">
      <c r="H1096" t="str">
        <f t="shared" si="17"/>
        <v/>
      </c>
    </row>
    <row r="1097" spans="8:8" x14ac:dyDescent="0.55000000000000004">
      <c r="H1097" t="str">
        <f t="shared" si="17"/>
        <v/>
      </c>
    </row>
    <row r="1098" spans="8:8" x14ac:dyDescent="0.55000000000000004">
      <c r="H1098" t="str">
        <f t="shared" si="17"/>
        <v/>
      </c>
    </row>
    <row r="1099" spans="8:8" x14ac:dyDescent="0.55000000000000004">
      <c r="H1099" t="str">
        <f t="shared" si="17"/>
        <v/>
      </c>
    </row>
    <row r="1100" spans="8:8" x14ac:dyDescent="0.55000000000000004">
      <c r="H1100" t="str">
        <f t="shared" si="17"/>
        <v/>
      </c>
    </row>
    <row r="1101" spans="8:8" x14ac:dyDescent="0.55000000000000004">
      <c r="H1101" t="str">
        <f t="shared" si="17"/>
        <v/>
      </c>
    </row>
    <row r="1102" spans="8:8" x14ac:dyDescent="0.55000000000000004">
      <c r="H1102" t="str">
        <f t="shared" si="17"/>
        <v/>
      </c>
    </row>
    <row r="1103" spans="8:8" x14ac:dyDescent="0.55000000000000004">
      <c r="H1103" t="str">
        <f t="shared" si="17"/>
        <v/>
      </c>
    </row>
    <row r="1104" spans="8:8" x14ac:dyDescent="0.55000000000000004">
      <c r="H1104" t="str">
        <f t="shared" si="17"/>
        <v/>
      </c>
    </row>
    <row r="1105" spans="8:8" x14ac:dyDescent="0.55000000000000004">
      <c r="H1105" t="str">
        <f t="shared" si="17"/>
        <v/>
      </c>
    </row>
    <row r="1106" spans="8:8" x14ac:dyDescent="0.55000000000000004">
      <c r="H1106" t="str">
        <f t="shared" si="17"/>
        <v/>
      </c>
    </row>
    <row r="1107" spans="8:8" x14ac:dyDescent="0.55000000000000004">
      <c r="H1107" t="str">
        <f t="shared" si="17"/>
        <v/>
      </c>
    </row>
    <row r="1108" spans="8:8" x14ac:dyDescent="0.55000000000000004">
      <c r="H1108" t="str">
        <f t="shared" si="17"/>
        <v/>
      </c>
    </row>
    <row r="1109" spans="8:8" x14ac:dyDescent="0.55000000000000004">
      <c r="H1109" t="str">
        <f t="shared" si="17"/>
        <v/>
      </c>
    </row>
    <row r="1110" spans="8:8" x14ac:dyDescent="0.55000000000000004">
      <c r="H1110" t="str">
        <f t="shared" si="17"/>
        <v/>
      </c>
    </row>
    <row r="1111" spans="8:8" x14ac:dyDescent="0.55000000000000004">
      <c r="H1111" t="str">
        <f t="shared" si="17"/>
        <v/>
      </c>
    </row>
    <row r="1112" spans="8:8" x14ac:dyDescent="0.55000000000000004">
      <c r="H1112" t="str">
        <f t="shared" si="17"/>
        <v/>
      </c>
    </row>
    <row r="1113" spans="8:8" x14ac:dyDescent="0.55000000000000004">
      <c r="H1113" t="str">
        <f t="shared" si="17"/>
        <v/>
      </c>
    </row>
    <row r="1114" spans="8:8" x14ac:dyDescent="0.55000000000000004">
      <c r="H1114" t="str">
        <f t="shared" si="17"/>
        <v/>
      </c>
    </row>
    <row r="1115" spans="8:8" x14ac:dyDescent="0.55000000000000004">
      <c r="H1115" t="str">
        <f t="shared" si="17"/>
        <v/>
      </c>
    </row>
    <row r="1116" spans="8:8" x14ac:dyDescent="0.55000000000000004">
      <c r="H1116" t="str">
        <f t="shared" si="17"/>
        <v/>
      </c>
    </row>
    <row r="1117" spans="8:8" x14ac:dyDescent="0.55000000000000004">
      <c r="H1117" t="str">
        <f t="shared" si="17"/>
        <v/>
      </c>
    </row>
    <row r="1118" spans="8:8" x14ac:dyDescent="0.55000000000000004">
      <c r="H1118" t="str">
        <f t="shared" si="17"/>
        <v/>
      </c>
    </row>
    <row r="1119" spans="8:8" x14ac:dyDescent="0.55000000000000004">
      <c r="H1119" t="str">
        <f t="shared" si="17"/>
        <v/>
      </c>
    </row>
    <row r="1120" spans="8:8" x14ac:dyDescent="0.55000000000000004">
      <c r="H1120" t="str">
        <f t="shared" si="17"/>
        <v/>
      </c>
    </row>
    <row r="1121" spans="8:8" x14ac:dyDescent="0.55000000000000004">
      <c r="H1121" t="str">
        <f t="shared" si="17"/>
        <v/>
      </c>
    </row>
    <row r="1122" spans="8:8" x14ac:dyDescent="0.55000000000000004">
      <c r="H1122" t="str">
        <f t="shared" si="17"/>
        <v/>
      </c>
    </row>
    <row r="1123" spans="8:8" x14ac:dyDescent="0.55000000000000004">
      <c r="H1123" t="str">
        <f t="shared" si="17"/>
        <v/>
      </c>
    </row>
    <row r="1124" spans="8:8" x14ac:dyDescent="0.55000000000000004">
      <c r="H1124" t="str">
        <f t="shared" si="17"/>
        <v/>
      </c>
    </row>
    <row r="1125" spans="8:8" x14ac:dyDescent="0.55000000000000004">
      <c r="H1125" t="str">
        <f t="shared" si="17"/>
        <v/>
      </c>
    </row>
    <row r="1126" spans="8:8" x14ac:dyDescent="0.55000000000000004">
      <c r="H1126" t="str">
        <f t="shared" si="17"/>
        <v/>
      </c>
    </row>
    <row r="1127" spans="8:8" x14ac:dyDescent="0.55000000000000004">
      <c r="H1127" t="str">
        <f t="shared" si="17"/>
        <v/>
      </c>
    </row>
    <row r="1128" spans="8:8" x14ac:dyDescent="0.55000000000000004">
      <c r="H1128" t="str">
        <f t="shared" si="17"/>
        <v/>
      </c>
    </row>
    <row r="1129" spans="8:8" x14ac:dyDescent="0.55000000000000004">
      <c r="H1129" t="str">
        <f t="shared" si="17"/>
        <v/>
      </c>
    </row>
    <row r="1130" spans="8:8" x14ac:dyDescent="0.55000000000000004">
      <c r="H1130" t="str">
        <f t="shared" si="17"/>
        <v/>
      </c>
    </row>
    <row r="1131" spans="8:8" x14ac:dyDescent="0.55000000000000004">
      <c r="H1131" t="str">
        <f t="shared" si="17"/>
        <v/>
      </c>
    </row>
    <row r="1132" spans="8:8" x14ac:dyDescent="0.55000000000000004">
      <c r="H1132" t="str">
        <f t="shared" si="17"/>
        <v/>
      </c>
    </row>
    <row r="1133" spans="8:8" x14ac:dyDescent="0.55000000000000004">
      <c r="H1133" t="str">
        <f t="shared" si="17"/>
        <v/>
      </c>
    </row>
    <row r="1134" spans="8:8" x14ac:dyDescent="0.55000000000000004">
      <c r="H1134" t="str">
        <f t="shared" si="17"/>
        <v/>
      </c>
    </row>
    <row r="1135" spans="8:8" x14ac:dyDescent="0.55000000000000004">
      <c r="H1135" t="str">
        <f t="shared" si="17"/>
        <v/>
      </c>
    </row>
    <row r="1136" spans="8:8" x14ac:dyDescent="0.55000000000000004">
      <c r="H1136" t="str">
        <f t="shared" si="17"/>
        <v/>
      </c>
    </row>
    <row r="1137" spans="8:8" x14ac:dyDescent="0.55000000000000004">
      <c r="H1137" t="str">
        <f t="shared" si="17"/>
        <v/>
      </c>
    </row>
    <row r="1138" spans="8:8" x14ac:dyDescent="0.55000000000000004">
      <c r="H1138" t="str">
        <f t="shared" si="17"/>
        <v/>
      </c>
    </row>
    <row r="1139" spans="8:8" x14ac:dyDescent="0.55000000000000004">
      <c r="H1139" t="str">
        <f t="shared" si="17"/>
        <v/>
      </c>
    </row>
    <row r="1140" spans="8:8" x14ac:dyDescent="0.55000000000000004">
      <c r="H1140" t="str">
        <f t="shared" si="17"/>
        <v/>
      </c>
    </row>
    <row r="1141" spans="8:8" x14ac:dyDescent="0.55000000000000004">
      <c r="H1141" t="str">
        <f t="shared" si="17"/>
        <v/>
      </c>
    </row>
    <row r="1142" spans="8:8" x14ac:dyDescent="0.55000000000000004">
      <c r="H1142" t="str">
        <f t="shared" si="17"/>
        <v/>
      </c>
    </row>
    <row r="1143" spans="8:8" x14ac:dyDescent="0.55000000000000004">
      <c r="H1143" t="str">
        <f t="shared" si="17"/>
        <v/>
      </c>
    </row>
    <row r="1144" spans="8:8" x14ac:dyDescent="0.55000000000000004">
      <c r="H1144" t="str">
        <f t="shared" si="17"/>
        <v/>
      </c>
    </row>
    <row r="1145" spans="8:8" x14ac:dyDescent="0.55000000000000004">
      <c r="H1145" t="str">
        <f t="shared" si="17"/>
        <v/>
      </c>
    </row>
    <row r="1146" spans="8:8" x14ac:dyDescent="0.55000000000000004">
      <c r="H1146" t="str">
        <f t="shared" si="17"/>
        <v/>
      </c>
    </row>
    <row r="1147" spans="8:8" x14ac:dyDescent="0.55000000000000004">
      <c r="H1147" t="str">
        <f t="shared" si="17"/>
        <v/>
      </c>
    </row>
    <row r="1148" spans="8:8" x14ac:dyDescent="0.55000000000000004">
      <c r="H1148" t="str">
        <f t="shared" si="17"/>
        <v/>
      </c>
    </row>
    <row r="1149" spans="8:8" x14ac:dyDescent="0.55000000000000004">
      <c r="H1149" t="str">
        <f t="shared" si="17"/>
        <v/>
      </c>
    </row>
    <row r="1150" spans="8:8" x14ac:dyDescent="0.55000000000000004">
      <c r="H1150" t="str">
        <f t="shared" si="17"/>
        <v/>
      </c>
    </row>
    <row r="1151" spans="8:8" x14ac:dyDescent="0.55000000000000004">
      <c r="H1151" t="str">
        <f t="shared" si="17"/>
        <v/>
      </c>
    </row>
    <row r="1152" spans="8:8" x14ac:dyDescent="0.55000000000000004">
      <c r="H1152" t="str">
        <f t="shared" si="17"/>
        <v/>
      </c>
    </row>
    <row r="1153" spans="8:8" x14ac:dyDescent="0.55000000000000004">
      <c r="H1153" t="str">
        <f t="shared" si="17"/>
        <v/>
      </c>
    </row>
    <row r="1154" spans="8:8" x14ac:dyDescent="0.55000000000000004">
      <c r="H1154" t="str">
        <f t="shared" si="17"/>
        <v/>
      </c>
    </row>
    <row r="1155" spans="8:8" x14ac:dyDescent="0.55000000000000004">
      <c r="H1155" t="str">
        <f t="shared" ref="H1155:H1218" si="18">IF(OR(F1154=209),"●",IF(F1155=209,"◆",""))</f>
        <v/>
      </c>
    </row>
    <row r="1156" spans="8:8" x14ac:dyDescent="0.55000000000000004">
      <c r="H1156" t="str">
        <f t="shared" si="18"/>
        <v/>
      </c>
    </row>
    <row r="1157" spans="8:8" x14ac:dyDescent="0.55000000000000004">
      <c r="H1157" t="str">
        <f t="shared" si="18"/>
        <v/>
      </c>
    </row>
    <row r="1158" spans="8:8" x14ac:dyDescent="0.55000000000000004">
      <c r="H1158" t="str">
        <f t="shared" si="18"/>
        <v/>
      </c>
    </row>
    <row r="1159" spans="8:8" x14ac:dyDescent="0.55000000000000004">
      <c r="H1159" t="str">
        <f t="shared" si="18"/>
        <v/>
      </c>
    </row>
    <row r="1160" spans="8:8" x14ac:dyDescent="0.55000000000000004">
      <c r="H1160" t="str">
        <f t="shared" si="18"/>
        <v/>
      </c>
    </row>
    <row r="1161" spans="8:8" x14ac:dyDescent="0.55000000000000004">
      <c r="H1161" t="str">
        <f t="shared" si="18"/>
        <v/>
      </c>
    </row>
    <row r="1162" spans="8:8" x14ac:dyDescent="0.55000000000000004">
      <c r="H1162" t="str">
        <f t="shared" si="18"/>
        <v/>
      </c>
    </row>
    <row r="1163" spans="8:8" x14ac:dyDescent="0.55000000000000004">
      <c r="H1163" t="str">
        <f t="shared" si="18"/>
        <v/>
      </c>
    </row>
    <row r="1164" spans="8:8" x14ac:dyDescent="0.55000000000000004">
      <c r="H1164" t="str">
        <f t="shared" si="18"/>
        <v/>
      </c>
    </row>
    <row r="1165" spans="8:8" x14ac:dyDescent="0.55000000000000004">
      <c r="H1165" t="str">
        <f t="shared" si="18"/>
        <v/>
      </c>
    </row>
    <row r="1166" spans="8:8" x14ac:dyDescent="0.55000000000000004">
      <c r="H1166" t="str">
        <f t="shared" si="18"/>
        <v/>
      </c>
    </row>
    <row r="1167" spans="8:8" x14ac:dyDescent="0.55000000000000004">
      <c r="H1167" t="str">
        <f t="shared" si="18"/>
        <v/>
      </c>
    </row>
    <row r="1168" spans="8:8" x14ac:dyDescent="0.55000000000000004">
      <c r="H1168" t="str">
        <f t="shared" si="18"/>
        <v/>
      </c>
    </row>
    <row r="1169" spans="8:8" x14ac:dyDescent="0.55000000000000004">
      <c r="H1169" t="str">
        <f t="shared" si="18"/>
        <v/>
      </c>
    </row>
    <row r="1170" spans="8:8" x14ac:dyDescent="0.55000000000000004">
      <c r="H1170" t="str">
        <f t="shared" si="18"/>
        <v/>
      </c>
    </row>
    <row r="1171" spans="8:8" x14ac:dyDescent="0.55000000000000004">
      <c r="H1171" t="str">
        <f t="shared" si="18"/>
        <v/>
      </c>
    </row>
    <row r="1172" spans="8:8" x14ac:dyDescent="0.55000000000000004">
      <c r="H1172" t="str">
        <f t="shared" si="18"/>
        <v/>
      </c>
    </row>
    <row r="1173" spans="8:8" x14ac:dyDescent="0.55000000000000004">
      <c r="H1173" t="str">
        <f t="shared" si="18"/>
        <v/>
      </c>
    </row>
    <row r="1174" spans="8:8" x14ac:dyDescent="0.55000000000000004">
      <c r="H1174" t="str">
        <f t="shared" si="18"/>
        <v/>
      </c>
    </row>
    <row r="1175" spans="8:8" x14ac:dyDescent="0.55000000000000004">
      <c r="H1175" t="str">
        <f t="shared" si="18"/>
        <v/>
      </c>
    </row>
    <row r="1176" spans="8:8" x14ac:dyDescent="0.55000000000000004">
      <c r="H1176" t="str">
        <f t="shared" si="18"/>
        <v/>
      </c>
    </row>
    <row r="1177" spans="8:8" x14ac:dyDescent="0.55000000000000004">
      <c r="H1177" t="str">
        <f t="shared" si="18"/>
        <v/>
      </c>
    </row>
    <row r="1178" spans="8:8" x14ac:dyDescent="0.55000000000000004">
      <c r="H1178" t="str">
        <f t="shared" si="18"/>
        <v/>
      </c>
    </row>
    <row r="1179" spans="8:8" x14ac:dyDescent="0.55000000000000004">
      <c r="H1179" t="str">
        <f t="shared" si="18"/>
        <v/>
      </c>
    </row>
    <row r="1180" spans="8:8" x14ac:dyDescent="0.55000000000000004">
      <c r="H1180" t="str">
        <f t="shared" si="18"/>
        <v/>
      </c>
    </row>
    <row r="1181" spans="8:8" x14ac:dyDescent="0.55000000000000004">
      <c r="H1181" t="str">
        <f t="shared" si="18"/>
        <v/>
      </c>
    </row>
    <row r="1182" spans="8:8" x14ac:dyDescent="0.55000000000000004">
      <c r="H1182" t="str">
        <f t="shared" si="18"/>
        <v/>
      </c>
    </row>
    <row r="1183" spans="8:8" x14ac:dyDescent="0.55000000000000004">
      <c r="H1183" t="str">
        <f t="shared" si="18"/>
        <v/>
      </c>
    </row>
    <row r="1184" spans="8:8" x14ac:dyDescent="0.55000000000000004">
      <c r="H1184" t="str">
        <f t="shared" si="18"/>
        <v/>
      </c>
    </row>
    <row r="1185" spans="8:8" x14ac:dyDescent="0.55000000000000004">
      <c r="H1185" t="str">
        <f t="shared" si="18"/>
        <v/>
      </c>
    </row>
    <row r="1186" spans="8:8" x14ac:dyDescent="0.55000000000000004">
      <c r="H1186" t="str">
        <f t="shared" si="18"/>
        <v/>
      </c>
    </row>
    <row r="1187" spans="8:8" x14ac:dyDescent="0.55000000000000004">
      <c r="H1187" t="str">
        <f t="shared" si="18"/>
        <v/>
      </c>
    </row>
    <row r="1188" spans="8:8" x14ac:dyDescent="0.55000000000000004">
      <c r="H1188" t="str">
        <f t="shared" si="18"/>
        <v/>
      </c>
    </row>
    <row r="1189" spans="8:8" x14ac:dyDescent="0.55000000000000004">
      <c r="H1189" t="str">
        <f t="shared" si="18"/>
        <v/>
      </c>
    </row>
    <row r="1190" spans="8:8" x14ac:dyDescent="0.55000000000000004">
      <c r="H1190" t="str">
        <f t="shared" si="18"/>
        <v/>
      </c>
    </row>
    <row r="1191" spans="8:8" x14ac:dyDescent="0.55000000000000004">
      <c r="H1191" t="str">
        <f t="shared" si="18"/>
        <v/>
      </c>
    </row>
    <row r="1192" spans="8:8" x14ac:dyDescent="0.55000000000000004">
      <c r="H1192" t="str">
        <f t="shared" si="18"/>
        <v/>
      </c>
    </row>
    <row r="1193" spans="8:8" x14ac:dyDescent="0.55000000000000004">
      <c r="H1193" t="str">
        <f t="shared" si="18"/>
        <v/>
      </c>
    </row>
    <row r="1194" spans="8:8" x14ac:dyDescent="0.55000000000000004">
      <c r="H1194" t="str">
        <f t="shared" si="18"/>
        <v/>
      </c>
    </row>
    <row r="1195" spans="8:8" x14ac:dyDescent="0.55000000000000004">
      <c r="H1195" t="str">
        <f t="shared" si="18"/>
        <v/>
      </c>
    </row>
    <row r="1196" spans="8:8" x14ac:dyDescent="0.55000000000000004">
      <c r="H1196" t="str">
        <f t="shared" si="18"/>
        <v/>
      </c>
    </row>
    <row r="1197" spans="8:8" x14ac:dyDescent="0.55000000000000004">
      <c r="H1197" t="str">
        <f t="shared" si="18"/>
        <v/>
      </c>
    </row>
    <row r="1198" spans="8:8" x14ac:dyDescent="0.55000000000000004">
      <c r="H1198" t="str">
        <f t="shared" si="18"/>
        <v/>
      </c>
    </row>
    <row r="1199" spans="8:8" x14ac:dyDescent="0.55000000000000004">
      <c r="H1199" t="str">
        <f t="shared" si="18"/>
        <v/>
      </c>
    </row>
    <row r="1200" spans="8:8" x14ac:dyDescent="0.55000000000000004">
      <c r="H1200" t="str">
        <f t="shared" si="18"/>
        <v/>
      </c>
    </row>
    <row r="1201" spans="8:8" x14ac:dyDescent="0.55000000000000004">
      <c r="H1201" t="str">
        <f t="shared" si="18"/>
        <v/>
      </c>
    </row>
    <row r="1202" spans="8:8" x14ac:dyDescent="0.55000000000000004">
      <c r="H1202" t="str">
        <f t="shared" si="18"/>
        <v/>
      </c>
    </row>
    <row r="1203" spans="8:8" x14ac:dyDescent="0.55000000000000004">
      <c r="H1203" t="str">
        <f t="shared" si="18"/>
        <v/>
      </c>
    </row>
    <row r="1204" spans="8:8" x14ac:dyDescent="0.55000000000000004">
      <c r="H1204" t="str">
        <f t="shared" si="18"/>
        <v/>
      </c>
    </row>
    <row r="1205" spans="8:8" x14ac:dyDescent="0.55000000000000004">
      <c r="H1205" t="str">
        <f t="shared" si="18"/>
        <v/>
      </c>
    </row>
    <row r="1206" spans="8:8" x14ac:dyDescent="0.55000000000000004">
      <c r="H1206" t="str">
        <f t="shared" si="18"/>
        <v/>
      </c>
    </row>
    <row r="1207" spans="8:8" x14ac:dyDescent="0.55000000000000004">
      <c r="H1207" t="str">
        <f t="shared" si="18"/>
        <v/>
      </c>
    </row>
    <row r="1208" spans="8:8" x14ac:dyDescent="0.55000000000000004">
      <c r="H1208" t="str">
        <f t="shared" si="18"/>
        <v/>
      </c>
    </row>
    <row r="1209" spans="8:8" x14ac:dyDescent="0.55000000000000004">
      <c r="H1209" t="str">
        <f t="shared" si="18"/>
        <v/>
      </c>
    </row>
    <row r="1210" spans="8:8" x14ac:dyDescent="0.55000000000000004">
      <c r="H1210" t="str">
        <f t="shared" si="18"/>
        <v/>
      </c>
    </row>
    <row r="1211" spans="8:8" x14ac:dyDescent="0.55000000000000004">
      <c r="H1211" t="str">
        <f t="shared" si="18"/>
        <v/>
      </c>
    </row>
    <row r="1212" spans="8:8" x14ac:dyDescent="0.55000000000000004">
      <c r="H1212" t="str">
        <f t="shared" si="18"/>
        <v/>
      </c>
    </row>
    <row r="1213" spans="8:8" x14ac:dyDescent="0.55000000000000004">
      <c r="H1213" t="str">
        <f t="shared" si="18"/>
        <v/>
      </c>
    </row>
    <row r="1214" spans="8:8" x14ac:dyDescent="0.55000000000000004">
      <c r="H1214" t="str">
        <f t="shared" si="18"/>
        <v/>
      </c>
    </row>
    <row r="1215" spans="8:8" x14ac:dyDescent="0.55000000000000004">
      <c r="H1215" t="str">
        <f t="shared" si="18"/>
        <v/>
      </c>
    </row>
    <row r="1216" spans="8:8" x14ac:dyDescent="0.55000000000000004">
      <c r="H1216" t="str">
        <f t="shared" si="18"/>
        <v/>
      </c>
    </row>
    <row r="1217" spans="8:8" x14ac:dyDescent="0.55000000000000004">
      <c r="H1217" t="str">
        <f t="shared" si="18"/>
        <v/>
      </c>
    </row>
    <row r="1218" spans="8:8" x14ac:dyDescent="0.55000000000000004">
      <c r="H1218" t="str">
        <f t="shared" si="18"/>
        <v/>
      </c>
    </row>
    <row r="1219" spans="8:8" x14ac:dyDescent="0.55000000000000004">
      <c r="H1219" t="str">
        <f t="shared" ref="H1219:H1263" si="19">IF(OR(F1218=209),"●",IF(F1219=209,"◆",""))</f>
        <v/>
      </c>
    </row>
    <row r="1220" spans="8:8" x14ac:dyDescent="0.55000000000000004">
      <c r="H1220" t="str">
        <f t="shared" si="19"/>
        <v/>
      </c>
    </row>
    <row r="1221" spans="8:8" x14ac:dyDescent="0.55000000000000004">
      <c r="H1221" t="str">
        <f t="shared" si="19"/>
        <v/>
      </c>
    </row>
    <row r="1222" spans="8:8" x14ac:dyDescent="0.55000000000000004">
      <c r="H1222" t="str">
        <f t="shared" si="19"/>
        <v/>
      </c>
    </row>
    <row r="1223" spans="8:8" x14ac:dyDescent="0.55000000000000004">
      <c r="H1223" t="str">
        <f t="shared" si="19"/>
        <v/>
      </c>
    </row>
    <row r="1224" spans="8:8" x14ac:dyDescent="0.55000000000000004">
      <c r="H1224" t="str">
        <f t="shared" si="19"/>
        <v/>
      </c>
    </row>
    <row r="1225" spans="8:8" x14ac:dyDescent="0.55000000000000004">
      <c r="H1225" t="str">
        <f t="shared" si="19"/>
        <v/>
      </c>
    </row>
    <row r="1226" spans="8:8" x14ac:dyDescent="0.55000000000000004">
      <c r="H1226" t="str">
        <f t="shared" si="19"/>
        <v/>
      </c>
    </row>
    <row r="1227" spans="8:8" x14ac:dyDescent="0.55000000000000004">
      <c r="H1227" t="str">
        <f t="shared" si="19"/>
        <v/>
      </c>
    </row>
    <row r="1228" spans="8:8" x14ac:dyDescent="0.55000000000000004">
      <c r="H1228" t="str">
        <f t="shared" si="19"/>
        <v/>
      </c>
    </row>
    <row r="1229" spans="8:8" x14ac:dyDescent="0.55000000000000004">
      <c r="H1229" t="str">
        <f t="shared" si="19"/>
        <v/>
      </c>
    </row>
    <row r="1230" spans="8:8" x14ac:dyDescent="0.55000000000000004">
      <c r="H1230" t="str">
        <f t="shared" si="19"/>
        <v/>
      </c>
    </row>
    <row r="1231" spans="8:8" x14ac:dyDescent="0.55000000000000004">
      <c r="H1231" t="str">
        <f t="shared" si="19"/>
        <v/>
      </c>
    </row>
    <row r="1232" spans="8:8" x14ac:dyDescent="0.55000000000000004">
      <c r="H1232" t="str">
        <f t="shared" si="19"/>
        <v/>
      </c>
    </row>
    <row r="1233" spans="8:8" x14ac:dyDescent="0.55000000000000004">
      <c r="H1233" t="str">
        <f t="shared" si="19"/>
        <v/>
      </c>
    </row>
    <row r="1234" spans="8:8" x14ac:dyDescent="0.55000000000000004">
      <c r="H1234" t="str">
        <f t="shared" si="19"/>
        <v/>
      </c>
    </row>
    <row r="1235" spans="8:8" x14ac:dyDescent="0.55000000000000004">
      <c r="H1235" t="str">
        <f t="shared" si="19"/>
        <v/>
      </c>
    </row>
    <row r="1236" spans="8:8" x14ac:dyDescent="0.55000000000000004">
      <c r="H1236" t="str">
        <f t="shared" si="19"/>
        <v/>
      </c>
    </row>
    <row r="1237" spans="8:8" x14ac:dyDescent="0.55000000000000004">
      <c r="H1237" t="str">
        <f t="shared" si="19"/>
        <v/>
      </c>
    </row>
    <row r="1238" spans="8:8" x14ac:dyDescent="0.55000000000000004">
      <c r="H1238" t="str">
        <f t="shared" si="19"/>
        <v/>
      </c>
    </row>
    <row r="1239" spans="8:8" x14ac:dyDescent="0.55000000000000004">
      <c r="H1239" t="str">
        <f t="shared" si="19"/>
        <v/>
      </c>
    </row>
    <row r="1240" spans="8:8" x14ac:dyDescent="0.55000000000000004">
      <c r="H1240" t="str">
        <f t="shared" si="19"/>
        <v/>
      </c>
    </row>
    <row r="1241" spans="8:8" x14ac:dyDescent="0.55000000000000004">
      <c r="H1241" t="str">
        <f t="shared" si="19"/>
        <v/>
      </c>
    </row>
    <row r="1242" spans="8:8" x14ac:dyDescent="0.55000000000000004">
      <c r="H1242" t="str">
        <f t="shared" si="19"/>
        <v/>
      </c>
    </row>
    <row r="1243" spans="8:8" x14ac:dyDescent="0.55000000000000004">
      <c r="H1243" t="str">
        <f t="shared" si="19"/>
        <v/>
      </c>
    </row>
    <row r="1244" spans="8:8" x14ac:dyDescent="0.55000000000000004">
      <c r="H1244" t="str">
        <f t="shared" si="19"/>
        <v/>
      </c>
    </row>
    <row r="1245" spans="8:8" x14ac:dyDescent="0.55000000000000004">
      <c r="H1245" t="str">
        <f t="shared" si="19"/>
        <v/>
      </c>
    </row>
    <row r="1246" spans="8:8" x14ac:dyDescent="0.55000000000000004">
      <c r="H1246" t="str">
        <f t="shared" si="19"/>
        <v/>
      </c>
    </row>
    <row r="1247" spans="8:8" x14ac:dyDescent="0.55000000000000004">
      <c r="H1247" t="str">
        <f t="shared" si="19"/>
        <v/>
      </c>
    </row>
    <row r="1248" spans="8:8" x14ac:dyDescent="0.55000000000000004">
      <c r="H1248" t="str">
        <f t="shared" si="19"/>
        <v/>
      </c>
    </row>
    <row r="1249" spans="8:8" x14ac:dyDescent="0.55000000000000004">
      <c r="H1249" t="str">
        <f t="shared" si="19"/>
        <v/>
      </c>
    </row>
    <row r="1250" spans="8:8" x14ac:dyDescent="0.55000000000000004">
      <c r="H1250" t="str">
        <f t="shared" si="19"/>
        <v/>
      </c>
    </row>
    <row r="1251" spans="8:8" x14ac:dyDescent="0.55000000000000004">
      <c r="H1251" t="str">
        <f t="shared" si="19"/>
        <v/>
      </c>
    </row>
    <row r="1252" spans="8:8" x14ac:dyDescent="0.55000000000000004">
      <c r="H1252" t="str">
        <f t="shared" si="19"/>
        <v/>
      </c>
    </row>
    <row r="1253" spans="8:8" x14ac:dyDescent="0.55000000000000004">
      <c r="H1253" t="str">
        <f t="shared" si="19"/>
        <v/>
      </c>
    </row>
    <row r="1254" spans="8:8" x14ac:dyDescent="0.55000000000000004">
      <c r="H1254" t="str">
        <f t="shared" si="19"/>
        <v/>
      </c>
    </row>
    <row r="1255" spans="8:8" x14ac:dyDescent="0.55000000000000004">
      <c r="H1255" t="str">
        <f t="shared" si="19"/>
        <v/>
      </c>
    </row>
    <row r="1256" spans="8:8" x14ac:dyDescent="0.55000000000000004">
      <c r="H1256" t="str">
        <f t="shared" si="19"/>
        <v/>
      </c>
    </row>
    <row r="1257" spans="8:8" x14ac:dyDescent="0.55000000000000004">
      <c r="H1257" t="str">
        <f t="shared" si="19"/>
        <v/>
      </c>
    </row>
    <row r="1258" spans="8:8" x14ac:dyDescent="0.55000000000000004">
      <c r="H1258" t="str">
        <f t="shared" si="19"/>
        <v/>
      </c>
    </row>
    <row r="1259" spans="8:8" x14ac:dyDescent="0.55000000000000004">
      <c r="H1259" t="str">
        <f t="shared" si="19"/>
        <v/>
      </c>
    </row>
    <row r="1260" spans="8:8" x14ac:dyDescent="0.55000000000000004">
      <c r="H1260" t="str">
        <f t="shared" si="19"/>
        <v/>
      </c>
    </row>
    <row r="1261" spans="8:8" x14ac:dyDescent="0.55000000000000004">
      <c r="H1261" t="str">
        <f t="shared" si="19"/>
        <v/>
      </c>
    </row>
    <row r="1262" spans="8:8" x14ac:dyDescent="0.55000000000000004">
      <c r="H1262" t="str">
        <f t="shared" si="19"/>
        <v/>
      </c>
    </row>
    <row r="1263" spans="8:8" x14ac:dyDescent="0.55000000000000004">
      <c r="H1263" t="str">
        <f t="shared" si="19"/>
        <v/>
      </c>
    </row>
  </sheetData>
  <autoFilter ref="A1:L1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444_30re2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Family Inaoka</cp:lastModifiedBy>
  <dcterms:created xsi:type="dcterms:W3CDTF">2024-01-08T12:40:34Z</dcterms:created>
  <dcterms:modified xsi:type="dcterms:W3CDTF">2024-01-08T12:40:34Z</dcterms:modified>
</cp:coreProperties>
</file>