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10/if10_re2/re (9)/"/>
    </mc:Choice>
  </mc:AlternateContent>
  <xr:revisionPtr revIDLastSave="0" documentId="13_ncr:1_{D24FAE2A-BB6A-D143-BB18-D8B604B4FA45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bbb_10re" sheetId="1" r:id="rId1"/>
  </sheets>
  <definedNames>
    <definedName name="_xlnm._FilterDatabase" localSheetId="0" hidden="1">bbb_10re!$A$1:$L$1263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<sst xmlns="http://schemas.openxmlformats.org/spreadsheetml/2006/main" count="6047" uniqueCount="2405">
  <si>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</si>
  <si>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</si>
  <si>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</si>
  <si>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</si>
  <si>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</si>
  <si>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</si>
  <si>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</si>
  <si>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</si>
  <si>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</si>
  <si>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</si>
  <si>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</si>
  <si>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192.168.11.13</t>
  </si>
  <si>
    <t>192.168.11.27</t>
  </si>
  <si>
    <t>TCP</t>
  </si>
  <si>
    <t>Jan  8, 2024 11:47:24.161624000 JST</t>
  </si>
  <si>
    <t>38200  &gt;  6000 [SYN] Seq=0 Win=64240 Len=0 MSS=1460 SACK_PERM TSval=668526747 TSecr=0 WS=128</t>
  </si>
  <si>
    <t>Jan  8, 2024 11:47:24.168374000 JST</t>
  </si>
  <si>
    <t>6000  &gt;  38200 [SYN, ACK] Seq=0 Ack=1 Win=65160 Len=0 MSS=1460 SACK_PERM TSval=504085470 TSecr=668526747 WS=128</t>
  </si>
  <si>
    <t>Jan  8, 2024 11:47:24.168485000 JST</t>
  </si>
  <si>
    <t>38200  &gt;  6000 [ACK] Seq=1 Ack=1 Win=64256 Len=0 TSval=668526754 TSecr=504085470</t>
  </si>
  <si>
    <t>Jan  8, 2024 11:47:24.168698000 JST</t>
  </si>
  <si>
    <t>38200  &gt;  6000 [PSH, ACK] Seq=1 Ack=1 Win=64256 Len=27 TSval=668526754 TSecr=504085470 [TCP segment of a reassembled PDU]</t>
  </si>
  <si>
    <t>Jan  8, 2024 11:47:24.168832000 JST</t>
  </si>
  <si>
    <t>38200  &gt;  6000 [FIN, ACK] Seq=28 Ack=1 Win=64256 Len=0 TSval=668526754 TSecr=504085470</t>
  </si>
  <si>
    <t>Jan  8, 2024 11:47:24.175796000 JST</t>
  </si>
  <si>
    <t>6000  &gt;  38200 [ACK] Seq=1 Ack=28 Win=65152 Len=0 TSval=504085478 TSecr=668526754</t>
  </si>
  <si>
    <t>Jan  8, 2024 11:47:24.180522000 JST</t>
  </si>
  <si>
    <t>6000  &gt;  38200 [FIN, ACK] Seq=1 Ack=29 Win=65152 Len=0 TSval=504085480 TSecr=668526754</t>
  </si>
  <si>
    <t>Jan  8, 2024 11:47:24.180566000 JST</t>
  </si>
  <si>
    <t>38200  &gt;  6000 [ACK] Seq=29 Ack=2 Win=64256 Len=0 TSval=668526766 TSecr=504085480</t>
  </si>
  <si>
    <t>255.255.255.255</t>
  </si>
  <si>
    <t>UDP</t>
  </si>
  <si>
    <t>Jan  8, 2024 11:47:24.211136000 JST</t>
  </si>
  <si>
    <t>7b2273656d616e74696373223a207b22656e74697479223a2022504944222c202262617365656e74697479223a2022616e79222c2022726f6c65223a2022636363222c20227370617469616c223a2022616e79222c202274656d706f72616c223a2022616e79227d2c20226461746170726f7065727479223a207b22666f726d6174223a2022696e616f6b615f70726f6772616d5f73616d706c655f73656d616e746963227d7d</t>
  </si>
  <si>
    <t>58759  &gt;  7000 Len=167</t>
  </si>
  <si>
    <t>192.168.11.8</t>
  </si>
  <si>
    <t>Jan  8, 2024 11:47:24.217971000 JST</t>
  </si>
  <si>
    <t>58020  &gt;  6000 [SYN] Seq=0 Win=64240 Len=0 MSS=1460 SACK_PERM TSval=1453446352 TSecr=0 WS=128</t>
  </si>
  <si>
    <t>Jan  8, 2024 11:47:24.218127000 JST</t>
  </si>
  <si>
    <t>6000  &gt;  58020 [SYN, ACK] Seq=0 Ack=1 Win=65160 Len=0 MSS=1460 SACK_PERM TSval=644119800 TSecr=1453446352 WS=128</t>
  </si>
  <si>
    <t>Jan  8, 2024 11:47:24.227273000 JST</t>
  </si>
  <si>
    <t>58020  &gt;  6000 [ACK] Seq=1 Ack=1 Win=64256 Len=0 TSval=1453446363 TSecr=644119800</t>
  </si>
  <si>
    <t>Jan  8, 2024 11:47:24.227876000 JST</t>
  </si>
  <si>
    <t>58020  &gt;  6000 [PSH, ACK] Seq=1 Ack=1 Win=64256 Len=27 TSval=1453446363 TSecr=644119800 [TCP segment of a reassembled PDU]</t>
  </si>
  <si>
    <t>Jan  8, 2024 11:47:24.227982000 JST</t>
  </si>
  <si>
    <t>6000  &gt;  58020 [ACK] Seq=1 Ack=28 Win=65152 Len=0 TSval=644119810 TSecr=1453446363</t>
  </si>
  <si>
    <t>Jan  8, 2024 11:47:24.228068000 JST</t>
  </si>
  <si>
    <t>58020  &gt;  6000 [FIN, ACK] Seq=28 Ack=1 Win=64256 Len=0 TSval=1453446363 TSecr=644119800</t>
  </si>
  <si>
    <t>Jan  8, 2024 11:47:24.229622000 JST</t>
  </si>
  <si>
    <t>6000  &gt;  58020 [FIN, ACK] Seq=1 Ack=29 Win=65152 Len=0 TSval=644119811 TSecr=1453446363</t>
  </si>
  <si>
    <t>Jan  8, 2024 11:47:24.234830000 JST</t>
  </si>
  <si>
    <t>58020  &gt;  6000 [ACK] Seq=29 Ack=2 Win=64256 Len=0 TSval=1453446370 TSecr=644119811</t>
  </si>
  <si>
    <t>Jan  8, 2024 11:47:29.744359000 JST</t>
  </si>
  <si>
    <t>36600  &gt;  6000 [SYN] Seq=0 Win=64240 Len=0 MSS=1460 SACK_PERM TSval=668532330 TSecr=0 WS=128</t>
  </si>
  <si>
    <t>Jan  8, 2024 11:47:29.750895000 JST</t>
  </si>
  <si>
    <t>6000  &gt;  36600 [SYN, ACK] Seq=0 Ack=1 Win=65160 Len=0 MSS=1460 SACK_PERM TSval=504091053 TSecr=668532330 WS=128</t>
  </si>
  <si>
    <t>Jan  8, 2024 11:47:29.751013000 JST</t>
  </si>
  <si>
    <t>36600  &gt;  6000 [ACK] Seq=1 Ack=1 Win=64256 Len=0 TSval=668532337 TSecr=504091053</t>
  </si>
  <si>
    <t>Jan  8, 2024 11:47:29.751190000 JST</t>
  </si>
  <si>
    <t>36600  &gt;  6000 [PSH, ACK] Seq=1 Ack=1 Win=64256 Len=27 TSval=668532337 TSecr=504091053 [TCP segment of a reassembled PDU]</t>
  </si>
  <si>
    <t>Jan  8, 2024 11:47:29.751317000 JST</t>
  </si>
  <si>
    <t>36600  &gt;  6000 [FIN, ACK] Seq=28 Ack=1 Win=64256 Len=0 TSval=668532337 TSecr=504091053</t>
  </si>
  <si>
    <t>Jan  8, 2024 11:47:29.758311000 JST</t>
  </si>
  <si>
    <t>6000  &gt;  36600 [ACK] Seq=1 Ack=28 Win=65152 Len=0 TSval=504091060 TSecr=668532337</t>
  </si>
  <si>
    <t>Jan  8, 2024 11:47:29.758721000 JST</t>
  </si>
  <si>
    <t>6000  &gt;  36600 [FIN, ACK] Seq=1 Ack=29 Win=65152 Len=0 TSval=504091061 TSecr=668532337</t>
  </si>
  <si>
    <t>Jan  8, 2024 11:47:29.758793000 JST</t>
  </si>
  <si>
    <t>36600  &gt;  6000 [ACK] Seq=29 Ack=2 Win=64256 Len=0 TSval=668532344 TSecr=504091061</t>
  </si>
  <si>
    <t>Jan  8, 2024 11:47:29.786728000 JST</t>
  </si>
  <si>
    <t>58886  &gt;  7000 Len=167</t>
  </si>
  <si>
    <t>Jan  8, 2024 11:47:29.792506000 JST</t>
  </si>
  <si>
    <t>58022  &gt;  6000 [SYN] Seq=0 Win=64240 Len=0 MSS=1460 SACK_PERM TSval=1453451928 TSecr=0 WS=128</t>
  </si>
  <si>
    <t>Jan  8, 2024 11:47:29.792641000 JST</t>
  </si>
  <si>
    <t>6000  &gt;  58022 [SYN, ACK] Seq=0 Ack=1 Win=65160 Len=0 MSS=1460 SACK_PERM TSval=644125374 TSecr=1453451928 WS=128</t>
  </si>
  <si>
    <t>Jan  8, 2024 11:47:29.800807000 JST</t>
  </si>
  <si>
    <t>58022  &gt;  6000 [ACK] Seq=1 Ack=1 Win=64256 Len=0 TSval=1453451936 TSecr=644125374</t>
  </si>
  <si>
    <t>Jan  8, 2024 11:47:29.801286000 JST</t>
  </si>
  <si>
    <t>58022  &gt;  6000 [PSH, ACK] Seq=1 Ack=1 Win=64256 Len=27 TSval=1453451936 TSecr=644125374 [TCP segment of a reassembled PDU]</t>
  </si>
  <si>
    <t>Jan  8, 2024 11:47:29.801399000 JST</t>
  </si>
  <si>
    <t>6000  &gt;  58022 [ACK] Seq=1 Ack=28 Win=65152 Len=0 TSval=644125383 TSecr=1453451936</t>
  </si>
  <si>
    <t>Jan  8, 2024 11:47:29.801700000 JST</t>
  </si>
  <si>
    <t>58022  &gt;  6000 [FIN, ACK] Seq=28 Ack=1 Win=64256 Len=0 TSval=1453451937 TSecr=644125374</t>
  </si>
  <si>
    <t>Jan  8, 2024 11:47:29.803090000 JST</t>
  </si>
  <si>
    <t>6000  &gt;  58022 [FIN, ACK] Seq=1 Ack=29 Win=65152 Len=0 TSval=644125385 TSecr=1453451937</t>
  </si>
  <si>
    <t>Jan  8, 2024 11:47:29.808279000 JST</t>
  </si>
  <si>
    <t>58022  &gt;  6000 [ACK] Seq=29 Ack=2 Win=64256 Len=0 TSval=1453451944 TSecr=644125385</t>
  </si>
  <si>
    <t>Jan  8, 2024 11:47:35.321612000 JST</t>
  </si>
  <si>
    <t>36616  &gt;  6000 [SYN] Seq=0 Win=64240 Len=0 MSS=1460 SACK_PERM TSval=668537907 TSecr=0 WS=128</t>
  </si>
  <si>
    <t>Jan  8, 2024 11:47:35.328386000 JST</t>
  </si>
  <si>
    <t>6000  &gt;  36616 [SYN, ACK] Seq=0 Ack=1 Win=65160 Len=0 MSS=1460 SACK_PERM TSval=504096630 TSecr=668537907 WS=128</t>
  </si>
  <si>
    <t>Jan  8, 2024 11:47:35.328506000 JST</t>
  </si>
  <si>
    <t>36616  &gt;  6000 [ACK] Seq=1 Ack=1 Win=64256 Len=0 TSval=668537914 TSecr=504096630</t>
  </si>
  <si>
    <t>Jan  8, 2024 11:47:35.328692000 JST</t>
  </si>
  <si>
    <t>36616  &gt;  6000 [PSH, ACK] Seq=1 Ack=1 Win=64256 Len=27 TSval=668537914 TSecr=504096630 [TCP segment of a reassembled PDU]</t>
  </si>
  <si>
    <t>Jan  8, 2024 11:47:35.328813000 JST</t>
  </si>
  <si>
    <t>36616  &gt;  6000 [FIN, ACK] Seq=28 Ack=1 Win=64256 Len=0 TSval=668537914 TSecr=504096630</t>
  </si>
  <si>
    <t>Jan  8, 2024 11:47:35.335409000 JST</t>
  </si>
  <si>
    <t>6000  &gt;  36616 [ACK] Seq=1 Ack=28 Win=65152 Len=0 TSval=504096637 TSecr=668537914</t>
  </si>
  <si>
    <t>Jan  8, 2024 11:47:35.335663000 JST</t>
  </si>
  <si>
    <t>6000  &gt;  36616 [FIN, ACK] Seq=1 Ack=29 Win=65152 Len=0 TSval=504096639 TSecr=668537914</t>
  </si>
  <si>
    <t>Jan  8, 2024 11:47:35.335731000 JST</t>
  </si>
  <si>
    <t>36616  &gt;  6000 [ACK] Seq=29 Ack=2 Win=64256 Len=0 TSval=668537921 TSecr=504096639</t>
  </si>
  <si>
    <t>Jan  8, 2024 11:47:35.367878000 JST</t>
  </si>
  <si>
    <t>38291  &gt;  7000 Len=167</t>
  </si>
  <si>
    <t>Jan  8, 2024 11:47:35.373594000 JST</t>
  </si>
  <si>
    <t>38452  &gt;  6000 [SYN] Seq=0 Win=64240 Len=0 MSS=1460 SACK_PERM TSval=1453457509 TSecr=0 WS=128</t>
  </si>
  <si>
    <t>Jan  8, 2024 11:47:35.373745000 JST</t>
  </si>
  <si>
    <t>6000  &gt;  38452 [SYN, ACK] Seq=0 Ack=1 Win=65160 Len=0 MSS=1460 SACK_PERM TSval=644130955 TSecr=1453457509 WS=128</t>
  </si>
  <si>
    <t>Jan  8, 2024 11:47:35.380422000 JST</t>
  </si>
  <si>
    <t>38452  &gt;  6000 [ACK] Seq=1 Ack=1 Win=64256 Len=0 TSval=1453457516 TSecr=644130955</t>
  </si>
  <si>
    <t>Jan  8, 2024 11:47:35.381159000 JST</t>
  </si>
  <si>
    <t>38452  &gt;  6000 [PSH, ACK] Seq=1 Ack=1 Win=64256 Len=27 TSval=1453457516 TSecr=644130955 [TCP segment of a reassembled PDU]</t>
  </si>
  <si>
    <t>Jan  8, 2024 11:47:35.381288000 JST</t>
  </si>
  <si>
    <t>6000  &gt;  38452 [ACK] Seq=1 Ack=28 Win=65152 Len=0 TSval=644130963 TSecr=1453457516</t>
  </si>
  <si>
    <t>Jan  8, 2024 11:47:35.381376000 JST</t>
  </si>
  <si>
    <t>38452  &gt;  6000 [FIN, ACK] Seq=28 Ack=1 Win=64256 Len=0 TSval=1453457516 TSecr=644130955</t>
  </si>
  <si>
    <t>Jan  8, 2024 11:47:35.382826000 JST</t>
  </si>
  <si>
    <t>6000  &gt;  38452 [FIN, ACK] Seq=1 Ack=29 Win=65152 Len=0 TSval=644130964 TSecr=1453457516</t>
  </si>
  <si>
    <t>Jan  8, 2024 11:47:35.388125000 JST</t>
  </si>
  <si>
    <t>38452  &gt;  6000 [ACK] Seq=29 Ack=2 Win=64256 Len=0 TSval=1453457524 TSecr=644130964</t>
  </si>
  <si>
    <t>Jan  8, 2024 11:47:41.902829000 JST</t>
  </si>
  <si>
    <t>48796  &gt;  6000 [SYN] Seq=0 Win=64240 Len=0 MSS=1460 SACK_PERM TSval=668544488 TSecr=0 WS=128</t>
  </si>
  <si>
    <t>Jan  8, 2024 11:47:41.910437000 JST</t>
  </si>
  <si>
    <t>6000  &gt;  48796 [SYN, ACK] Seq=0 Ack=1 Win=65160 Len=0 MSS=1460 SACK_PERM TSval=504103212 TSecr=668544488 WS=128</t>
  </si>
  <si>
    <t>Jan  8, 2024 11:47:41.910567000 JST</t>
  </si>
  <si>
    <t>48796  &gt;  6000 [ACK] Seq=1 Ack=1 Win=64256 Len=0 TSval=668544496 TSecr=504103212</t>
  </si>
  <si>
    <t>Jan  8, 2024 11:47:41.910747000 JST</t>
  </si>
  <si>
    <t>48796  &gt;  6000 [PSH, ACK] Seq=1 Ack=1 Win=64256 Len=27 TSval=668544496 TSecr=504103212 [TCP segment of a reassembled PDU]</t>
  </si>
  <si>
    <t>Jan  8, 2024 11:47:41.910875000 JST</t>
  </si>
  <si>
    <t>48796  &gt;  6000 [FIN, ACK] Seq=28 Ack=1 Win=64256 Len=0 TSval=668544497 TSecr=504103212</t>
  </si>
  <si>
    <t>Jan  8, 2024 11:47:41.917948000 JST</t>
  </si>
  <si>
    <t>6000  &gt;  48796 [ACK] Seq=1 Ack=28 Win=65152 Len=0 TSval=504103219 TSecr=668544496</t>
  </si>
  <si>
    <t>Jan  8, 2024 11:47:41.918169000 JST</t>
  </si>
  <si>
    <t>6000  &gt;  48796 [FIN, ACK] Seq=1 Ack=29 Win=65152 Len=0 TSval=504103221 TSecr=668544497</t>
  </si>
  <si>
    <t>Jan  8, 2024 11:47:41.918230000 JST</t>
  </si>
  <si>
    <t>48796  &gt;  6000 [ACK] Seq=29 Ack=2 Win=64256 Len=0 TSval=668544504 TSecr=504103221</t>
  </si>
  <si>
    <t>Jan  8, 2024 11:47:41.947214000 JST</t>
  </si>
  <si>
    <t>54138  &gt;  7000 Len=167</t>
  </si>
  <si>
    <t>Jan  8, 2024 11:47:41.952967000 JST</t>
  </si>
  <si>
    <t>38454  &gt;  6000 [SYN] Seq=0 Win=64240 Len=0 MSS=1460 SACK_PERM TSval=1453464088 TSecr=0 WS=128</t>
  </si>
  <si>
    <t>Jan  8, 2024 11:47:41.953125000 JST</t>
  </si>
  <si>
    <t>6000  &gt;  38454 [SYN, ACK] Seq=0 Ack=1 Win=65160 Len=0 MSS=1460 SACK_PERM TSval=644137535 TSecr=1453464088 WS=128</t>
  </si>
  <si>
    <t>Jan  8, 2024 11:47:41.959688000 JST</t>
  </si>
  <si>
    <t>38454  &gt;  6000 [ACK] Seq=1 Ack=1 Win=64256 Len=0 TSval=1453464095 TSecr=644137535</t>
  </si>
  <si>
    <t>Jan  8, 2024 11:47:41.960048000 JST</t>
  </si>
  <si>
    <t>38454  &gt;  6000 [PSH, ACK] Seq=1 Ack=1 Win=64256 Len=27 TSval=1453464095 TSecr=644137535 [TCP segment of a reassembled PDU]</t>
  </si>
  <si>
    <t>Jan  8, 2024 11:47:41.960141000 JST</t>
  </si>
  <si>
    <t>6000  &gt;  38454 [ACK] Seq=1 Ack=28 Win=65152 Len=0 TSval=644137542 TSecr=1453464095</t>
  </si>
  <si>
    <t>Jan  8, 2024 11:47:41.960345000 JST</t>
  </si>
  <si>
    <t>38454  &gt;  6000 [FIN, ACK] Seq=28 Ack=1 Win=64256 Len=0 TSval=1453464096 TSecr=644137535</t>
  </si>
  <si>
    <t>Jan  8, 2024 11:47:41.961336000 JST</t>
  </si>
  <si>
    <t>6000  &gt;  38454 [FIN, ACK] Seq=1 Ack=29 Win=65152 Len=0 TSval=644137543 TSecr=1453464096</t>
  </si>
  <si>
    <t>Jan  8, 2024 11:47:41.967395000 JST</t>
  </si>
  <si>
    <t>38454  &gt;  6000 [ACK] Seq=29 Ack=2 Win=64256 Len=0 TSval=1453464103 TSecr=644137543</t>
  </si>
  <si>
    <t>Jan  8, 2024 11:47:48.458761000 JST</t>
  </si>
  <si>
    <t>45814  &gt;  6000 [SYN] Seq=0 Win=64240 Len=0 MSS=1460 SACK_PERM TSval=668551044 TSecr=0 WS=128</t>
  </si>
  <si>
    <t>Jan  8, 2024 11:47:48.466816000 JST</t>
  </si>
  <si>
    <t>6000  &gt;  45814 [SYN, ACK] Seq=0 Ack=1 Win=65160 Len=0 MSS=1460 SACK_PERM TSval=504109768 TSecr=668551044 WS=128</t>
  </si>
  <si>
    <t>Jan  8, 2024 11:47:48.466927000 JST</t>
  </si>
  <si>
    <t>45814  &gt;  6000 [ACK] Seq=1 Ack=1 Win=64256 Len=0 TSval=668551053 TSecr=504109768</t>
  </si>
  <si>
    <t>Jan  8, 2024 11:47:48.467110000 JST</t>
  </si>
  <si>
    <t>45814  &gt;  6000 [PSH, ACK] Seq=1 Ack=1 Win=64256 Len=27 TSval=668551053 TSecr=504109768 [TCP segment of a reassembled PDU]</t>
  </si>
  <si>
    <t>Jan  8, 2024 11:47:48.467202000 JST</t>
  </si>
  <si>
    <t>45814  &gt;  6000 [FIN, ACK] Seq=28 Ack=1 Win=64256 Len=0 TSval=668551053 TSecr=504109768</t>
  </si>
  <si>
    <t>Jan  8, 2024 11:47:48.474985000 JST</t>
  </si>
  <si>
    <t>6000  &gt;  45814 [ACK] Seq=1 Ack=28 Win=65152 Len=0 TSval=504109776 TSecr=668551053</t>
  </si>
  <si>
    <t>Jan  8, 2024 11:47:48.475195000 JST</t>
  </si>
  <si>
    <t>6000  &gt;  45814 [FIN, ACK] Seq=1 Ack=29 Win=65152 Len=0 TSval=504109778 TSecr=668551053</t>
  </si>
  <si>
    <t>Jan  8, 2024 11:47:48.475237000 JST</t>
  </si>
  <si>
    <t>45814  &gt;  6000 [ACK] Seq=29 Ack=2 Win=64256 Len=0 TSval=668551061 TSecr=504109778</t>
  </si>
  <si>
    <t>Jan  8, 2024 11:47:48.506253000 JST</t>
  </si>
  <si>
    <t>37262  &gt;  7000 Len=167</t>
  </si>
  <si>
    <t>Jan  8, 2024 11:47:48.520163000 JST</t>
  </si>
  <si>
    <t>42288  &gt;  6000 [SYN] Seq=0 Win=64240 Len=0 MSS=1460 SACK_PERM TSval=1453470647 TSecr=0 WS=128</t>
  </si>
  <si>
    <t>Jan  8, 2024 11:47:48.520361000 JST</t>
  </si>
  <si>
    <t>6000  &gt;  42288 [SYN, ACK] Seq=0 Ack=1 Win=65160 Len=0 MSS=1460 SACK_PERM TSval=644144102 TSecr=1453470647 WS=128</t>
  </si>
  <si>
    <t>Jan  8, 2024 11:47:48.527125000 JST</t>
  </si>
  <si>
    <t>42288  &gt;  6000 [ACK] Seq=1 Ack=1 Win=64256 Len=0 TSval=1453470663 TSecr=644144102</t>
  </si>
  <si>
    <t>Jan  8, 2024 11:47:48.527771000 JST</t>
  </si>
  <si>
    <t>42288  &gt;  6000 [PSH, ACK] Seq=1 Ack=1 Win=64256 Len=27 TSval=1453470663 TSecr=644144102 [TCP segment of a reassembled PDU]</t>
  </si>
  <si>
    <t>Jan  8, 2024 11:47:48.527942000 JST</t>
  </si>
  <si>
    <t>6000  &gt;  42288 [ACK] Seq=1 Ack=28 Win=65152 Len=0 TSval=644144109 TSecr=1453470663</t>
  </si>
  <si>
    <t>Jan  8, 2024 11:47:48.528439000 JST</t>
  </si>
  <si>
    <t>42288  &gt;  6000 [FIN, ACK] Seq=28 Ack=1 Win=64256 Len=0 TSval=1453470663 TSecr=644144102</t>
  </si>
  <si>
    <t>Jan  8, 2024 11:47:48.530149000 JST</t>
  </si>
  <si>
    <t>6000  &gt;  42288 [FIN, ACK] Seq=1 Ack=29 Win=65152 Len=0 TSval=644144112 TSecr=1453470663</t>
  </si>
  <si>
    <t>Jan  8, 2024 11:47:48.541191000 JST</t>
  </si>
  <si>
    <t>42288  &gt;  6000 [ACK] Seq=29 Ack=2 Win=64256 Len=0 TSval=1453470676 TSecr=644144112</t>
  </si>
  <si>
    <t>Jan  8, 2024 11:47:54.046556000 JST</t>
  </si>
  <si>
    <t>45826  &gt;  6000 [SYN] Seq=0 Win=64240 Len=0 MSS=1460 SACK_PERM TSval=668556632 TSecr=0 WS=128</t>
  </si>
  <si>
    <t>Jan  8, 2024 11:47:54.053543000 JST</t>
  </si>
  <si>
    <t>6000  &gt;  45826 [SYN, ACK] Seq=0 Ack=1 Win=65160 Len=0 MSS=1460 SACK_PERM TSval=504115355 TSecr=668556632 WS=128</t>
  </si>
  <si>
    <t>Jan  8, 2024 11:47:54.053669000 JST</t>
  </si>
  <si>
    <t>45826  &gt;  6000 [ACK] Seq=1 Ack=1 Win=64256 Len=0 TSval=668556639 TSecr=504115355</t>
  </si>
  <si>
    <t>Jan  8, 2024 11:47:54.053838000 JST</t>
  </si>
  <si>
    <t>45826  &gt;  6000 [PSH, ACK] Seq=1 Ack=1 Win=64256 Len=27 TSval=668556639 TSecr=504115355 [TCP segment of a reassembled PDU]</t>
  </si>
  <si>
    <t>Jan  8, 2024 11:47:54.053949000 JST</t>
  </si>
  <si>
    <t>45826  &gt;  6000 [FIN, ACK] Seq=28 Ack=1 Win=64256 Len=0 TSval=668556640 TSecr=504115355</t>
  </si>
  <si>
    <t>Jan  8, 2024 11:47:54.062004000 JST</t>
  </si>
  <si>
    <t>6000  &gt;  45826 [ACK] Seq=1 Ack=28 Win=65152 Len=0 TSval=504115363 TSecr=668556639</t>
  </si>
  <si>
    <t>Jan  8, 2024 11:47:54.062075000 JST</t>
  </si>
  <si>
    <t>6000  &gt;  45826 [FIN, ACK] Seq=1 Ack=29 Win=65152 Len=0 TSval=504115365 TSecr=668556640</t>
  </si>
  <si>
    <t>Jan  8, 2024 11:47:54.062123000 JST</t>
  </si>
  <si>
    <t>45826  &gt;  6000 [ACK] Seq=29 Ack=2 Win=64256 Len=0 TSval=668556648 TSecr=504115365</t>
  </si>
  <si>
    <t>Jan  8, 2024 11:47:54.092250000 JST</t>
  </si>
  <si>
    <t>41808  &gt;  7000 Len=167</t>
  </si>
  <si>
    <t>Jan  8, 2024 11:47:54.097874000 JST</t>
  </si>
  <si>
    <t>40710  &gt;  6000 [SYN] Seq=0 Win=64240 Len=0 MSS=1460 SACK_PERM TSval=1453476233 TSecr=0 WS=128</t>
  </si>
  <si>
    <t>Jan  8, 2024 11:47:54.097995000 JST</t>
  </si>
  <si>
    <t>6000  &gt;  40710 [SYN, ACK] Seq=0 Ack=1 Win=65160 Len=0 MSS=1460 SACK_PERM TSval=644149680 TSecr=1453476233 WS=128</t>
  </si>
  <si>
    <t>Jan  8, 2024 11:47:54.104484000 JST</t>
  </si>
  <si>
    <t>40710  &gt;  6000 [ACK] Seq=1 Ack=1 Win=64256 Len=0 TSval=1453476240 TSecr=644149680</t>
  </si>
  <si>
    <t>Jan  8, 2024 11:47:54.105105000 JST</t>
  </si>
  <si>
    <t>40710  &gt;  6000 [PSH, ACK] Seq=1 Ack=1 Win=64256 Len=27 TSval=1453476240 TSecr=644149680 [TCP segment of a reassembled PDU]</t>
  </si>
  <si>
    <t>Jan  8, 2024 11:47:54.105195000 JST</t>
  </si>
  <si>
    <t>6000  &gt;  40710 [ACK] Seq=1 Ack=28 Win=65152 Len=0 TSval=644149687 TSecr=1453476240</t>
  </si>
  <si>
    <t>Jan  8, 2024 11:47:54.105271000 JST</t>
  </si>
  <si>
    <t>40710  &gt;  6000 [FIN, ACK] Seq=28 Ack=1 Win=64256 Len=0 TSval=1453476240 TSecr=644149680</t>
  </si>
  <si>
    <t>Jan  8, 2024 11:47:54.106110000 JST</t>
  </si>
  <si>
    <t>6000  &gt;  40710 [FIN, ACK] Seq=1 Ack=29 Win=65152 Len=0 TSval=644149688 TSecr=1453476240</t>
  </si>
  <si>
    <t>Jan  8, 2024 11:47:54.113467000 JST</t>
  </si>
  <si>
    <t>40710  &gt;  6000 [ACK] Seq=29 Ack=2 Win=64256 Len=0 TSval=1453476249 TSecr=644149688</t>
  </si>
  <si>
    <t>Jan  8, 2024 11:47:59.611185000 JST</t>
  </si>
  <si>
    <t>43294  &gt;  6000 [SYN] Seq=0 Win=64240 Len=0 MSS=1460 SACK_PERM TSval=668562197 TSecr=0 WS=128</t>
  </si>
  <si>
    <t>Jan  8, 2024 11:47:59.619014000 JST</t>
  </si>
  <si>
    <t>6000  &gt;  43294 [SYN, ACK] Seq=0 Ack=1 Win=65160 Len=0 MSS=1460 SACK_PERM TSval=504120921 TSecr=668562197 WS=128</t>
  </si>
  <si>
    <t>Jan  8, 2024 11:47:59.619132000 JST</t>
  </si>
  <si>
    <t>43294  &gt;  6000 [ACK] Seq=1 Ack=1 Win=64256 Len=0 TSval=668562205 TSecr=504120921</t>
  </si>
  <si>
    <t>Jan  8, 2024 11:47:59.619302000 JST</t>
  </si>
  <si>
    <t>43294  &gt;  6000 [PSH, ACK] Seq=1 Ack=1 Win=64256 Len=27 TSval=668562205 TSecr=504120921 [TCP segment of a reassembled PDU]</t>
  </si>
  <si>
    <t>Jan  8, 2024 11:47:59.619401000 JST</t>
  </si>
  <si>
    <t>43294  &gt;  6000 [FIN, ACK] Seq=28 Ack=1 Win=64256 Len=0 TSval=668562205 TSecr=504120921</t>
  </si>
  <si>
    <t>Jan  8, 2024 11:47:59.634520000 JST</t>
  </si>
  <si>
    <t>6000  &gt;  43294 [ACK] Seq=1 Ack=28 Win=65152 Len=0 TSval=504120936 TSecr=668562205</t>
  </si>
  <si>
    <t>Jan  8, 2024 11:47:59.636451000 JST</t>
  </si>
  <si>
    <t>6000  &gt;  43294 [FIN, ACK] Seq=1 Ack=29 Win=65152 Len=0 TSval=504120938 TSecr=668562205</t>
  </si>
  <si>
    <t>Jan  8, 2024 11:47:59.636494000 JST</t>
  </si>
  <si>
    <t>43294  &gt;  6000 [ACK] Seq=29 Ack=2 Win=64256 Len=0 TSval=668562222 TSecr=504120938</t>
  </si>
  <si>
    <t>Jan  8, 2024 11:47:59.665493000 JST</t>
  </si>
  <si>
    <t>46739  &gt;  7000 Len=167</t>
  </si>
  <si>
    <t>Jan  8, 2024 11:47:59.671220000 JST</t>
  </si>
  <si>
    <t>40722  &gt;  6000 [SYN] Seq=0 Win=64240 Len=0 MSS=1460 SACK_PERM TSval=1453481807 TSecr=0 WS=128</t>
  </si>
  <si>
    <t>Jan  8, 2024 11:47:59.671366000 JST</t>
  </si>
  <si>
    <t>6000  &gt;  40722 [SYN, ACK] Seq=0 Ack=1 Win=65160 Len=0 MSS=1460 SACK_PERM TSval=644155253 TSecr=1453481807 WS=128</t>
  </si>
  <si>
    <t>Jan  8, 2024 11:47:59.678222000 JST</t>
  </si>
  <si>
    <t>40722  &gt;  6000 [ACK] Seq=1 Ack=1 Win=64256 Len=0 TSval=1453481813 TSecr=644155253</t>
  </si>
  <si>
    <t>Jan  8, 2024 11:47:59.678743000 JST</t>
  </si>
  <si>
    <t>40722  &gt;  6000 [PSH, ACK] Seq=1 Ack=1 Win=64256 Len=27 TSval=1453481814 TSecr=644155253 [TCP segment of a reassembled PDU]</t>
  </si>
  <si>
    <t>Jan  8, 2024 11:47:59.678840000 JST</t>
  </si>
  <si>
    <t>6000  &gt;  40722 [ACK] Seq=1 Ack=28 Win=65152 Len=0 TSval=644155260 TSecr=1453481814</t>
  </si>
  <si>
    <t>Jan  8, 2024 11:47:59.678907000 JST</t>
  </si>
  <si>
    <t>40722  &gt;  6000 [FIN, ACK] Seq=28 Ack=1 Win=64256 Len=0 TSval=1453481814 TSecr=644155253</t>
  </si>
  <si>
    <t>Jan  8, 2024 11:47:59.680007000 JST</t>
  </si>
  <si>
    <t>6000  &gt;  40722 [FIN, ACK] Seq=1 Ack=29 Win=65152 Len=0 TSval=644155262 TSecr=1453481814</t>
  </si>
  <si>
    <t>Jan  8, 2024 11:47:59.686466000 JST</t>
  </si>
  <si>
    <t>40722  &gt;  6000 [ACK] Seq=29 Ack=2 Win=64256 Len=0 TSval=1453481822 TSecr=644155262</t>
  </si>
  <si>
    <t>Jan  8, 2024 11:48:05.168363000 JST</t>
  </si>
  <si>
    <t>43306  &gt;  6000 [SYN] Seq=0 Win=64240 Len=0 MSS=1460 SACK_PERM TSval=668567754 TSecr=0 WS=128</t>
  </si>
  <si>
    <t>Jan  8, 2024 11:48:05.174995000 JST</t>
  </si>
  <si>
    <t>6000  &gt;  43306 [SYN, ACK] Seq=0 Ack=1 Win=65160 Len=0 MSS=1460 SACK_PERM TSval=504126477 TSecr=668567754 WS=128</t>
  </si>
  <si>
    <t>Jan  8, 2024 11:48:05.175111000 JST</t>
  </si>
  <si>
    <t>43306  &gt;  6000 [ACK] Seq=1 Ack=1 Win=64256 Len=0 TSval=668567761 TSecr=504126477</t>
  </si>
  <si>
    <t>Jan  8, 2024 11:48:05.175247000 JST</t>
  </si>
  <si>
    <t>43306  &gt;  6000 [PSH, ACK] Seq=1 Ack=1 Win=64256 Len=27 TSval=668567761 TSecr=504126477 [TCP segment of a reassembled PDU]</t>
  </si>
  <si>
    <t>Jan  8, 2024 11:48:05.175358000 JST</t>
  </si>
  <si>
    <t>43306  &gt;  6000 [FIN, ACK] Seq=28 Ack=1 Win=64256 Len=0 TSval=668567761 TSecr=504126477</t>
  </si>
  <si>
    <t>Jan  8, 2024 11:48:05.183469000 JST</t>
  </si>
  <si>
    <t>6000  &gt;  43306 [ACK] Seq=1 Ack=28 Win=65152 Len=0 TSval=504126485 TSecr=668567761</t>
  </si>
  <si>
    <t>Jan  8, 2024 11:48:05.183675000 JST</t>
  </si>
  <si>
    <t>6000  &gt;  43306 [FIN, ACK] Seq=1 Ack=29 Win=65152 Len=0 TSval=504126487 TSecr=668567761</t>
  </si>
  <si>
    <t>Jan  8, 2024 11:48:05.183719000 JST</t>
  </si>
  <si>
    <t>43306  &gt;  6000 [ACK] Seq=29 Ack=2 Win=64256 Len=0 TSval=668567769 TSecr=504126487</t>
  </si>
  <si>
    <t>Jan  8, 2024 11:48:05.214688000 JST</t>
  </si>
  <si>
    <t>41403  &gt;  7000 Len=167</t>
  </si>
  <si>
    <t>Jan  8, 2024 11:48:05.221695000 JST</t>
  </si>
  <si>
    <t>35386  &gt;  6000 [SYN] Seq=0 Win=64240 Len=0 MSS=1460 SACK_PERM TSval=1453487356 TSecr=0 WS=128</t>
  </si>
  <si>
    <t>Jan  8, 2024 11:48:05.221842000 JST</t>
  </si>
  <si>
    <t>6000  &gt;  35386 [SYN, ACK] Seq=0 Ack=1 Win=65160 Len=0 MSS=1460 SACK_PERM TSval=644160803 TSecr=1453487356 WS=128</t>
  </si>
  <si>
    <t>Jan  8, 2024 11:48:05.237604000 JST</t>
  </si>
  <si>
    <t>35386  &gt;  6000 [ACK] Seq=1 Ack=1 Win=64256 Len=0 TSval=1453487366 TSecr=644160803</t>
  </si>
  <si>
    <t>Jan  8, 2024 11:48:05.238361000 JST</t>
  </si>
  <si>
    <t>35386  &gt;  6000 [PSH, ACK] Seq=1 Ack=1 Win=64256 Len=27 TSval=1453487367 TSecr=644160803 [TCP segment of a reassembled PDU]</t>
  </si>
  <si>
    <t>Jan  8, 2024 11:48:05.238513000 JST</t>
  </si>
  <si>
    <t>6000  &gt;  35386 [ACK] Seq=1 Ack=28 Win=65152 Len=0 TSval=644160820 TSecr=1453487367</t>
  </si>
  <si>
    <t>Jan  8, 2024 11:48:05.238612000 JST</t>
  </si>
  <si>
    <t>35386  &gt;  6000 [FIN, ACK] Seq=28 Ack=1 Win=64256 Len=0 TSval=1453487367 TSecr=644160803</t>
  </si>
  <si>
    <t>Jan  8, 2024 11:48:05.239953000 JST</t>
  </si>
  <si>
    <t>6000  &gt;  35386 [FIN, ACK] Seq=1 Ack=29 Win=65152 Len=0 TSval=644160822 TSecr=1453487367</t>
  </si>
  <si>
    <t>Jan  8, 2024 11:48:05.248057000 JST</t>
  </si>
  <si>
    <t>35386  &gt;  6000 [ACK] Seq=29 Ack=2 Win=64256 Len=0 TSval=1453487383 TSecr=644160822</t>
  </si>
  <si>
    <t>Jan  8, 2024 11:48:10.732126000 JST</t>
  </si>
  <si>
    <t>41060  &gt;  6000 [SYN] Seq=0 Win=64240 Len=0 MSS=1460 SACK_PERM TSval=668573318 TSecr=0 WS=128</t>
  </si>
  <si>
    <t>Jan  8, 2024 11:48:10.739654000 JST</t>
  </si>
  <si>
    <t>6000  &gt;  41060 [SYN, ACK] Seq=0 Ack=1 Win=65160 Len=0 MSS=1460 SACK_PERM TSval=504132041 TSecr=668573318 WS=128</t>
  </si>
  <si>
    <t>Jan  8, 2024 11:48:10.739786000 JST</t>
  </si>
  <si>
    <t>41060  &gt;  6000 [ACK] Seq=1 Ack=1 Win=64256 Len=0 TSval=668573325 TSecr=504132041</t>
  </si>
  <si>
    <t>Jan  8, 2024 11:48:10.739930000 JST</t>
  </si>
  <si>
    <t>41060  &gt;  6000 [PSH, ACK] Seq=1 Ack=1 Win=64256 Len=27 TSval=668573326 TSecr=504132041 [TCP segment of a reassembled PDU]</t>
  </si>
  <si>
    <t>Jan  8, 2024 11:48:10.740038000 JST</t>
  </si>
  <si>
    <t>41060  &gt;  6000 [FIN, ACK] Seq=28 Ack=1 Win=64256 Len=0 TSval=668573326 TSecr=504132041</t>
  </si>
  <si>
    <t>Jan  8, 2024 11:48:10.747120000 JST</t>
  </si>
  <si>
    <t>6000  &gt;  41060 [ACK] Seq=1 Ack=28 Win=65152 Len=0 TSval=504132049 TSecr=668573326</t>
  </si>
  <si>
    <t>Jan  8, 2024 11:48:10.747353000 JST</t>
  </si>
  <si>
    <t>6000  &gt;  41060 [FIN, ACK] Seq=1 Ack=29 Win=65152 Len=0 TSval=504132051 TSecr=668573326</t>
  </si>
  <si>
    <t>Jan  8, 2024 11:48:10.747423000 JST</t>
  </si>
  <si>
    <t>41060  &gt;  6000 [ACK] Seq=29 Ack=2 Win=64256 Len=0 TSval=668573333 TSecr=504132051</t>
  </si>
  <si>
    <t>Jan  8, 2024 11:48:10.776539000 JST</t>
  </si>
  <si>
    <t>43461  &gt;  7000 Len=167</t>
  </si>
  <si>
    <t>Jan  8, 2024 11:48:10.782297000 JST</t>
  </si>
  <si>
    <t>35390  &gt;  6000 [SYN] Seq=0 Win=64240 Len=0 MSS=1460 SACK_PERM TSval=1453492918 TSecr=0 WS=128</t>
  </si>
  <si>
    <t>Jan  8, 2024 11:48:10.782434000 JST</t>
  </si>
  <si>
    <t>6000  &gt;  35390 [SYN, ACK] Seq=0 Ack=1 Win=65160 Len=0 MSS=1460 SACK_PERM TSval=644166364 TSecr=1453492918 WS=128</t>
  </si>
  <si>
    <t>Jan  8, 2024 11:48:10.797787000 JST</t>
  </si>
  <si>
    <t>35390  &gt;  6000 [ACK] Seq=1 Ack=1 Win=64256 Len=0 TSval=1453492925 TSecr=644166364</t>
  </si>
  <si>
    <t>Jan  8, 2024 11:48:10.798464000 JST</t>
  </si>
  <si>
    <t>35390  &gt;  6000 [PSH, ACK] Seq=1 Ack=1 Win=64256 Len=27 TSval=1453492925 TSecr=644166364 [TCP segment of a reassembled PDU]</t>
  </si>
  <si>
    <t>Jan  8, 2024 11:48:10.798625000 JST</t>
  </si>
  <si>
    <t>6000  &gt;  35390 [ACK] Seq=1 Ack=28 Win=65152 Len=0 TSval=644166380 TSecr=1453492925</t>
  </si>
  <si>
    <t>Jan  8, 2024 11:48:10.798721000 JST</t>
  </si>
  <si>
    <t>35390  &gt;  6000 [FIN, ACK] Seq=28 Ack=1 Win=64256 Len=0 TSval=1453492925 TSecr=644166364</t>
  </si>
  <si>
    <t>Jan  8, 2024 11:48:10.799748000 JST</t>
  </si>
  <si>
    <t>6000  &gt;  35390 [FIN, ACK] Seq=1 Ack=29 Win=65152 Len=0 TSval=644166381 TSecr=1453492925</t>
  </si>
  <si>
    <t>Jan  8, 2024 11:48:10.805722000 JST</t>
  </si>
  <si>
    <t>35390  &gt;  6000 [ACK] Seq=29 Ack=2 Win=64256 Len=0 TSval=1453492941 TSecr=644166381</t>
  </si>
  <si>
    <t>Jan  8, 2024 11:48:16.280065000 JST</t>
  </si>
  <si>
    <t>41074  &gt;  6000 [SYN] Seq=0 Win=64240 Len=0 MSS=1460 SACK_PERM TSval=668578866 TSecr=0 WS=128</t>
  </si>
  <si>
    <t>Jan  8, 2024 11:48:16.286981000 JST</t>
  </si>
  <si>
    <t>6000  &gt;  41074 [SYN, ACK] Seq=0 Ack=1 Win=65160 Len=0 MSS=1460 SACK_PERM TSval=504137588 TSecr=668578866 WS=128</t>
  </si>
  <si>
    <t>Jan  8, 2024 11:48:16.287095000 JST</t>
  </si>
  <si>
    <t>41074  &gt;  6000 [ACK] Seq=1 Ack=1 Win=64256 Len=0 TSval=668578873 TSecr=504137588</t>
  </si>
  <si>
    <t>Jan  8, 2024 11:48:16.287228000 JST</t>
  </si>
  <si>
    <t>41074  &gt;  6000 [PSH, ACK] Seq=1 Ack=1 Win=64256 Len=27 TSval=668578873 TSecr=504137588 [TCP segment of a reassembled PDU]</t>
  </si>
  <si>
    <t>Jan  8, 2024 11:48:16.287333000 JST</t>
  </si>
  <si>
    <t>41074  &gt;  6000 [FIN, ACK] Seq=28 Ack=1 Win=64256 Len=0 TSval=668578873 TSecr=504137588</t>
  </si>
  <si>
    <t>Jan  8, 2024 11:48:16.305273000 JST</t>
  </si>
  <si>
    <t>6000  &gt;  41074 [ACK] Seq=1 Ack=28 Win=65152 Len=0 TSval=504137607 TSecr=668578873</t>
  </si>
  <si>
    <t>Jan  8, 2024 11:48:16.305523000 JST</t>
  </si>
  <si>
    <t>6000  &gt;  41074 [FIN, ACK] Seq=1 Ack=29 Win=65152 Len=0 TSval=504137608 TSecr=668578873</t>
  </si>
  <si>
    <t>Jan  8, 2024 11:48:16.305568000 JST</t>
  </si>
  <si>
    <t>41074  &gt;  6000 [ACK] Seq=29 Ack=2 Win=64256 Len=0 TSval=668578891 TSecr=504137608</t>
  </si>
  <si>
    <t>Jan  8, 2024 11:48:16.336105000 JST</t>
  </si>
  <si>
    <t>41795  &gt;  7000 Len=167</t>
  </si>
  <si>
    <t>Jan  8, 2024 11:48:16.342904000 JST</t>
  </si>
  <si>
    <t>47696  &gt;  6000 [SYN] Seq=0 Win=64240 Len=0 MSS=1460 SACK_PERM TSval=1453498477 TSecr=0 WS=128</t>
  </si>
  <si>
    <t>Jan  8, 2024 11:48:16.343062000 JST</t>
  </si>
  <si>
    <t>6000  &gt;  47696 [SYN, ACK] Seq=0 Ack=1 Win=65160 Len=0 MSS=1460 SACK_PERM TSval=644171925 TSecr=1453498477 WS=128</t>
  </si>
  <si>
    <t>Jan  8, 2024 11:48:16.349976000 JST</t>
  </si>
  <si>
    <t>47696  &gt;  6000 [ACK] Seq=1 Ack=1 Win=64256 Len=0 TSval=1453498485 TSecr=644171925</t>
  </si>
  <si>
    <t>Jan  8, 2024 11:48:16.350653000 JST</t>
  </si>
  <si>
    <t>47696  &gt;  6000 [PSH, ACK] Seq=1 Ack=1 Win=64256 Len=27 TSval=1453498486 TSecr=644171925 [TCP segment of a reassembled PDU]</t>
  </si>
  <si>
    <t>Jan  8, 2024 11:48:16.350761000 JST</t>
  </si>
  <si>
    <t>6000  &gt;  47696 [ACK] Seq=1 Ack=28 Win=65152 Len=0 TSval=644171932 TSecr=1453498486</t>
  </si>
  <si>
    <t>Jan  8, 2024 11:48:16.350847000 JST</t>
  </si>
  <si>
    <t>47696  &gt;  6000 [FIN, ACK] Seq=28 Ack=1 Win=64256 Len=0 TSval=1453498486 TSecr=644171925</t>
  </si>
  <si>
    <t>Jan  8, 2024 11:48:16.352295000 JST</t>
  </si>
  <si>
    <t>6000  &gt;  47696 [FIN, ACK] Seq=1 Ack=29 Win=65152 Len=0 TSval=644171934 TSecr=1453498486</t>
  </si>
  <si>
    <t>Jan  8, 2024 11:48:16.360789000 JST</t>
  </si>
  <si>
    <t>47696  &gt;  6000 [ACK] Seq=29 Ack=2 Win=64256 Len=0 TSval=1453498496 TSecr=644171934</t>
  </si>
  <si>
    <t>Jan  8, 2024 11:48:46.643374000 JST</t>
  </si>
  <si>
    <t>41602  &gt;  6000 [SYN] Seq=0 Win=64240 Len=0 MSS=1460 SACK_PERM TSval=668609229 TSecr=0 WS=128</t>
  </si>
  <si>
    <t>Jan  8, 2024 11:48:46.651327000 JST</t>
  </si>
  <si>
    <t>6000  &gt;  41602 [SYN, ACK] Seq=0 Ack=1 Win=65160 Len=0 MSS=1460 SACK_PERM TSval=504167953 TSecr=668609229 WS=128</t>
  </si>
  <si>
    <t>Jan  8, 2024 11:48:46.651451000 JST</t>
  </si>
  <si>
    <t>41602  &gt;  6000 [ACK] Seq=1 Ack=1 Win=64256 Len=0 TSval=668609237 TSecr=504167953</t>
  </si>
  <si>
    <t>Jan  8, 2024 11:48:46.651666000 JST</t>
  </si>
  <si>
    <t>41602  &gt;  6000 [PSH, ACK] Seq=1 Ack=1 Win=64256 Len=27 TSval=668609237 TSecr=504167953 [TCP segment of a reassembled PDU]</t>
  </si>
  <si>
    <t>Jan  8, 2024 11:48:46.651772000 JST</t>
  </si>
  <si>
    <t>41602  &gt;  6000 [FIN, ACK] Seq=28 Ack=1 Win=64256 Len=0 TSval=668609237 TSecr=504167953</t>
  </si>
  <si>
    <t>Jan  8, 2024 11:48:46.659764000 JST</t>
  </si>
  <si>
    <t>6000  &gt;  41602 [ACK] Seq=1 Ack=28 Win=65152 Len=0 TSval=504167961 TSecr=668609237</t>
  </si>
  <si>
    <t>Jan  8, 2024 11:48:46.661801000 JST</t>
  </si>
  <si>
    <t>6000  &gt;  41602 [FIN, ACK] Seq=1 Ack=29 Win=65152 Len=0 TSval=504167964 TSecr=668609237</t>
  </si>
  <si>
    <t>Jan  8, 2024 11:48:46.661859000 JST</t>
  </si>
  <si>
    <t>41602  &gt;  6000 [ACK] Seq=29 Ack=2 Win=64256 Len=0 TSval=668609247 TSecr=504167964</t>
  </si>
  <si>
    <t>Jan  8, 2024 11:48:46.689178000 JST</t>
  </si>
  <si>
    <t>44989  &gt;  7000 Len=167</t>
  </si>
  <si>
    <t>Jan  8, 2024 11:48:46.694729000 JST</t>
  </si>
  <si>
    <t>34110  &gt;  6000 [SYN] Seq=0 Win=64240 Len=0 MSS=1460 SACK_PERM TSval=1453528830 TSecr=0 WS=128</t>
  </si>
  <si>
    <t>Jan  8, 2024 11:48:46.694866000 JST</t>
  </si>
  <si>
    <t>6000  &gt;  34110 [SYN, ACK] Seq=0 Ack=1 Win=65160 Len=0 MSS=1460 SACK_PERM TSval=644202277 TSecr=1453528830 WS=128</t>
  </si>
  <si>
    <t>Jan  8, 2024 11:48:46.711493000 JST</t>
  </si>
  <si>
    <t>34110  &gt;  6000 [ACK] Seq=1 Ack=1 Win=64256 Len=0 TSval=1453528837 TSecr=644202277</t>
  </si>
  <si>
    <t>Jan  8, 2024 11:48:46.711957000 JST</t>
  </si>
  <si>
    <t>34110  &gt;  6000 [PSH, ACK] Seq=1 Ack=1 Win=64256 Len=27 TSval=1453528837 TSecr=644202277 [TCP segment of a reassembled PDU]</t>
  </si>
  <si>
    <t>Jan  8, 2024 11:48:46.712040000 JST</t>
  </si>
  <si>
    <t>6000  &gt;  34110 [ACK] Seq=1 Ack=28 Win=65152 Len=0 TSval=644202294 TSecr=1453528837</t>
  </si>
  <si>
    <t>Jan  8, 2024 11:48:46.712100000 JST</t>
  </si>
  <si>
    <t>34110  &gt;  6000 [FIN, ACK] Seq=28 Ack=1 Win=64256 Len=0 TSval=1453528837 TSecr=644202277</t>
  </si>
  <si>
    <t>Jan  8, 2024 11:48:46.713070000 JST</t>
  </si>
  <si>
    <t>6000  &gt;  34110 [FIN, ACK] Seq=1 Ack=29 Win=65152 Len=0 TSval=644202295 TSecr=1453528837</t>
  </si>
  <si>
    <t>Jan  8, 2024 11:48:46.719122000 JST</t>
  </si>
  <si>
    <t>34110  &gt;  6000 [ACK] Seq=29 Ack=2 Win=64256 Len=0 TSval=1453528855 TSecr=644202295</t>
  </si>
  <si>
    <t>Jan  8, 2024 11:48:52.213797000 JST</t>
  </si>
  <si>
    <t>48338  &gt;  6000 [SYN] Seq=0 Win=64240 Len=0 MSS=1460 SACK_PERM TSval=668614799 TSecr=0 WS=128</t>
  </si>
  <si>
    <t>Jan  8, 2024 11:48:52.220830000 JST</t>
  </si>
  <si>
    <t>6000  &gt;  48338 [SYN, ACK] Seq=0 Ack=1 Win=65160 Len=0 MSS=1460 SACK_PERM TSval=504173522 TSecr=668614799 WS=128</t>
  </si>
  <si>
    <t>Jan  8, 2024 11:48:52.220977000 JST</t>
  </si>
  <si>
    <t>48338  &gt;  6000 [ACK] Seq=1 Ack=1 Win=64256 Len=0 TSval=668614807 TSecr=504173522</t>
  </si>
  <si>
    <t>Jan  8, 2024 11:48:52.221136000 JST</t>
  </si>
  <si>
    <t>48338  &gt;  6000 [PSH, ACK] Seq=1 Ack=1 Win=64256 Len=27 TSval=668614807 TSecr=504173522 [TCP segment of a reassembled PDU]</t>
  </si>
  <si>
    <t>Jan  8, 2024 11:48:52.221241000 JST</t>
  </si>
  <si>
    <t>48338  &gt;  6000 [FIN, ACK] Seq=28 Ack=1 Win=64256 Len=0 TSval=668614807 TSecr=504173522</t>
  </si>
  <si>
    <t>Jan  8, 2024 11:48:52.228087000 JST</t>
  </si>
  <si>
    <t>6000  &gt;  48338 [ACK] Seq=1 Ack=28 Win=65152 Len=0 TSval=504173529 TSecr=668614807</t>
  </si>
  <si>
    <t>Jan  8, 2024 11:48:52.229987000 JST</t>
  </si>
  <si>
    <t>6000  &gt;  48338 [FIN, ACK] Seq=1 Ack=29 Win=65152 Len=0 TSval=504173531 TSecr=668614807</t>
  </si>
  <si>
    <t>Jan  8, 2024 11:48:52.230043000 JST</t>
  </si>
  <si>
    <t>48338  &gt;  6000 [ACK] Seq=29 Ack=2 Win=64256 Len=0 TSval=668614816 TSecr=504173531</t>
  </si>
  <si>
    <t>Jan  8, 2024 11:48:52.261425000 JST</t>
  </si>
  <si>
    <t>43808  &gt;  7000 Len=167</t>
  </si>
  <si>
    <t>Jan  8, 2024 11:48:52.266775000 JST</t>
  </si>
  <si>
    <t>57496  &gt;  6000 [SYN] Seq=0 Win=64240 Len=0 MSS=1460 SACK_PERM TSval=1453534402 TSecr=0 WS=128</t>
  </si>
  <si>
    <t>Jan  8, 2024 11:48:52.266887000 JST</t>
  </si>
  <si>
    <t>6000  &gt;  57496 [SYN, ACK] Seq=0 Ack=1 Win=65160 Len=0 MSS=1460 SACK_PERM TSval=644207849 TSecr=1453534402 WS=128</t>
  </si>
  <si>
    <t>Jan  8, 2024 11:48:52.273397000 JST</t>
  </si>
  <si>
    <t>57496  &gt;  6000 [ACK] Seq=1 Ack=1 Win=64256 Len=0 TSval=1453534409 TSecr=644207849</t>
  </si>
  <si>
    <t>Jan  8, 2024 11:48:52.273910000 JST</t>
  </si>
  <si>
    <t>57496  &gt;  6000 [PSH, ACK] Seq=1 Ack=1 Win=64256 Len=27 TSval=1453534409 TSecr=644207849 [TCP segment of a reassembled PDU]</t>
  </si>
  <si>
    <t>Jan  8, 2024 11:48:52.274006000 JST</t>
  </si>
  <si>
    <t>6000  &gt;  57496 [ACK] Seq=1 Ack=28 Win=65152 Len=0 TSval=644207856 TSecr=1453534409</t>
  </si>
  <si>
    <t>Jan  8, 2024 11:48:52.274241000 JST</t>
  </si>
  <si>
    <t>57496  &gt;  6000 [FIN, ACK] Seq=28 Ack=1 Win=64256 Len=0 TSval=1453534409 TSecr=644207849</t>
  </si>
  <si>
    <t>Jan  8, 2024 11:48:52.275303000 JST</t>
  </si>
  <si>
    <t>6000  &gt;  57496 [FIN, ACK] Seq=1 Ack=29 Win=65152 Len=0 TSval=644207857 TSecr=1453534409</t>
  </si>
  <si>
    <t>Jan  8, 2024 11:48:52.282261000 JST</t>
  </si>
  <si>
    <t>57496  &gt;  6000 [ACK] Seq=29 Ack=2 Win=64256 Len=0 TSval=1453534417 TSecr=644207857</t>
  </si>
  <si>
    <t>Jan  8, 2024 11:48:58.766132000 JST</t>
  </si>
  <si>
    <t>49896  &gt;  6000 [SYN] Seq=0 Win=64240 Len=0 MSS=1460 SACK_PERM TSval=668621352 TSecr=0 WS=128</t>
  </si>
  <si>
    <t>Jan  8, 2024 11:48:58.773138000 JST</t>
  </si>
  <si>
    <t>6000  &gt;  49896 [SYN, ACK] Seq=0 Ack=1 Win=65160 Len=0 MSS=1460 SACK_PERM TSval=504180075 TSecr=668621352 WS=128</t>
  </si>
  <si>
    <t>Jan  8, 2024 11:48:58.773257000 JST</t>
  </si>
  <si>
    <t>49896  &gt;  6000 [ACK] Seq=1 Ack=1 Win=64256 Len=0 TSval=668621359 TSecr=504180075</t>
  </si>
  <si>
    <t>Jan  8, 2024 11:48:58.773397000 JST</t>
  </si>
  <si>
    <t>49896  &gt;  6000 [PSH, ACK] Seq=1 Ack=1 Win=64256 Len=27 TSval=668621359 TSecr=504180075 [TCP segment of a reassembled PDU]</t>
  </si>
  <si>
    <t>Jan  8, 2024 11:48:58.773512000 JST</t>
  </si>
  <si>
    <t>49896  &gt;  6000 [FIN, ACK] Seq=28 Ack=1 Win=64256 Len=0 TSval=668621359 TSecr=504180075</t>
  </si>
  <si>
    <t>Jan  8, 2024 11:48:58.780984000 JST</t>
  </si>
  <si>
    <t>6000  &gt;  49896 [ACK] Seq=1 Ack=28 Win=65152 Len=0 TSval=504180082 TSecr=668621359</t>
  </si>
  <si>
    <t>Jan  8, 2024 11:48:58.781150000 JST</t>
  </si>
  <si>
    <t>6000  &gt;  49896 [FIN, ACK] Seq=1 Ack=29 Win=65152 Len=0 TSval=504180084 TSecr=668621359</t>
  </si>
  <si>
    <t>Jan  8, 2024 11:48:58.781204000 JST</t>
  </si>
  <si>
    <t>49896  &gt;  6000 [ACK] Seq=29 Ack=2 Win=64256 Len=0 TSval=668621367 TSecr=504180084</t>
  </si>
  <si>
    <t>Jan  8, 2024 11:48:58.811125000 JST</t>
  </si>
  <si>
    <t>56901  &gt;  7000 Len=167</t>
  </si>
  <si>
    <t>Jan  8, 2024 11:48:58.816627000 JST</t>
  </si>
  <si>
    <t>57504  &gt;  6000 [SYN] Seq=0 Win=64240 Len=0 MSS=1460 SACK_PERM TSval=1453540952 TSecr=0 WS=128</t>
  </si>
  <si>
    <t>Jan  8, 2024 11:48:58.816740000 JST</t>
  </si>
  <si>
    <t>6000  &gt;  57504 [SYN, ACK] Seq=0 Ack=1 Win=65160 Len=0 MSS=1460 SACK_PERM TSval=644214398 TSecr=1453540952 WS=128</t>
  </si>
  <si>
    <t>Jan  8, 2024 11:48:58.823812000 JST</t>
  </si>
  <si>
    <t>57504  &gt;  6000 [ACK] Seq=1 Ack=1 Win=64256 Len=0 TSval=1453540959 TSecr=644214398</t>
  </si>
  <si>
    <t>Jan  8, 2024 11:48:58.824220000 JST</t>
  </si>
  <si>
    <t>57504  &gt;  6000 [PSH, ACK] Seq=1 Ack=1 Win=64256 Len=27 TSval=1453540960 TSecr=644214398 [TCP segment of a reassembled PDU]</t>
  </si>
  <si>
    <t>Jan  8, 2024 11:48:58.824324000 JST</t>
  </si>
  <si>
    <t>6000  &gt;  57504 [ACK] Seq=1 Ack=28 Win=65152 Len=0 TSval=644214406 TSecr=1453540960</t>
  </si>
  <si>
    <t>Jan  8, 2024 11:48:58.824541000 JST</t>
  </si>
  <si>
    <t>57504  &gt;  6000 [FIN, ACK] Seq=28 Ack=1 Win=64256 Len=0 TSval=1453540960 TSecr=644214398</t>
  </si>
  <si>
    <t>Jan  8, 2024 11:48:58.825721000 JST</t>
  </si>
  <si>
    <t>6000  &gt;  57504 [FIN, ACK] Seq=1 Ack=29 Win=65152 Len=0 TSval=644214407 TSecr=1453540960</t>
  </si>
  <si>
    <t>Jan  8, 2024 11:48:58.831471000 JST</t>
  </si>
  <si>
    <t>57504  &gt;  6000 [ACK] Seq=29 Ack=2 Win=64256 Len=0 TSval=1453540967 TSecr=644214407</t>
  </si>
  <si>
    <t>Jan  8, 2024 11:49:04.311941000 JST</t>
  </si>
  <si>
    <t>49902  &gt;  6000 [SYN] Seq=0 Win=64240 Len=0 MSS=1460 SACK_PERM TSval=668626898 TSecr=0 WS=128</t>
  </si>
  <si>
    <t>Jan  8, 2024 11:49:04.318459000 JST</t>
  </si>
  <si>
    <t>6000  &gt;  49902 [SYN, ACK] Seq=0 Ack=1 Win=65160 Len=0 MSS=1460 SACK_PERM TSval=504185620 TSecr=668626898 WS=128</t>
  </si>
  <si>
    <t>Jan  8, 2024 11:49:04.318577000 JST</t>
  </si>
  <si>
    <t>49902  &gt;  6000 [ACK] Seq=1 Ack=1 Win=64256 Len=0 TSval=668626904 TSecr=504185620</t>
  </si>
  <si>
    <t>Jan  8, 2024 11:49:04.318714000 JST</t>
  </si>
  <si>
    <t>49902  &gt;  6000 [PSH, ACK] Seq=1 Ack=1 Win=64256 Len=27 TSval=668626904 TSecr=504185620 [TCP segment of a reassembled PDU]</t>
  </si>
  <si>
    <t>Jan  8, 2024 11:49:04.318816000 JST</t>
  </si>
  <si>
    <t>49902  &gt;  6000 [FIN, ACK] Seq=28 Ack=1 Win=64256 Len=0 TSval=668626904 TSecr=504185620</t>
  </si>
  <si>
    <t>Jan  8, 2024 11:49:04.326908000 JST</t>
  </si>
  <si>
    <t>6000  &gt;  49902 [ACK] Seq=1 Ack=28 Win=65152 Len=0 TSval=504185628 TSecr=668626904</t>
  </si>
  <si>
    <t>Jan  8, 2024 11:49:04.327320000 JST</t>
  </si>
  <si>
    <t>6000  &gt;  49902 [FIN, ACK] Seq=1 Ack=29 Win=65152 Len=0 TSval=504185630 TSecr=668626904</t>
  </si>
  <si>
    <t>Jan  8, 2024 11:49:04.327384000 JST</t>
  </si>
  <si>
    <t>49902  &gt;  6000 [ACK] Seq=29 Ack=2 Win=64256 Len=0 TSval=668626913 TSecr=504185630</t>
  </si>
  <si>
    <t>Jan  8, 2024 11:49:04.356562000 JST</t>
  </si>
  <si>
    <t>60943  &gt;  7000 Len=167</t>
  </si>
  <si>
    <t>Jan  8, 2024 11:49:04.363181000 JST</t>
  </si>
  <si>
    <t>54750  &gt;  6000 [SYN] Seq=0 Win=64240 Len=0 MSS=1460 SACK_PERM TSval=1453546498 TSecr=0 WS=128</t>
  </si>
  <si>
    <t>Jan  8, 2024 11:49:04.363325000 JST</t>
  </si>
  <si>
    <t>6000  &gt;  54750 [SYN, ACK] Seq=0 Ack=1 Win=65160 Len=0 MSS=1460 SACK_PERM TSval=644219945 TSecr=1453546498 WS=128</t>
  </si>
  <si>
    <t>Jan  8, 2024 11:49:04.370088000 JST</t>
  </si>
  <si>
    <t>54750  &gt;  6000 [ACK] Seq=1 Ack=1 Win=64256 Len=0 TSval=1453546506 TSecr=644219945</t>
  </si>
  <si>
    <t>Jan  8, 2024 11:49:04.370785000 JST</t>
  </si>
  <si>
    <t>54750  &gt;  6000 [PSH, ACK] Seq=1 Ack=1 Win=64256 Len=27 TSval=1453546506 TSecr=644219945 [TCP segment of a reassembled PDU]</t>
  </si>
  <si>
    <t>Jan  8, 2024 11:49:04.370895000 JST</t>
  </si>
  <si>
    <t>6000  &gt;  54750 [ACK] Seq=1 Ack=28 Win=65152 Len=0 TSval=644219952 TSecr=1453546506</t>
  </si>
  <si>
    <t>Jan  8, 2024 11:49:04.370970000 JST</t>
  </si>
  <si>
    <t>54750  &gt;  6000 [FIN, ACK] Seq=28 Ack=1 Win=64256 Len=0 TSval=1453546506 TSecr=644219945</t>
  </si>
  <si>
    <t>Jan  8, 2024 11:49:04.372286000 JST</t>
  </si>
  <si>
    <t>6000  &gt;  54750 [FIN, ACK] Seq=1 Ack=29 Win=65152 Len=0 TSval=644219954 TSecr=1453546506</t>
  </si>
  <si>
    <t>Jan  8, 2024 11:49:04.378491000 JST</t>
  </si>
  <si>
    <t>54750  &gt;  6000 [ACK] Seq=29 Ack=2 Win=64256 Len=0 TSval=1453546514 TSecr=644219954</t>
  </si>
  <si>
    <t>Jan  8, 2024 11:49:09.893660000 JST</t>
  </si>
  <si>
    <t>43828  &gt;  6000 [SYN] Seq=0 Win=64240 Len=0 MSS=1460 SACK_PERM TSval=668632479 TSecr=0 WS=128</t>
  </si>
  <si>
    <t>Jan  8, 2024 11:49:09.900257000 JST</t>
  </si>
  <si>
    <t>6000  &gt;  43828 [SYN, ACK] Seq=0 Ack=1 Win=65160 Len=0 MSS=1460 SACK_PERM TSval=504191202 TSecr=668632479 WS=128</t>
  </si>
  <si>
    <t>Jan  8, 2024 11:49:09.900388000 JST</t>
  </si>
  <si>
    <t>43828  &gt;  6000 [ACK] Seq=1 Ack=1 Win=64256 Len=0 TSval=668632486 TSecr=504191202</t>
  </si>
  <si>
    <t>Jan  8, 2024 11:49:09.900531000 JST</t>
  </si>
  <si>
    <t>43828  &gt;  6000 [PSH, ACK] Seq=1 Ack=1 Win=64256 Len=27 TSval=668632486 TSecr=504191202 [TCP segment of a reassembled PDU]</t>
  </si>
  <si>
    <t>Jan  8, 2024 11:49:09.900656000 JST</t>
  </si>
  <si>
    <t>43828  &gt;  6000 [FIN, ACK] Seq=28 Ack=1 Win=64256 Len=0 TSval=668632486 TSecr=504191202</t>
  </si>
  <si>
    <t>Jan  8, 2024 11:49:09.907386000 JST</t>
  </si>
  <si>
    <t>6000  &gt;  43828 [ACK] Seq=1 Ack=28 Win=65152 Len=0 TSval=504191209 TSecr=668632486</t>
  </si>
  <si>
    <t>Jan  8, 2024 11:49:09.909535000 JST</t>
  </si>
  <si>
    <t>6000  &gt;  43828 [FIN, ACK] Seq=1 Ack=29 Win=65152 Len=0 TSval=504191211 TSecr=668632486</t>
  </si>
  <si>
    <t>Jan  8, 2024 11:49:09.909599000 JST</t>
  </si>
  <si>
    <t>43828  &gt;  6000 [ACK] Seq=29 Ack=2 Win=64256 Len=0 TSval=668632495 TSecr=504191211</t>
  </si>
  <si>
    <t>Jan  8, 2024 11:49:09.941437000 JST</t>
  </si>
  <si>
    <t>32860  &gt;  7000 Len=167</t>
  </si>
  <si>
    <t>Jan  8, 2024 11:49:09.948030000 JST</t>
  </si>
  <si>
    <t>54754  &gt;  6000 [SYN] Seq=0 Win=64240 Len=0 MSS=1460 SACK_PERM TSval=1453552083 TSecr=0 WS=128</t>
  </si>
  <si>
    <t>Jan  8, 2024 11:49:09.948189000 JST</t>
  </si>
  <si>
    <t>6000  &gt;  54754 [SYN, ACK] Seq=0 Ack=1 Win=65160 Len=0 MSS=1460 SACK_PERM TSval=644225530 TSecr=1453552083 WS=128</t>
  </si>
  <si>
    <t>Jan  8, 2024 11:49:09.955327000 JST</t>
  </si>
  <si>
    <t>54754  &gt;  6000 [ACK] Seq=1 Ack=1 Win=64256 Len=0 TSval=1453552091 TSecr=644225530</t>
  </si>
  <si>
    <t>Jan  8, 2024 11:49:09.956005000 JST</t>
  </si>
  <si>
    <t>54754  &gt;  6000 [PSH, ACK] Seq=1 Ack=1 Win=64256 Len=27 TSval=1453552091 TSecr=644225530 [TCP segment of a reassembled PDU]</t>
  </si>
  <si>
    <t>Jan  8, 2024 11:49:09.956117000 JST</t>
  </si>
  <si>
    <t>6000  &gt;  54754 [ACK] Seq=1 Ack=28 Win=65152 Len=0 TSval=644225538 TSecr=1453552091</t>
  </si>
  <si>
    <t>Jan  8, 2024 11:49:09.956211000 JST</t>
  </si>
  <si>
    <t>54754  &gt;  6000 [FIN, ACK] Seq=28 Ack=1 Win=64256 Len=0 TSval=1453552091 TSecr=644225530</t>
  </si>
  <si>
    <t>Jan  8, 2024 11:49:09.957655000 JST</t>
  </si>
  <si>
    <t>6000  &gt;  54754 [FIN, ACK] Seq=1 Ack=29 Win=65152 Len=0 TSval=644225539 TSecr=1453552091</t>
  </si>
  <si>
    <t>Jan  8, 2024 11:49:09.963289000 JST</t>
  </si>
  <si>
    <t>54754  &gt;  6000 [ACK] Seq=29 Ack=2 Win=64256 Len=0 TSval=1453552099 TSecr=644225539</t>
  </si>
  <si>
    <t>Jan  8, 2024 11:49:15.449780000 JST</t>
  </si>
  <si>
    <t>43830  &gt;  6000 [SYN] Seq=0 Win=64240 Len=0 MSS=1460 SACK_PERM TSval=668638035 TSecr=0 WS=128</t>
  </si>
  <si>
    <t>Jan  8, 2024 11:49:15.459947000 JST</t>
  </si>
  <si>
    <t>6000  &gt;  43830 [SYN, ACK] Seq=0 Ack=1 Win=65160 Len=0 MSS=1460 SACK_PERM TSval=504196759 TSecr=668638035 WS=128</t>
  </si>
  <si>
    <t>Jan  8, 2024 11:49:15.460061000 JST</t>
  </si>
  <si>
    <t>43830  &gt;  6000 [ACK] Seq=1 Ack=1 Win=64256 Len=0 TSval=668638046 TSecr=504196759</t>
  </si>
  <si>
    <t>Jan  8, 2024 11:49:15.460206000 JST</t>
  </si>
  <si>
    <t>43830  &gt;  6000 [PSH, ACK] Seq=1 Ack=1 Win=64256 Len=27 TSval=668638046 TSecr=504196759 [TCP segment of a reassembled PDU]</t>
  </si>
  <si>
    <t>Jan  8, 2024 11:49:15.460301000 JST</t>
  </si>
  <si>
    <t>43830  &gt;  6000 [FIN, ACK] Seq=28 Ack=1 Win=64256 Len=0 TSval=668638046 TSecr=504196759</t>
  </si>
  <si>
    <t>Jan  8, 2024 11:49:15.467346000 JST</t>
  </si>
  <si>
    <t>6000  &gt;  43830 [ACK] Seq=1 Ack=28 Win=65152 Len=0 TSval=504196769 TSecr=668638046</t>
  </si>
  <si>
    <t>Jan  8, 2024 11:49:15.469618000 JST</t>
  </si>
  <si>
    <t>6000  &gt;  43830 [FIN, ACK] Seq=1 Ack=29 Win=65152 Len=0 TSval=504196771 TSecr=668638046</t>
  </si>
  <si>
    <t>Jan  8, 2024 11:49:15.469664000 JST</t>
  </si>
  <si>
    <t>43830  &gt;  6000 [ACK] Seq=29 Ack=2 Win=64256 Len=0 TSval=668638055 TSecr=504196771</t>
  </si>
  <si>
    <t>Jan  8, 2024 11:49:15.496769000 JST</t>
  </si>
  <si>
    <t>48815  &gt;  7000 Len=167</t>
  </si>
  <si>
    <t>Jan  8, 2024 11:49:15.502350000 JST</t>
  </si>
  <si>
    <t>39520  &gt;  6000 [SYN] Seq=0 Win=64240 Len=0 MSS=1460 SACK_PERM TSval=1453557638 TSecr=0 WS=128</t>
  </si>
  <si>
    <t>Jan  8, 2024 11:49:15.502472000 JST</t>
  </si>
  <si>
    <t>6000  &gt;  39520 [SYN, ACK] Seq=0 Ack=1 Win=65160 Len=0 MSS=1460 SACK_PERM TSval=644231084 TSecr=1453557638 WS=128</t>
  </si>
  <si>
    <t>Jan  8, 2024 11:49:15.509326000 JST</t>
  </si>
  <si>
    <t>39520  &gt;  6000 [ACK] Seq=1 Ack=1 Win=64256 Len=0 TSval=1453557645 TSecr=644231084</t>
  </si>
  <si>
    <t>Jan  8, 2024 11:49:15.510595000 JST</t>
  </si>
  <si>
    <t>39520  &gt;  6000 [PSH, ACK] Seq=1 Ack=1 Win=64256 Len=27 TSval=1453557645 TSecr=644231084 [TCP segment of a reassembled PDU]</t>
  </si>
  <si>
    <t>Jan  8, 2024 11:49:15.510728000 JST</t>
  </si>
  <si>
    <t>6000  &gt;  39520 [ACK] Seq=1 Ack=28 Win=65152 Len=0 TSval=644231092 TSecr=1453557645</t>
  </si>
  <si>
    <t>Jan  8, 2024 11:49:15.510816000 JST</t>
  </si>
  <si>
    <t>39520  &gt;  6000 [FIN, ACK] Seq=28 Ack=1 Win=64256 Len=0 TSval=1453557645 TSecr=644231084</t>
  </si>
  <si>
    <t>Jan  8, 2024 11:49:15.512251000 JST</t>
  </si>
  <si>
    <t>6000  &gt;  39520 [FIN, ACK] Seq=1 Ack=29 Win=65152 Len=0 TSval=644231094 TSecr=1453557645</t>
  </si>
  <si>
    <t>Jan  8, 2024 11:49:15.517297000 JST</t>
  </si>
  <si>
    <t>39520  &gt;  6000 [ACK] Seq=29 Ack=2 Win=64256 Len=0 TSval=1453557653 TSecr=644231094</t>
  </si>
  <si>
    <t>Jan  8, 2024 11:49:21.007571000 JST</t>
  </si>
  <si>
    <t>48206  &gt;  6000 [SYN] Seq=0 Win=64240 Len=0 MSS=1460 SACK_PERM TSval=668643593 TSecr=0 WS=128</t>
  </si>
  <si>
    <t>Jan  8, 2024 11:49:21.014479000 JST</t>
  </si>
  <si>
    <t>6000  &gt;  48206 [SYN, ACK] Seq=0 Ack=1 Win=65160 Len=0 MSS=1460 SACK_PERM TSval=504202316 TSecr=668643593 WS=128</t>
  </si>
  <si>
    <t>Jan  8, 2024 11:49:21.014587000 JST</t>
  </si>
  <si>
    <t>48206  &gt;  6000 [ACK] Seq=1 Ack=1 Win=64256 Len=0 TSval=668643600 TSecr=504202316</t>
  </si>
  <si>
    <t>Jan  8, 2024 11:49:21.014761000 JST</t>
  </si>
  <si>
    <t>48206  &gt;  6000 [PSH, ACK] Seq=1 Ack=1 Win=64256 Len=27 TSval=668643600 TSecr=504202316 [TCP segment of a reassembled PDU]</t>
  </si>
  <si>
    <t>Jan  8, 2024 11:49:21.014904000 JST</t>
  </si>
  <si>
    <t>48206  &gt;  6000 [FIN, ACK] Seq=28 Ack=1 Win=64256 Len=0 TSval=668643601 TSecr=504202316</t>
  </si>
  <si>
    <t>Jan  8, 2024 11:49:21.032861000 JST</t>
  </si>
  <si>
    <t>6000  &gt;  48206 [ACK] Seq=1 Ack=28 Win=65152 Len=0 TSval=504202335 TSecr=668643600</t>
  </si>
  <si>
    <t>Jan  8, 2024 11:49:21.032882000 JST</t>
  </si>
  <si>
    <t>[TCP Retransmission] 48206  &gt;  6000 [FIN, ACK] Seq=28 Ack=1 Win=64256 Len=0 TSval=668643619 TSecr=504202316</t>
  </si>
  <si>
    <t>Jan  8, 2024 11:49:21.033317000 JST</t>
  </si>
  <si>
    <t>6000  &gt;  48206 [FIN, ACK] Seq=1 Ack=29 Win=65152 Len=0 TSval=504202336 TSecr=668643601</t>
  </si>
  <si>
    <t>Jan  8, 2024 11:49:21.033362000 JST</t>
  </si>
  <si>
    <t>48206  &gt;  6000 [ACK] Seq=29 Ack=2 Win=64256 Len=0 TSval=668643619 TSecr=504202336</t>
  </si>
  <si>
    <t>Jan  8, 2024 11:49:21.040598000 JST</t>
  </si>
  <si>
    <t>[TCP Dup ACK 280#1] 6000  &gt;  48206 [ACK] Seq=2 Ack=29 Win=65152 Len=0 TSval=504202342 TSecr=668643619 SLE=28 SRE=29</t>
  </si>
  <si>
    <t>Jan  8, 2024 11:49:21.060827000 JST</t>
  </si>
  <si>
    <t>47087  &gt;  7000 Len=167</t>
  </si>
  <si>
    <t>Jan  8, 2024 11:49:21.067498000 JST</t>
  </si>
  <si>
    <t>39532  &gt;  6000 [SYN] Seq=0 Win=64240 Len=0 MSS=1460 SACK_PERM TSval=1453563202 TSecr=0 WS=128</t>
  </si>
  <si>
    <t>Jan  8, 2024 11:49:21.067618000 JST</t>
  </si>
  <si>
    <t>6000  &gt;  39532 [SYN, ACK] Seq=0 Ack=1 Win=65160 Len=0 MSS=1460 SACK_PERM TSval=644236649 TSecr=1453563202 WS=128</t>
  </si>
  <si>
    <t>Jan  8, 2024 11:49:21.077443000 JST</t>
  </si>
  <si>
    <t>39532  &gt;  6000 [ACK] Seq=1 Ack=1 Win=64256 Len=0 TSval=1453563210 TSecr=644236649</t>
  </si>
  <si>
    <t>Jan  8, 2024 11:49:21.078072000 JST</t>
  </si>
  <si>
    <t>39532  &gt;  6000 [PSH, ACK] Seq=1 Ack=1 Win=64256 Len=27 TSval=1453563210 TSecr=644236649 [TCP segment of a reassembled PDU]</t>
  </si>
  <si>
    <t>Jan  8, 2024 11:49:21.078181000 JST</t>
  </si>
  <si>
    <t>6000  &gt;  39532 [ACK] Seq=1 Ack=28 Win=65152 Len=0 TSval=644236660 TSecr=1453563210</t>
  </si>
  <si>
    <t>Jan  8, 2024 11:49:21.078259000 JST</t>
  </si>
  <si>
    <t>39532  &gt;  6000 [FIN, ACK] Seq=28 Ack=1 Win=64256 Len=0 TSval=1453563210 TSecr=644236649</t>
  </si>
  <si>
    <t>Jan  8, 2024 11:49:21.080562000 JST</t>
  </si>
  <si>
    <t>6000  &gt;  39532 [FIN, ACK] Seq=1 Ack=29 Win=65152 Len=0 TSval=644236662 TSecr=1453563210</t>
  </si>
  <si>
    <t>Jan  8, 2024 11:49:21.087489000 JST</t>
  </si>
  <si>
    <t>39532  &gt;  6000 [ACK] Seq=29 Ack=2 Win=64256 Len=0 TSval=1453563223 TSecr=644236662</t>
  </si>
  <si>
    <t>Jan  8, 2024 11:49:26.563510000 JST</t>
  </si>
  <si>
    <t>48216  &gt;  6000 [SYN] Seq=0 Win=64240 Len=0 MSS=1460 SACK_PERM TSval=668649149 TSecr=0 WS=128</t>
  </si>
  <si>
    <t>Jan  8, 2024 11:49:26.571181000 JST</t>
  </si>
  <si>
    <t>6000  &gt;  48216 [SYN, ACK] Seq=0 Ack=1 Win=65160 Len=0 MSS=1460 SACK_PERM TSval=504207873 TSecr=668649149 WS=128</t>
  </si>
  <si>
    <t>Jan  8, 2024 11:49:26.571289000 JST</t>
  </si>
  <si>
    <t>48216  &gt;  6000 [ACK] Seq=1 Ack=1 Win=64256 Len=0 TSval=668649157 TSecr=504207873</t>
  </si>
  <si>
    <t>Jan  8, 2024 11:49:26.571464000 JST</t>
  </si>
  <si>
    <t>48216  &gt;  6000 [PSH, ACK] Seq=1 Ack=1 Win=64256 Len=27 TSval=668649157 TSecr=504207873 [TCP segment of a reassembled PDU]</t>
  </si>
  <si>
    <t>Jan  8, 2024 11:49:26.571574000 JST</t>
  </si>
  <si>
    <t>48216  &gt;  6000 [FIN, ACK] Seq=28 Ack=1 Win=64256 Len=0 TSval=668649157 TSecr=504207873</t>
  </si>
  <si>
    <t>Jan  8, 2024 11:49:26.578940000 JST</t>
  </si>
  <si>
    <t>6000  &gt;  48216 [ACK] Seq=1 Ack=28 Win=65152 Len=0 TSval=504207880 TSecr=668649157</t>
  </si>
  <si>
    <t>Jan  8, 2024 11:49:26.579158000 JST</t>
  </si>
  <si>
    <t>6000  &gt;  48216 [FIN, ACK] Seq=1 Ack=29 Win=65152 Len=0 TSval=504207882 TSecr=668649157</t>
  </si>
  <si>
    <t>Jan  8, 2024 11:49:26.579200000 JST</t>
  </si>
  <si>
    <t>48216  &gt;  6000 [ACK] Seq=29 Ack=2 Win=64256 Len=0 TSval=668649165 TSecr=504207882</t>
  </si>
  <si>
    <t>Jan  8, 2024 11:49:26.611419000 JST</t>
  </si>
  <si>
    <t>46443  &gt;  7000 Len=167</t>
  </si>
  <si>
    <t>Jan  8, 2024 11:49:26.617095000 JST</t>
  </si>
  <si>
    <t>47310  &gt;  6000 [SYN] Seq=0 Win=64240 Len=0 MSS=1460 SACK_PERM TSval=1453568753 TSecr=0 WS=128</t>
  </si>
  <si>
    <t>Jan  8, 2024 11:49:26.617222000 JST</t>
  </si>
  <si>
    <t>6000  &gt;  47310 [SYN, ACK] Seq=0 Ack=1 Win=65160 Len=0 MSS=1460 SACK_PERM TSval=644242199 TSecr=1453568753 WS=128</t>
  </si>
  <si>
    <t>Jan  8, 2024 11:49:26.623909000 JST</t>
  </si>
  <si>
    <t>47310  &gt;  6000 [ACK] Seq=1 Ack=1 Win=64256 Len=0 TSval=1453568759 TSecr=644242199</t>
  </si>
  <si>
    <t>Jan  8, 2024 11:49:26.624568000 JST</t>
  </si>
  <si>
    <t>47310  &gt;  6000 [PSH, ACK] Seq=1 Ack=1 Win=64256 Len=27 TSval=1453568760 TSecr=644242199 [TCP segment of a reassembled PDU]</t>
  </si>
  <si>
    <t>Jan  8, 2024 11:49:26.624689000 JST</t>
  </si>
  <si>
    <t>6000  &gt;  47310 [ACK] Seq=1 Ack=28 Win=65152 Len=0 TSval=644242206 TSecr=1453568760</t>
  </si>
  <si>
    <t>Jan  8, 2024 11:49:26.624777000 JST</t>
  </si>
  <si>
    <t>47310  &gt;  6000 [FIN, ACK] Seq=28 Ack=1 Win=64256 Len=0 TSval=1453568760 TSecr=644242199</t>
  </si>
  <si>
    <t>Jan  8, 2024 11:49:26.626204000 JST</t>
  </si>
  <si>
    <t>6000  &gt;  47310 [FIN, ACK] Seq=1 Ack=29 Win=65152 Len=0 TSval=644242208 TSecr=1453568760</t>
  </si>
  <si>
    <t>Jan  8, 2024 11:49:26.632770000 JST</t>
  </si>
  <si>
    <t>47310  &gt;  6000 [ACK] Seq=29 Ack=2 Win=64256 Len=0 TSval=1453568768 TSecr=644242208</t>
  </si>
  <si>
    <t>Jan  8, 2024 11:49:32.124250000 JST</t>
  </si>
  <si>
    <t>55444  &gt;  6000 [SYN] Seq=0 Win=64240 Len=0 MSS=1460 SACK_PERM TSval=668654710 TSecr=0 WS=128</t>
  </si>
  <si>
    <t>Jan  8, 2024 11:49:32.130708000 JST</t>
  </si>
  <si>
    <t>6000  &gt;  55444 [SYN, ACK] Seq=0 Ack=1 Win=65160 Len=0 MSS=1460 SACK_PERM TSval=504213433 TSecr=668654710 WS=128</t>
  </si>
  <si>
    <t>Jan  8, 2024 11:49:32.130814000 JST</t>
  </si>
  <si>
    <t>55444  &gt;  6000 [ACK] Seq=1 Ack=1 Win=64256 Len=0 TSval=668654716 TSecr=504213433</t>
  </si>
  <si>
    <t>Jan  8, 2024 11:49:32.130972000 JST</t>
  </si>
  <si>
    <t>55444  &gt;  6000 [PSH, ACK] Seq=1 Ack=1 Win=64256 Len=27 TSval=668654717 TSecr=504213433 [TCP segment of a reassembled PDU]</t>
  </si>
  <si>
    <t>Jan  8, 2024 11:49:32.131093000 JST</t>
  </si>
  <si>
    <t>55444  &gt;  6000 [FIN, ACK] Seq=28 Ack=1 Win=64256 Len=0 TSval=668654717 TSecr=504213433</t>
  </si>
  <si>
    <t>Jan  8, 2024 11:49:32.138527000 JST</t>
  </si>
  <si>
    <t>6000  &gt;  55444 [ACK] Seq=1 Ack=28 Win=65152 Len=0 TSval=504213440 TSecr=668654717</t>
  </si>
  <si>
    <t>Jan  8, 2024 11:49:32.138745000 JST</t>
  </si>
  <si>
    <t>6000  &gt;  55444 [FIN, ACK] Seq=1 Ack=29 Win=65152 Len=0 TSval=504213442 TSecr=668654717</t>
  </si>
  <si>
    <t>Jan  8, 2024 11:49:32.138799000 JST</t>
  </si>
  <si>
    <t>55444  &gt;  6000 [ACK] Seq=29 Ack=2 Win=64256 Len=0 TSval=668654724 TSecr=504213442</t>
  </si>
  <si>
    <t>Jan  8, 2024 11:49:32.168464000 JST</t>
  </si>
  <si>
    <t>59508  &gt;  7000 Len=167</t>
  </si>
  <si>
    <t>Jan  8, 2024 11:49:32.175194000 JST</t>
  </si>
  <si>
    <t>54774  &gt;  6000 [SYN] Seq=0 Win=64240 Len=0 MSS=1460 SACK_PERM TSval=1453574310 TSecr=0 WS=128</t>
  </si>
  <si>
    <t>Jan  8, 2024 11:49:32.175353000 JST</t>
  </si>
  <si>
    <t>6000  &gt;  54774 [SYN, ACK] Seq=0 Ack=1 Win=65160 Len=0 MSS=1460 SACK_PERM TSval=644247757 TSecr=1453574310 WS=128</t>
  </si>
  <si>
    <t>Jan  8, 2024 11:49:32.183153000 JST</t>
  </si>
  <si>
    <t>54774  &gt;  6000 [ACK] Seq=1 Ack=1 Win=64256 Len=0 TSval=1453574319 TSecr=644247757</t>
  </si>
  <si>
    <t>Jan  8, 2024 11:49:32.183735000 JST</t>
  </si>
  <si>
    <t>54774  &gt;  6000 [PSH, ACK] Seq=1 Ack=1 Win=64256 Len=27 TSval=1453574319 TSecr=644247757 [TCP segment of a reassembled PDU]</t>
  </si>
  <si>
    <t>Jan  8, 2024 11:49:32.183846000 JST</t>
  </si>
  <si>
    <t>6000  &gt;  54774 [ACK] Seq=1 Ack=28 Win=65152 Len=0 TSval=644247765 TSecr=1453574319</t>
  </si>
  <si>
    <t>Jan  8, 2024 11:49:32.183929000 JST</t>
  </si>
  <si>
    <t>54774  &gt;  6000 [FIN, ACK] Seq=28 Ack=1 Win=64256 Len=0 TSval=1453574319 TSecr=644247757</t>
  </si>
  <si>
    <t>Jan  8, 2024 11:49:32.185289000 JST</t>
  </si>
  <si>
    <t>6000  &gt;  54774 [FIN, ACK] Seq=1 Ack=29 Win=65152 Len=0 TSval=644247767 TSecr=1453574319</t>
  </si>
  <si>
    <t>Jan  8, 2024 11:49:32.191035000 JST</t>
  </si>
  <si>
    <t>54774  &gt;  6000 [ACK] Seq=29 Ack=2 Win=64256 Len=0 TSval=1453574326 TSecr=644247767</t>
  </si>
  <si>
    <t>Jan  8, 2024 11:49:37.676163000 JST</t>
  </si>
  <si>
    <t>55992  &gt;  6000 [SYN] Seq=0 Win=64240 Len=0 MSS=1460 SACK_PERM TSval=668660262 TSecr=0 WS=128</t>
  </si>
  <si>
    <t>Jan  8, 2024 11:49:37.684198000 JST</t>
  </si>
  <si>
    <t>6000  &gt;  55992 [SYN, ACK] Seq=0 Ack=1 Win=65160 Len=0 MSS=1460 SACK_PERM TSval=504218986 TSecr=668660262 WS=128</t>
  </si>
  <si>
    <t>Jan  8, 2024 11:49:37.684319000 JST</t>
  </si>
  <si>
    <t>55992  &gt;  6000 [ACK] Seq=1 Ack=1 Win=64256 Len=0 TSval=668660270 TSecr=504218986</t>
  </si>
  <si>
    <t>Jan  8, 2024 11:49:37.684498000 JST</t>
  </si>
  <si>
    <t>55992  &gt;  6000 [PSH, ACK] Seq=1 Ack=1 Win=64256 Len=27 TSval=668660270 TSecr=504218986 [TCP segment of a reassembled PDU]</t>
  </si>
  <si>
    <t>Jan  8, 2024 11:49:37.684607000 JST</t>
  </si>
  <si>
    <t>55992  &gt;  6000 [FIN, ACK] Seq=28 Ack=1 Win=64256 Len=0 TSval=668660270 TSecr=504218986</t>
  </si>
  <si>
    <t>Jan  8, 2024 11:49:37.691421000 JST</t>
  </si>
  <si>
    <t>6000  &gt;  55992 [ACK] Seq=1 Ack=28 Win=65152 Len=0 TSval=504218993 TSecr=668660270</t>
  </si>
  <si>
    <t>Jan  8, 2024 11:49:37.693398000 JST</t>
  </si>
  <si>
    <t>6000  &gt;  55992 [FIN, ACK] Seq=1 Ack=29 Win=65152 Len=0 TSval=504218995 TSecr=668660270</t>
  </si>
  <si>
    <t>Jan  8, 2024 11:49:37.693452000 JST</t>
  </si>
  <si>
    <t>55992  &gt;  6000 [ACK] Seq=29 Ack=2 Win=64256 Len=0 TSval=668660279 TSecr=504218995</t>
  </si>
  <si>
    <t>Jan  8, 2024 11:49:37.721577000 JST</t>
  </si>
  <si>
    <t>57692  &gt;  7000 Len=167</t>
  </si>
  <si>
    <t>Jan  8, 2024 11:49:37.727585000 JST</t>
  </si>
  <si>
    <t>54780  &gt;  6000 [SYN] Seq=0 Win=64240 Len=0 MSS=1460 SACK_PERM TSval=1453579863 TSecr=0 WS=128</t>
  </si>
  <si>
    <t>Jan  8, 2024 11:49:37.727728000 JST</t>
  </si>
  <si>
    <t>6000  &gt;  54780 [SYN, ACK] Seq=0 Ack=1 Win=65160 Len=0 MSS=1460 SACK_PERM TSval=644253309 TSecr=1453579863 WS=128</t>
  </si>
  <si>
    <t>Jan  8, 2024 11:49:37.735722000 JST</t>
  </si>
  <si>
    <t>54780  &gt;  6000 [ACK] Seq=1 Ack=1 Win=64256 Len=0 TSval=1453579871 TSecr=644253309</t>
  </si>
  <si>
    <t>Jan  8, 2024 11:49:37.736388000 JST</t>
  </si>
  <si>
    <t>54780  &gt;  6000 [PSH, ACK] Seq=1 Ack=1 Win=64256 Len=27 TSval=1453579871 TSecr=644253309 [TCP segment of a reassembled PDU]</t>
  </si>
  <si>
    <t>Jan  8, 2024 11:49:37.736537000 JST</t>
  </si>
  <si>
    <t>6000  &gt;  54780 [ACK] Seq=1 Ack=28 Win=65152 Len=0 TSval=644253318 TSecr=1453579871</t>
  </si>
  <si>
    <t>Jan  8, 2024 11:49:37.736633000 JST</t>
  </si>
  <si>
    <t>54780  &gt;  6000 [FIN, ACK] Seq=28 Ack=1 Win=64256 Len=0 TSval=1453579871 TSecr=644253309</t>
  </si>
  <si>
    <t>Jan  8, 2024 11:49:37.738203000 JST</t>
  </si>
  <si>
    <t>6000  &gt;  54780 [FIN, ACK] Seq=1 Ack=29 Win=65152 Len=0 TSval=644253320 TSecr=1453579871</t>
  </si>
  <si>
    <t>Jan  8, 2024 11:49:37.745696000 JST</t>
  </si>
  <si>
    <t>54780  &gt;  6000 [ACK] Seq=29 Ack=2 Win=64256 Len=0 TSval=1453579879 TSecr=644253320</t>
  </si>
  <si>
    <t>Jan  8, 2024 11:49:50.349849000 JST</t>
  </si>
  <si>
    <t>34068  &gt;  6000 [SYN] Seq=0 Win=64240 Len=0 MSS=1460 SACK_PERM TSval=668672935 TSecr=0 WS=128</t>
  </si>
  <si>
    <t>Jan  8, 2024 11:49:50.356802000 JST</t>
  </si>
  <si>
    <t>6000  &gt;  34068 [SYN, ACK] Seq=0 Ack=1 Win=65160 Len=0 MSS=1460 SACK_PERM TSval=504231658 TSecr=668672935 WS=128</t>
  </si>
  <si>
    <t>Jan  8, 2024 11:49:50.356930000 JST</t>
  </si>
  <si>
    <t>34068  &gt;  6000 [ACK] Seq=1 Ack=1 Win=64256 Len=0 TSval=668672943 TSecr=504231658</t>
  </si>
  <si>
    <t>Jan  8, 2024 11:49:50.357101000 JST</t>
  </si>
  <si>
    <t>34068  &gt;  6000 [PSH, ACK] Seq=1 Ack=1 Win=64256 Len=27 TSval=668672943 TSecr=504231658 [TCP segment of a reassembled PDU]</t>
  </si>
  <si>
    <t>Jan  8, 2024 11:49:50.357215000 JST</t>
  </si>
  <si>
    <t>34068  &gt;  6000 [FIN, ACK] Seq=28 Ack=1 Win=64256 Len=0 TSval=668672943 TSecr=504231658</t>
  </si>
  <si>
    <t>Jan  8, 2024 11:49:50.364319000 JST</t>
  </si>
  <si>
    <t>6000  &gt;  34068 [ACK] Seq=1 Ack=28 Win=65152 Len=0 TSval=504231665 TSecr=668672943</t>
  </si>
  <si>
    <t>Jan  8, 2024 11:49:50.364542000 JST</t>
  </si>
  <si>
    <t>6000  &gt;  34068 [FIN, ACK] Seq=1 Ack=29 Win=65152 Len=0 TSval=504231667 TSecr=668672943</t>
  </si>
  <si>
    <t>Jan  8, 2024 11:49:50.364601000 JST</t>
  </si>
  <si>
    <t>34068  &gt;  6000 [ACK] Seq=29 Ack=2 Win=64256 Len=0 TSval=668672950 TSecr=504231667</t>
  </si>
  <si>
    <t>Jan  8, 2024 11:49:50.394802000 JST</t>
  </si>
  <si>
    <t>42910  &gt;  7000 Len=167</t>
  </si>
  <si>
    <t>Jan  8, 2024 11:49:50.401275000 JST</t>
  </si>
  <si>
    <t>60074  &gt;  6000 [SYN] Seq=0 Win=64240 Len=0 MSS=1460 SACK_PERM TSval=1453592536 TSecr=0 WS=128</t>
  </si>
  <si>
    <t>Jan  8, 2024 11:49:50.401398000 JST</t>
  </si>
  <si>
    <t>6000  &gt;  60074 [SYN, ACK] Seq=0 Ack=1 Win=65160 Len=0 MSS=1460 SACK_PERM TSval=644265983 TSecr=1453592536 WS=128</t>
  </si>
  <si>
    <t>Jan  8, 2024 11:49:50.408369000 JST</t>
  </si>
  <si>
    <t>60074  &gt;  6000 [ACK] Seq=1 Ack=1 Win=64256 Len=0 TSval=1453592544 TSecr=644265983</t>
  </si>
  <si>
    <t>Jan  8, 2024 11:49:50.408943000 JST</t>
  </si>
  <si>
    <t>60074  &gt;  6000 [PSH, ACK] Seq=1 Ack=1 Win=64256 Len=27 TSval=1453592544 TSecr=644265983 [TCP segment of a reassembled PDU]</t>
  </si>
  <si>
    <t>Jan  8, 2024 11:49:50.409042000 JST</t>
  </si>
  <si>
    <t>6000  &gt;  60074 [ACK] Seq=1 Ack=28 Win=65152 Len=0 TSval=644265991 TSecr=1453592544</t>
  </si>
  <si>
    <t>Jan  8, 2024 11:49:50.409133000 JST</t>
  </si>
  <si>
    <t>60074  &gt;  6000 [FIN, ACK] Seq=28 Ack=1 Win=64256 Len=0 TSval=1453592544 TSecr=644265983</t>
  </si>
  <si>
    <t>Jan  8, 2024 11:49:50.410386000 JST</t>
  </si>
  <si>
    <t>6000  &gt;  60074 [FIN, ACK] Seq=1 Ack=29 Win=65152 Len=0 TSval=644265992 TSecr=1453592544</t>
  </si>
  <si>
    <t>Jan  8, 2024 11:49:50.416997000 JST</t>
  </si>
  <si>
    <t>60074  &gt;  6000 [ACK] Seq=29 Ack=2 Win=64256 Len=0 TSval=1453592552 TSecr=644265992</t>
  </si>
  <si>
    <t>Jan  8, 2024 11:49:55.924582000 JST</t>
  </si>
  <si>
    <t>34072  &gt;  6000 [SYN] Seq=0 Win=64240 Len=0 MSS=1460 SACK_PERM TSval=668678510 TSecr=0 WS=128</t>
  </si>
  <si>
    <t>Jan  8, 2024 11:49:55.931180000 JST</t>
  </si>
  <si>
    <t>6000  &gt;  34072 [SYN, ACK] Seq=0 Ack=1 Win=65160 Len=0 MSS=1460 SACK_PERM TSval=504237233 TSecr=668678510 WS=128</t>
  </si>
  <si>
    <t>Jan  8, 2024 11:49:55.931287000 JST</t>
  </si>
  <si>
    <t>34072  &gt;  6000 [ACK] Seq=1 Ack=1 Win=64256 Len=0 TSval=668678517 TSecr=504237233</t>
  </si>
  <si>
    <t>Jan  8, 2024 11:49:55.931491000 JST</t>
  </si>
  <si>
    <t>34072  &gt;  6000 [PSH, ACK] Seq=1 Ack=1 Win=64256 Len=27 TSval=668678517 TSecr=504237233 [TCP segment of a reassembled PDU]</t>
  </si>
  <si>
    <t>Jan  8, 2024 11:49:55.931603000 JST</t>
  </si>
  <si>
    <t>34072  &gt;  6000 [FIN, ACK] Seq=28 Ack=1 Win=64256 Len=0 TSval=668678517 TSecr=504237233</t>
  </si>
  <si>
    <t>Jan  8, 2024 11:49:55.939666000 JST</t>
  </si>
  <si>
    <t>6000  &gt;  34072 [ACK] Seq=1 Ack=28 Win=65152 Len=0 TSval=504237241 TSecr=668678517</t>
  </si>
  <si>
    <t>Jan  8, 2024 11:49:55.939901000 JST</t>
  </si>
  <si>
    <t>6000  &gt;  34072 [FIN, ACK] Seq=1 Ack=29 Win=65152 Len=0 TSval=504237243 TSecr=668678517</t>
  </si>
  <si>
    <t>Jan  8, 2024 11:49:55.939945000 JST</t>
  </si>
  <si>
    <t>34072  &gt;  6000 [ACK] Seq=29 Ack=2 Win=64256 Len=0 TSval=668678526 TSecr=504237243</t>
  </si>
  <si>
    <t>Jan  8, 2024 11:49:55.969877000 JST</t>
  </si>
  <si>
    <t>58627  &gt;  7000 Len=167</t>
  </si>
  <si>
    <t>Jan  8, 2024 11:49:55.976464000 JST</t>
  </si>
  <si>
    <t>43580  &gt;  6000 [SYN] Seq=0 Win=64240 Len=0 MSS=1460 SACK_PERM TSval=1453598111 TSecr=0 WS=128</t>
  </si>
  <si>
    <t>Jan  8, 2024 11:49:55.976610000 JST</t>
  </si>
  <si>
    <t>6000  &gt;  43580 [SYN, ACK] Seq=0 Ack=1 Win=65160 Len=0 MSS=1460 SACK_PERM TSval=644271558 TSecr=1453598111 WS=128</t>
  </si>
  <si>
    <t>Jan  8, 2024 11:49:55.983223000 JST</t>
  </si>
  <si>
    <t>43580  &gt;  6000 [ACK] Seq=1 Ack=1 Win=64256 Len=0 TSval=1453598119 TSecr=644271558</t>
  </si>
  <si>
    <t>Jan  8, 2024 11:49:55.983845000 JST</t>
  </si>
  <si>
    <t>43580  &gt;  6000 [PSH, ACK] Seq=1 Ack=1 Win=64256 Len=27 TSval=1453598119 TSecr=644271558 [TCP segment of a reassembled PDU]</t>
  </si>
  <si>
    <t>Jan  8, 2024 11:49:55.983964000 JST</t>
  </si>
  <si>
    <t>6000  &gt;  43580 [ACK] Seq=1 Ack=28 Win=65152 Len=0 TSval=644271566 TSecr=1453598119</t>
  </si>
  <si>
    <t>Jan  8, 2024 11:49:55.984046000 JST</t>
  </si>
  <si>
    <t>43580  &gt;  6000 [FIN, ACK] Seq=28 Ack=1 Win=64256 Len=0 TSval=1453598119 TSecr=644271558</t>
  </si>
  <si>
    <t>Jan  8, 2024 11:49:55.985383000 JST</t>
  </si>
  <si>
    <t>6000  &gt;  43580 [FIN, ACK] Seq=1 Ack=29 Win=65152 Len=0 TSval=644271567 TSecr=1453598119</t>
  </si>
  <si>
    <t>Jan  8, 2024 11:49:55.996182000 JST</t>
  </si>
  <si>
    <t>43580  &gt;  6000 [ACK] Seq=29 Ack=2 Win=64256 Len=0 TSval=1453598132 TSecr=644271567</t>
  </si>
  <si>
    <t>Jan  8, 2024 11:50:02.516796000 JST</t>
  </si>
  <si>
    <t>48032  &gt;  6000 [SYN] Seq=0 Win=64240 Len=0 MSS=1460 SACK_PERM TSval=668685102 TSecr=0 WS=128</t>
  </si>
  <si>
    <t>Jan  8, 2024 11:50:02.523876000 JST</t>
  </si>
  <si>
    <t>6000  &gt;  48032 [SYN, ACK] Seq=0 Ack=1 Win=65160 Len=0 MSS=1460 SACK_PERM TSval=504243825 TSecr=668685102 WS=128</t>
  </si>
  <si>
    <t>Jan  8, 2024 11:50:02.524008000 JST</t>
  </si>
  <si>
    <t>48032  &gt;  6000 [ACK] Seq=1 Ack=1 Win=64256 Len=0 TSval=668685110 TSecr=504243825</t>
  </si>
  <si>
    <t>Jan  8, 2024 11:50:02.524209000 JST</t>
  </si>
  <si>
    <t>48032  &gt;  6000 [PSH, ACK] Seq=1 Ack=1 Win=64256 Len=27 TSval=668685110 TSecr=504243825 [TCP segment of a reassembled PDU]</t>
  </si>
  <si>
    <t>Jan  8, 2024 11:50:02.524320000 JST</t>
  </si>
  <si>
    <t>48032  &gt;  6000 [FIN, ACK] Seq=28 Ack=1 Win=64256 Len=0 TSval=668685110 TSecr=504243825</t>
  </si>
  <si>
    <t>Jan  8, 2024 11:50:02.530426000 JST</t>
  </si>
  <si>
    <t>6000  &gt;  48032 [ACK] Seq=1 Ack=28 Win=65152 Len=0 TSval=504243832 TSecr=668685110</t>
  </si>
  <si>
    <t>Jan  8, 2024 11:50:02.532486000 JST</t>
  </si>
  <si>
    <t>6000  &gt;  48032 [FIN, ACK] Seq=1 Ack=29 Win=65152 Len=0 TSval=504243834 TSecr=668685110</t>
  </si>
  <si>
    <t>Jan  8, 2024 11:50:02.532550000 JST</t>
  </si>
  <si>
    <t>48032  &gt;  6000 [ACK] Seq=29 Ack=2 Win=64256 Len=0 TSval=668685118 TSecr=504243834</t>
  </si>
  <si>
    <t>Jan  8, 2024 11:50:02.561774000 JST</t>
  </si>
  <si>
    <t>52905  &gt;  7000 Len=167</t>
  </si>
  <si>
    <t>Jan  8, 2024 11:50:02.568686000 JST</t>
  </si>
  <si>
    <t>60346  &gt;  6000 [SYN] Seq=0 Win=64240 Len=0 MSS=1460 SACK_PERM TSval=1453604703 TSecr=0 WS=128</t>
  </si>
  <si>
    <t>Jan  8, 2024 11:50:02.568862000 JST</t>
  </si>
  <si>
    <t>6000  &gt;  60346 [SYN, ACK] Seq=0 Ack=1 Win=65160 Len=0 MSS=1460 SACK_PERM TSval=644278150 TSecr=1453604703 WS=128</t>
  </si>
  <si>
    <t>Jan  8, 2024 11:50:02.575996000 JST</t>
  </si>
  <si>
    <t>60346  &gt;  6000 [ACK] Seq=1 Ack=1 Win=64256 Len=0 TSval=1453604712 TSecr=644278150</t>
  </si>
  <si>
    <t>Jan  8, 2024 11:50:02.576589000 JST</t>
  </si>
  <si>
    <t>60346  &gt;  6000 [PSH, ACK] Seq=1 Ack=1 Win=64256 Len=27 TSval=1453604712 TSecr=644278150 [TCP segment of a reassembled PDU]</t>
  </si>
  <si>
    <t>Jan  8, 2024 11:50:02.576692000 JST</t>
  </si>
  <si>
    <t>6000  &gt;  60346 [ACK] Seq=1 Ack=28 Win=65152 Len=0 TSval=644278158 TSecr=1453604712</t>
  </si>
  <si>
    <t>Jan  8, 2024 11:50:02.576765000 JST</t>
  </si>
  <si>
    <t>60346  &gt;  6000 [FIN, ACK] Seq=28 Ack=1 Win=64256 Len=0 TSval=1453604712 TSecr=644278150</t>
  </si>
  <si>
    <t>Jan  8, 2024 11:50:02.578101000 JST</t>
  </si>
  <si>
    <t>6000  &gt;  60346 [FIN, ACK] Seq=1 Ack=29 Win=65152 Len=0 TSval=644278160 TSecr=1453604712</t>
  </si>
  <si>
    <t>Jan  8, 2024 11:50:02.584329000 JST</t>
  </si>
  <si>
    <t>60346  &gt;  6000 [ACK] Seq=29 Ack=2 Win=64256 Len=0 TSval=1453604719 TSecr=644278160</t>
  </si>
  <si>
    <t>Jan  8, 2024 11:50:08.054172000 JST</t>
  </si>
  <si>
    <t>56518  &gt;  6000 [SYN] Seq=0 Win=64240 Len=0 MSS=1460 SACK_PERM TSval=668690640 TSecr=0 WS=128</t>
  </si>
  <si>
    <t>Jan  8, 2024 11:50:08.061784000 JST</t>
  </si>
  <si>
    <t>6000  &gt;  56518 [SYN, ACK] Seq=0 Ack=1 Win=65160 Len=0 MSS=1460 SACK_PERM TSval=504249363 TSecr=668690640 WS=128</t>
  </si>
  <si>
    <t>Jan  8, 2024 11:50:08.061902000 JST</t>
  </si>
  <si>
    <t>56518  &gt;  6000 [ACK] Seq=1 Ack=1 Win=64256 Len=0 TSval=668690648 TSecr=504249363</t>
  </si>
  <si>
    <t>Jan  8, 2024 11:50:08.062083000 JST</t>
  </si>
  <si>
    <t>56518  &gt;  6000 [PSH, ACK] Seq=1 Ack=1 Win=64256 Len=27 TSval=668690648 TSecr=504249363 [TCP segment of a reassembled PDU]</t>
  </si>
  <si>
    <t>Jan  8, 2024 11:50:08.062209000 JST</t>
  </si>
  <si>
    <t>56518  &gt;  6000 [FIN, ACK] Seq=28 Ack=1 Win=64256 Len=0 TSval=668690648 TSecr=504249363</t>
  </si>
  <si>
    <t>Jan  8, 2024 11:50:08.069455000 JST</t>
  </si>
  <si>
    <t>6000  &gt;  56518 [ACK] Seq=1 Ack=28 Win=65152 Len=0 TSval=504249371 TSecr=668690648</t>
  </si>
  <si>
    <t>Jan  8, 2024 11:50:08.069674000 JST</t>
  </si>
  <si>
    <t>6000  &gt;  56518 [FIN, ACK] Seq=1 Ack=29 Win=65152 Len=0 TSval=504249373 TSecr=668690648</t>
  </si>
  <si>
    <t>Jan  8, 2024 11:50:08.069718000 JST</t>
  </si>
  <si>
    <t>56518  &gt;  6000 [ACK] Seq=29 Ack=2 Win=64256 Len=0 TSval=668690655 TSecr=504249373</t>
  </si>
  <si>
    <t>Jan  8, 2024 11:50:08.112022000 JST</t>
  </si>
  <si>
    <t>42740  &gt;  7000 Len=167</t>
  </si>
  <si>
    <t>Jan  8, 2024 11:50:08.117632000 JST</t>
  </si>
  <si>
    <t>60360  &gt;  6000 [SYN] Seq=0 Win=64240 Len=0 MSS=1460 SACK_PERM TSval=1453610253 TSecr=0 WS=128</t>
  </si>
  <si>
    <t>Jan  8, 2024 11:50:08.117751000 JST</t>
  </si>
  <si>
    <t>6000  &gt;  60360 [SYN, ACK] Seq=0 Ack=1 Win=65160 Len=0 MSS=1460 SACK_PERM TSval=644283699 TSecr=1453610253 WS=128</t>
  </si>
  <si>
    <t>Jan  8, 2024 11:50:08.124450000 JST</t>
  </si>
  <si>
    <t>60360  &gt;  6000 [ACK] Seq=1 Ack=1 Win=64256 Len=0 TSval=1453610260 TSecr=644283699</t>
  </si>
  <si>
    <t>Jan  8, 2024 11:50:08.125099000 JST</t>
  </si>
  <si>
    <t>60360  &gt;  6000 [PSH, ACK] Seq=1 Ack=1 Win=64256 Len=27 TSval=1453610260 TSecr=644283699 [TCP segment of a reassembled PDU]</t>
  </si>
  <si>
    <t>Jan  8, 2024 11:50:08.125174000 JST</t>
  </si>
  <si>
    <t>6000  &gt;  60360 [ACK] Seq=1 Ack=28 Win=65152 Len=0 TSval=644283707 TSecr=1453610260</t>
  </si>
  <si>
    <t>Jan  8, 2024 11:50:08.125217000 JST</t>
  </si>
  <si>
    <t>60360  &gt;  6000 [FIN, ACK] Seq=28 Ack=1 Win=64256 Len=0 TSval=1453610260 TSecr=644283699</t>
  </si>
  <si>
    <t>Jan  8, 2024 11:50:08.126360000 JST</t>
  </si>
  <si>
    <t>6000  &gt;  60360 [FIN, ACK] Seq=1 Ack=29 Win=65152 Len=0 TSval=644283708 TSecr=1453610260</t>
  </si>
  <si>
    <t>Jan  8, 2024 11:50:08.133052000 JST</t>
  </si>
  <si>
    <t>60360  &gt;  6000 [ACK] Seq=29 Ack=2 Win=64256 Len=0 TSval=1453610268 TSecr=644283708</t>
  </si>
  <si>
    <t>Jan  8, 2024 11:50:13.601471000 JST</t>
  </si>
  <si>
    <t>56530  &gt;  6000 [SYN] Seq=0 Win=64240 Len=0 MSS=1460 SACK_PERM TSval=668696187 TSecr=0 WS=128</t>
  </si>
  <si>
    <t>Jan  8, 2024 11:50:13.609466000 JST</t>
  </si>
  <si>
    <t>6000  &gt;  56530 [SYN, ACK] Seq=0 Ack=1 Win=65160 Len=0 MSS=1460 SACK_PERM TSval=504254910 TSecr=668696187 WS=128</t>
  </si>
  <si>
    <t>Jan  8, 2024 11:50:13.609593000 JST</t>
  </si>
  <si>
    <t>56530  &gt;  6000 [ACK] Seq=1 Ack=1 Win=64256 Len=0 TSval=668696195 TSecr=504254910</t>
  </si>
  <si>
    <t>Jan  8, 2024 11:50:13.609776000 JST</t>
  </si>
  <si>
    <t>56530  &gt;  6000 [PSH, ACK] Seq=1 Ack=1 Win=64256 Len=27 TSval=668696195 TSecr=504254910 [TCP segment of a reassembled PDU]</t>
  </si>
  <si>
    <t>Jan  8, 2024 11:50:13.609868000 JST</t>
  </si>
  <si>
    <t>56530  &gt;  6000 [FIN, ACK] Seq=28 Ack=1 Win=64256 Len=0 TSval=668696196 TSecr=504254910</t>
  </si>
  <si>
    <t>Jan  8, 2024 11:50:13.625819000 JST</t>
  </si>
  <si>
    <t>6000  &gt;  56530 [ACK] Seq=1 Ack=28 Win=65152 Len=0 TSval=504254927 TSecr=668696195</t>
  </si>
  <si>
    <t>Jan  8, 2024 11:50:13.627896000 JST</t>
  </si>
  <si>
    <t>6000  &gt;  56530 [FIN, ACK] Seq=1 Ack=29 Win=65152 Len=0 TSval=504254929 TSecr=668696196</t>
  </si>
  <si>
    <t>Jan  8, 2024 11:50:13.627967000 JST</t>
  </si>
  <si>
    <t>56530  &gt;  6000 [ACK] Seq=29 Ack=2 Win=64256 Len=0 TSval=668696214 TSecr=504254929</t>
  </si>
  <si>
    <t>Jan  8, 2024 11:50:13.656201000 JST</t>
  </si>
  <si>
    <t>54963  &gt;  7000 Len=167</t>
  </si>
  <si>
    <t>Jan  8, 2024 11:50:13.662321000 JST</t>
  </si>
  <si>
    <t>38936  &gt;  6000 [SYN] Seq=0 Win=64240 Len=0 MSS=1460 SACK_PERM TSval=1453615797 TSecr=0 WS=128</t>
  </si>
  <si>
    <t>Jan  8, 2024 11:50:13.662483000 JST</t>
  </si>
  <si>
    <t>6000  &gt;  38936 [SYN, ACK] Seq=0 Ack=1 Win=65160 Len=0 MSS=1460 SACK_PERM TSval=644289244 TSecr=1453615797 WS=128</t>
  </si>
  <si>
    <t>Jan  8, 2024 11:50:13.669216000 JST</t>
  </si>
  <si>
    <t>38936  &gt;  6000 [ACK] Seq=1 Ack=1 Win=64256 Len=0 TSval=1453615805 TSecr=644289244</t>
  </si>
  <si>
    <t>Jan  8, 2024 11:50:13.669782000 JST</t>
  </si>
  <si>
    <t>38936  &gt;  6000 [PSH, ACK] Seq=1 Ack=1 Win=64256 Len=27 TSval=1453615805 TSecr=644289244 [TCP segment of a reassembled PDU]</t>
  </si>
  <si>
    <t>Jan  8, 2024 11:50:13.669886000 JST</t>
  </si>
  <si>
    <t>6000  &gt;  38936 [ACK] Seq=1 Ack=28 Win=65152 Len=0 TSval=644289251 TSecr=1453615805</t>
  </si>
  <si>
    <t>Jan  8, 2024 11:50:13.669964000 JST</t>
  </si>
  <si>
    <t>38936  &gt;  6000 [FIN, ACK] Seq=28 Ack=1 Win=64256 Len=0 TSval=1453615805 TSecr=644289244</t>
  </si>
  <si>
    <t>Jan  8, 2024 11:50:13.671179000 JST</t>
  </si>
  <si>
    <t>6000  &gt;  38936 [FIN, ACK] Seq=1 Ack=29 Win=65152 Len=0 TSval=644289253 TSecr=1453615805</t>
  </si>
  <si>
    <t>Jan  8, 2024 11:50:13.679338000 JST</t>
  </si>
  <si>
    <t>38936  &gt;  6000 [ACK] Seq=29 Ack=2 Win=64256 Len=0 TSval=1453615814 TSecr=644289253</t>
  </si>
  <si>
    <t>Jan  8, 2024 11:50:19.420031000 JST</t>
  </si>
  <si>
    <t>58374  &gt;  6000 [SYN] Seq=0 Win=64240 Len=0 MSS=1460 SACK_PERM TSval=668702006 TSecr=0 WS=128</t>
  </si>
  <si>
    <t>Jan  8, 2024 11:50:19.427639000 JST</t>
  </si>
  <si>
    <t>6000  &gt;  58374 [SYN, ACK] Seq=0 Ack=1 Win=65160 Len=0 MSS=1460 SACK_PERM TSval=504260729 TSecr=668702006 WS=128</t>
  </si>
  <si>
    <t>Jan  8, 2024 11:50:19.427744000 JST</t>
  </si>
  <si>
    <t>58374  &gt;  6000 [ACK] Seq=1 Ack=1 Win=64256 Len=0 TSval=668702013 TSecr=504260729</t>
  </si>
  <si>
    <t>Jan  8, 2024 11:50:19.427911000 JST</t>
  </si>
  <si>
    <t>58374  &gt;  6000 [PSH, ACK] Seq=1 Ack=1 Win=64256 Len=27 TSval=668702014 TSecr=504260729 [TCP segment of a reassembled PDU]</t>
  </si>
  <si>
    <t>Jan  8, 2024 11:50:19.428038000 JST</t>
  </si>
  <si>
    <t>58374  &gt;  6000 [FIN, ACK] Seq=28 Ack=1 Win=64256 Len=0 TSval=668702014 TSecr=504260729</t>
  </si>
  <si>
    <t>Jan  8, 2024 11:50:19.435673000 JST</t>
  </si>
  <si>
    <t>6000  &gt;  58374 [ACK] Seq=1 Ack=28 Win=65152 Len=0 TSval=504260737 TSecr=668702014</t>
  </si>
  <si>
    <t>Jan  8, 2024 11:50:19.437742000 JST</t>
  </si>
  <si>
    <t>6000  &gt;  58374 [FIN, ACK] Seq=1 Ack=29 Win=65152 Len=0 TSval=504260740 TSecr=668702014</t>
  </si>
  <si>
    <t>Jan  8, 2024 11:50:19.437789000 JST</t>
  </si>
  <si>
    <t>58374  &gt;  6000 [ACK] Seq=29 Ack=2 Win=64256 Len=0 TSval=668702023 TSecr=504260740</t>
  </si>
  <si>
    <t>Jan  8, 2024 11:50:19.467043000 JST</t>
  </si>
  <si>
    <t>43718  &gt;  7000 Len=167</t>
  </si>
  <si>
    <t>Jan  8, 2024 11:50:19.472661000 JST</t>
  </si>
  <si>
    <t>38944  &gt;  6000 [SYN] Seq=0 Win=64240 Len=0 MSS=1460 SACK_PERM TSval=1453621608 TSecr=0 WS=128</t>
  </si>
  <si>
    <t>Jan  8, 2024 11:50:19.472774000 JST</t>
  </si>
  <si>
    <t>6000  &gt;  38944 [SYN, ACK] Seq=0 Ack=1 Win=65160 Len=0 MSS=1460 SACK_PERM TSval=644295054 TSecr=1453621608 WS=128</t>
  </si>
  <si>
    <t>Jan  8, 2024 11:50:19.481596000 JST</t>
  </si>
  <si>
    <t>38944  &gt;  6000 [ACK] Seq=1 Ack=1 Win=64256 Len=0 TSval=1453621616 TSecr=644295054</t>
  </si>
  <si>
    <t>Jan  8, 2024 11:50:19.482124000 JST</t>
  </si>
  <si>
    <t>38944  &gt;  6000 [PSH, ACK] Seq=1 Ack=1 Win=64256 Len=27 TSval=1453621616 TSecr=644295054 [TCP segment of a reassembled PDU]</t>
  </si>
  <si>
    <t>Jan  8, 2024 11:50:19.482204000 JST</t>
  </si>
  <si>
    <t>6000  &gt;  38944 [ACK] Seq=1 Ack=28 Win=65152 Len=0 TSval=644295064 TSecr=1453621616</t>
  </si>
  <si>
    <t>Jan  8, 2024 11:50:19.482275000 JST</t>
  </si>
  <si>
    <t>38944  &gt;  6000 [FIN, ACK] Seq=28 Ack=1 Win=64256 Len=0 TSval=1453621616 TSecr=644295054</t>
  </si>
  <si>
    <t>Jan  8, 2024 11:50:19.483546000 JST</t>
  </si>
  <si>
    <t>6000  &gt;  38944 [FIN, ACK] Seq=1 Ack=29 Win=65152 Len=0 TSval=644295065 TSecr=1453621616</t>
  </si>
  <si>
    <t>Jan  8, 2024 11:50:19.489612000 JST</t>
  </si>
  <si>
    <t>38944  &gt;  6000 [ACK] Seq=29 Ack=2 Win=64256 Len=0 TSval=1453621625 TSecr=644295065</t>
  </si>
  <si>
    <t>Jan  8, 2024 11:50:24.980061000 JST</t>
  </si>
  <si>
    <t>58390  &gt;  6000 [SYN] Seq=0 Win=64240 Len=0 MSS=1460 SACK_PERM TSval=668707566 TSecr=0 WS=128</t>
  </si>
  <si>
    <t>Jan  8, 2024 11:50:24.988765000 JST</t>
  </si>
  <si>
    <t>6000  &gt;  58390 [SYN, ACK] Seq=0 Ack=1 Win=65160 Len=0 MSS=1460 SACK_PERM TSval=504266290 TSecr=668707566 WS=128</t>
  </si>
  <si>
    <t>Jan  8, 2024 11:50:24.988909000 JST</t>
  </si>
  <si>
    <t>58390  &gt;  6000 [ACK] Seq=1 Ack=1 Win=64256 Len=0 TSval=668707575 TSecr=504266290</t>
  </si>
  <si>
    <t>Jan  8, 2024 11:50:24.989122000 JST</t>
  </si>
  <si>
    <t>58390  &gt;  6000 [PSH, ACK] Seq=1 Ack=1 Win=64256 Len=27 TSval=668707575 TSecr=504266290 [TCP segment of a reassembled PDU]</t>
  </si>
  <si>
    <t>Jan  8, 2024 11:50:24.989230000 JST</t>
  </si>
  <si>
    <t>58390  &gt;  6000 [FIN, ACK] Seq=28 Ack=1 Win=64256 Len=0 TSval=668707575 TSecr=504266290</t>
  </si>
  <si>
    <t>Jan  8, 2024 11:50:24.995883000 JST</t>
  </si>
  <si>
    <t>6000  &gt;  58390 [ACK] Seq=1 Ack=28 Win=65152 Len=0 TSval=504266297 TSecr=668707575</t>
  </si>
  <si>
    <t>Jan  8, 2024 11:50:24.997935000 JST</t>
  </si>
  <si>
    <t>6000  &gt;  58390 [FIN, ACK] Seq=1 Ack=29 Win=65152 Len=0 TSval=504266300 TSecr=668707575</t>
  </si>
  <si>
    <t>Jan  8, 2024 11:50:24.997992000 JST</t>
  </si>
  <si>
    <t>58390  &gt;  6000 [ACK] Seq=29 Ack=2 Win=64256 Len=0 TSval=668707584 TSecr=504266300</t>
  </si>
  <si>
    <t>Jan  8, 2024 11:50:25.026390000 JST</t>
  </si>
  <si>
    <t>42776  &gt;  7000 Len=167</t>
  </si>
  <si>
    <t>Jan  8, 2024 11:50:25.032125000 JST</t>
  </si>
  <si>
    <t>53598  &gt;  6000 [SYN] Seq=0 Win=64240 Len=0 MSS=1460 SACK_PERM TSval=1453627168 TSecr=0 WS=128</t>
  </si>
  <si>
    <t>Jan  8, 2024 11:50:25.032258000 JST</t>
  </si>
  <si>
    <t>6000  &gt;  53598 [SYN, ACK] Seq=0 Ack=1 Win=65160 Len=0 MSS=1460 SACK_PERM TSval=644300614 TSecr=1453627168 WS=128</t>
  </si>
  <si>
    <t>Jan  8, 2024 11:50:25.038940000 JST</t>
  </si>
  <si>
    <t>53598  &gt;  6000 [ACK] Seq=1 Ack=1 Win=64256 Len=0 TSval=1453627175 TSecr=644300614</t>
  </si>
  <si>
    <t>Jan  8, 2024 11:50:25.039543000 JST</t>
  </si>
  <si>
    <t>53598  &gt;  6000 [PSH, ACK] Seq=1 Ack=1 Win=64256 Len=27 TSval=1453627175 TSecr=644300614 [TCP segment of a reassembled PDU]</t>
  </si>
  <si>
    <t>Jan  8, 2024 11:50:25.039677000 JST</t>
  </si>
  <si>
    <t>6000  &gt;  53598 [ACK] Seq=1 Ack=28 Win=65152 Len=0 TSval=644300621 TSecr=1453627175</t>
  </si>
  <si>
    <t>Jan  8, 2024 11:50:25.039755000 JST</t>
  </si>
  <si>
    <t>53598  &gt;  6000 [FIN, ACK] Seq=28 Ack=1 Win=64256 Len=0 TSval=1453627175 TSecr=644300614</t>
  </si>
  <si>
    <t>Jan  8, 2024 11:50:25.041006000 JST</t>
  </si>
  <si>
    <t>6000  &gt;  53598 [FIN, ACK] Seq=1 Ack=29 Win=65152 Len=0 TSval=644300623 TSecr=1453627175</t>
  </si>
  <si>
    <t>Jan  8, 2024 11:50:25.047240000 JST</t>
  </si>
  <si>
    <t>53598  &gt;  6000 [ACK] Seq=29 Ack=2 Win=64256 Len=0 TSval=1453627182 TSecr=644300623</t>
  </si>
  <si>
    <t>Jan  8, 2024 11:50:30.541017000 JST</t>
  </si>
  <si>
    <t>51688  &gt;  6000 [SYN] Seq=0 Win=64240 Len=0 MSS=1460 SACK_PERM TSval=668713126 TSecr=0 WS=128</t>
  </si>
  <si>
    <t>Jan  8, 2024 11:50:30.548577000 JST</t>
  </si>
  <si>
    <t>6000  &gt;  51688 [SYN, ACK] Seq=0 Ack=1 Win=65160 Len=0 MSS=1460 SACK_PERM TSval=504271849 TSecr=668713126 WS=128</t>
  </si>
  <si>
    <t>Jan  8, 2024 11:50:30.548698000 JST</t>
  </si>
  <si>
    <t>51688  &gt;  6000 [ACK] Seq=1 Ack=1 Win=64256 Len=0 TSval=668713134 TSecr=504271849</t>
  </si>
  <si>
    <t>Jan  8, 2024 11:50:30.548856000 JST</t>
  </si>
  <si>
    <t>51688  &gt;  6000 [PSH, ACK] Seq=1 Ack=1 Win=64256 Len=27 TSval=668713134 TSecr=504271849 [TCP segment of a reassembled PDU]</t>
  </si>
  <si>
    <t>Jan  8, 2024 11:50:30.549047000 JST</t>
  </si>
  <si>
    <t>51688  &gt;  6000 [FIN, ACK] Seq=28 Ack=1 Win=64256 Len=0 TSval=668713135 TSecr=504271849</t>
  </si>
  <si>
    <t>Jan  8, 2024 11:50:30.555376000 JST</t>
  </si>
  <si>
    <t>6000  &gt;  51688 [ACK] Seq=1 Ack=28 Win=65152 Len=0 TSval=504271857 TSecr=668713134</t>
  </si>
  <si>
    <t>Jan  8, 2024 11:50:30.555625000 JST</t>
  </si>
  <si>
    <t>6000  &gt;  51688 [FIN, ACK] Seq=1 Ack=29 Win=65152 Len=0 TSval=504271859 TSecr=668713135</t>
  </si>
  <si>
    <t>Jan  8, 2024 11:50:30.555680000 JST</t>
  </si>
  <si>
    <t>51688  &gt;  6000 [ACK] Seq=29 Ack=2 Win=64256 Len=0 TSval=668713141 TSecr=504271859</t>
  </si>
  <si>
    <t>Jan  8, 2024 11:50:30.585225000 JST</t>
  </si>
  <si>
    <t>41934  &gt;  7000 Len=167</t>
  </si>
  <si>
    <t>Jan  8, 2024 11:50:30.591943000 JST</t>
  </si>
  <si>
    <t>53600  &gt;  6000 [SYN] Seq=0 Win=64240 Len=0 MSS=1460 SACK_PERM TSval=1453632727 TSecr=0 WS=128</t>
  </si>
  <si>
    <t>Jan  8, 2024 11:50:30.592067000 JST</t>
  </si>
  <si>
    <t>6000  &gt;  53600 [SYN, ACK] Seq=0 Ack=1 Win=65160 Len=0 MSS=1460 SACK_PERM TSval=644306174 TSecr=1453632727 WS=128</t>
  </si>
  <si>
    <t>Jan  8, 2024 11:50:30.598758000 JST</t>
  </si>
  <si>
    <t>53600  &gt;  6000 [ACK] Seq=1 Ack=1 Win=64256 Len=0 TSval=1453632734 TSecr=644306174</t>
  </si>
  <si>
    <t>Jan  8, 2024 11:50:30.599383000 JST</t>
  </si>
  <si>
    <t>53600  &gt;  6000 [PSH, ACK] Seq=1 Ack=1 Win=64256 Len=27 TSval=1453632735 TSecr=644306174 [TCP segment of a reassembled PDU]</t>
  </si>
  <si>
    <t>Jan  8, 2024 11:50:30.599504000 JST</t>
  </si>
  <si>
    <t>6000  &gt;  53600 [ACK] Seq=1 Ack=28 Win=65152 Len=0 TSval=644306181 TSecr=1453632735</t>
  </si>
  <si>
    <t>Jan  8, 2024 11:50:30.599606000 JST</t>
  </si>
  <si>
    <t>53600  &gt;  6000 [FIN, ACK] Seq=28 Ack=1 Win=64256 Len=0 TSval=1453632735 TSecr=644306174</t>
  </si>
  <si>
    <t>Jan  8, 2024 11:50:30.600822000 JST</t>
  </si>
  <si>
    <t>6000  &gt;  53600 [FIN, ACK] Seq=1 Ack=29 Win=65152 Len=0 TSval=644306182 TSecr=1453632735</t>
  </si>
  <si>
    <t>Jan  8, 2024 11:50:30.606150000 JST</t>
  </si>
  <si>
    <t>53600  &gt;  6000 [ACK] Seq=29 Ack=2 Win=64256 Len=0 TSval=1453632742 TSecr=644306182</t>
  </si>
  <si>
    <t>Jan  8, 2024 11:50:36.090014000 JST</t>
  </si>
  <si>
    <t>51698  &gt;  6000 [SYN] Seq=0 Win=64240 Len=0 MSS=1460 SACK_PERM TSval=668718676 TSecr=0 WS=128</t>
  </si>
  <si>
    <t>Jan  8, 2024 11:50:36.097575000 JST</t>
  </si>
  <si>
    <t>6000  &gt;  51698 [SYN, ACK] Seq=0 Ack=1 Win=65160 Len=0 MSS=1460 SACK_PERM TSval=504277399 TSecr=668718676 WS=128</t>
  </si>
  <si>
    <t>Jan  8, 2024 11:50:36.097682000 JST</t>
  </si>
  <si>
    <t>51698  &gt;  6000 [ACK] Seq=1 Ack=1 Win=64256 Len=0 TSval=668718683 TSecr=504277399</t>
  </si>
  <si>
    <t>Jan  8, 2024 11:50:36.097817000 JST</t>
  </si>
  <si>
    <t>51698  &gt;  6000 [PSH, ACK] Seq=1 Ack=1 Win=64256 Len=27 TSval=668718683 TSecr=504277399 [TCP segment of a reassembled PDU]</t>
  </si>
  <si>
    <t>Jan  8, 2024 11:50:36.097917000 JST</t>
  </si>
  <si>
    <t>51698  &gt;  6000 [FIN, ACK] Seq=28 Ack=1 Win=64256 Len=0 TSval=668718684 TSecr=504277399</t>
  </si>
  <si>
    <t>Jan  8, 2024 11:50:36.105157000 JST</t>
  </si>
  <si>
    <t>6000  &gt;  51698 [ACK] Seq=1 Ack=28 Win=65152 Len=0 TSval=504277407 TSecr=668718683</t>
  </si>
  <si>
    <t>Jan  8, 2024 11:50:36.105387000 JST</t>
  </si>
  <si>
    <t>6000  &gt;  51698 [FIN, ACK] Seq=1 Ack=29 Win=65152 Len=0 TSval=504277409 TSecr=668718684</t>
  </si>
  <si>
    <t>Jan  8, 2024 11:50:36.105440000 JST</t>
  </si>
  <si>
    <t>51698  &gt;  6000 [ACK] Seq=29 Ack=2 Win=64256 Len=0 TSval=668718691 TSecr=504277409</t>
  </si>
  <si>
    <t>Jan  8, 2024 11:50:36.136437000 JST</t>
  </si>
  <si>
    <t>49482  &gt;  7000 Len=167</t>
  </si>
  <si>
    <t>Jan  8, 2024 11:50:36.142323000 JST</t>
  </si>
  <si>
    <t>50468  &gt;  6000 [SYN] Seq=0 Win=64240 Len=0 MSS=1460 SACK_PERM TSval=1453638278 TSecr=0 WS=128</t>
  </si>
  <si>
    <t>Jan  8, 2024 11:50:36.142455000 JST</t>
  </si>
  <si>
    <t>6000  &gt;  50468 [SYN, ACK] Seq=0 Ack=1 Win=65160 Len=0 MSS=1460 SACK_PERM TSval=644311724 TSecr=1453638278 WS=128</t>
  </si>
  <si>
    <t>Jan  8, 2024 11:50:36.149153000 JST</t>
  </si>
  <si>
    <t>50468  &gt;  6000 [ACK] Seq=1 Ack=1 Win=64256 Len=0 TSval=1453638285 TSecr=644311724</t>
  </si>
  <si>
    <t>Jan  8, 2024 11:50:36.149583000 JST</t>
  </si>
  <si>
    <t>50468  &gt;  6000 [PSH, ACK] Seq=1 Ack=1 Win=64256 Len=27 TSval=1453638285 TSecr=644311724 [TCP segment of a reassembled PDU]</t>
  </si>
  <si>
    <t>Jan  8, 2024 11:50:36.149691000 JST</t>
  </si>
  <si>
    <t>6000  &gt;  50468 [ACK] Seq=1 Ack=28 Win=65152 Len=0 TSval=644311731 TSecr=1453638285</t>
  </si>
  <si>
    <t>Jan  8, 2024 11:50:36.149966000 JST</t>
  </si>
  <si>
    <t>50468  &gt;  6000 [FIN, ACK] Seq=28 Ack=1 Win=64256 Len=0 TSval=1453638285 TSecr=644311724</t>
  </si>
  <si>
    <t>Jan  8, 2024 11:50:36.151119000 JST</t>
  </si>
  <si>
    <t>6000  &gt;  50468 [FIN, ACK] Seq=1 Ack=29 Win=65152 Len=0 TSval=644311733 TSecr=1453638285</t>
  </si>
  <si>
    <t>Jan  8, 2024 11:50:36.157409000 JST</t>
  </si>
  <si>
    <t>50468  &gt;  6000 [ACK] Seq=29 Ack=2 Win=64256 Len=0 TSval=1453638293 TSecr=644311733</t>
  </si>
  <si>
    <t>Jan  8, 2024 11:50:41.641421000 JST</t>
  </si>
  <si>
    <t>39490  &gt;  6000 [SYN] Seq=0 Win=64240 Len=0 MSS=1460 SACK_PERM TSval=668724227 TSecr=0 WS=128</t>
  </si>
  <si>
    <t>Jan  8, 2024 11:50:41.648185000 JST</t>
  </si>
  <si>
    <t>6000  &gt;  39490 [SYN, ACK] Seq=0 Ack=1 Win=65160 Len=0 MSS=1460 SACK_PERM TSval=504282950 TSecr=668724227 WS=128</t>
  </si>
  <si>
    <t>Jan  8, 2024 11:50:41.648289000 JST</t>
  </si>
  <si>
    <t>39490  &gt;  6000 [ACK] Seq=1 Ack=1 Win=64256 Len=0 TSval=668724234 TSecr=504282950</t>
  </si>
  <si>
    <t>Jan  8, 2024 11:50:41.648433000 JST</t>
  </si>
  <si>
    <t>39490  &gt;  6000 [PSH, ACK] Seq=1 Ack=1 Win=64256 Len=27 TSval=668724234 TSecr=504282950 [TCP segment of a reassembled PDU]</t>
  </si>
  <si>
    <t>Jan  8, 2024 11:50:41.648534000 JST</t>
  </si>
  <si>
    <t>39490  &gt;  6000 [FIN, ACK] Seq=28 Ack=1 Win=64256 Len=0 TSval=668724234 TSecr=504282950</t>
  </si>
  <si>
    <t>Jan  8, 2024 11:50:41.655463000 JST</t>
  </si>
  <si>
    <t>6000  &gt;  39490 [ACK] Seq=1 Ack=28 Win=65152 Len=0 TSval=504282957 TSecr=668724234</t>
  </si>
  <si>
    <t>Jan  8, 2024 11:50:41.655712000 JST</t>
  </si>
  <si>
    <t>6000  &gt;  39490 [FIN, ACK] Seq=1 Ack=29 Win=65152 Len=0 TSval=504282959 TSecr=668724234</t>
  </si>
  <si>
    <t>Jan  8, 2024 11:50:41.655759000 JST</t>
  </si>
  <si>
    <t>39490  &gt;  6000 [ACK] Seq=29 Ack=2 Win=64256 Len=0 TSval=668724241 TSecr=504282959</t>
  </si>
  <si>
    <t>Jan  8, 2024 11:50:41.685891000 JST</t>
  </si>
  <si>
    <t>55806  &gt;  7000 Len=167</t>
  </si>
  <si>
    <t>Jan  8, 2024 11:50:41.692521000 JST</t>
  </si>
  <si>
    <t>50476  &gt;  6000 [SYN] Seq=0 Win=64240 Len=0 MSS=1460 SACK_PERM TSval=1453643827 TSecr=0 WS=128</t>
  </si>
  <si>
    <t>Jan  8, 2024 11:50:41.692667000 JST</t>
  </si>
  <si>
    <t>6000  &gt;  50476 [SYN, ACK] Seq=0 Ack=1 Win=65160 Len=0 MSS=1460 SACK_PERM TSval=644317274 TSecr=1453643827 WS=128</t>
  </si>
  <si>
    <t>Jan  8, 2024 11:50:41.699718000 JST</t>
  </si>
  <si>
    <t>50476  &gt;  6000 [ACK] Seq=1 Ack=1 Win=64256 Len=0 TSval=1453643835 TSecr=644317274</t>
  </si>
  <si>
    <t>Jan  8, 2024 11:50:41.700335000 JST</t>
  </si>
  <si>
    <t>50476  &gt;  6000 [PSH, ACK] Seq=1 Ack=1 Win=64256 Len=27 TSval=1453643835 TSecr=644317274 [TCP segment of a reassembled PDU]</t>
  </si>
  <si>
    <t>Jan  8, 2024 11:50:41.700442000 JST</t>
  </si>
  <si>
    <t>6000  &gt;  50476 [ACK] Seq=1 Ack=28 Win=65152 Len=0 TSval=644317282 TSecr=1453643835</t>
  </si>
  <si>
    <t>Jan  8, 2024 11:50:41.700512000 JST</t>
  </si>
  <si>
    <t>50476  &gt;  6000 [FIN, ACK] Seq=28 Ack=1 Win=64256 Len=0 TSval=1453643835 TSecr=644317274</t>
  </si>
  <si>
    <t>Jan  8, 2024 11:50:41.701985000 JST</t>
  </si>
  <si>
    <t>6000  &gt;  50476 [FIN, ACK] Seq=1 Ack=29 Win=65152 Len=0 TSval=644317284 TSecr=1453643835</t>
  </si>
  <si>
    <t>Jan  8, 2024 11:50:41.707204000 JST</t>
  </si>
  <si>
    <t>50476  &gt;  6000 [ACK] Seq=29 Ack=2 Win=64256 Len=0 TSval=1453643843 TSecr=644317284</t>
  </si>
  <si>
    <t>Jan  8, 2024 11:51:07.261520000 JST</t>
  </si>
  <si>
    <t>42122  &gt;  6000 [SYN] Seq=0 Win=64240 Len=0 MSS=1460 SACK_PERM TSval=668749847 TSecr=0 WS=128</t>
  </si>
  <si>
    <t>Jan  8, 2024 11:51:07.268180000 JST</t>
  </si>
  <si>
    <t>6000  &gt;  42122 [SYN, ACK] Seq=0 Ack=1 Win=65160 Len=0 MSS=1460 SACK_PERM TSval=504308570 TSecr=668749847 WS=128</t>
  </si>
  <si>
    <t>Jan  8, 2024 11:51:07.268293000 JST</t>
  </si>
  <si>
    <t>42122  &gt;  6000 [ACK] Seq=1 Ack=1 Win=64256 Len=0 TSval=668749854 TSecr=504308570</t>
  </si>
  <si>
    <t>Jan  8, 2024 11:51:07.268434000 JST</t>
  </si>
  <si>
    <t>42122  &gt;  6000 [PSH, ACK] Seq=1 Ack=1 Win=64256 Len=27 TSval=668749854 TSecr=504308570 [TCP segment of a reassembled PDU]</t>
  </si>
  <si>
    <t>Jan  8, 2024 11:51:07.268565000 JST</t>
  </si>
  <si>
    <t>42122  &gt;  6000 [FIN, ACK] Seq=28 Ack=1 Win=64256 Len=0 TSval=668749854 TSecr=504308570</t>
  </si>
  <si>
    <t>Jan  8, 2024 11:51:07.275339000 JST</t>
  </si>
  <si>
    <t>6000  &gt;  42122 [ACK] Seq=1 Ack=28 Win=65152 Len=0 TSval=504308577 TSecr=668749854</t>
  </si>
  <si>
    <t>Jan  8, 2024 11:51:07.277335000 JST</t>
  </si>
  <si>
    <t>6000  &gt;  42122 [FIN, ACK] Seq=1 Ack=29 Win=65152 Len=0 TSval=504308579 TSecr=668749854</t>
  </si>
  <si>
    <t>Jan  8, 2024 11:51:07.277387000 JST</t>
  </si>
  <si>
    <t>42122  &gt;  6000 [ACK] Seq=29 Ack=2 Win=64256 Len=0 TSval=668749863 TSecr=504308579</t>
  </si>
  <si>
    <t>Jan  8, 2024 11:51:07.309937000 JST</t>
  </si>
  <si>
    <t>44254  &gt;  7000 Len=167</t>
  </si>
  <si>
    <t>Jan  8, 2024 11:51:07.316676000 JST</t>
  </si>
  <si>
    <t>56340  &gt;  6000 [SYN] Seq=0 Win=64240 Len=0 MSS=1460 SACK_PERM TSval=1453669451 TSecr=0 WS=128</t>
  </si>
  <si>
    <t>Jan  8, 2024 11:51:07.316872000 JST</t>
  </si>
  <si>
    <t>6000  &gt;  56340 [SYN, ACK] Seq=0 Ack=1 Win=65160 Len=0 MSS=1460 SACK_PERM TSval=644342898 TSecr=1453669451 WS=128</t>
  </si>
  <si>
    <t>Jan  8, 2024 11:51:07.323604000 JST</t>
  </si>
  <si>
    <t>56340  &gt;  6000 [ACK] Seq=1 Ack=1 Win=64256 Len=0 TSval=1453669459 TSecr=644342898</t>
  </si>
  <si>
    <t>Jan  8, 2024 11:51:07.324263000 JST</t>
  </si>
  <si>
    <t>56340  &gt;  6000 [PSH, ACK] Seq=1 Ack=1 Win=64256 Len=27 TSval=1453669459 TSecr=644342898 [TCP segment of a reassembled PDU]</t>
  </si>
  <si>
    <t>Jan  8, 2024 11:51:07.324371000 JST</t>
  </si>
  <si>
    <t>6000  &gt;  56340 [ACK] Seq=1 Ack=28 Win=65152 Len=0 TSval=644342906 TSecr=1453669459</t>
  </si>
  <si>
    <t>Jan  8, 2024 11:51:07.324460000 JST</t>
  </si>
  <si>
    <t>56340  &gt;  6000 [FIN, ACK] Seq=28 Ack=1 Win=64256 Len=0 TSval=1453669460 TSecr=644342898</t>
  </si>
  <si>
    <t>Jan  8, 2024 11:51:07.325839000 JST</t>
  </si>
  <si>
    <t>6000  &gt;  56340 [FIN, ACK] Seq=1 Ack=29 Win=65152 Len=0 TSval=644342907 TSecr=1453669460</t>
  </si>
  <si>
    <t>Jan  8, 2024 11:51:07.331913000 JST</t>
  </si>
  <si>
    <t>56340  &gt;  6000 [ACK] Seq=29 Ack=2 Win=64256 Len=0 TSval=1453669467 TSecr=644342907</t>
  </si>
  <si>
    <t>Jan  8, 2024 11:51:12.816619000 JST</t>
  </si>
  <si>
    <t>42136  &gt;  6000 [SYN] Seq=0 Win=64240 Len=0 MSS=1460 SACK_PERM TSval=668755402 TSecr=0 WS=128</t>
  </si>
  <si>
    <t>Jan  8, 2024 11:51:12.830667000 JST</t>
  </si>
  <si>
    <t>6000  &gt;  42136 [SYN, ACK] Seq=0 Ack=1 Win=65160 Len=0 MSS=1460 SACK_PERM TSval=504314132 TSecr=668755402 WS=128</t>
  </si>
  <si>
    <t>Jan  8, 2024 11:51:12.830768000 JST</t>
  </si>
  <si>
    <t>42136  &gt;  6000 [ACK] Seq=1 Ack=1 Win=64256 Len=0 TSval=668755416 TSecr=504314132</t>
  </si>
  <si>
    <t>Jan  8, 2024 11:51:12.830894000 JST</t>
  </si>
  <si>
    <t>42136  &gt;  6000 [PSH, ACK] Seq=1 Ack=1 Win=64256 Len=27 TSval=668755417 TSecr=504314132 [TCP segment of a reassembled PDU]</t>
  </si>
  <si>
    <t>Jan  8, 2024 11:51:12.830996000 JST</t>
  </si>
  <si>
    <t>42136  &gt;  6000 [FIN, ACK] Seq=28 Ack=1 Win=64256 Len=0 TSval=668755417 TSecr=504314132</t>
  </si>
  <si>
    <t>Jan  8, 2024 11:51:12.838982000 JST</t>
  </si>
  <si>
    <t>6000  &gt;  42136 [ACK] Seq=1 Ack=28 Win=65152 Len=0 TSval=504314141 TSecr=668755417</t>
  </si>
  <si>
    <t>Jan  8, 2024 11:51:12.839407000 JST</t>
  </si>
  <si>
    <t>6000  &gt;  42136 [FIN, ACK] Seq=1 Ack=29 Win=65152 Len=0 TSval=504314143 TSecr=668755417</t>
  </si>
  <si>
    <t>Jan  8, 2024 11:51:12.839453000 JST</t>
  </si>
  <si>
    <t>42136  &gt;  6000 [ACK] Seq=29 Ack=2 Win=64256 Len=0 TSval=668755425 TSecr=504314143</t>
  </si>
  <si>
    <t>Jan  8, 2024 11:51:12.870005000 JST</t>
  </si>
  <si>
    <t>39413  &gt;  7000 Len=167</t>
  </si>
  <si>
    <t>Jan  8, 2024 11:51:12.875638000 JST</t>
  </si>
  <si>
    <t>50756  &gt;  6000 [SYN] Seq=0 Win=64240 Len=0 MSS=1460 SACK_PERM TSval=1453675011 TSecr=0 WS=128</t>
  </si>
  <si>
    <t>Jan  8, 2024 11:51:12.875745000 JST</t>
  </si>
  <si>
    <t>6000  &gt;  50756 [SYN, ACK] Seq=0 Ack=1 Win=65160 Len=0 MSS=1460 SACK_PERM TSval=644348457 TSecr=1453675011 WS=128</t>
  </si>
  <si>
    <t>Jan  8, 2024 11:51:12.890712000 JST</t>
  </si>
  <si>
    <t>50756  &gt;  6000 [ACK] Seq=1 Ack=1 Win=64256 Len=0 TSval=1453675018 TSecr=644348457</t>
  </si>
  <si>
    <t>Jan  8, 2024 11:51:12.891051000 JST</t>
  </si>
  <si>
    <t>50756  &gt;  6000 [PSH, ACK] Seq=1 Ack=1 Win=64256 Len=27 TSval=1453675018 TSecr=644348457 [TCP segment of a reassembled PDU]</t>
  </si>
  <si>
    <t>Jan  8, 2024 11:51:12.891116000 JST</t>
  </si>
  <si>
    <t>6000  &gt;  50756 [ACK] Seq=1 Ack=28 Win=65152 Len=0 TSval=644348473 TSecr=1453675018</t>
  </si>
  <si>
    <t>Jan  8, 2024 11:51:12.891337000 JST</t>
  </si>
  <si>
    <t>50756  &gt;  6000 [FIN, ACK] Seq=28 Ack=1 Win=64256 Len=0 TSval=1453675018 TSecr=644348457</t>
  </si>
  <si>
    <t>Jan  8, 2024 11:51:12.892210000 JST</t>
  </si>
  <si>
    <t>6000  &gt;  50756 [FIN, ACK] Seq=1 Ack=29 Win=65152 Len=0 TSval=644348474 TSecr=1453675018</t>
  </si>
  <si>
    <t>Jan  8, 2024 11:51:12.898359000 JST</t>
  </si>
  <si>
    <t>50756  &gt;  6000 [ACK] Seq=29 Ack=2 Win=64256 Len=0 TSval=1453675034 TSecr=644348474</t>
  </si>
  <si>
    <t>Jan  8, 2024 11:51:18.368272000 JST</t>
  </si>
  <si>
    <t>32948  &gt;  6000 [SYN] Seq=0 Win=64240 Len=0 MSS=1460 SACK_PERM TSval=668760954 TSecr=0 WS=128</t>
  </si>
  <si>
    <t>Jan  8, 2024 11:51:18.375851000 JST</t>
  </si>
  <si>
    <t>6000  &gt;  32948 [SYN, ACK] Seq=0 Ack=1 Win=65160 Len=0 MSS=1460 SACK_PERM TSval=504319677 TSecr=668760954 WS=128</t>
  </si>
  <si>
    <t>Jan  8, 2024 11:51:18.375958000 JST</t>
  </si>
  <si>
    <t>32948  &gt;  6000 [ACK] Seq=1 Ack=1 Win=64256 Len=0 TSval=668760962 TSecr=504319677</t>
  </si>
  <si>
    <t>Jan  8, 2024 11:51:18.376096000 JST</t>
  </si>
  <si>
    <t>32948  &gt;  6000 [PSH, ACK] Seq=1 Ack=1 Win=64256 Len=27 TSval=668760962 TSecr=504319677 [TCP segment of a reassembled PDU]</t>
  </si>
  <si>
    <t>Jan  8, 2024 11:51:18.376193000 JST</t>
  </si>
  <si>
    <t>32948  &gt;  6000 [FIN, ACK] Seq=28 Ack=1 Win=64256 Len=0 TSval=668760962 TSecr=504319677</t>
  </si>
  <si>
    <t>Jan  8, 2024 11:51:18.393812000 JST</t>
  </si>
  <si>
    <t>6000  &gt;  32948 [ACK] Seq=1 Ack=28 Win=65152 Len=0 TSval=504319695 TSecr=668760962</t>
  </si>
  <si>
    <t>Jan  8, 2024 11:51:18.395784000 JST</t>
  </si>
  <si>
    <t>6000  &gt;  32948 [FIN, ACK] Seq=1 Ack=29 Win=65152 Len=0 TSval=504319698 TSecr=668760962</t>
  </si>
  <si>
    <t>Jan  8, 2024 11:51:18.395829000 JST</t>
  </si>
  <si>
    <t>32948  &gt;  6000 [ACK] Seq=29 Ack=2 Win=64256 Len=0 TSval=668760981 TSecr=504319698</t>
  </si>
  <si>
    <t>Jan  8, 2024 11:51:18.424921000 JST</t>
  </si>
  <si>
    <t>38851  &gt;  7000 Len=167</t>
  </si>
  <si>
    <t>Jan  8, 2024 11:51:18.432132000 JST</t>
  </si>
  <si>
    <t>50772  &gt;  6000 [SYN] Seq=0 Win=64240 Len=0 MSS=1460 SACK_PERM TSval=1453680566 TSecr=0 WS=128</t>
  </si>
  <si>
    <t>Jan  8, 2024 11:51:18.432281000 JST</t>
  </si>
  <si>
    <t>6000  &gt;  50772 [SYN, ACK] Seq=0 Ack=1 Win=65160 Len=0 MSS=1460 SACK_PERM TSval=644354014 TSecr=1453680566 WS=128</t>
  </si>
  <si>
    <t>Jan  8, 2024 11:51:18.439264000 JST</t>
  </si>
  <si>
    <t>50772  &gt;  6000 [ACK] Seq=1 Ack=1 Win=64256 Len=0 TSval=1453680575 TSecr=644354014</t>
  </si>
  <si>
    <t>Jan  8, 2024 11:51:18.439869000 JST</t>
  </si>
  <si>
    <t>50772  &gt;  6000 [PSH, ACK] Seq=1 Ack=1 Win=64256 Len=27 TSval=1453680575 TSecr=644354014 [TCP segment of a reassembled PDU]</t>
  </si>
  <si>
    <t>Jan  8, 2024 11:51:18.439996000 JST</t>
  </si>
  <si>
    <t>6000  &gt;  50772 [ACK] Seq=1 Ack=28 Win=65152 Len=0 TSval=644354022 TSecr=1453680575</t>
  </si>
  <si>
    <t>Jan  8, 2024 11:51:18.440074000 JST</t>
  </si>
  <si>
    <t>50772  &gt;  6000 [FIN, ACK] Seq=28 Ack=1 Win=64256 Len=0 TSval=1453680575 TSecr=644354014</t>
  </si>
  <si>
    <t>Jan  8, 2024 11:51:18.441476000 JST</t>
  </si>
  <si>
    <t>6000  &gt;  50772 [FIN, ACK] Seq=1 Ack=29 Win=65152 Len=0 TSval=644354023 TSecr=1453680575</t>
  </si>
  <si>
    <t>Jan  8, 2024 11:51:18.447380000 JST</t>
  </si>
  <si>
    <t>50772  &gt;  6000 [ACK] Seq=29 Ack=2 Win=64256 Len=0 TSval=1453680583 TSecr=644354023</t>
  </si>
  <si>
    <t>Jan  8, 2024 11:51:23.938375000 JST</t>
  </si>
  <si>
    <t>32964  &gt;  6000 [SYN] Seq=0 Win=64240 Len=0 MSS=1460 SACK_PERM TSval=668766524 TSecr=0 WS=128</t>
  </si>
  <si>
    <t>Jan  8, 2024 11:51:23.944912000 JST</t>
  </si>
  <si>
    <t>6000  &gt;  32964 [SYN, ACK] Seq=0 Ack=1 Win=65160 Len=0 MSS=1460 SACK_PERM TSval=504325247 TSecr=668766524 WS=128</t>
  </si>
  <si>
    <t>Jan  8, 2024 11:51:23.945021000 JST</t>
  </si>
  <si>
    <t>32964  &gt;  6000 [ACK] Seq=1 Ack=1 Win=64256 Len=0 TSval=668766531 TSecr=504325247</t>
  </si>
  <si>
    <t>Jan  8, 2024 11:51:23.945189000 JST</t>
  </si>
  <si>
    <t>32964  &gt;  6000 [PSH, ACK] Seq=1 Ack=1 Win=64256 Len=27 TSval=668766531 TSecr=504325247 [TCP segment of a reassembled PDU]</t>
  </si>
  <si>
    <t>Jan  8, 2024 11:51:23.945289000 JST</t>
  </si>
  <si>
    <t>32964  &gt;  6000 [FIN, ACK] Seq=28 Ack=1 Win=64256 Len=0 TSval=668766531 TSecr=504325247</t>
  </si>
  <si>
    <t>Jan  8, 2024 11:51:23.957467000 JST</t>
  </si>
  <si>
    <t>6000  &gt;  32964 [ACK] Seq=1 Ack=28 Win=65152 Len=0 TSval=504325259 TSecr=668766531</t>
  </si>
  <si>
    <t>Jan  8, 2024 11:51:23.959922000 JST</t>
  </si>
  <si>
    <t>6000  &gt;  32964 [FIN, ACK] Seq=1 Ack=29 Win=65152 Len=0 TSval=504325262 TSecr=668766531</t>
  </si>
  <si>
    <t>Jan  8, 2024 11:51:23.959966000 JST</t>
  </si>
  <si>
    <t>32964  &gt;  6000 [ACK] Seq=29 Ack=2 Win=64256 Len=0 TSval=668766546 TSecr=504325262</t>
  </si>
  <si>
    <t>Jan  8, 2024 11:51:23.988228000 JST</t>
  </si>
  <si>
    <t>55648  &gt;  7000 Len=167</t>
  </si>
  <si>
    <t>Jan  8, 2024 11:51:23.993841000 JST</t>
  </si>
  <si>
    <t>42844  &gt;  6000 [SYN] Seq=0 Win=64240 Len=0 MSS=1460 SACK_PERM TSval=1453686130 TSecr=0 WS=128</t>
  </si>
  <si>
    <t>Jan  8, 2024 11:51:23.993960000 JST</t>
  </si>
  <si>
    <t>6000  &gt;  42844 [SYN, ACK] Seq=0 Ack=1 Win=65160 Len=0 MSS=1460 SACK_PERM TSval=644359576 TSecr=1453686130 WS=128</t>
  </si>
  <si>
    <t>Jan  8, 2024 11:51:24.000720000 JST</t>
  </si>
  <si>
    <t>42844  &gt;  6000 [ACK] Seq=1 Ack=1 Win=64256 Len=0 TSval=1453686136 TSecr=644359576</t>
  </si>
  <si>
    <t>Jan  8, 2024 11:51:24.001435000 JST</t>
  </si>
  <si>
    <t>42844  &gt;  6000 [PSH, ACK] Seq=1 Ack=1 Win=64256 Len=27 TSval=1453686136 TSecr=644359576 [TCP segment of a reassembled PDU]</t>
  </si>
  <si>
    <t>Jan  8, 2024 11:51:24.001564000 JST</t>
  </si>
  <si>
    <t>6000  &gt;  42844 [ACK] Seq=1 Ack=28 Win=65152 Len=0 TSval=644359583 TSecr=1453686136</t>
  </si>
  <si>
    <t>Jan  8, 2024 11:51:24.001659000 JST</t>
  </si>
  <si>
    <t>42844  &gt;  6000 [FIN, ACK] Seq=28 Ack=1 Win=64256 Len=0 TSval=1453686137 TSecr=644359576</t>
  </si>
  <si>
    <t>Jan  8, 2024 11:51:24.002843000 JST</t>
  </si>
  <si>
    <t>6000  &gt;  42844 [FIN, ACK] Seq=1 Ack=29 Win=65152 Len=0 TSval=644359584 TSecr=1453686137</t>
  </si>
  <si>
    <t>Jan  8, 2024 11:51:24.010130000 JST</t>
  </si>
  <si>
    <t>42844  &gt;  6000 [ACK] Seq=29 Ack=2 Win=64256 Len=0 TSval=1453686144 TSecr=644359584</t>
  </si>
  <si>
    <t>Jan  8, 2024 11:51:29.475196000 JST</t>
  </si>
  <si>
    <t>39158  &gt;  6000 [SYN] Seq=0 Win=64240 Len=0 MSS=1460 SACK_PERM TSval=668772061 TSecr=0 WS=128</t>
  </si>
  <si>
    <t>Jan  8, 2024 11:51:29.481766000 JST</t>
  </si>
  <si>
    <t>6000  &gt;  39158 [SYN, ACK] Seq=0 Ack=1 Win=65160 Len=0 MSS=1460 SACK_PERM TSval=504330784 TSecr=668772061 WS=128</t>
  </si>
  <si>
    <t>Jan  8, 2024 11:51:29.481872000 JST</t>
  </si>
  <si>
    <t>39158  &gt;  6000 [ACK] Seq=1 Ack=1 Win=64256 Len=0 TSval=668772068 TSecr=504330784</t>
  </si>
  <si>
    <t>Jan  8, 2024 11:51:29.482007000 JST</t>
  </si>
  <si>
    <t>39158  &gt;  6000 [PSH, ACK] Seq=1 Ack=1 Win=64256 Len=27 TSval=668772068 TSecr=504330784 [TCP segment of a reassembled PDU]</t>
  </si>
  <si>
    <t>Jan  8, 2024 11:51:29.482115000 JST</t>
  </si>
  <si>
    <t>39158  &gt;  6000 [FIN, ACK] Seq=28 Ack=1 Win=64256 Len=0 TSval=668772068 TSecr=504330784</t>
  </si>
  <si>
    <t>Jan  8, 2024 11:51:29.489543000 JST</t>
  </si>
  <si>
    <t>6000  &gt;  39158 [ACK] Seq=1 Ack=28 Win=65152 Len=0 TSval=504330791 TSecr=668772068</t>
  </si>
  <si>
    <t>Jan  8, 2024 11:51:29.489760000 JST</t>
  </si>
  <si>
    <t>6000  &gt;  39158 [FIN, ACK] Seq=1 Ack=29 Win=65152 Len=0 TSval=504330793 TSecr=668772068</t>
  </si>
  <si>
    <t>Jan  8, 2024 11:51:29.489803000 JST</t>
  </si>
  <si>
    <t>39158  &gt;  6000 [ACK] Seq=29 Ack=2 Win=64256 Len=0 TSval=668772075 TSecr=504330793</t>
  </si>
  <si>
    <t>Jan  8, 2024 11:51:29.517900000 JST</t>
  </si>
  <si>
    <t>35662  &gt;  7000 Len=167</t>
  </si>
  <si>
    <t>Jan  8, 2024 11:51:29.524717000 JST</t>
  </si>
  <si>
    <t>42856  &gt;  6000 [SYN] Seq=0 Win=64240 Len=0 MSS=1460 SACK_PERM TSval=1453691659 TSecr=0 WS=128</t>
  </si>
  <si>
    <t>Jan  8, 2024 11:51:29.524820000 JST</t>
  </si>
  <si>
    <t>6000  &gt;  42856 [SYN, ACK] Seq=0 Ack=1 Win=65160 Len=0 MSS=1460 SACK_PERM TSval=644365106 TSecr=1453691659 WS=128</t>
  </si>
  <si>
    <t>Jan  8, 2024 11:51:29.541224000 JST</t>
  </si>
  <si>
    <t>42856  &gt;  6000 [ACK] Seq=1 Ack=1 Win=64256 Len=0 TSval=1453691667 TSecr=644365106</t>
  </si>
  <si>
    <t>Jan  8, 2024 11:51:29.541679000 JST</t>
  </si>
  <si>
    <t>42856  &gt;  6000 [PSH, ACK] Seq=1 Ack=1 Win=64256 Len=27 TSval=1453691667 TSecr=644365106 [TCP segment of a reassembled PDU]</t>
  </si>
  <si>
    <t>Jan  8, 2024 11:51:29.541747000 JST</t>
  </si>
  <si>
    <t>6000  &gt;  42856 [ACK] Seq=1 Ack=28 Win=65152 Len=0 TSval=644365123 TSecr=1453691667</t>
  </si>
  <si>
    <t>Jan  8, 2024 11:51:29.541804000 JST</t>
  </si>
  <si>
    <t>42856  &gt;  6000 [FIN, ACK] Seq=28 Ack=1 Win=64256 Len=0 TSval=1453691667 TSecr=644365106</t>
  </si>
  <si>
    <t>Jan  8, 2024 11:51:29.542670000 JST</t>
  </si>
  <si>
    <t>6000  &gt;  42856 [FIN, ACK] Seq=1 Ack=29 Win=65152 Len=0 TSval=644365124 TSecr=1453691667</t>
  </si>
  <si>
    <t>Jan  8, 2024 11:51:29.548928000 JST</t>
  </si>
  <si>
    <t>42856  &gt;  6000 [ACK] Seq=29 Ack=2 Win=64256 Len=0 TSval=1453691684 TSecr=644365124</t>
  </si>
  <si>
    <t>Jan  8, 2024 11:51:35.025157000 JST</t>
  </si>
  <si>
    <t>39166  &gt;  6000 [SYN] Seq=0 Win=64240 Len=0 MSS=1460 SACK_PERM TSval=668777611 TSecr=0 WS=128</t>
  </si>
  <si>
    <t>Jan  8, 2024 11:51:35.032775000 JST</t>
  </si>
  <si>
    <t>6000  &gt;  39166 [SYN, ACK] Seq=0 Ack=1 Win=65160 Len=0 MSS=1460 SACK_PERM TSval=504336335 TSecr=668777611 WS=128</t>
  </si>
  <si>
    <t>Jan  8, 2024 11:51:35.032907000 JST</t>
  </si>
  <si>
    <t>39166  &gt;  6000 [ACK] Seq=1 Ack=1 Win=64256 Len=0 TSval=668777619 TSecr=504336335</t>
  </si>
  <si>
    <t>Jan  8, 2024 11:51:35.033082000 JST</t>
  </si>
  <si>
    <t>39166  &gt;  6000 [PSH, ACK] Seq=1 Ack=1 Win=64256 Len=27 TSval=668777619 TSecr=504336335 [TCP segment of a reassembled PDU]</t>
  </si>
  <si>
    <t>Jan  8, 2024 11:51:35.033182000 JST</t>
  </si>
  <si>
    <t>39166  &gt;  6000 [FIN, ACK] Seq=28 Ack=1 Win=64256 Len=0 TSval=668777619 TSecr=504336335</t>
  </si>
  <si>
    <t>Jan  8, 2024 11:51:35.039028000 JST</t>
  </si>
  <si>
    <t>6000  &gt;  39166 [ACK] Seq=1 Ack=28 Win=65152 Len=0 TSval=504336341 TSecr=668777619</t>
  </si>
  <si>
    <t>Jan  8, 2024 11:51:35.039240000 JST</t>
  </si>
  <si>
    <t>6000  &gt;  39166 [FIN, ACK] Seq=1 Ack=29 Win=65152 Len=0 TSval=504336343 TSecr=668777619</t>
  </si>
  <si>
    <t>Jan  8, 2024 11:51:35.039285000 JST</t>
  </si>
  <si>
    <t>39166  &gt;  6000 [ACK] Seq=29 Ack=2 Win=64256 Len=0 TSval=668777625 TSecr=504336343</t>
  </si>
  <si>
    <t>Jan  8, 2024 11:51:35.069298000 JST</t>
  </si>
  <si>
    <t>42786  &gt;  7000 Len=167</t>
  </si>
  <si>
    <t>Jan  8, 2024 11:51:35.075045000 JST</t>
  </si>
  <si>
    <t>44522  &gt;  6000 [SYN] Seq=0 Win=64240 Len=0 MSS=1460 SACK_PERM TSval=1453697211 TSecr=0 WS=128</t>
  </si>
  <si>
    <t>Jan  8, 2024 11:51:35.075162000 JST</t>
  </si>
  <si>
    <t>6000  &gt;  44522 [SYN, ACK] Seq=0 Ack=1 Win=65160 Len=0 MSS=1460 SACK_PERM TSval=644370657 TSecr=1453697211 WS=128</t>
  </si>
  <si>
    <t>Jan  8, 2024 11:51:35.091588000 JST</t>
  </si>
  <si>
    <t>44522  &gt;  6000 [ACK] Seq=1 Ack=1 Win=64256 Len=0 TSval=1453697217 TSecr=644370657</t>
  </si>
  <si>
    <t>Jan  8, 2024 11:51:35.092097000 JST</t>
  </si>
  <si>
    <t>44522  &gt;  6000 [PSH, ACK] Seq=1 Ack=1 Win=64256 Len=27 TSval=1453697218 TSecr=644370657 [TCP segment of a reassembled PDU]</t>
  </si>
  <si>
    <t>Jan  8, 2024 11:51:35.092163000 JST</t>
  </si>
  <si>
    <t>6000  &gt;  44522 [ACK] Seq=1 Ack=28 Win=65152 Len=0 TSval=644370674 TSecr=1453697218</t>
  </si>
  <si>
    <t>Jan  8, 2024 11:51:35.092225000 JST</t>
  </si>
  <si>
    <t>44522  &gt;  6000 [FIN, ACK] Seq=28 Ack=1 Win=64256 Len=0 TSval=1453697218 TSecr=644370657</t>
  </si>
  <si>
    <t>Jan  8, 2024 11:51:35.093077000 JST</t>
  </si>
  <si>
    <t>6000  &gt;  44522 [FIN, ACK] Seq=1 Ack=29 Win=65152 Len=0 TSval=644370675 TSecr=1453697218</t>
  </si>
  <si>
    <t>Jan  8, 2024 11:51:35.099484000 JST</t>
  </si>
  <si>
    <t>44522  &gt;  6000 [ACK] Seq=29 Ack=2 Win=64256 Len=0 TSval=1453697235 TSecr=644370675</t>
  </si>
  <si>
    <t>Jan  8, 2024 11:51:40.596163000 JST</t>
  </si>
  <si>
    <t>51304  &gt;  6000 [SYN] Seq=0 Win=64240 Len=0 MSS=1460 SACK_PERM TSval=668783182 TSecr=0 WS=128</t>
  </si>
  <si>
    <t>Jan  8, 2024 11:51:40.603194000 JST</t>
  </si>
  <si>
    <t>6000  &gt;  51304 [SYN, ACK] Seq=0 Ack=1 Win=65160 Len=0 MSS=1460 SACK_PERM TSval=504341905 TSecr=668783182 WS=128</t>
  </si>
  <si>
    <t>Jan  8, 2024 11:51:40.603315000 JST</t>
  </si>
  <si>
    <t>51304  &gt;  6000 [ACK] Seq=1 Ack=1 Win=64256 Len=0 TSval=668783189 TSecr=504341905</t>
  </si>
  <si>
    <t>Jan  8, 2024 11:51:40.603453000 JST</t>
  </si>
  <si>
    <t>51304  &gt;  6000 [PSH, ACK] Seq=1 Ack=1 Win=64256 Len=27 TSval=668783189 TSecr=504341905 [TCP segment of a reassembled PDU]</t>
  </si>
  <si>
    <t>Jan  8, 2024 11:51:40.603579000 JST</t>
  </si>
  <si>
    <t>51304  &gt;  6000 [FIN, ACK] Seq=28 Ack=1 Win=64256 Len=0 TSval=668783189 TSecr=504341905</t>
  </si>
  <si>
    <t>Jan  8, 2024 11:51:40.611000000 JST</t>
  </si>
  <si>
    <t>6000  &gt;  51304 [ACK] Seq=1 Ack=28 Win=65152 Len=0 TSval=504341913 TSecr=668783189</t>
  </si>
  <si>
    <t>Jan  8, 2024 11:51:40.613762000 JST</t>
  </si>
  <si>
    <t>6000  &gt;  51304 [FIN, ACK] Seq=1 Ack=29 Win=65152 Len=0 TSval=504341915 TSecr=668783189</t>
  </si>
  <si>
    <t>Jan  8, 2024 11:51:40.613817000 JST</t>
  </si>
  <si>
    <t>51304  &gt;  6000 [ACK] Seq=29 Ack=2 Win=64256 Len=0 TSval=668783199 TSecr=504341915</t>
  </si>
  <si>
    <t>Jan  8, 2024 11:51:40.643946000 JST</t>
  </si>
  <si>
    <t>35495  &gt;  7000 Len=167</t>
  </si>
  <si>
    <t>Jan  8, 2024 11:51:40.649527000 JST</t>
  </si>
  <si>
    <t>44534  &gt;  6000 [SYN] Seq=0 Win=64240 Len=0 MSS=1460 SACK_PERM TSval=1453702785 TSecr=0 WS=128</t>
  </si>
  <si>
    <t>Jan  8, 2024 11:51:40.649656000 JST</t>
  </si>
  <si>
    <t>6000  &gt;  44534 [SYN, ACK] Seq=0 Ack=1 Win=65160 Len=0 MSS=1460 SACK_PERM TSval=644376231 TSecr=1453702785 WS=128</t>
  </si>
  <si>
    <t>Jan  8, 2024 11:51:40.656520000 JST</t>
  </si>
  <si>
    <t>44534  &gt;  6000 [ACK] Seq=1 Ack=1 Win=64256 Len=0 TSval=1453702792 TSecr=644376231</t>
  </si>
  <si>
    <t>Jan  8, 2024 11:51:40.657033000 JST</t>
  </si>
  <si>
    <t>44534  &gt;  6000 [PSH, ACK] Seq=1 Ack=1 Win=64256 Len=27 TSval=1453702792 TSecr=644376231 [TCP segment of a reassembled PDU]</t>
  </si>
  <si>
    <t>Jan  8, 2024 11:51:40.657167000 JST</t>
  </si>
  <si>
    <t>6000  &gt;  44534 [ACK] Seq=1 Ack=28 Win=65152 Len=0 TSval=644376239 TSecr=1453702792</t>
  </si>
  <si>
    <t>Jan  8, 2024 11:51:40.657502000 JST</t>
  </si>
  <si>
    <t>44534  &gt;  6000 [FIN, ACK] Seq=28 Ack=1 Win=64256 Len=0 TSval=1453702792 TSecr=644376231</t>
  </si>
  <si>
    <t>Jan  8, 2024 11:51:40.658785000 JST</t>
  </si>
  <si>
    <t>6000  &gt;  44534 [FIN, ACK] Seq=1 Ack=29 Win=65152 Len=0 TSval=644376240 TSecr=1453702792</t>
  </si>
  <si>
    <t>Jan  8, 2024 11:51:40.664781000 JST</t>
  </si>
  <si>
    <t>44534  &gt;  6000 [ACK] Seq=29 Ack=2 Win=64256 Len=0 TSval=1453702800 TSecr=644376240</t>
  </si>
  <si>
    <t>Jan  8, 2024 11:51:46.117498000 JST</t>
  </si>
  <si>
    <t>51308  &gt;  6000 [SYN] Seq=0 Win=64240 Len=0 MSS=1460 SACK_PERM TSval=668788703 TSecr=0 WS=128</t>
  </si>
  <si>
    <t>Jan  8, 2024 11:51:46.125058000 JST</t>
  </si>
  <si>
    <t>6000  &gt;  51308 [SYN, ACK] Seq=0 Ack=1 Win=65160 Len=0 MSS=1460 SACK_PERM TSval=504347427 TSecr=668788703 WS=128</t>
  </si>
  <si>
    <t>Jan  8, 2024 11:51:46.125191000 JST</t>
  </si>
  <si>
    <t>51308  &gt;  6000 [ACK] Seq=1 Ack=1 Win=64256 Len=0 TSval=668788711 TSecr=504347427</t>
  </si>
  <si>
    <t>Jan  8, 2024 11:51:46.125341000 JST</t>
  </si>
  <si>
    <t>51308  &gt;  6000 [PSH, ACK] Seq=1 Ack=1 Win=64256 Len=27 TSval=668788711 TSecr=504347427 [TCP segment of a reassembled PDU]</t>
  </si>
  <si>
    <t>Jan  8, 2024 11:51:46.125441000 JST</t>
  </si>
  <si>
    <t>51308  &gt;  6000 [FIN, ACK] Seq=28 Ack=1 Win=64256 Len=0 TSval=668788711 TSecr=504347427</t>
  </si>
  <si>
    <t>Jan  8, 2024 11:51:46.132052000 JST</t>
  </si>
  <si>
    <t>6000  &gt;  51308 [ACK] Seq=1 Ack=28 Win=65152 Len=0 TSval=504347434 TSecr=668788711</t>
  </si>
  <si>
    <t>Jan  8, 2024 11:51:46.135100000 JST</t>
  </si>
  <si>
    <t>6000  &gt;  51308 [FIN, ACK] Seq=1 Ack=29 Win=65152 Len=0 TSval=504347436 TSecr=668788711</t>
  </si>
  <si>
    <t>Jan  8, 2024 11:51:46.135166000 JST</t>
  </si>
  <si>
    <t>51308  &gt;  6000 [ACK] Seq=29 Ack=2 Win=64256 Len=0 TSval=668788721 TSecr=504347436</t>
  </si>
  <si>
    <t>Jan  8, 2024 11:51:46.163696000 JST</t>
  </si>
  <si>
    <t>38831  &gt;  7000 Len=167</t>
  </si>
  <si>
    <t>Jan  8, 2024 11:51:46.169341000 JST</t>
  </si>
  <si>
    <t>51314  &gt;  6000 [SYN] Seq=0 Win=64240 Len=0 MSS=1460 SACK_PERM TSval=1453708305 TSecr=0 WS=128</t>
  </si>
  <si>
    <t>Jan  8, 2024 11:51:46.169488000 JST</t>
  </si>
  <si>
    <t>6000  &gt;  51314 [SYN, ACK] Seq=0 Ack=1 Win=65160 Len=0 MSS=1460 SACK_PERM TSval=644381751 TSecr=1453708305 WS=128</t>
  </si>
  <si>
    <t>Jan  8, 2024 11:51:46.182274000 JST</t>
  </si>
  <si>
    <t>51314  &gt;  6000 [ACK] Seq=1 Ack=1 Win=64256 Len=0 TSval=1453708312 TSecr=644381751</t>
  </si>
  <si>
    <t>Jan  8, 2024 11:51:46.182951000 JST</t>
  </si>
  <si>
    <t>51314  &gt;  6000 [PSH, ACK] Seq=1 Ack=1 Win=64256 Len=27 TSval=1453708312 TSecr=644381751 [TCP segment of a reassembled PDU]</t>
  </si>
  <si>
    <t>Jan  8, 2024 11:51:46.183112000 JST</t>
  </si>
  <si>
    <t>6000  &gt;  51314 [ACK] Seq=1 Ack=28 Win=65152 Len=0 TSval=644381765 TSecr=1453708312</t>
  </si>
  <si>
    <t>Jan  8, 2024 11:51:46.183200000 JST</t>
  </si>
  <si>
    <t>51314  &gt;  6000 [FIN, ACK] Seq=28 Ack=1 Win=64256 Len=0 TSval=1453708312 TSecr=644381751</t>
  </si>
  <si>
    <t>Jan  8, 2024 11:51:46.184521000 JST</t>
  </si>
  <si>
    <t>6000  &gt;  51314 [FIN, ACK] Seq=1 Ack=29 Win=65152 Len=0 TSval=644381766 TSecr=1453708312</t>
  </si>
  <si>
    <t>Jan  8, 2024 11:51:46.190210000 JST</t>
  </si>
  <si>
    <t>51314  &gt;  6000 [ACK] Seq=29 Ack=2 Win=64256 Len=0 TSval=1453708326 TSecr=644381766</t>
  </si>
  <si>
    <t>Jan  8, 2024 11:51:51.668240000 JST</t>
  </si>
  <si>
    <t>58102  &gt;  6000 [SYN] Seq=0 Win=64240 Len=0 MSS=1460 SACK_PERM TSval=668794254 TSecr=0 WS=128</t>
  </si>
  <si>
    <t>Jan  8, 2024 11:51:51.674747000 JST</t>
  </si>
  <si>
    <t>6000  &gt;  58102 [SYN, ACK] Seq=0 Ack=1 Win=65160 Len=0 MSS=1460 SACK_PERM TSval=504352977 TSecr=668794254 WS=128</t>
  </si>
  <si>
    <t>Jan  8, 2024 11:51:51.674853000 JST</t>
  </si>
  <si>
    <t>58102  &gt;  6000 [ACK] Seq=1 Ack=1 Win=64256 Len=0 TSval=668794260 TSecr=504352977</t>
  </si>
  <si>
    <t>Jan  8, 2024 11:51:51.674984000 JST</t>
  </si>
  <si>
    <t>58102  &gt;  6000 [PSH, ACK] Seq=1 Ack=1 Win=64256 Len=27 TSval=668794261 TSecr=504352977 [TCP segment of a reassembled PDU]</t>
  </si>
  <si>
    <t>Jan  8, 2024 11:51:51.675096000 JST</t>
  </si>
  <si>
    <t>58102  &gt;  6000 [FIN, ACK] Seq=28 Ack=1 Win=64256 Len=0 TSval=668794261 TSecr=504352977</t>
  </si>
  <si>
    <t>Jan  8, 2024 11:51:51.682573000 JST</t>
  </si>
  <si>
    <t>6000  &gt;  58102 [ACK] Seq=1 Ack=28 Win=65152 Len=0 TSval=504352984 TSecr=668794261</t>
  </si>
  <si>
    <t>Jan  8, 2024 11:51:51.685250000 JST</t>
  </si>
  <si>
    <t>6000  &gt;  58102 [FIN, ACK] Seq=1 Ack=29 Win=65152 Len=0 TSval=504352987 TSecr=668794261</t>
  </si>
  <si>
    <t>Jan  8, 2024 11:51:51.685305000 JST</t>
  </si>
  <si>
    <t>58102  &gt;  6000 [ACK] Seq=29 Ack=2 Win=64256 Len=0 TSval=668794271 TSecr=504352987</t>
  </si>
  <si>
    <t>Jan  8, 2024 11:51:51.713453000 JST</t>
  </si>
  <si>
    <t>37417  &gt;  7000 Len=167</t>
  </si>
  <si>
    <t>Jan  8, 2024 11:51:51.719653000 JST</t>
  </si>
  <si>
    <t>51318  &gt;  6000 [SYN] Seq=0 Win=64240 Len=0 MSS=1460 SACK_PERM TSval=1453713855 TSecr=0 WS=128</t>
  </si>
  <si>
    <t>Jan  8, 2024 11:51:51.719764000 JST</t>
  </si>
  <si>
    <t>6000  &gt;  51318 [SYN, ACK] Seq=0 Ack=1 Win=65160 Len=0 MSS=1460 SACK_PERM TSval=644387301 TSecr=1453713855 WS=128</t>
  </si>
  <si>
    <t>Jan  8, 2024 11:51:51.727845000 JST</t>
  </si>
  <si>
    <t>51318  &gt;  6000 [ACK] Seq=1 Ack=1 Win=64256 Len=0 TSval=1453713864 TSecr=644387301</t>
  </si>
  <si>
    <t>Jan  8, 2024 11:51:51.728481000 JST</t>
  </si>
  <si>
    <t>51318  &gt;  6000 [PSH, ACK] Seq=1 Ack=1 Win=64256 Len=27 TSval=1453713864 TSecr=644387301 [TCP segment of a reassembled PDU]</t>
  </si>
  <si>
    <t>Jan  8, 2024 11:51:51.728591000 JST</t>
  </si>
  <si>
    <t>6000  &gt;  51318 [ACK] Seq=1 Ack=28 Win=65152 Len=0 TSval=644387310 TSecr=1453713864</t>
  </si>
  <si>
    <t>Jan  8, 2024 11:51:51.728661000 JST</t>
  </si>
  <si>
    <t>51318  &gt;  6000 [FIN, ACK] Seq=28 Ack=1 Win=64256 Len=0 TSval=1453713864 TSecr=644387301</t>
  </si>
  <si>
    <t>Jan  8, 2024 11:51:51.729940000 JST</t>
  </si>
  <si>
    <t>6000  &gt;  51318 [FIN, ACK] Seq=1 Ack=29 Win=65152 Len=0 TSval=644387312 TSecr=1453713864</t>
  </si>
  <si>
    <t>Jan  8, 2024 11:51:51.735908000 JST</t>
  </si>
  <si>
    <t>51318  &gt;  6000 [ACK] Seq=29 Ack=2 Win=64256 Len=0 TSval=1453713871 TSecr=644387312</t>
  </si>
  <si>
    <t>Jan  8, 2024 11:51:57.214088000 JST</t>
  </si>
  <si>
    <t>48400  &gt;  6000 [SYN] Seq=0 Win=64240 Len=0 MSS=1460 SACK_PERM TSval=668799800 TSecr=0 WS=128</t>
  </si>
  <si>
    <t>Jan  8, 2024 11:51:57.221107000 JST</t>
  </si>
  <si>
    <t>6000  &gt;  48400 [SYN, ACK] Seq=0 Ack=1 Win=65160 Len=0 MSS=1460 SACK_PERM TSval=504358523 TSecr=668799800 WS=128</t>
  </si>
  <si>
    <t>Jan  8, 2024 11:51:57.221226000 JST</t>
  </si>
  <si>
    <t>48400  &gt;  6000 [ACK] Seq=1 Ack=1 Win=64256 Len=0 TSval=668799807 TSecr=504358523</t>
  </si>
  <si>
    <t>Jan  8, 2024 11:51:57.221367000 JST</t>
  </si>
  <si>
    <t>48400  &gt;  6000 [PSH, ACK] Seq=1 Ack=1 Win=64256 Len=27 TSval=668799807 TSecr=504358523 [TCP segment of a reassembled PDU]</t>
  </si>
  <si>
    <t>Jan  8, 2024 11:51:57.221483000 JST</t>
  </si>
  <si>
    <t>48400  &gt;  6000 [FIN, ACK] Seq=28 Ack=1 Win=64256 Len=0 TSval=668799807 TSecr=504358523</t>
  </si>
  <si>
    <t>Jan  8, 2024 11:51:57.240260000 JST</t>
  </si>
  <si>
    <t>6000  &gt;  48400 [ACK] Seq=1 Ack=28 Win=65152 Len=0 TSval=504358539 TSecr=668799807</t>
  </si>
  <si>
    <t>Jan  8, 2024 11:51:57.240750000 JST</t>
  </si>
  <si>
    <t>6000  &gt;  48400 [FIN, ACK] Seq=1 Ack=29 Win=65152 Len=0 TSval=504358542 TSecr=668799807</t>
  </si>
  <si>
    <t>Jan  8, 2024 11:51:57.240797000 JST</t>
  </si>
  <si>
    <t>48400  &gt;  6000 [ACK] Seq=29 Ack=2 Win=64256 Len=0 TSval=668799826 TSecr=504358542</t>
  </si>
  <si>
    <t>Jan  8, 2024 11:51:57.268744000 JST</t>
  </si>
  <si>
    <t>50353  &gt;  7000 Len=167</t>
  </si>
  <si>
    <t>Jan  8, 2024 11:51:57.277308000 JST</t>
  </si>
  <si>
    <t>45008  &gt;  6000 [SYN] Seq=0 Win=64240 Len=0 MSS=1460 SACK_PERM TSval=1453719410 TSecr=0 WS=128</t>
  </si>
  <si>
    <t>Jan  8, 2024 11:51:57.277452000 JST</t>
  </si>
  <si>
    <t>6000  &gt;  45008 [SYN, ACK] Seq=0 Ack=1 Win=65160 Len=0 MSS=1460 SACK_PERM TSval=644392859 TSecr=1453719410 WS=128</t>
  </si>
  <si>
    <t>Jan  8, 2024 11:51:57.284108000 JST</t>
  </si>
  <si>
    <t>45008  &gt;  6000 [ACK] Seq=1 Ack=1 Win=64256 Len=0 TSval=1453719420 TSecr=644392859</t>
  </si>
  <si>
    <t>Jan  8, 2024 11:51:57.284518000 JST</t>
  </si>
  <si>
    <t>45008  &gt;  6000 [PSH, ACK] Seq=1 Ack=1 Win=64256 Len=27 TSval=1453719420 TSecr=644392859 [TCP segment of a reassembled PDU]</t>
  </si>
  <si>
    <t>Jan  8, 2024 11:51:57.284619000 JST</t>
  </si>
  <si>
    <t>6000  &gt;  45008 [ACK] Seq=1 Ack=28 Win=65152 Len=0 TSval=644392866 TSecr=1453719420</t>
  </si>
  <si>
    <t>Jan  8, 2024 11:51:57.285966000 JST</t>
  </si>
  <si>
    <t>6000  &gt;  45008 [FIN, ACK] Seq=1 Ack=28 Win=65152 Len=0 TSval=644392868 TSecr=1453719420</t>
  </si>
  <si>
    <t>Jan  8, 2024 11:51:57.287065000 JST</t>
  </si>
  <si>
    <t>45008  &gt;  6000 [FIN, ACK] Seq=28 Ack=1 Win=64256 Len=0 TSval=1453719420 TSecr=644392859</t>
  </si>
  <si>
    <t>Jan  8, 2024 11:51:57.287300000 JST</t>
  </si>
  <si>
    <t>6000  &gt;  45008 [ACK] Seq=2 Ack=29 Win=65152 Len=0 TSval=644392869 TSecr=1453719420</t>
  </si>
  <si>
    <t>Jan  8, 2024 11:51:57.291328000 JST</t>
  </si>
  <si>
    <t>45008  &gt;  6000 [ACK] Seq=29 Ack=2 Win=64256 Len=0 TSval=1453719427 TSecr=644392868</t>
  </si>
  <si>
    <t>Jan  8, 2024 11:52:17.190257000 JST</t>
  </si>
  <si>
    <t>50032  &gt;  6000 [SYN] Seq=0 Win=64240 Len=0 MSS=1460 SACK_PERM TSval=668819776 TSecr=0 WS=128</t>
  </si>
  <si>
    <t>Jan  8, 2024 11:52:17.196781000 JST</t>
  </si>
  <si>
    <t>6000  &gt;  50032 [SYN, ACK] Seq=0 Ack=1 Win=65160 Len=0 MSS=1460 SACK_PERM TSval=504378499 TSecr=668819776 WS=128</t>
  </si>
  <si>
    <t>Jan  8, 2024 11:52:17.196927000 JST</t>
  </si>
  <si>
    <t>50032  &gt;  6000 [ACK] Seq=1 Ack=1 Win=64256 Len=0 TSval=668819783 TSecr=504378499</t>
  </si>
  <si>
    <t>Jan  8, 2024 11:52:17.197056000 JST</t>
  </si>
  <si>
    <t>50032  &gt;  6000 [PSH, ACK] Seq=1 Ack=1 Win=64256 Len=27 TSval=668819783 TSecr=504378499 [TCP segment of a reassembled PDU]</t>
  </si>
  <si>
    <t>Jan  8, 2024 11:52:17.197161000 JST</t>
  </si>
  <si>
    <t>50032  &gt;  6000 [FIN, ACK] Seq=28 Ack=1 Win=64256 Len=0 TSval=668819783 TSecr=504378499</t>
  </si>
  <si>
    <t>Jan  8, 2024 11:52:17.215975000 JST</t>
  </si>
  <si>
    <t>6000  &gt;  50032 [ACK] Seq=1 Ack=28 Win=65152 Len=0 TSval=504378517 TSecr=668819783</t>
  </si>
  <si>
    <t>Jan  8, 2024 11:52:17.216351000 JST</t>
  </si>
  <si>
    <t>6000  &gt;  50032 [FIN, ACK] Seq=1 Ack=29 Win=65152 Len=0 TSval=504378519 TSecr=668819783</t>
  </si>
  <si>
    <t>Jan  8, 2024 11:52:17.216416000 JST</t>
  </si>
  <si>
    <t>50032  &gt;  6000 [ACK] Seq=29 Ack=2 Win=64256 Len=0 TSval=668819802 TSecr=504378519</t>
  </si>
  <si>
    <t>Jan  8, 2024 11:52:17.244677000 JST</t>
  </si>
  <si>
    <t>56409  &gt;  7000 Len=167</t>
  </si>
  <si>
    <t>Jan  8, 2024 11:52:17.251349000 JST</t>
  </si>
  <si>
    <t>54032  &gt;  6000 [SYN] Seq=0 Win=64240 Len=0 MSS=1460 SACK_PERM TSval=1453739386 TSecr=0 WS=128</t>
  </si>
  <si>
    <t>Jan  8, 2024 11:52:17.251511000 JST</t>
  </si>
  <si>
    <t>6000  &gt;  54032 [SYN, ACK] Seq=0 Ack=1 Win=65160 Len=0 MSS=1460 SACK_PERM TSval=644412833 TSecr=1453739386 WS=128</t>
  </si>
  <si>
    <t>Jan  8, 2024 11:52:17.259162000 JST</t>
  </si>
  <si>
    <t>54032  &gt;  6000 [ACK] Seq=1 Ack=1 Win=64256 Len=0 TSval=1453739394 TSecr=644412833</t>
  </si>
  <si>
    <t>Jan  8, 2024 11:52:17.259820000 JST</t>
  </si>
  <si>
    <t>54032  &gt;  6000 [PSH, ACK] Seq=1 Ack=1 Win=64256 Len=27 TSval=1453739394 TSecr=644412833 [TCP segment of a reassembled PDU]</t>
  </si>
  <si>
    <t>Jan  8, 2024 11:52:17.259958000 JST</t>
  </si>
  <si>
    <t>6000  &gt;  54032 [ACK] Seq=1 Ack=28 Win=65152 Len=0 TSval=644412842 TSecr=1453739394</t>
  </si>
  <si>
    <t>Jan  8, 2024 11:52:17.260032000 JST</t>
  </si>
  <si>
    <t>54032  &gt;  6000 [FIN, ACK] Seq=28 Ack=1 Win=64256 Len=0 TSval=1453739394 TSecr=644412833</t>
  </si>
  <si>
    <t>Jan  8, 2024 11:52:17.261274000 JST</t>
  </si>
  <si>
    <t>6000  &gt;  54032 [FIN, ACK] Seq=1 Ack=29 Win=65152 Len=0 TSval=644412843 TSecr=1453739394</t>
  </si>
  <si>
    <t>Jan  8, 2024 11:52:17.266704000 JST</t>
  </si>
  <si>
    <t>54032  &gt;  6000 [ACK] Seq=29 Ack=2 Win=64256 Len=0 TSval=1453739403 TSecr=644412843</t>
  </si>
  <si>
    <t>Jan  8, 2024 11:52:22.746899000 JST</t>
  </si>
  <si>
    <t>50048  &gt;  6000 [SYN] Seq=0 Win=64240 Len=0 MSS=1460 SACK_PERM TSval=668825333 TSecr=0 WS=128</t>
  </si>
  <si>
    <t>Jan  8, 2024 11:52:22.755113000 JST</t>
  </si>
  <si>
    <t>6000  &gt;  50048 [SYN, ACK] Seq=0 Ack=1 Win=65160 Len=0 MSS=1460 SACK_PERM TSval=504384057 TSecr=668825333 WS=128</t>
  </si>
  <si>
    <t>Jan  8, 2024 11:52:22.755224000 JST</t>
  </si>
  <si>
    <t>50048  &gt;  6000 [ACK] Seq=1 Ack=1 Win=64256 Len=0 TSval=668825341 TSecr=504384057</t>
  </si>
  <si>
    <t>Jan  8, 2024 11:52:22.755356000 JST</t>
  </si>
  <si>
    <t>50048  &gt;  6000 [PSH, ACK] Seq=1 Ack=1 Win=64256 Len=27 TSval=668825341 TSecr=504384057 [TCP segment of a reassembled PDU]</t>
  </si>
  <si>
    <t>Jan  8, 2024 11:52:22.755471000 JST</t>
  </si>
  <si>
    <t>50048  &gt;  6000 [FIN, ACK] Seq=28 Ack=1 Win=64256 Len=0 TSval=668825341 TSecr=504384057</t>
  </si>
  <si>
    <t>Jan  8, 2024 11:52:22.769587000 JST</t>
  </si>
  <si>
    <t>6000  &gt;  50048 [ACK] Seq=1 Ack=28 Win=65152 Len=0 TSval=504384071 TSecr=668825341</t>
  </si>
  <si>
    <t>Jan  8, 2024 11:52:22.769965000 JST</t>
  </si>
  <si>
    <t>6000  &gt;  50048 [FIN, ACK] Seq=1 Ack=29 Win=65152 Len=0 TSval=504384073 TSecr=668825341</t>
  </si>
  <si>
    <t>Jan  8, 2024 11:52:22.770021000 JST</t>
  </si>
  <si>
    <t>50048  &gt;  6000 [ACK] Seq=29 Ack=2 Win=64256 Len=0 TSval=668825356 TSecr=504384073</t>
  </si>
  <si>
    <t>Jan  8, 2024 11:52:22.798211000 JST</t>
  </si>
  <si>
    <t>54066  &gt;  7000 Len=167</t>
  </si>
  <si>
    <t>Jan  8, 2024 11:52:22.804359000 JST</t>
  </si>
  <si>
    <t>55548  &gt;  6000 [SYN] Seq=0 Win=64240 Len=0 MSS=1460 SACK_PERM TSval=1453744940 TSecr=0 WS=128</t>
  </si>
  <si>
    <t>Jan  8, 2024 11:52:22.804491000 JST</t>
  </si>
  <si>
    <t>6000  &gt;  55548 [SYN, ACK] Seq=0 Ack=1 Win=65160 Len=0 MSS=1460 SACK_PERM TSval=644418386 TSecr=1453744940 WS=128</t>
  </si>
  <si>
    <t>Jan  8, 2024 11:52:22.811097000 JST</t>
  </si>
  <si>
    <t>55548  &gt;  6000 [ACK] Seq=1 Ack=1 Win=64256 Len=0 TSval=1453744947 TSecr=644418386</t>
  </si>
  <si>
    <t>Jan  8, 2024 11:52:22.811629000 JST</t>
  </si>
  <si>
    <t>55548  &gt;  6000 [PSH, ACK] Seq=1 Ack=1 Win=64256 Len=27 TSval=1453744947 TSecr=644418386 [TCP segment of a reassembled PDU]</t>
  </si>
  <si>
    <t>Jan  8, 2024 11:52:22.811745000 JST</t>
  </si>
  <si>
    <t>6000  &gt;  55548 [ACK] Seq=1 Ack=28 Win=65152 Len=0 TSval=644418393 TSecr=1453744947</t>
  </si>
  <si>
    <t>Jan  8, 2024 11:52:22.812019000 JST</t>
  </si>
  <si>
    <t>55548  &gt;  6000 [FIN, ACK] Seq=28 Ack=1 Win=64256 Len=0 TSval=1453744947 TSecr=644418386</t>
  </si>
  <si>
    <t>Jan  8, 2024 11:52:22.813423000 JST</t>
  </si>
  <si>
    <t>6000  &gt;  55548 [FIN, ACK] Seq=1 Ack=29 Win=65152 Len=0 TSval=644418395 TSecr=1453744947</t>
  </si>
  <si>
    <t>Jan  8, 2024 11:52:22.819366000 JST</t>
  </si>
  <si>
    <t>55548  &gt;  6000 [ACK] Seq=29 Ack=2 Win=64256 Len=0 TSval=1453744955 TSecr=644418395</t>
  </si>
  <si>
    <t>Jan  8, 2024 11:52:28.300589000 JST</t>
  </si>
  <si>
    <t>60520  &gt;  6000 [SYN] Seq=0 Win=64240 Len=0 MSS=1460 SACK_PERM TSval=668830886 TSecr=0 WS=128</t>
  </si>
  <si>
    <t>Jan  8, 2024 11:52:28.307078000 JST</t>
  </si>
  <si>
    <t>6000  &gt;  60520 [SYN, ACK] Seq=0 Ack=1 Win=65160 Len=0 MSS=1460 SACK_PERM TSval=504389609 TSecr=668830886 WS=128</t>
  </si>
  <si>
    <t>Jan  8, 2024 11:52:28.307201000 JST</t>
  </si>
  <si>
    <t>60520  &gt;  6000 [ACK] Seq=1 Ack=1 Win=64256 Len=0 TSval=668830893 TSecr=504389609</t>
  </si>
  <si>
    <t>Jan  8, 2024 11:52:28.307336000 JST</t>
  </si>
  <si>
    <t>60520  &gt;  6000 [PSH, ACK] Seq=1 Ack=1 Win=64256 Len=27 TSval=668830893 TSecr=504389609 [TCP segment of a reassembled PDU]</t>
  </si>
  <si>
    <t>Jan  8, 2024 11:52:28.307440000 JST</t>
  </si>
  <si>
    <t>60520  &gt;  6000 [FIN, ACK] Seq=28 Ack=1 Win=64256 Len=0 TSval=668830893 TSecr=504389609</t>
  </si>
  <si>
    <t>Jan  8, 2024 11:52:28.314693000 JST</t>
  </si>
  <si>
    <t>6000  &gt;  60520 [ACK] Seq=1 Ack=28 Win=65152 Len=0 TSval=504389616 TSecr=668830893</t>
  </si>
  <si>
    <t>Jan  8, 2024 11:52:28.314905000 JST</t>
  </si>
  <si>
    <t>6000  &gt;  60520 [FIN, ACK] Seq=1 Ack=29 Win=65152 Len=0 TSval=504389618 TSecr=668830893</t>
  </si>
  <si>
    <t>Jan  8, 2024 11:52:28.314953000 JST</t>
  </si>
  <si>
    <t>60520  &gt;  6000 [ACK] Seq=29 Ack=2 Win=64256 Len=0 TSval=668830901 TSecr=504389618</t>
  </si>
  <si>
    <t>Jan  8, 2024 11:52:28.348284000 JST</t>
  </si>
  <si>
    <t>36229  &gt;  7000 Len=167</t>
  </si>
  <si>
    <t>Jan  8, 2024 11:52:28.354984000 JST</t>
  </si>
  <si>
    <t>55550  &gt;  6000 [SYN] Seq=0 Win=64240 Len=0 MSS=1460 SACK_PERM TSval=1453750490 TSecr=0 WS=128</t>
  </si>
  <si>
    <t>Jan  8, 2024 11:52:28.355143000 JST</t>
  </si>
  <si>
    <t>6000  &gt;  55550 [SYN, ACK] Seq=0 Ack=1 Win=65160 Len=0 MSS=1460 SACK_PERM TSval=644423937 TSecr=1453750490 WS=128</t>
  </si>
  <si>
    <t>Jan  8, 2024 11:52:28.364421000 JST</t>
  </si>
  <si>
    <t>55550  &gt;  6000 [ACK] Seq=1 Ack=1 Win=64256 Len=0 TSval=1453750500 TSecr=644423937</t>
  </si>
  <si>
    <t>Jan  8, 2024 11:52:28.365768000 JST</t>
  </si>
  <si>
    <t>55550  &gt;  6000 [PSH, ACK] Seq=1 Ack=1 Win=64256 Len=27 TSval=1453750500 TSecr=644423937 [TCP segment of a reassembled PDU]</t>
  </si>
  <si>
    <t>Jan  8, 2024 11:52:28.365878000 JST</t>
  </si>
  <si>
    <t>6000  &gt;  55550 [ACK] Seq=1 Ack=28 Win=65152 Len=0 TSval=644423947 TSecr=1453750500</t>
  </si>
  <si>
    <t>Jan  8, 2024 11:52:28.365954000 JST</t>
  </si>
  <si>
    <t>55550  &gt;  6000 [FIN, ACK] Seq=28 Ack=1 Win=64256 Len=0 TSval=1453750500 TSecr=644423937</t>
  </si>
  <si>
    <t>Jan  8, 2024 11:52:28.368214000 JST</t>
  </si>
  <si>
    <t>6000  &gt;  55550 [FIN, ACK] Seq=1 Ack=29 Win=65152 Len=0 TSval=644423950 TSecr=1453750500</t>
  </si>
  <si>
    <t>Jan  8, 2024 11:52:28.375372000 JST</t>
  </si>
  <si>
    <t>55550  &gt;  6000 [ACK] Seq=29 Ack=2 Win=64256 Len=0 TSval=1453750511 TSecr=644423950</t>
  </si>
  <si>
    <t>Jan  8, 2024 11:52:33.845062000 JST</t>
  </si>
  <si>
    <t>60536  &gt;  6000 [SYN] Seq=0 Win=64240 Len=0 MSS=1460 SACK_PERM TSval=668836431 TSecr=0 WS=128</t>
  </si>
  <si>
    <t>Jan  8, 2024 11:52:33.852798000 JST</t>
  </si>
  <si>
    <t>6000  &gt;  60536 [SYN, ACK] Seq=0 Ack=1 Win=65160 Len=0 MSS=1460 SACK_PERM TSval=504395155 TSecr=668836431 WS=128</t>
  </si>
  <si>
    <t>Jan  8, 2024 11:52:33.852931000 JST</t>
  </si>
  <si>
    <t>60536  &gt;  6000 [ACK] Seq=1 Ack=1 Win=64256 Len=0 TSval=668836439 TSecr=504395155</t>
  </si>
  <si>
    <t>Jan  8, 2024 11:52:33.853066000 JST</t>
  </si>
  <si>
    <t>60536  &gt;  6000 [PSH, ACK] Seq=1 Ack=1 Win=64256 Len=27 TSval=668836439 TSecr=504395155 [TCP segment of a reassembled PDU]</t>
  </si>
  <si>
    <t>Jan  8, 2024 11:52:33.853175000 JST</t>
  </si>
  <si>
    <t>60536  &gt;  6000 [FIN, ACK] Seq=28 Ack=1 Win=64256 Len=0 TSval=668836439 TSecr=504395155</t>
  </si>
  <si>
    <t>Jan  8, 2024 11:52:33.859178000 JST</t>
  </si>
  <si>
    <t>6000  &gt;  60536 [ACK] Seq=1 Ack=28 Win=65152 Len=0 TSval=504395161 TSecr=668836439</t>
  </si>
  <si>
    <t>Jan  8, 2024 11:52:33.859390000 JST</t>
  </si>
  <si>
    <t>6000  &gt;  60536 [FIN, ACK] Seq=1 Ack=29 Win=65152 Len=0 TSval=504395163 TSecr=668836439</t>
  </si>
  <si>
    <t>Jan  8, 2024 11:52:33.859436000 JST</t>
  </si>
  <si>
    <t>60536  &gt;  6000 [ACK] Seq=29 Ack=2 Win=64256 Len=0 TSval=668836445 TSecr=504395163</t>
  </si>
  <si>
    <t>Jan  8, 2024 11:52:33.888563000 JST</t>
  </si>
  <si>
    <t>41790  &gt;  7000 Len=167</t>
  </si>
  <si>
    <t>Jan  8, 2024 11:52:33.894186000 JST</t>
  </si>
  <si>
    <t>35624  &gt;  6000 [SYN] Seq=0 Win=64240 Len=0 MSS=1460 SACK_PERM TSval=1453756030 TSecr=0 WS=128</t>
  </si>
  <si>
    <t>Jan  8, 2024 11:52:33.894304000 JST</t>
  </si>
  <si>
    <t>6000  &gt;  35624 [SYN, ACK] Seq=0 Ack=1 Win=65160 Len=0 MSS=1460 SACK_PERM TSval=644429476 TSecr=1453756030 WS=128</t>
  </si>
  <si>
    <t>Jan  8, 2024 11:52:33.902188000 JST</t>
  </si>
  <si>
    <t>35624  &gt;  6000 [ACK] Seq=1 Ack=1 Win=64256 Len=0 TSval=1453756037 TSecr=644429476</t>
  </si>
  <si>
    <t>Jan  8, 2024 11:52:33.902832000 JST</t>
  </si>
  <si>
    <t>35624  &gt;  6000 [PSH, ACK] Seq=1 Ack=1 Win=64256 Len=27 TSval=1453756037 TSecr=644429476 [TCP segment of a reassembled PDU]</t>
  </si>
  <si>
    <t>Jan  8, 2024 11:52:33.902931000 JST</t>
  </si>
  <si>
    <t>6000  &gt;  35624 [ACK] Seq=1 Ack=28 Win=65152 Len=0 TSval=644429485 TSecr=1453756037</t>
  </si>
  <si>
    <t>Jan  8, 2024 11:52:33.903020000 JST</t>
  </si>
  <si>
    <t>35624  &gt;  6000 [FIN, ACK] Seq=28 Ack=1 Win=64256 Len=0 TSval=1453756037 TSecr=644429476</t>
  </si>
  <si>
    <t>Jan  8, 2024 11:52:33.904887000 JST</t>
  </si>
  <si>
    <t>6000  &gt;  35624 [FIN, ACK] Seq=1 Ack=29 Win=65152 Len=0 TSval=644429486 TSecr=1453756037</t>
  </si>
  <si>
    <t>Jan  8, 2024 11:52:33.909599000 JST</t>
  </si>
  <si>
    <t>35624  &gt;  6000 [ACK] Seq=29 Ack=2 Win=64256 Len=0 TSval=1453756046 TSecr=644429486</t>
  </si>
  <si>
    <t>Jan  8, 2024 11:52:39.591264000 JST</t>
  </si>
  <si>
    <t>50486  &gt;  6000 [SYN] Seq=0 Win=64240 Len=0 MSS=1460 SACK_PERM TSval=668842177 TSecr=0 WS=128</t>
  </si>
  <si>
    <t>Jan  8, 2024 11:52:39.597812000 JST</t>
  </si>
  <si>
    <t>6000  &gt;  50486 [SYN, ACK] Seq=0 Ack=1 Win=65160 Len=0 MSS=1460 SACK_PERM TSval=504400900 TSecr=668842177 WS=128</t>
  </si>
  <si>
    <t>Jan  8, 2024 11:52:39.597922000 JST</t>
  </si>
  <si>
    <t>50486  &gt;  6000 [ACK] Seq=1 Ack=1 Win=64256 Len=0 TSval=668842184 TSecr=504400900</t>
  </si>
  <si>
    <t>Jan  8, 2024 11:52:39.598115000 JST</t>
  </si>
  <si>
    <t>50486  &gt;  6000 [PSH, ACK] Seq=1 Ack=1 Win=64256 Len=27 TSval=668842184 TSecr=504400900 [TCP segment of a reassembled PDU]</t>
  </si>
  <si>
    <t>Jan  8, 2024 11:52:39.598235000 JST</t>
  </si>
  <si>
    <t>50486  &gt;  6000 [FIN, ACK] Seq=28 Ack=1 Win=64256 Len=0 TSval=668842184 TSecr=504400900</t>
  </si>
  <si>
    <t>Jan  8, 2024 11:52:39.605606000 JST</t>
  </si>
  <si>
    <t>6000  &gt;  50486 [ACK] Seq=1 Ack=28 Win=65152 Len=0 TSval=504400907 TSecr=668842184</t>
  </si>
  <si>
    <t>Jan  8, 2024 11:52:39.605818000 JST</t>
  </si>
  <si>
    <t>6000  &gt;  50486 [FIN, ACK] Seq=1 Ack=29 Win=65152 Len=0 TSval=504400909 TSecr=668842184</t>
  </si>
  <si>
    <t>Jan  8, 2024 11:52:39.605861000 JST</t>
  </si>
  <si>
    <t>50486  &gt;  6000 [ACK] Seq=29 Ack=2 Win=64256 Len=0 TSval=668842191 TSecr=504400909</t>
  </si>
  <si>
    <t>Jan  8, 2024 11:52:39.636065000 JST</t>
  </si>
  <si>
    <t>46644  &gt;  7000 Len=167</t>
  </si>
  <si>
    <t>Jan  8, 2024 11:52:39.642049000 JST</t>
  </si>
  <si>
    <t>35638  &gt;  6000 [SYN] Seq=0 Win=64240 Len=0 MSS=1460 SACK_PERM TSval=1453761777 TSecr=0 WS=128</t>
  </si>
  <si>
    <t>Jan  8, 2024 11:52:39.642167000 JST</t>
  </si>
  <si>
    <t>6000  &gt;  35638 [SYN, ACK] Seq=0 Ack=1 Win=65160 Len=0 MSS=1460 SACK_PERM TSval=644435224 TSecr=1453761777 WS=128</t>
  </si>
  <si>
    <t>Jan  8, 2024 11:52:39.649810000 JST</t>
  </si>
  <si>
    <t>35638  &gt;  6000 [ACK] Seq=1 Ack=1 Win=64256 Len=0 TSval=1453761786 TSecr=644435224</t>
  </si>
  <si>
    <t>Jan  8, 2024 11:52:39.650450000 JST</t>
  </si>
  <si>
    <t>35638  &gt;  6000 [PSH, ACK] Seq=1 Ack=1 Win=64256 Len=27 TSval=1453761786 TSecr=644435224 [TCP segment of a reassembled PDU]</t>
  </si>
  <si>
    <t>Jan  8, 2024 11:52:39.650579000 JST</t>
  </si>
  <si>
    <t>6000  &gt;  35638 [ACK] Seq=1 Ack=28 Win=65152 Len=0 TSval=644435232 TSecr=1453761786</t>
  </si>
  <si>
    <t>Jan  8, 2024 11:52:39.650666000 JST</t>
  </si>
  <si>
    <t>35638  &gt;  6000 [FIN, ACK] Seq=28 Ack=1 Win=64256 Len=0 TSval=1453761786 TSecr=644435224</t>
  </si>
  <si>
    <t>Jan  8, 2024 11:52:39.652060000 JST</t>
  </si>
  <si>
    <t>6000  &gt;  35638 [FIN, ACK] Seq=1 Ack=29 Win=65152 Len=0 TSval=644435234 TSecr=1453761786</t>
  </si>
  <si>
    <t>Jan  8, 2024 11:52:39.659602000 JST</t>
  </si>
  <si>
    <t>35638  &gt;  6000 [ACK] Seq=29 Ack=2 Win=64256 Len=0 TSval=1453761793 TSecr=644435234</t>
  </si>
  <si>
    <t>Jan  8, 2024 11:52:45.135311000 JST</t>
  </si>
  <si>
    <t>50498  &gt;  6000 [SYN] Seq=0 Win=64240 Len=0 MSS=1460 SACK_PERM TSval=668847721 TSecr=0 WS=128</t>
  </si>
  <si>
    <t>Jan  8, 2024 11:52:45.141764000 JST</t>
  </si>
  <si>
    <t>6000  &gt;  50498 [SYN, ACK] Seq=0 Ack=1 Win=65160 Len=0 MSS=1460 SACK_PERM TSval=504406444 TSecr=668847721 WS=128</t>
  </si>
  <si>
    <t>Jan  8, 2024 11:52:45.141883000 JST</t>
  </si>
  <si>
    <t>50498  &gt;  6000 [ACK] Seq=1 Ack=1 Win=64256 Len=0 TSval=668847728 TSecr=504406444</t>
  </si>
  <si>
    <t>Jan  8, 2024 11:52:45.142067000 JST</t>
  </si>
  <si>
    <t>50498  &gt;  6000 [PSH, ACK] Seq=1 Ack=1 Win=64256 Len=27 TSval=668847728 TSecr=504406444 [TCP segment of a reassembled PDU]</t>
  </si>
  <si>
    <t>Jan  8, 2024 11:52:45.142187000 JST</t>
  </si>
  <si>
    <t>50498  &gt;  6000 [FIN, ACK] Seq=28 Ack=1 Win=64256 Len=0 TSval=668847728 TSecr=504406444</t>
  </si>
  <si>
    <t>Jan  8, 2024 11:52:45.150602000 JST</t>
  </si>
  <si>
    <t>6000  &gt;  50498 [ACK] Seq=1 Ack=28 Win=65152 Len=0 TSval=504406451 TSecr=668847728</t>
  </si>
  <si>
    <t>Jan  8, 2024 11:52:45.150986000 JST</t>
  </si>
  <si>
    <t>6000  &gt;  50498 [FIN, ACK] Seq=1 Ack=29 Win=65152 Len=0 TSval=504406453 TSecr=668847728</t>
  </si>
  <si>
    <t>Jan  8, 2024 11:52:45.151049000 JST</t>
  </si>
  <si>
    <t>50498  &gt;  6000 [ACK] Seq=29 Ack=2 Win=64256 Len=0 TSval=668847737 TSecr=504406453</t>
  </si>
  <si>
    <t>Jan  8, 2024 11:52:45.180473000 JST</t>
  </si>
  <si>
    <t>41553  &gt;  7000 Len=167</t>
  </si>
  <si>
    <t>Jan  8, 2024 11:52:45.185966000 JST</t>
  </si>
  <si>
    <t>46732  &gt;  6000 [SYN] Seq=0 Win=64240 Len=0 MSS=1460 SACK_PERM TSval=1453767322 TSecr=0 WS=128</t>
  </si>
  <si>
    <t>Jan  8, 2024 11:52:45.186100000 JST</t>
  </si>
  <si>
    <t>6000  &gt;  46732 [SYN, ACK] Seq=0 Ack=1 Win=65160 Len=0 MSS=1460 SACK_PERM TSval=644440768 TSecr=1453767322 WS=128</t>
  </si>
  <si>
    <t>Jan  8, 2024 11:52:45.197636000 JST</t>
  </si>
  <si>
    <t>46732  &gt;  6000 [ACK] Seq=1 Ack=1 Win=64256 Len=0 TSval=1453767333 TSecr=644440768</t>
  </si>
  <si>
    <t>Jan  8, 2024 11:52:45.198401000 JST</t>
  </si>
  <si>
    <t>46732  &gt;  6000 [PSH, ACK] Seq=1 Ack=1 Win=64256 Len=27 TSval=1453767334 TSecr=644440768 [TCP segment of a reassembled PDU]</t>
  </si>
  <si>
    <t>Jan  8, 2024 11:52:45.198643000 JST</t>
  </si>
  <si>
    <t>6000  &gt;  46732 [ACK] Seq=1 Ack=28 Win=65152 Len=0 TSval=644440780 TSecr=1453767334</t>
  </si>
  <si>
    <t>Jan  8, 2024 11:52:45.199167000 JST</t>
  </si>
  <si>
    <t>46732  &gt;  6000 [FIN, ACK] Seq=28 Ack=1 Win=64256 Len=0 TSval=1453767334 TSecr=644440768</t>
  </si>
  <si>
    <t>Jan  8, 2024 11:52:45.201176000 JST</t>
  </si>
  <si>
    <t>6000  &gt;  46732 [FIN, ACK] Seq=1 Ack=29 Win=65152 Len=0 TSval=644440782 TSecr=1453767334</t>
  </si>
  <si>
    <t>Jan  8, 2024 11:52:45.205708000 JST</t>
  </si>
  <si>
    <t>46732  &gt;  6000 [ACK] Seq=29 Ack=2 Win=64256 Len=0 TSval=1453767342 TSecr=644440782</t>
  </si>
  <si>
    <t>Jan  8, 2024 11:52:50.690767000 JST</t>
  </si>
  <si>
    <t>49800  &gt;  6000 [SYN] Seq=0 Win=64240 Len=0 MSS=1460 SACK_PERM TSval=668853276 TSecr=0 WS=128</t>
  </si>
  <si>
    <t>Jan  8, 2024 11:52:50.697294000 JST</t>
  </si>
  <si>
    <t>6000  &gt;  49800 [SYN, ACK] Seq=0 Ack=1 Win=65160 Len=0 MSS=1460 SACK_PERM TSval=504411999 TSecr=668853276 WS=128</t>
  </si>
  <si>
    <t>Jan  8, 2024 11:52:50.697393000 JST</t>
  </si>
  <si>
    <t>49800  &gt;  6000 [ACK] Seq=1 Ack=1 Win=64256 Len=0 TSval=668853283 TSecr=504411999</t>
  </si>
  <si>
    <t>Jan  8, 2024 11:52:50.697563000 JST</t>
  </si>
  <si>
    <t>49800  &gt;  6000 [PSH, ACK] Seq=1 Ack=1 Win=64256 Len=27 TSval=668853283 TSecr=504411999 [TCP segment of a reassembled PDU]</t>
  </si>
  <si>
    <t>Jan  8, 2024 11:52:50.697684000 JST</t>
  </si>
  <si>
    <t>49800  &gt;  6000 [FIN, ACK] Seq=28 Ack=1 Win=64256 Len=0 TSval=668853283 TSecr=504411999</t>
  </si>
  <si>
    <t>Jan  8, 2024 11:52:50.705423000 JST</t>
  </si>
  <si>
    <t>6000  &gt;  49800 [ACK] Seq=1 Ack=28 Win=65152 Len=0 TSval=504412007 TSecr=668853283</t>
  </si>
  <si>
    <t>Jan  8, 2024 11:52:50.705673000 JST</t>
  </si>
  <si>
    <t>6000  &gt;  49800 [FIN, ACK] Seq=1 Ack=29 Win=65152 Len=0 TSval=504412009 TSecr=668853283</t>
  </si>
  <si>
    <t>Jan  8, 2024 11:52:50.705724000 JST</t>
  </si>
  <si>
    <t>49800  &gt;  6000 [ACK] Seq=29 Ack=2 Win=64256 Len=0 TSval=668853291 TSecr=504412009</t>
  </si>
  <si>
    <t>Jan  8, 2024 11:52:50.735411000 JST</t>
  </si>
  <si>
    <t>46857  &gt;  7000 Len=167</t>
  </si>
  <si>
    <t>Jan  8, 2024 11:52:50.741067000 JST</t>
  </si>
  <si>
    <t>46734  &gt;  6000 [SYN] Seq=0 Win=64240 Len=0 MSS=1460 SACK_PERM TSval=1453772877 TSecr=0 WS=128</t>
  </si>
  <si>
    <t>Jan  8, 2024 11:52:50.741183000 JST</t>
  </si>
  <si>
    <t>6000  &gt;  46734 [SYN, ACK] Seq=0 Ack=1 Win=65160 Len=0 MSS=1460 SACK_PERM TSval=644446323 TSecr=1453772877 WS=128</t>
  </si>
  <si>
    <t>Jan  8, 2024 11:52:50.757527000 JST</t>
  </si>
  <si>
    <t>46734  &gt;  6000 [ACK] Seq=1 Ack=1 Win=64256 Len=0 TSval=1453772884 TSecr=644446323</t>
  </si>
  <si>
    <t>Jan  8, 2024 11:52:50.758080000 JST</t>
  </si>
  <si>
    <t>46734  &gt;  6000 [PSH, ACK] Seq=1 Ack=1 Win=64256 Len=27 TSval=1453772884 TSecr=644446323 [TCP segment of a reassembled PDU]</t>
  </si>
  <si>
    <t>Jan  8, 2024 11:52:50.758153000 JST</t>
  </si>
  <si>
    <t>6000  &gt;  46734 [ACK] Seq=1 Ack=28 Win=65152 Len=0 TSval=644446340 TSecr=1453772884</t>
  </si>
  <si>
    <t>Jan  8, 2024 11:52:50.758224000 JST</t>
  </si>
  <si>
    <t>46734  &gt;  6000 [FIN, ACK] Seq=28 Ack=1 Win=64256 Len=0 TSval=1453772884 TSecr=644446323</t>
  </si>
  <si>
    <t>Jan  8, 2024 11:52:50.759160000 JST</t>
  </si>
  <si>
    <t>6000  &gt;  46734 [FIN, ACK] Seq=1 Ack=29 Win=65152 Len=0 TSval=644446341 TSecr=1453772884</t>
  </si>
  <si>
    <t>Jan  8, 2024 11:52:50.766160000 JST</t>
  </si>
  <si>
    <t>46734  &gt;  6000 [ACK] Seq=29 Ack=2 Win=64256 Len=0 TSval=1453772902 TSecr=644446341</t>
  </si>
  <si>
    <t>Jan  8, 2024 11:52:56.231325000 JST</t>
  </si>
  <si>
    <t>49808  &gt;  6000 [SYN] Seq=0 Win=64240 Len=0 MSS=1460 SACK_PERM TSval=668858817 TSecr=0 WS=128</t>
  </si>
  <si>
    <t>Jan  8, 2024 11:52:56.237902000 JST</t>
  </si>
  <si>
    <t>6000  &gt;  49808 [SYN, ACK] Seq=0 Ack=1 Win=65160 Len=0 MSS=1460 SACK_PERM TSval=504417540 TSecr=668858817 WS=128</t>
  </si>
  <si>
    <t>Jan  8, 2024 11:52:56.238030000 JST</t>
  </si>
  <si>
    <t>49808  &gt;  6000 [ACK] Seq=1 Ack=1 Win=64256 Len=0 TSval=668858824 TSecr=504417540</t>
  </si>
  <si>
    <t>Jan  8, 2024 11:52:56.238220000 JST</t>
  </si>
  <si>
    <t>49808  &gt;  6000 [PSH, ACK] Seq=1 Ack=1 Win=64256 Len=27 TSval=668858824 TSecr=504417540 [TCP segment of a reassembled PDU]</t>
  </si>
  <si>
    <t>Jan  8, 2024 11:52:56.238313000 JST</t>
  </si>
  <si>
    <t>49808  &gt;  6000 [FIN, ACK] Seq=28 Ack=1 Win=64256 Len=0 TSval=668858824 TSecr=504417540</t>
  </si>
  <si>
    <t>Jan  8, 2024 11:52:56.255280000 JST</t>
  </si>
  <si>
    <t>6000  &gt;  49808 [ACK] Seq=1 Ack=28 Win=65152 Len=0 TSval=504417555 TSecr=668858824</t>
  </si>
  <si>
    <t>Jan  8, 2024 11:52:56.255731000 JST</t>
  </si>
  <si>
    <t>6000  &gt;  49808 [FIN, ACK] Seq=1 Ack=29 Win=65152 Len=0 TSval=504417558 TSecr=668858824</t>
  </si>
  <si>
    <t>Jan  8, 2024 11:52:56.255794000 JST</t>
  </si>
  <si>
    <t>49808  &gt;  6000 [ACK] Seq=29 Ack=2 Win=64256 Len=0 TSval=668858841 TSecr=504417558</t>
  </si>
  <si>
    <t>Jan  8, 2024 11:52:56.285828000 JST</t>
  </si>
  <si>
    <t>54098  &gt;  7000 Len=167</t>
  </si>
  <si>
    <t>Jan  8, 2024 11:52:56.291590000 JST</t>
  </si>
  <si>
    <t>50458  &gt;  6000 [SYN] Seq=0 Win=64240 Len=0 MSS=1460 SACK_PERM TSval=1453778427 TSecr=0 WS=128</t>
  </si>
  <si>
    <t>Jan  8, 2024 11:52:56.291738000 JST</t>
  </si>
  <si>
    <t>6000  &gt;  50458 [SYN, ACK] Seq=0 Ack=1 Win=65160 Len=0 MSS=1460 SACK_PERM TSval=644451873 TSecr=1453778427 WS=128</t>
  </si>
  <si>
    <t>Jan  8, 2024 11:52:56.298233000 JST</t>
  </si>
  <si>
    <t>50458  &gt;  6000 [ACK] Seq=1 Ack=1 Win=64256 Len=0 TSval=1453778434 TSecr=644451873</t>
  </si>
  <si>
    <t>Jan  8, 2024 11:52:56.298726000 JST</t>
  </si>
  <si>
    <t>50458  &gt;  6000 [PSH, ACK] Seq=1 Ack=1 Win=64256 Len=27 TSval=1453778434 TSecr=644451873 [TCP segment of a reassembled PDU]</t>
  </si>
  <si>
    <t>Jan  8, 2024 11:52:56.298812000 JST</t>
  </si>
  <si>
    <t>6000  &gt;  50458 [ACK] Seq=1 Ack=28 Win=65152 Len=0 TSval=644451880 TSecr=1453778434</t>
  </si>
  <si>
    <t>Jan  8, 2024 11:52:56.298878000 JST</t>
  </si>
  <si>
    <t>50458  &gt;  6000 [FIN, ACK] Seq=28 Ack=1 Win=64256 Len=0 TSval=1453778434 TSecr=644451873</t>
  </si>
  <si>
    <t>Jan  8, 2024 11:52:56.299944000 JST</t>
  </si>
  <si>
    <t>6000  &gt;  50458 [FIN, ACK] Seq=1 Ack=29 Win=65152 Len=0 TSval=644451882 TSecr=1453778434</t>
  </si>
  <si>
    <t>Jan  8, 2024 11:52:56.305902000 JST</t>
  </si>
  <si>
    <t>50458  &gt;  6000 [ACK] Seq=29 Ack=2 Win=64256 Len=0 TSval=1453778441 TSecr=644451882</t>
  </si>
  <si>
    <t>Jan  8, 2024 11:53:01.771164000 JST</t>
  </si>
  <si>
    <t>58902  &gt;  6000 [SYN] Seq=0 Win=64240 Len=0 MSS=1460 SACK_PERM TSval=668864357 TSecr=0 WS=128</t>
  </si>
  <si>
    <t>Jan  8, 2024 11:53:01.779425000 JST</t>
  </si>
  <si>
    <t>6000  &gt;  58902 [SYN, ACK] Seq=0 Ack=1 Win=65160 Len=0 MSS=1460 SACK_PERM TSval=504423081 TSecr=668864357 WS=128</t>
  </si>
  <si>
    <t>Jan  8, 2024 11:53:01.779535000 JST</t>
  </si>
  <si>
    <t>58902  &gt;  6000 [ACK] Seq=1 Ack=1 Win=64256 Len=0 TSval=668864365 TSecr=504423081</t>
  </si>
  <si>
    <t>Jan  8, 2024 11:53:01.779720000 JST</t>
  </si>
  <si>
    <t>58902  &gt;  6000 [PSH, ACK] Seq=1 Ack=1 Win=64256 Len=27 TSval=668864365 TSecr=504423081 [TCP segment of a reassembled PDU]</t>
  </si>
  <si>
    <t>Jan  8, 2024 11:53:01.779815000 JST</t>
  </si>
  <si>
    <t>58902  &gt;  6000 [FIN, ACK] Seq=28 Ack=1 Win=64256 Len=0 TSval=668864365 TSecr=504423081</t>
  </si>
  <si>
    <t>Jan  8, 2024 11:53:01.787671000 JST</t>
  </si>
  <si>
    <t>6000  &gt;  58902 [ACK] Seq=1 Ack=28 Win=65152 Len=0 TSval=504423089 TSecr=668864365</t>
  </si>
  <si>
    <t>Jan  8, 2024 11:53:01.789891000 JST</t>
  </si>
  <si>
    <t>6000  &gt;  58902 [FIN, ACK] Seq=1 Ack=29 Win=65152 Len=0 TSval=504423091 TSecr=668864365</t>
  </si>
  <si>
    <t>Jan  8, 2024 11:53:01.789946000 JST</t>
  </si>
  <si>
    <t>58902  &gt;  6000 [ACK] Seq=29 Ack=2 Win=64256 Len=0 TSval=668864376 TSecr=504423091</t>
  </si>
  <si>
    <t>Jan  8, 2024 11:53:01.817700000 JST</t>
  </si>
  <si>
    <t>45465  &gt;  7000 Len=167</t>
  </si>
  <si>
    <t>Jan  8, 2024 11:53:01.823260000 JST</t>
  </si>
  <si>
    <t>50466  &gt;  6000 [SYN] Seq=0 Win=64240 Len=0 MSS=1460 SACK_PERM TSval=1453783959 TSecr=0 WS=128</t>
  </si>
  <si>
    <t>Jan  8, 2024 11:53:01.823374000 JST</t>
  </si>
  <si>
    <t>6000  &gt;  50466 [SYN, ACK] Seq=0 Ack=1 Win=65160 Len=0 MSS=1460 SACK_PERM TSval=644457405 TSecr=1453783959 WS=128</t>
  </si>
  <si>
    <t>Jan  8, 2024 11:53:01.830015000 JST</t>
  </si>
  <si>
    <t>50466  &gt;  6000 [ACK] Seq=1 Ack=1 Win=64256 Len=0 TSval=1453783966 TSecr=644457405</t>
  </si>
  <si>
    <t>Jan  8, 2024 11:53:01.830540000 JST</t>
  </si>
  <si>
    <t>50466  &gt;  6000 [PSH, ACK] Seq=1 Ack=1 Win=64256 Len=27 TSval=1453783966 TSecr=644457405 [TCP segment of a reassembled PDU]</t>
  </si>
  <si>
    <t>Jan  8, 2024 11:53:01.830610000 JST</t>
  </si>
  <si>
    <t>6000  &gt;  50466 [ACK] Seq=1 Ack=28 Win=65152 Len=0 TSval=644457412 TSecr=1453783966</t>
  </si>
  <si>
    <t>Jan  8, 2024 11:53:01.830675000 JST</t>
  </si>
  <si>
    <t>50466  &gt;  6000 [FIN, ACK] Seq=28 Ack=1 Win=64256 Len=0 TSval=1453783966 TSecr=644457405</t>
  </si>
  <si>
    <t>Jan  8, 2024 11:53:01.831936000 JST</t>
  </si>
  <si>
    <t>6000  &gt;  50466 [FIN, ACK] Seq=1 Ack=29 Win=65152 Len=0 TSval=644457414 TSecr=1453783966</t>
  </si>
  <si>
    <t>Jan  8, 2024 11:53:01.838349000 JST</t>
  </si>
  <si>
    <t>50466  &gt;  6000 [ACK] Seq=29 Ack=2 Win=64256 Len=0 TSval=1453783974 TSecr=644457414</t>
  </si>
  <si>
    <t>Jan  8, 2024 11:53:09.309852000 JST</t>
  </si>
  <si>
    <t>42116  &gt;  6000 [SYN] Seq=0 Win=64240 Len=0 MSS=1460 SACK_PERM TSval=668871895 TSecr=0 WS=128</t>
  </si>
  <si>
    <t>Jan  8, 2024 11:53:09.316920000 JST</t>
  </si>
  <si>
    <t>6000  &gt;  42116 [SYN, ACK] Seq=0 Ack=1 Win=65160 Len=0 MSS=1460 SACK_PERM TSval=504430619 TSecr=668871895 WS=128</t>
  </si>
  <si>
    <t>Jan  8, 2024 11:53:09.317060000 JST</t>
  </si>
  <si>
    <t>42116  &gt;  6000 [ACK] Seq=1 Ack=1 Win=64256 Len=0 TSval=668871903 TSecr=504430619</t>
  </si>
  <si>
    <t>Jan  8, 2024 11:53:09.317253000 JST</t>
  </si>
  <si>
    <t>42116  &gt;  6000 [PSH, ACK] Seq=1 Ack=1 Win=64256 Len=27 TSval=668871903 TSecr=504430619 [TCP segment of a reassembled PDU]</t>
  </si>
  <si>
    <t>Jan  8, 2024 11:53:09.317353000 JST</t>
  </si>
  <si>
    <t>42116  &gt;  6000 [FIN, ACK] Seq=28 Ack=1 Win=64256 Len=0 TSval=668871903 TSecr=504430619</t>
  </si>
  <si>
    <t>Jan  8, 2024 11:53:09.323854000 JST</t>
  </si>
  <si>
    <t>6000  &gt;  42116 [ACK] Seq=1 Ack=28 Win=65152 Len=0 TSval=504430626 TSecr=668871903</t>
  </si>
  <si>
    <t>Jan  8, 2024 11:53:09.335710000 JST</t>
  </si>
  <si>
    <t>6000  &gt;  42116 [FIN, ACK] Seq=1 Ack=29 Win=65152 Len=0 TSval=504430628 TSecr=668871903</t>
  </si>
  <si>
    <t>Jan  8, 2024 11:53:09.335768000 JST</t>
  </si>
  <si>
    <t>42116  &gt;  6000 [ACK] Seq=29 Ack=2 Win=64256 Len=0 TSval=668871921 TSecr=504430628</t>
  </si>
  <si>
    <t>Jan  8, 2024 11:53:09.364518000 JST</t>
  </si>
  <si>
    <t>54317  &gt;  7000 Len=167</t>
  </si>
  <si>
    <t>Jan  8, 2024 11:53:09.371595000 JST</t>
  </si>
  <si>
    <t>38994  &gt;  6000 [SYN] Seq=0 Win=64240 Len=0 MSS=1460 SACK_PERM TSval=1453791506 TSecr=0 WS=128</t>
  </si>
  <si>
    <t>Jan  8, 2024 11:53:09.371767000 JST</t>
  </si>
  <si>
    <t>6000  &gt;  38994 [SYN, ACK] Seq=0 Ack=1 Win=65160 Len=0 MSS=1460 SACK_PERM TSval=644464953 TSecr=1453791506 WS=128</t>
  </si>
  <si>
    <t>Jan  8, 2024 11:53:09.378424000 JST</t>
  </si>
  <si>
    <t>38994  &gt;  6000 [ACK] Seq=1 Ack=1 Win=64256 Len=0 TSval=1453791514 TSecr=644464953</t>
  </si>
  <si>
    <t>Jan  8, 2024 11:53:09.378978000 JST</t>
  </si>
  <si>
    <t>38994  &gt;  6000 [PSH, ACK] Seq=1 Ack=1 Win=64256 Len=27 TSval=1453791514 TSecr=644464953 [TCP segment of a reassembled PDU]</t>
  </si>
  <si>
    <t>Jan  8, 2024 11:53:09.379075000 JST</t>
  </si>
  <si>
    <t>6000  &gt;  38994 [ACK] Seq=1 Ack=28 Win=65152 Len=0 TSval=644464961 TSecr=1453791514</t>
  </si>
  <si>
    <t>Jan  8, 2024 11:53:09.379147000 JST</t>
  </si>
  <si>
    <t>38994  &gt;  6000 [FIN, ACK] Seq=28 Ack=1 Win=64256 Len=0 TSval=1453791514 TSecr=644464953</t>
  </si>
  <si>
    <t>Jan  8, 2024 11:53:09.380391000 JST</t>
  </si>
  <si>
    <t>6000  &gt;  38994 [FIN, ACK] Seq=1 Ack=29 Win=65152 Len=0 TSval=644464962 TSecr=1453791514</t>
  </si>
  <si>
    <t>Jan  8, 2024 11:53:09.386959000 JST</t>
  </si>
  <si>
    <t>38994  &gt;  6000 [ACK] Seq=29 Ack=2 Win=64256 Len=0 TSval=1453791522 TSecr=644464962</t>
  </si>
  <si>
    <t>Jan  8, 2024 11:53:24.523343000 JST</t>
  </si>
  <si>
    <t>55990  &gt;  6000 [SYN] Seq=0 Win=64240 Len=0 MSS=1460 SACK_PERM TSval=668887109 TSecr=0 WS=128</t>
  </si>
  <si>
    <t>Jan  8, 2024 11:53:24.530505000 JST</t>
  </si>
  <si>
    <t>6000  &gt;  55990 [SYN, ACK] Seq=0 Ack=1 Win=65160 Len=0 MSS=1460 SACK_PERM TSval=504445833 TSecr=668887109 WS=128</t>
  </si>
  <si>
    <t>Jan  8, 2024 11:53:24.530603000 JST</t>
  </si>
  <si>
    <t>55990  &gt;  6000 [ACK] Seq=1 Ack=1 Win=64256 Len=0 TSval=668887116 TSecr=504445833</t>
  </si>
  <si>
    <t>Jan  8, 2024 11:53:24.530779000 JST</t>
  </si>
  <si>
    <t>55990  &gt;  6000 [PSH, ACK] Seq=1 Ack=1 Win=64256 Len=27 TSval=668887116 TSecr=504445833 [TCP segment of a reassembled PDU]</t>
  </si>
  <si>
    <t>Jan  8, 2024 11:53:24.530867000 JST</t>
  </si>
  <si>
    <t>55990  &gt;  6000 [FIN, ACK] Seq=28 Ack=1 Win=64256 Len=0 TSval=668887117 TSecr=504445833</t>
  </si>
  <si>
    <t>Jan  8, 2024 11:53:24.538386000 JST</t>
  </si>
  <si>
    <t>6000  &gt;  55990 [ACK] Seq=1 Ack=28 Win=65152 Len=0 TSval=504445840 TSecr=668887116</t>
  </si>
  <si>
    <t>Jan  8, 2024 11:53:24.538602000 JST</t>
  </si>
  <si>
    <t>6000  &gt;  55990 [FIN, ACK] Seq=1 Ack=29 Win=65152 Len=0 TSval=504445842 TSecr=668887117</t>
  </si>
  <si>
    <t>Jan  8, 2024 11:53:24.538645000 JST</t>
  </si>
  <si>
    <t>55990  &gt;  6000 [ACK] Seq=29 Ack=2 Win=64256 Len=0 TSval=668887124 TSecr=504445842</t>
  </si>
  <si>
    <t>Jan  8, 2024 11:53:24.568903000 JST</t>
  </si>
  <si>
    <t>40857  &gt;  7000 Len=167</t>
  </si>
  <si>
    <t>Jan  8, 2024 11:53:24.575593000 JST</t>
  </si>
  <si>
    <t>60474  &gt;  6000 [SYN] Seq=0 Win=64240 Len=0 MSS=1460 SACK_PERM TSval=1453806710 TSecr=0 WS=128</t>
  </si>
  <si>
    <t>Jan  8, 2024 11:53:24.575744000 JST</t>
  </si>
  <si>
    <t>6000  &gt;  60474 [SYN, ACK] Seq=0 Ack=1 Win=65160 Len=0 MSS=1460 SACK_PERM TSval=644480157 TSecr=1453806710 WS=128</t>
  </si>
  <si>
    <t>Jan  8, 2024 11:53:24.582291000 JST</t>
  </si>
  <si>
    <t>60474  &gt;  6000 [ACK] Seq=1 Ack=1 Win=64256 Len=0 TSval=1453806718 TSecr=644480157</t>
  </si>
  <si>
    <t>Jan  8, 2024 11:53:24.582731000 JST</t>
  </si>
  <si>
    <t>60474  &gt;  6000 [PSH, ACK] Seq=1 Ack=1 Win=64256 Len=27 TSval=1453806718 TSecr=644480157 [TCP segment of a reassembled PDU]</t>
  </si>
  <si>
    <t>Jan  8, 2024 11:53:24.582818000 JST</t>
  </si>
  <si>
    <t>6000  &gt;  60474 [ACK] Seq=1 Ack=28 Win=65152 Len=0 TSval=644480164 TSecr=1453806718</t>
  </si>
  <si>
    <t>Jan  8, 2024 11:53:24.582876000 JST</t>
  </si>
  <si>
    <t>60474  &gt;  6000 [FIN, ACK] Seq=28 Ack=1 Win=64256 Len=0 TSval=1453806718 TSecr=644480157</t>
  </si>
  <si>
    <t>Jan  8, 2024 11:53:24.583944000 JST</t>
  </si>
  <si>
    <t>6000  &gt;  60474 [FIN, ACK] Seq=1 Ack=29 Win=65152 Len=0 TSval=644480166 TSecr=1453806718</t>
  </si>
  <si>
    <t>Jan  8, 2024 11:53:24.590135000 JST</t>
  </si>
  <si>
    <t>60474  &gt;  6000 [ACK] Seq=29 Ack=2 Win=64256 Len=0 TSval=1453806726 TSecr=644480166</t>
  </si>
  <si>
    <t>Jan  8, 2024 11:53:30.057713000 JST</t>
  </si>
  <si>
    <t>58980  &gt;  6000 [SYN] Seq=0 Win=64240 Len=0 MSS=1460 SACK_PERM TSval=668892643 TSecr=0 WS=128</t>
  </si>
  <si>
    <t>Jan  8, 2024 11:53:30.064158000 JST</t>
  </si>
  <si>
    <t>6000  &gt;  58980 [SYN, ACK] Seq=0 Ack=1 Win=65160 Len=0 MSS=1460 SACK_PERM TSval=504451366 TSecr=668892643 WS=128</t>
  </si>
  <si>
    <t>Jan  8, 2024 11:53:30.064283000 JST</t>
  </si>
  <si>
    <t>58980  &gt;  6000 [ACK] Seq=1 Ack=1 Win=64256 Len=0 TSval=668892650 TSecr=504451366</t>
  </si>
  <si>
    <t>Jan  8, 2024 11:53:30.064460000 JST</t>
  </si>
  <si>
    <t>58980  &gt;  6000 [PSH, ACK] Seq=1 Ack=1 Win=64256 Len=27 TSval=668892650 TSecr=504451366 [TCP segment of a reassembled PDU]</t>
  </si>
  <si>
    <t>Jan  8, 2024 11:53:30.064584000 JST</t>
  </si>
  <si>
    <t>58980  &gt;  6000 [FIN, ACK] Seq=28 Ack=1 Win=64256 Len=0 TSval=668892650 TSecr=504451366</t>
  </si>
  <si>
    <t>Jan  8, 2024 11:53:30.072401000 JST</t>
  </si>
  <si>
    <t>6000  &gt;  58980 [ACK] Seq=1 Ack=28 Win=65152 Len=0 TSval=504451373 TSecr=668892650</t>
  </si>
  <si>
    <t>Jan  8, 2024 11:53:30.072763000 JST</t>
  </si>
  <si>
    <t>6000  &gt;  58980 [FIN, ACK] Seq=1 Ack=29 Win=65152 Len=0 TSval=504451374 TSecr=668892650</t>
  </si>
  <si>
    <t>Jan  8, 2024 11:53:30.072808000 JST</t>
  </si>
  <si>
    <t>58980  &gt;  6000 [ACK] Seq=29 Ack=2 Win=64256 Len=0 TSval=668892658 TSecr=504451374</t>
  </si>
  <si>
    <t>Jan  8, 2024 11:53:30.109673000 JST</t>
  </si>
  <si>
    <t>60318  &gt;  7000 Len=167</t>
  </si>
  <si>
    <t>Jan  8, 2024 11:53:30.115244000 JST</t>
  </si>
  <si>
    <t>60478  &gt;  6000 [SYN] Seq=0 Win=64240 Len=0 MSS=1460 SACK_PERM TSval=1453812251 TSecr=0 WS=128</t>
  </si>
  <si>
    <t>Jan  8, 2024 11:53:30.115366000 JST</t>
  </si>
  <si>
    <t>6000  &gt;  60478 [SYN, ACK] Seq=0 Ack=1 Win=65160 Len=0 MSS=1460 SACK_PERM TSval=644485697 TSecr=1453812251 WS=128</t>
  </si>
  <si>
    <t>Jan  8, 2024 11:53:30.122808000 JST</t>
  </si>
  <si>
    <t>60478  &gt;  6000 [ACK] Seq=1 Ack=1 Win=64256 Len=0 TSval=1453812259 TSecr=644485697</t>
  </si>
  <si>
    <t>Jan  8, 2024 11:53:30.123231000 JST</t>
  </si>
  <si>
    <t>60478  &gt;  6000 [PSH, ACK] Seq=1 Ack=1 Win=64256 Len=27 TSval=1453812259 TSecr=644485697 [TCP segment of a reassembled PDU]</t>
  </si>
  <si>
    <t>Jan  8, 2024 11:53:30.123297000 JST</t>
  </si>
  <si>
    <t>6000  &gt;  60478 [ACK] Seq=1 Ack=28 Win=65152 Len=0 TSval=644485705 TSecr=1453812259</t>
  </si>
  <si>
    <t>Jan  8, 2024 11:53:30.123349000 JST</t>
  </si>
  <si>
    <t>60478  &gt;  6000 [FIN, ACK] Seq=28 Ack=1 Win=64256 Len=0 TSval=1453812259 TSecr=644485697</t>
  </si>
  <si>
    <t>Jan  8, 2024 11:53:30.124303000 JST</t>
  </si>
  <si>
    <t>6000  &gt;  60478 [FIN, ACK] Seq=1 Ack=29 Win=65152 Len=0 TSval=644485706 TSecr=1453812259</t>
  </si>
  <si>
    <t>Jan  8, 2024 11:53:30.130693000 JST</t>
  </si>
  <si>
    <t>60478  &gt;  6000 [ACK] Seq=29 Ack=2 Win=64256 Len=0 TSval=1453812266 TSecr=644485706</t>
  </si>
  <si>
    <t>Jan  8, 2024 11:53:35.600467000 JST</t>
  </si>
  <si>
    <t>58982  &gt;  6000 [SYN] Seq=0 Win=64240 Len=0 MSS=1460 SACK_PERM TSval=668898186 TSecr=0 WS=128</t>
  </si>
  <si>
    <t>Jan  8, 2024 11:53:35.608077000 JST</t>
  </si>
  <si>
    <t>6000  &gt;  58982 [SYN, ACK] Seq=0 Ack=1 Win=65160 Len=0 MSS=1460 SACK_PERM TSval=504456909 TSecr=668898186 WS=128</t>
  </si>
  <si>
    <t>Jan  8, 2024 11:53:35.608195000 JST</t>
  </si>
  <si>
    <t>58982  &gt;  6000 [ACK] Seq=1 Ack=1 Win=64256 Len=0 TSval=668898194 TSecr=504456909</t>
  </si>
  <si>
    <t>Jan  8, 2024 11:53:35.608384000 JST</t>
  </si>
  <si>
    <t>58982  &gt;  6000 [PSH, ACK] Seq=1 Ack=1 Win=64256 Len=27 TSval=668898194 TSecr=504456909 [TCP segment of a reassembled PDU]</t>
  </si>
  <si>
    <t>Jan  8, 2024 11:53:35.608479000 JST</t>
  </si>
  <si>
    <t>58982  &gt;  6000 [FIN, ACK] Seq=28 Ack=1 Win=64256 Len=0 TSval=668898194 TSecr=504456909</t>
  </si>
  <si>
    <t>Jan  8, 2024 11:53:35.615160000 JST</t>
  </si>
  <si>
    <t>6000  &gt;  58982 [ACK] Seq=1 Ack=28 Win=65152 Len=0 TSval=504456917 TSecr=668898194</t>
  </si>
  <si>
    <t>Jan  8, 2024 11:53:35.617679000 JST</t>
  </si>
  <si>
    <t>6000  &gt;  58982 [FIN, ACK] Seq=1 Ack=29 Win=65152 Len=0 TSval=504456919 TSecr=668898194</t>
  </si>
  <si>
    <t>Jan  8, 2024 11:53:35.617722000 JST</t>
  </si>
  <si>
    <t>58982  &gt;  6000 [ACK] Seq=29 Ack=2 Win=64256 Len=0 TSval=668898203 TSecr=504456919</t>
  </si>
  <si>
    <t>Jan  8, 2024 11:53:35.645269000 JST</t>
  </si>
  <si>
    <t>57948  &gt;  7000 Len=167</t>
  </si>
  <si>
    <t>Jan  8, 2024 11:53:35.650738000 JST</t>
  </si>
  <si>
    <t>38518  &gt;  6000 [SYN] Seq=0 Win=64240 Len=0 MSS=1460 SACK_PERM TSval=1453817787 TSecr=0 WS=128</t>
  </si>
  <si>
    <t>Jan  8, 2024 11:53:35.650853000 JST</t>
  </si>
  <si>
    <t>6000  &gt;  38518 [SYN, ACK] Seq=0 Ack=1 Win=65160 Len=0 MSS=1460 SACK_PERM TSval=644491232 TSecr=1453817787 WS=128</t>
  </si>
  <si>
    <t>Jan  8, 2024 11:53:35.657682000 JST</t>
  </si>
  <si>
    <t>38518  &gt;  6000 [ACK] Seq=1 Ack=1 Win=64256 Len=0 TSval=1453817793 TSecr=644491232</t>
  </si>
  <si>
    <t>Jan  8, 2024 11:53:35.658141000 JST</t>
  </si>
  <si>
    <t>38518  &gt;  6000 [PSH, ACK] Seq=1 Ack=1 Win=64256 Len=27 TSval=1453817793 TSecr=644491232 [TCP segment of a reassembled PDU]</t>
  </si>
  <si>
    <t>Jan  8, 2024 11:53:35.658213000 JST</t>
  </si>
  <si>
    <t>6000  &gt;  38518 [ACK] Seq=1 Ack=28 Win=65152 Len=0 TSval=644491240 TSecr=1453817793</t>
  </si>
  <si>
    <t>Jan  8, 2024 11:53:35.658282000 JST</t>
  </si>
  <si>
    <t>38518  &gt;  6000 [FIN, ACK] Seq=28 Ack=1 Win=64256 Len=0 TSval=1453817794 TSecr=644491232</t>
  </si>
  <si>
    <t>Jan  8, 2024 11:53:35.659399000 JST</t>
  </si>
  <si>
    <t>6000  &gt;  38518 [FIN, ACK] Seq=1 Ack=29 Win=65152 Len=0 TSval=644491241 TSecr=1453817794</t>
  </si>
  <si>
    <t>Jan  8, 2024 11:53:35.665576000 JST</t>
  </si>
  <si>
    <t>38518  &gt;  6000 [ACK] Seq=29 Ack=2 Win=64256 Len=0 TSval=1453817801 TSecr=644491241</t>
  </si>
  <si>
    <t>Jan  8, 2024 11:53:41.123370000 JST</t>
  </si>
  <si>
    <t>59512  &gt;  6000 [SYN] Seq=0 Win=64240 Len=0 MSS=1460 SACK_PERM TSval=668903709 TSecr=0 WS=128</t>
  </si>
  <si>
    <t>Jan  8, 2024 11:53:41.131100000 JST</t>
  </si>
  <si>
    <t>6000  &gt;  59512 [SYN, ACK] Seq=0 Ack=1 Win=65160 Len=0 MSS=1460 SACK_PERM TSval=504462432 TSecr=668903709 WS=128</t>
  </si>
  <si>
    <t>Jan  8, 2024 11:53:41.131207000 JST</t>
  </si>
  <si>
    <t>59512  &gt;  6000 [ACK] Seq=1 Ack=1 Win=64256 Len=0 TSval=668903717 TSecr=504462432</t>
  </si>
  <si>
    <t>Jan  8, 2024 11:53:41.131394000 JST</t>
  </si>
  <si>
    <t>59512  &gt;  6000 [PSH, ACK] Seq=1 Ack=1 Win=64256 Len=27 TSval=668903717 TSecr=504462432 [TCP segment of a reassembled PDU]</t>
  </si>
  <si>
    <t>Jan  8, 2024 11:53:41.131484000 JST</t>
  </si>
  <si>
    <t>59512  &gt;  6000 [FIN, ACK] Seq=28 Ack=1 Win=64256 Len=0 TSval=668903717 TSecr=504462432</t>
  </si>
  <si>
    <t>Jan  8, 2024 11:53:41.138812000 JST</t>
  </si>
  <si>
    <t>6000  &gt;  59512 [ACK] Seq=1 Ack=28 Win=65152 Len=0 TSval=504462440 TSecr=668903717</t>
  </si>
  <si>
    <t>Jan  8, 2024 11:53:41.140866000 JST</t>
  </si>
  <si>
    <t>6000  &gt;  59512 [FIN, ACK] Seq=1 Ack=29 Win=65152 Len=0 TSval=504462443 TSecr=668903717</t>
  </si>
  <si>
    <t>Jan  8, 2024 11:53:41.140914000 JST</t>
  </si>
  <si>
    <t>59512  &gt;  6000 [ACK] Seq=29 Ack=2 Win=64256 Len=0 TSval=668903727 TSecr=504462443</t>
  </si>
  <si>
    <t>Jan  8, 2024 11:53:41.169234000 JST</t>
  </si>
  <si>
    <t>36375  &gt;  7000 Len=167</t>
  </si>
  <si>
    <t>Jan  8, 2024 11:53:41.174831000 JST</t>
  </si>
  <si>
    <t>38522  &gt;  6000 [SYN] Seq=0 Win=64240 Len=0 MSS=1460 SACK_PERM TSval=1453823311 TSecr=0 WS=128</t>
  </si>
  <si>
    <t>Jan  8, 2024 11:53:41.174951000 JST</t>
  </si>
  <si>
    <t>6000  &gt;  38522 [SYN, ACK] Seq=0 Ack=1 Win=65160 Len=0 MSS=1460 SACK_PERM TSval=644496757 TSecr=1453823311 WS=128</t>
  </si>
  <si>
    <t>Jan  8, 2024 11:53:41.183623000 JST</t>
  </si>
  <si>
    <t>38522  &gt;  6000 [ACK] Seq=1 Ack=1 Win=64256 Len=0 TSval=1453823318 TSecr=644496757</t>
  </si>
  <si>
    <t>Jan  8, 2024 11:53:41.184165000 JST</t>
  </si>
  <si>
    <t>38522  &gt;  6000 [PSH, ACK] Seq=1 Ack=1 Win=64256 Len=27 TSval=1453823319 TSecr=644496757 [TCP segment of a reassembled PDU]</t>
  </si>
  <si>
    <t>Jan  8, 2024 11:53:41.184253000 JST</t>
  </si>
  <si>
    <t>6000  &gt;  38522 [ACK] Seq=1 Ack=28 Win=65152 Len=0 TSval=644496766 TSecr=1453823319</t>
  </si>
  <si>
    <t>Jan  8, 2024 11:53:41.184328000 JST</t>
  </si>
  <si>
    <t>38522  &gt;  6000 [FIN, ACK] Seq=28 Ack=1 Win=64256 Len=0 TSval=1453823319 TSecr=644496757</t>
  </si>
  <si>
    <t>Jan  8, 2024 11:53:41.185681000 JST</t>
  </si>
  <si>
    <t>6000  &gt;  38522 [FIN, ACK] Seq=1 Ack=29 Win=65152 Len=0 TSval=644496767 TSecr=1453823319</t>
  </si>
  <si>
    <t>Jan  8, 2024 11:53:41.191906000 JST</t>
  </si>
  <si>
    <t>38522  &gt;  6000 [ACK] Seq=29 Ack=2 Win=64256 Len=0 TSval=1453823327 TSecr=644496767</t>
  </si>
  <si>
    <t>Jan  8, 2024 11:53:46.659509000 JST</t>
  </si>
  <si>
    <t>59520  &gt;  6000 [SYN] Seq=0 Win=64240 Len=0 MSS=1460 SACK_PERM TSval=668909245 TSecr=0 WS=128</t>
  </si>
  <si>
    <t>Jan  8, 2024 11:53:46.667444000 JST</t>
  </si>
  <si>
    <t>6000  &gt;  59520 [SYN, ACK] Seq=0 Ack=1 Win=65160 Len=0 MSS=1460 SACK_PERM TSval=504467968 TSecr=668909245 WS=128</t>
  </si>
  <si>
    <t>Jan  8, 2024 11:53:46.667553000 JST</t>
  </si>
  <si>
    <t>59520  &gt;  6000 [ACK] Seq=1 Ack=1 Win=64256 Len=0 TSval=668909253 TSecr=504467968</t>
  </si>
  <si>
    <t>Jan  8, 2024 11:53:46.667730000 JST</t>
  </si>
  <si>
    <t>59520  &gt;  6000 [PSH, ACK] Seq=1 Ack=1 Win=64256 Len=27 TSval=668909253 TSecr=504467968 [TCP segment of a reassembled PDU]</t>
  </si>
  <si>
    <t>Jan  8, 2024 11:53:46.667853000 JST</t>
  </si>
  <si>
    <t>59520  &gt;  6000 [FIN, ACK] Seq=28 Ack=1 Win=64256 Len=0 TSval=668909254 TSecr=504467968</t>
  </si>
  <si>
    <t>Jan  8, 2024 11:53:46.675160000 JST</t>
  </si>
  <si>
    <t>6000  &gt;  59520 [ACK] Seq=1 Ack=28 Win=65152 Len=0 TSval=504467977 TSecr=668909253</t>
  </si>
  <si>
    <t>Jan  8, 2024 11:53:46.677345000 JST</t>
  </si>
  <si>
    <t>6000  &gt;  59520 [FIN, ACK] Seq=1 Ack=29 Win=65152 Len=0 TSval=504467979 TSecr=668909254</t>
  </si>
  <si>
    <t>Jan  8, 2024 11:53:46.677391000 JST</t>
  </si>
  <si>
    <t>59520  &gt;  6000 [ACK] Seq=29 Ack=2 Win=64256 Len=0 TSval=668909263 TSecr=504467979</t>
  </si>
  <si>
    <t>Jan  8, 2024 11:53:46.706948000 JST</t>
  </si>
  <si>
    <t>36773  &gt;  7000 Len=167</t>
  </si>
  <si>
    <t>Jan  8, 2024 11:53:46.712629000 JST</t>
  </si>
  <si>
    <t>53848  &gt;  6000 [SYN] Seq=0 Win=64240 Len=0 MSS=1460 SACK_PERM TSval=1453828848 TSecr=0 WS=128</t>
  </si>
  <si>
    <t>Jan  8, 2024 11:53:46.712748000 JST</t>
  </si>
  <si>
    <t>6000  &gt;  53848 [SYN, ACK] Seq=0 Ack=1 Win=65160 Len=0 MSS=1460 SACK_PERM TSval=644502294 TSecr=1453828848 WS=128</t>
  </si>
  <si>
    <t>Jan  8, 2024 11:53:46.719747000 JST</t>
  </si>
  <si>
    <t>53848  &gt;  6000 [ACK] Seq=1 Ack=1 Win=64256 Len=0 TSval=1453828855 TSecr=644502294</t>
  </si>
  <si>
    <t>Jan  8, 2024 11:53:46.720304000 JST</t>
  </si>
  <si>
    <t>53848  &gt;  6000 [PSH, ACK] Seq=1 Ack=1 Win=64256 Len=27 TSval=1453828855 TSecr=644502294 [TCP segment of a reassembled PDU]</t>
  </si>
  <si>
    <t>Jan  8, 2024 11:53:46.720374000 JST</t>
  </si>
  <si>
    <t>6000  &gt;  53848 [ACK] Seq=1 Ack=28 Win=65152 Len=0 TSval=644502302 TSecr=1453828855</t>
  </si>
  <si>
    <t>Jan  8, 2024 11:53:46.720441000 JST</t>
  </si>
  <si>
    <t>53848  &gt;  6000 [FIN, ACK] Seq=28 Ack=1 Win=64256 Len=0 TSval=1453828855 TSecr=644502294</t>
  </si>
  <si>
    <t>Jan  8, 2024 11:53:46.721721000 JST</t>
  </si>
  <si>
    <t>6000  &gt;  53848 [FIN, ACK] Seq=1 Ack=29 Win=65152 Len=0 TSval=644502303 TSecr=1453828855</t>
  </si>
  <si>
    <t>Jan  8, 2024 11:53:46.727735000 JST</t>
  </si>
  <si>
    <t>53848  &gt;  6000 [ACK] Seq=29 Ack=2 Win=64256 Len=0 TSval=1453828863 TSecr=644502303</t>
  </si>
  <si>
    <t>Jan  8, 2024 11:53:53.213656000 JST</t>
  </si>
  <si>
    <t>43228  &gt;  6000 [SYN] Seq=0 Win=64240 Len=0 MSS=1460 SACK_PERM TSval=668915799 TSecr=0 WS=128</t>
  </si>
  <si>
    <t>Jan  8, 2024 11:53:53.220206000 JST</t>
  </si>
  <si>
    <t>6000  &gt;  43228 [SYN, ACK] Seq=0 Ack=1 Win=65160 Len=0 MSS=1460 SACK_PERM TSval=504474522 TSecr=668915799 WS=128</t>
  </si>
  <si>
    <t>Jan  8, 2024 11:53:53.220329000 JST</t>
  </si>
  <si>
    <t>43228  &gt;  6000 [ACK] Seq=1 Ack=1 Win=64256 Len=0 TSval=668915806 TSecr=504474522</t>
  </si>
  <si>
    <t>Jan  8, 2024 11:53:53.220520000 JST</t>
  </si>
  <si>
    <t>43228  &gt;  6000 [PSH, ACK] Seq=1 Ack=1 Win=64256 Len=27 TSval=668915806 TSecr=504474522 [TCP segment of a reassembled PDU]</t>
  </si>
  <si>
    <t>Jan  8, 2024 11:53:53.220612000 JST</t>
  </si>
  <si>
    <t>43228  &gt;  6000 [FIN, ACK] Seq=28 Ack=1 Win=64256 Len=0 TSval=668915806 TSecr=504474522</t>
  </si>
  <si>
    <t>Jan  8, 2024 11:53:53.227237000 JST</t>
  </si>
  <si>
    <t>6000  &gt;  43228 [ACK] Seq=1 Ack=28 Win=65152 Len=0 TSval=504474529 TSecr=668915806</t>
  </si>
  <si>
    <t>Jan  8, 2024 11:53:53.229305000 JST</t>
  </si>
  <si>
    <t>6000  &gt;  43228 [FIN, ACK] Seq=1 Ack=29 Win=65152 Len=0 TSval=504474531 TSecr=668915806</t>
  </si>
  <si>
    <t>Jan  8, 2024 11:53:53.229365000 JST</t>
  </si>
  <si>
    <t>43228  &gt;  6000 [ACK] Seq=29 Ack=2 Win=64256 Len=0 TSval=668915815 TSecr=504474531</t>
  </si>
  <si>
    <t>Jan  8, 2024 11:53:53.257849000 JST</t>
  </si>
  <si>
    <t>47849  &gt;  7000 Len=167</t>
  </si>
  <si>
    <t>Jan  8, 2024 11:53:53.263440000 JST</t>
  </si>
  <si>
    <t>56088  &gt;  6000 [SYN] Seq=0 Win=64240 Len=0 MSS=1460 SACK_PERM TSval=1453835399 TSecr=0 WS=128</t>
  </si>
  <si>
    <t>Jan  8, 2024 11:53:53.263575000 JST</t>
  </si>
  <si>
    <t>6000  &gt;  56088 [SYN, ACK] Seq=0 Ack=1 Win=65160 Len=0 MSS=1460 SACK_PERM TSval=644508845 TSecr=1453835399 WS=128</t>
  </si>
  <si>
    <t>Jan  8, 2024 11:53:53.270071000 JST</t>
  </si>
  <si>
    <t>56088  &gt;  6000 [ACK] Seq=1 Ack=1 Win=64256 Len=0 TSval=1453835406 TSecr=644508845</t>
  </si>
  <si>
    <t>Jan  8, 2024 11:53:53.270631000 JST</t>
  </si>
  <si>
    <t>56088  &gt;  6000 [PSH, ACK] Seq=1 Ack=1 Win=64256 Len=27 TSval=1453835406 TSecr=644508845 [TCP segment of a reassembled PDU]</t>
  </si>
  <si>
    <t>Jan  8, 2024 11:53:53.270723000 JST</t>
  </si>
  <si>
    <t>6000  &gt;  56088 [ACK] Seq=1 Ack=28 Win=65152 Len=0 TSval=644508852 TSecr=1453835406</t>
  </si>
  <si>
    <t>Jan  8, 2024 11:53:53.270789000 JST</t>
  </si>
  <si>
    <t>56088  &gt;  6000 [FIN, ACK] Seq=28 Ack=1 Win=64256 Len=0 TSval=1453835406 TSecr=644508845</t>
  </si>
  <si>
    <t>Jan  8, 2024 11:53:53.271908000 JST</t>
  </si>
  <si>
    <t>6000  &gt;  56088 [FIN, ACK] Seq=1 Ack=29 Win=65152 Len=0 TSval=644508854 TSecr=1453835406</t>
  </si>
  <si>
    <t>Jan  8, 2024 11:53:53.278082000 JST</t>
  </si>
  <si>
    <t>56088  &gt;  6000 [ACK] Seq=29 Ack=2 Win=64256 Len=0 TSval=1453835414 TSecr=644508854</t>
  </si>
  <si>
    <t>Jan  8, 2024 11:53:58.748585000 JST</t>
  </si>
  <si>
    <t>55702  &gt;  6000 [SYN] Seq=0 Win=64240 Len=0 MSS=1460 SACK_PERM TSval=668921334 TSecr=0 WS=128</t>
  </si>
  <si>
    <t>Jan  8, 2024 11:53:58.755092000 JST</t>
  </si>
  <si>
    <t>6000  &gt;  55702 [SYN, ACK] Seq=0 Ack=1 Win=65160 Len=0 MSS=1460 SACK_PERM TSval=504480057 TSecr=668921334 WS=128</t>
  </si>
  <si>
    <t>Jan  8, 2024 11:53:58.755220000 JST</t>
  </si>
  <si>
    <t>55702  &gt;  6000 [ACK] Seq=1 Ack=1 Win=64256 Len=0 TSval=668921341 TSecr=504480057</t>
  </si>
  <si>
    <t>Jan  8, 2024 11:53:58.755387000 JST</t>
  </si>
  <si>
    <t>55702  &gt;  6000 [PSH, ACK] Seq=1 Ack=1 Win=64256 Len=27 TSval=668921341 TSecr=504480057 [TCP segment of a reassembled PDU]</t>
  </si>
  <si>
    <t>Jan  8, 2024 11:53:58.755509000 JST</t>
  </si>
  <si>
    <t>55702  &gt;  6000 [FIN, ACK] Seq=28 Ack=1 Win=64256 Len=0 TSval=668921341 TSecr=504480057</t>
  </si>
  <si>
    <t>Jan  8, 2024 11:53:58.762949000 JST</t>
  </si>
  <si>
    <t>6000  &gt;  55702 [ACK] Seq=1 Ack=28 Win=65152 Len=0 TSval=504480064 TSecr=668921341</t>
  </si>
  <si>
    <t>Jan  8, 2024 11:53:58.764974000 JST</t>
  </si>
  <si>
    <t>6000  &gt;  55702 [FIN, ACK] Seq=1 Ack=29 Win=65152 Len=0 TSval=504480067 TSecr=668921341</t>
  </si>
  <si>
    <t>Jan  8, 2024 11:53:58.765035000 JST</t>
  </si>
  <si>
    <t>55702  &gt;  6000 [ACK] Seq=29 Ack=2 Win=64256 Len=0 TSval=668921351 TSecr=504480067</t>
  </si>
  <si>
    <t>Jan  8, 2024 11:53:58.793258000 JST</t>
  </si>
  <si>
    <t>39723  &gt;  7000 Len=167</t>
  </si>
  <si>
    <t>Jan  8, 2024 11:53:58.799806000 JST</t>
  </si>
  <si>
    <t>56102  &gt;  6000 [SYN] Seq=0 Win=64240 Len=0 MSS=1460 SACK_PERM TSval=1453840935 TSecr=0 WS=128</t>
  </si>
  <si>
    <t>Jan  8, 2024 11:53:58.799940000 JST</t>
  </si>
  <si>
    <t>6000  &gt;  56102 [SYN, ACK] Seq=0 Ack=1 Win=65160 Len=0 MSS=1460 SACK_PERM TSval=644514382 TSecr=1453840935 WS=128</t>
  </si>
  <si>
    <t>Jan  8, 2024 11:53:58.806529000 JST</t>
  </si>
  <si>
    <t>56102  &gt;  6000 [ACK] Seq=1 Ack=1 Win=64256 Len=0 TSval=1453840942 TSecr=644514382</t>
  </si>
  <si>
    <t>Jan  8, 2024 11:53:58.807035000 JST</t>
  </si>
  <si>
    <t>56102  &gt;  6000 [PSH, ACK] Seq=1 Ack=1 Win=64256 Len=27 TSval=1453840943 TSecr=644514382 [TCP segment of a reassembled PDU]</t>
  </si>
  <si>
    <t>Jan  8, 2024 11:53:58.807130000 JST</t>
  </si>
  <si>
    <t>6000  &gt;  56102 [ACK] Seq=1 Ack=28 Win=65152 Len=0 TSval=644514389 TSecr=1453840943</t>
  </si>
  <si>
    <t>Jan  8, 2024 11:53:58.807181000 JST</t>
  </si>
  <si>
    <t>56102  &gt;  6000 [FIN, ACK] Seq=28 Ack=1 Win=64256 Len=0 TSval=1453840943 TSecr=644514382</t>
  </si>
  <si>
    <t>Jan  8, 2024 11:53:58.808387000 JST</t>
  </si>
  <si>
    <t>6000  &gt;  56102 [FIN, ACK] Seq=1 Ack=29 Win=65152 Len=0 TSval=644514390 TSecr=1453840943</t>
  </si>
  <si>
    <t>Jan  8, 2024 11:53:58.814374000 JST</t>
  </si>
  <si>
    <t>56102  &gt;  6000 [ACK] Seq=29 Ack=2 Win=64256 Len=0 TSval=1453840950 TSecr=644514390</t>
  </si>
  <si>
    <t>Jan  8, 2024 11:54:04.264879000 JST</t>
  </si>
  <si>
    <t>55704  &gt;  6000 [SYN] Seq=0 Win=64240 Len=0 MSS=1460 SACK_PERM TSval=668926850 TSecr=0 WS=128</t>
  </si>
  <si>
    <t>Jan  8, 2024 11:54:04.271926000 JST</t>
  </si>
  <si>
    <t>6000  &gt;  55704 [SYN, ACK] Seq=0 Ack=1 Win=65160 Len=0 MSS=1460 SACK_PERM TSval=504485574 TSecr=668926850 WS=128</t>
  </si>
  <si>
    <t>Jan  8, 2024 11:54:04.272043000 JST</t>
  </si>
  <si>
    <t>55704  &gt;  6000 [ACK] Seq=1 Ack=1 Win=64256 Len=0 TSval=668926858 TSecr=504485574</t>
  </si>
  <si>
    <t>Jan  8, 2024 11:54:04.272470000 JST</t>
  </si>
  <si>
    <t>55704  &gt;  6000 [PSH, ACK] Seq=1 Ack=1 Win=64256 Len=27 TSval=668926858 TSecr=504485574 [TCP segment of a reassembled PDU]</t>
  </si>
  <si>
    <t>Jan  8, 2024 11:54:04.272573000 JST</t>
  </si>
  <si>
    <t>55704  &gt;  6000 [FIN, ACK] Seq=28 Ack=1 Win=64256 Len=0 TSval=668926858 TSecr=504485574</t>
  </si>
  <si>
    <t>Jan  8, 2024 11:54:04.281522000 JST</t>
  </si>
  <si>
    <t>6000  &gt;  55704 [ACK] Seq=1 Ack=28 Win=65152 Len=0 TSval=504485581 TSecr=668926858</t>
  </si>
  <si>
    <t>Jan  8, 2024 11:54:04.281958000 JST</t>
  </si>
  <si>
    <t>6000  &gt;  55704 [FIN, ACK] Seq=1 Ack=29 Win=65152 Len=0 TSval=504485583 TSecr=668926858</t>
  </si>
  <si>
    <t>Jan  8, 2024 11:54:04.282020000 JST</t>
  </si>
  <si>
    <t>55704  &gt;  6000 [ACK] Seq=29 Ack=2 Win=64256 Len=0 TSval=668926868 TSecr=504485583</t>
  </si>
  <si>
    <t>Jan  8, 2024 11:54:04.310391000 JST</t>
  </si>
  <si>
    <t>34070  &gt;  7000 Len=167</t>
  </si>
  <si>
    <t>Jan  8, 2024 11:54:04.316123000 JST</t>
  </si>
  <si>
    <t>40068  &gt;  6000 [SYN] Seq=0 Win=64240 Len=0 MSS=1460 SACK_PERM TSval=1453846452 TSecr=0 WS=128</t>
  </si>
  <si>
    <t>Jan  8, 2024 11:54:04.316245000 JST</t>
  </si>
  <si>
    <t>6000  &gt;  40068 [SYN, ACK] Seq=0 Ack=1 Win=65160 Len=0 MSS=1460 SACK_PERM TSval=644519898 TSecr=1453846452 WS=128</t>
  </si>
  <si>
    <t>Jan  8, 2024 11:54:04.322946000 JST</t>
  </si>
  <si>
    <t>40068  &gt;  6000 [ACK] Seq=1 Ack=1 Win=64256 Len=0 TSval=1453846459 TSecr=644519898</t>
  </si>
  <si>
    <t>Jan  8, 2024 11:54:04.323480000 JST</t>
  </si>
  <si>
    <t>40068  &gt;  6000 [PSH, ACK] Seq=1 Ack=1 Win=64256 Len=27 TSval=1453846459 TSecr=644519898 [TCP segment of a reassembled PDU]</t>
  </si>
  <si>
    <t>Jan  8, 2024 11:54:04.323555000 JST</t>
  </si>
  <si>
    <t>6000  &gt;  40068 [ACK] Seq=1 Ack=28 Win=65152 Len=0 TSval=644519905 TSecr=1453846459</t>
  </si>
  <si>
    <t>Jan  8, 2024 11:54:04.323627000 JST</t>
  </si>
  <si>
    <t>40068  &gt;  6000 [FIN, ACK] Seq=28 Ack=1 Win=64256 Len=0 TSval=1453846459 TSecr=644519898</t>
  </si>
  <si>
    <t>Jan  8, 2024 11:54:04.324522000 JST</t>
  </si>
  <si>
    <t>6000  &gt;  40068 [FIN, ACK] Seq=1 Ack=29 Win=65152 Len=0 TSval=644519906 TSecr=1453846459</t>
  </si>
  <si>
    <t>Jan  8, 2024 11:54:04.330860000 JST</t>
  </si>
  <si>
    <t>40068  &gt;  6000 [ACK] Seq=29 Ack=2 Win=64256 Len=0 TSval=1453846466 TSecr=644519906</t>
  </si>
  <si>
    <t>Jan  8, 2024 11:54:10.006033000 JST</t>
  </si>
  <si>
    <t>49942  &gt;  6000 [SYN] Seq=0 Win=64240 Len=0 MSS=1460 SACK_PERM TSval=668932592 TSecr=0 WS=128</t>
  </si>
  <si>
    <t>Jan  8, 2024 11:54:10.013552000 JST</t>
  </si>
  <si>
    <t>6000  &gt;  49942 [SYN, ACK] Seq=0 Ack=1 Win=65160 Len=0 MSS=1460 SACK_PERM TSval=504491316 TSecr=668932592 WS=128</t>
  </si>
  <si>
    <t>Jan  8, 2024 11:54:10.013657000 JST</t>
  </si>
  <si>
    <t>49942  &gt;  6000 [ACK] Seq=1 Ack=1 Win=64256 Len=0 TSval=668932599 TSecr=504491316</t>
  </si>
  <si>
    <t>Jan  8, 2024 11:54:10.013853000 JST</t>
  </si>
  <si>
    <t>49942  &gt;  6000 [PSH, ACK] Seq=1 Ack=1 Win=64256 Len=27 TSval=668932599 TSecr=504491316 [TCP segment of a reassembled PDU]</t>
  </si>
  <si>
    <t>Jan  8, 2024 11:54:10.013950000 JST</t>
  </si>
  <si>
    <t>49942  &gt;  6000 [FIN, ACK] Seq=28 Ack=1 Win=64256 Len=0 TSval=668932600 TSecr=504491316</t>
  </si>
  <si>
    <t>Jan  8, 2024 11:54:10.029797000 JST</t>
  </si>
  <si>
    <t>6000  &gt;  49942 [ACK] Seq=1 Ack=28 Win=65152 Len=0 TSval=504491331 TSecr=668932599</t>
  </si>
  <si>
    <t>Jan  8, 2024 11:54:10.030037000 JST</t>
  </si>
  <si>
    <t>6000  &gt;  49942 [FIN, ACK] Seq=1 Ack=29 Win=65152 Len=0 TSval=504491334 TSecr=668932600</t>
  </si>
  <si>
    <t>Jan  8, 2024 11:54:10.030088000 JST</t>
  </si>
  <si>
    <t>49942  &gt;  6000 [ACK] Seq=29 Ack=2 Win=64256 Len=0 TSval=668932616 TSecr=504491334</t>
  </si>
  <si>
    <t>Jan  8, 2024 11:54:10.061821000 JST</t>
  </si>
  <si>
    <t>51997  &gt;  7000 Len=167</t>
  </si>
  <si>
    <t>Jan  8, 2024 11:54:10.067688000 JST</t>
  </si>
  <si>
    <t>40070  &gt;  6000 [SYN] Seq=0 Win=64240 Len=0 MSS=1460 SACK_PERM TSval=1453852203 TSecr=0 WS=128</t>
  </si>
  <si>
    <t>Jan  8, 2024 11:54:10.067787000 JST</t>
  </si>
  <si>
    <t>6000  &gt;  40070 [SYN, ACK] Seq=0 Ack=1 Win=65160 Len=0 MSS=1460 SACK_PERM TSval=644525649 TSecr=1453852203 WS=128</t>
  </si>
  <si>
    <t>Jan  8, 2024 11:54:10.074546000 JST</t>
  </si>
  <si>
    <t>40070  &gt;  6000 [ACK] Seq=1 Ack=1 Win=64256 Len=0 TSval=1453852210 TSecr=644525649</t>
  </si>
  <si>
    <t>Jan  8, 2024 11:54:10.075241000 JST</t>
  </si>
  <si>
    <t>40070  &gt;  6000 [PSH, ACK] Seq=1 Ack=1 Win=64256 Len=27 TSval=1453852210 TSecr=644525649 [TCP segment of a reassembled PDU]</t>
  </si>
  <si>
    <t>Jan  8, 2024 11:54:10.075332000 JST</t>
  </si>
  <si>
    <t>6000  &gt;  40070 [ACK] Seq=1 Ack=28 Win=65152 Len=0 TSval=644525657 TSecr=1453852210</t>
  </si>
  <si>
    <t>Jan  8, 2024 11:54:10.075411000 JST</t>
  </si>
  <si>
    <t>40070  &gt;  6000 [FIN, ACK] Seq=28 Ack=1 Win=64256 Len=0 TSval=1453852211 TSecr=644525649</t>
  </si>
  <si>
    <t>Jan  8, 2024 11:54:10.076708000 JST</t>
  </si>
  <si>
    <t>6000  &gt;  40070 [FIN, ACK] Seq=1 Ack=29 Win=65152 Len=0 TSval=644525658 TSecr=1453852211</t>
  </si>
  <si>
    <t>Jan  8, 2024 11:54:10.084562000 JST</t>
  </si>
  <si>
    <t>40070  &gt;  6000 [ACK] Seq=29 Ack=2 Win=64256 Len=0 TSval=1453852218 TSecr=644525658</t>
  </si>
  <si>
    <t>Jan  8, 2024 11:54:15.557345000 JST</t>
  </si>
  <si>
    <t>49944  &gt;  6000 [SYN] Seq=0 Win=64240 Len=0 MSS=1460 SACK_PERM TSval=668938143 TSecr=0 WS=128</t>
  </si>
  <si>
    <t>Jan  8, 2024 11:54:15.563999000 JST</t>
  </si>
  <si>
    <t>6000  &gt;  49944 [SYN, ACK] Seq=0 Ack=1 Win=65160 Len=0 MSS=1460 SACK_PERM TSval=504496866 TSecr=668938143 WS=128</t>
  </si>
  <si>
    <t>Jan  8, 2024 11:54:15.564097000 JST</t>
  </si>
  <si>
    <t>49944  &gt;  6000 [ACK] Seq=1 Ack=1 Win=64256 Len=0 TSval=668938150 TSecr=504496866</t>
  </si>
  <si>
    <t>Jan  8, 2024 11:54:15.564265000 JST</t>
  </si>
  <si>
    <t>49944  &gt;  6000 [PSH, ACK] Seq=1 Ack=1 Win=64256 Len=27 TSval=668938150 TSecr=504496866 [TCP segment of a reassembled PDU]</t>
  </si>
  <si>
    <t>Jan  8, 2024 11:54:15.564352000 JST</t>
  </si>
  <si>
    <t>49944  &gt;  6000 [FIN, ACK] Seq=28 Ack=1 Win=64256 Len=0 TSval=668938150 TSecr=504496866</t>
  </si>
  <si>
    <t>Jan  8, 2024 11:54:15.571256000 JST</t>
  </si>
  <si>
    <t>6000  &gt;  49944 [ACK] Seq=1 Ack=28 Win=65152 Len=0 TSval=504496873 TSecr=668938150</t>
  </si>
  <si>
    <t>Jan  8, 2024 11:54:15.571461000 JST</t>
  </si>
  <si>
    <t>6000  &gt;  49944 [FIN, ACK] Seq=1 Ack=29 Win=65152 Len=0 TSval=504496875 TSecr=668938150</t>
  </si>
  <si>
    <t>Jan  8, 2024 11:54:15.571503000 JST</t>
  </si>
  <si>
    <t>49944  &gt;  6000 [ACK] Seq=29 Ack=2 Win=64256 Len=0 TSval=668938157 TSecr=504496875</t>
  </si>
  <si>
    <t>Jan  8, 2024 11:54:15.600170000 JST</t>
  </si>
  <si>
    <t>37922  &gt;  7000 Len=167</t>
  </si>
  <si>
    <t>Jan  8, 2024 11:54:15.606749000 JST</t>
  </si>
  <si>
    <t>60994  &gt;  6000 [SYN] Seq=0 Win=64240 Len=0 MSS=1460 SACK_PERM TSval=1453857742 TSecr=0 WS=128</t>
  </si>
  <si>
    <t>Jan  8, 2024 11:54:15.606864000 JST</t>
  </si>
  <si>
    <t>6000  &gt;  60994 [SYN, ACK] Seq=0 Ack=1 Win=65160 Len=0 MSS=1460 SACK_PERM TSval=644531189 TSecr=1453857742 WS=128</t>
  </si>
  <si>
    <t>Jan  8, 2024 11:54:15.613482000 JST</t>
  </si>
  <si>
    <t>60994  &gt;  6000 [ACK] Seq=1 Ack=1 Win=64256 Len=0 TSval=1453857749 TSecr=644531189</t>
  </si>
  <si>
    <t>Jan  8, 2024 11:54:15.614052000 JST</t>
  </si>
  <si>
    <t>60994  &gt;  6000 [PSH, ACK] Seq=1 Ack=1 Win=64256 Len=27 TSval=1453857750 TSecr=644531189 [TCP segment of a reassembled PDU]</t>
  </si>
  <si>
    <t>Jan  8, 2024 11:54:15.614138000 JST</t>
  </si>
  <si>
    <t>6000  &gt;  60994 [ACK] Seq=1 Ack=28 Win=65152 Len=0 TSval=644531196 TSecr=1453857750</t>
  </si>
  <si>
    <t>Jan  8, 2024 11:54:15.614213000 JST</t>
  </si>
  <si>
    <t>60994  &gt;  6000 [FIN, ACK] Seq=28 Ack=1 Win=64256 Len=0 TSval=1453857750 TSecr=644531189</t>
  </si>
  <si>
    <t>Jan  8, 2024 11:54:15.615354000 JST</t>
  </si>
  <si>
    <t>6000  &gt;  60994 [FIN, ACK] Seq=1 Ack=29 Win=65152 Len=0 TSval=644531197 TSecr=1453857750</t>
  </si>
  <si>
    <t>Jan  8, 2024 11:54:15.621310000 JST</t>
  </si>
  <si>
    <t>60994  &gt;  6000 [ACK] Seq=29 Ack=2 Win=64256 Len=0 TSval=1453857757 TSecr=644531197</t>
  </si>
  <si>
    <t>Jan  8, 2024 11:54:27.150984000 JST</t>
  </si>
  <si>
    <t>42826  &gt;  6000 [SYN] Seq=0 Win=64240 Len=0 MSS=1460 SACK_PERM TSval=668949737 TSecr=0 WS=128</t>
  </si>
  <si>
    <t>Jan  8, 2024 11:54:27.158123000 JST</t>
  </si>
  <si>
    <t>6000  &gt;  42826 [SYN, ACK] Seq=0 Ack=1 Win=65160 Len=0 MSS=1460 SACK_PERM TSval=504508460 TSecr=668949737 WS=128</t>
  </si>
  <si>
    <t>Jan  8, 2024 11:54:27.158222000 JST</t>
  </si>
  <si>
    <t>42826  &gt;  6000 [ACK] Seq=1 Ack=1 Win=64256 Len=0 TSval=668949744 TSecr=504508460</t>
  </si>
  <si>
    <t>Jan  8, 2024 11:54:27.158382000 JST</t>
  </si>
  <si>
    <t>42826  &gt;  6000 [PSH, ACK] Seq=1 Ack=1 Win=64256 Len=27 TSval=668949744 TSecr=504508460 [TCP segment of a reassembled PDU]</t>
  </si>
  <si>
    <t>Jan  8, 2024 11:54:27.158480000 JST</t>
  </si>
  <si>
    <t>42826  &gt;  6000 [FIN, ACK] Seq=28 Ack=1 Win=64256 Len=0 TSval=668949744 TSecr=504508460</t>
  </si>
  <si>
    <t>Jan  8, 2024 11:54:27.165527000 JST</t>
  </si>
  <si>
    <t>6000  &gt;  42826 [ACK] Seq=1 Ack=28 Win=65152 Len=0 TSval=504508467 TSecr=668949744</t>
  </si>
  <si>
    <t>Jan  8, 2024 11:54:27.165945000 JST</t>
  </si>
  <si>
    <t>6000  &gt;  42826 [FIN, ACK] Seq=1 Ack=29 Win=65152 Len=0 TSval=504508469 TSecr=668949744</t>
  </si>
  <si>
    <t>Jan  8, 2024 11:54:27.165987000 JST</t>
  </si>
  <si>
    <t>42826  &gt;  6000 [ACK] Seq=29 Ack=2 Win=64256 Len=0 TSval=668949752 TSecr=504508469</t>
  </si>
  <si>
    <t>Jan  8, 2024 11:54:27.192132000 JST</t>
  </si>
  <si>
    <t>41845  &gt;  7000 Len=167</t>
  </si>
  <si>
    <t>Jan  8, 2024 11:54:27.197823000 JST</t>
  </si>
  <si>
    <t>33702  &gt;  6000 [SYN] Seq=0 Win=64240 Len=0 MSS=1460 SACK_PERM TSval=1453869334 TSecr=0 WS=128</t>
  </si>
  <si>
    <t>Jan  8, 2024 11:54:27.197965000 JST</t>
  </si>
  <si>
    <t>6000  &gt;  33702 [SYN, ACK] Seq=0 Ack=1 Win=65160 Len=0 MSS=1460 SACK_PERM TSval=644542780 TSecr=1453869334 WS=128</t>
  </si>
  <si>
    <t>Jan  8, 2024 11:54:27.212982000 JST</t>
  </si>
  <si>
    <t>33702  &gt;  6000 [ACK] Seq=1 Ack=1 Win=64256 Len=0 TSval=1453869341 TSecr=644542780</t>
  </si>
  <si>
    <t>Jan  8, 2024 11:54:27.213430000 JST</t>
  </si>
  <si>
    <t>33702  &gt;  6000 [PSH, ACK] Seq=1 Ack=1 Win=64256 Len=27 TSval=1453869341 TSecr=644542780 [TCP segment of a reassembled PDU]</t>
  </si>
  <si>
    <t>Jan  8, 2024 11:54:27.213500000 JST</t>
  </si>
  <si>
    <t>6000  &gt;  33702 [ACK] Seq=1 Ack=28 Win=65152 Len=0 TSval=644542795 TSecr=1453869341</t>
  </si>
  <si>
    <t>Jan  8, 2024 11:54:27.213569000 JST</t>
  </si>
  <si>
    <t>33702  &gt;  6000 [FIN, ACK] Seq=28 Ack=1 Win=64256 Len=0 TSval=1453869341 TSecr=644542780</t>
  </si>
  <si>
    <t>Jan  8, 2024 11:54:27.214363000 JST</t>
  </si>
  <si>
    <t>6000  &gt;  33702 [FIN, ACK] Seq=1 Ack=29 Win=65152 Len=0 TSval=644542796 TSecr=1453869341</t>
  </si>
  <si>
    <t>Jan  8, 2024 11:54:27.220816000 JST</t>
  </si>
  <si>
    <t>33702  &gt;  6000 [ACK] Seq=29 Ack=2 Win=64256 Len=0 TSval=1453869356 TSecr=644542796</t>
  </si>
  <si>
    <t>Jan  8, 2024 11:54:32.696471000 JST</t>
  </si>
  <si>
    <t>42836  &gt;  6000 [SYN] Seq=0 Win=64240 Len=0 MSS=1460 SACK_PERM TSval=668955282 TSecr=0 WS=128</t>
  </si>
  <si>
    <t>Jan  8, 2024 11:54:32.703979000 JST</t>
  </si>
  <si>
    <t>6000  &gt;  42836 [SYN, ACK] Seq=0 Ack=1 Win=65160 Len=0 MSS=1460 SACK_PERM TSval=504514005 TSecr=668955282 WS=128</t>
  </si>
  <si>
    <t>Jan  8, 2024 11:54:32.704076000 JST</t>
  </si>
  <si>
    <t>42836  &gt;  6000 [ACK] Seq=1 Ack=1 Win=64256 Len=0 TSval=668955290 TSecr=504514005</t>
  </si>
  <si>
    <t>Jan  8, 2024 11:54:32.704233000 JST</t>
  </si>
  <si>
    <t>42836  &gt;  6000 [PSH, ACK] Seq=1 Ack=1 Win=64256 Len=27 TSval=668955290 TSecr=504514005 [TCP segment of a reassembled PDU]</t>
  </si>
  <si>
    <t>Jan  8, 2024 11:54:32.704334000 JST</t>
  </si>
  <si>
    <t>42836  &gt;  6000 [FIN, ACK] Seq=28 Ack=1 Win=64256 Len=0 TSval=668955290 TSecr=504514005</t>
  </si>
  <si>
    <t>Jan  8, 2024 11:54:32.713507000 JST</t>
  </si>
  <si>
    <t>6000  &gt;  42836 [ACK] Seq=1 Ack=28 Win=65152 Len=0 TSval=504514014 TSecr=668955290</t>
  </si>
  <si>
    <t>Jan  8, 2024 11:54:32.713876000 JST</t>
  </si>
  <si>
    <t>6000  &gt;  42836 [FIN, ACK] Seq=1 Ack=29 Win=65152 Len=0 TSval=504514016 TSecr=668955290</t>
  </si>
  <si>
    <t>Jan  8, 2024 11:54:32.713929000 JST</t>
  </si>
  <si>
    <t>42836  &gt;  6000 [ACK] Seq=29 Ack=2 Win=64256 Len=0 TSval=668955300 TSecr=504514016</t>
  </si>
  <si>
    <t>Jan  8, 2024 11:54:32.740680000 JST</t>
  </si>
  <si>
    <t>33073  &gt;  7000 Len=167</t>
  </si>
  <si>
    <t>Jan  8, 2024 11:54:32.746735000 JST</t>
  </si>
  <si>
    <t>59718  &gt;  6000 [SYN] Seq=0 Win=64240 Len=0 MSS=1460 SACK_PERM TSval=1453874882 TSecr=0 WS=128</t>
  </si>
  <si>
    <t>Jan  8, 2024 11:54:32.746854000 JST</t>
  </si>
  <si>
    <t>6000  &gt;  59718 [SYN, ACK] Seq=0 Ack=1 Win=65160 Len=0 MSS=1460 SACK_PERM TSval=644548328 TSecr=1453874882 WS=128</t>
  </si>
  <si>
    <t>Jan  8, 2024 11:54:32.761112000 JST</t>
  </si>
  <si>
    <t>59718  &gt;  6000 [ACK] Seq=1 Ack=1 Win=64256 Len=0 TSval=1453874889 TSecr=644548328</t>
  </si>
  <si>
    <t>Jan  8, 2024 11:54:32.761618000 JST</t>
  </si>
  <si>
    <t>59718  &gt;  6000 [PSH, ACK] Seq=1 Ack=1 Win=64256 Len=27 TSval=1453874889 TSecr=644548328 [TCP segment of a reassembled PDU]</t>
  </si>
  <si>
    <t>Jan  8, 2024 11:54:32.761704000 JST</t>
  </si>
  <si>
    <t>6000  &gt;  59718 [ACK] Seq=1 Ack=28 Win=65152 Len=0 TSval=644548343 TSecr=1453874889</t>
  </si>
  <si>
    <t>Jan  8, 2024 11:54:32.761774000 JST</t>
  </si>
  <si>
    <t>59718  &gt;  6000 [FIN, ACK] Seq=28 Ack=1 Win=64256 Len=0 TSval=1453874890 TSecr=644548328</t>
  </si>
  <si>
    <t>Jan  8, 2024 11:54:32.762588000 JST</t>
  </si>
  <si>
    <t>6000  &gt;  59718 [FIN, ACK] Seq=1 Ack=29 Win=65152 Len=0 TSval=644548344 TSecr=1453874890</t>
  </si>
  <si>
    <t>Jan  8, 2024 11:54:32.768657000 JST</t>
  </si>
  <si>
    <t>59718  &gt;  6000 [ACK] Seq=29 Ack=2 Win=64256 Len=0 TSval=1453874905 TSecr=644548344</t>
  </si>
  <si>
    <t>Jan  8, 2024 11:54:38.265341000 JST</t>
  </si>
  <si>
    <t>49460  &gt;  6000 [SYN] Seq=0 Win=64240 Len=0 MSS=1460 SACK_PERM TSval=668960851 TSecr=0 WS=128</t>
  </si>
  <si>
    <t>Jan  8, 2024 11:54:38.273107000 JST</t>
  </si>
  <si>
    <t>6000  &gt;  49460 [SYN, ACK] Seq=0 Ack=1 Win=65160 Len=0 MSS=1460 SACK_PERM TSval=504519574 TSecr=668960851 WS=128</t>
  </si>
  <si>
    <t>Jan  8, 2024 11:54:38.273232000 JST</t>
  </si>
  <si>
    <t>49460  &gt;  6000 [ACK] Seq=1 Ack=1 Win=64256 Len=0 TSval=668960859 TSecr=504519574</t>
  </si>
  <si>
    <t>Jan  8, 2024 11:54:38.273428000 JST</t>
  </si>
  <si>
    <t>49460  &gt;  6000 [PSH, ACK] Seq=1 Ack=1 Win=64256 Len=27 TSval=668960859 TSecr=504519574 [TCP segment of a reassembled PDU]</t>
  </si>
  <si>
    <t>Jan  8, 2024 11:54:38.273526000 JST</t>
  </si>
  <si>
    <t>49460  &gt;  6000 [FIN, ACK] Seq=28 Ack=1 Win=64256 Len=0 TSval=668960859 TSecr=504519574</t>
  </si>
  <si>
    <t>Jan  8, 2024 11:54:38.279863000 JST</t>
  </si>
  <si>
    <t>6000  &gt;  49460 [ACK] Seq=1 Ack=28 Win=65152 Len=0 TSval=504519582 TSecr=668960859</t>
  </si>
  <si>
    <t>Jan  8, 2024 11:54:38.280090000 JST</t>
  </si>
  <si>
    <t>6000  &gt;  49460 [FIN, ACK] Seq=1 Ack=29 Win=65152 Len=0 TSval=504519584 TSecr=668960859</t>
  </si>
  <si>
    <t>Jan  8, 2024 11:54:38.280159000 JST</t>
  </si>
  <si>
    <t>49460  &gt;  6000 [ACK] Seq=29 Ack=2 Win=64256 Len=0 TSval=668960866 TSecr=504519584</t>
  </si>
  <si>
    <t>Jan  8, 2024 11:54:38.308349000 JST</t>
  </si>
  <si>
    <t>49344  &gt;  7000 Len=167</t>
  </si>
  <si>
    <t>Jan  8, 2024 11:54:38.315017000 JST</t>
  </si>
  <si>
    <t>59730  &gt;  6000 [SYN] Seq=0 Win=64240 Len=0 MSS=1460 SACK_PERM TSval=1453880450 TSecr=0 WS=128</t>
  </si>
  <si>
    <t>Jan  8, 2024 11:54:38.315151000 JST</t>
  </si>
  <si>
    <t>6000  &gt;  59730 [SYN, ACK] Seq=0 Ack=1 Win=65160 Len=0 MSS=1460 SACK_PERM TSval=644553897 TSecr=1453880450 WS=128</t>
  </si>
  <si>
    <t>Jan  8, 2024 11:54:38.321747000 JST</t>
  </si>
  <si>
    <t>59730  &gt;  6000 [ACK] Seq=1 Ack=1 Win=64256 Len=0 TSval=1453880458 TSecr=644553897</t>
  </si>
  <si>
    <t>Jan  8, 2024 11:54:38.322423000 JST</t>
  </si>
  <si>
    <t>59730  &gt;  6000 [PSH, ACK] Seq=1 Ack=1 Win=64256 Len=27 TSval=1453880458 TSecr=644553897 [TCP segment of a reassembled PDU]</t>
  </si>
  <si>
    <t>Jan  8, 2024 11:54:38.322527000 JST</t>
  </si>
  <si>
    <t>6000  &gt;  59730 [ACK] Seq=1 Ack=28 Win=65152 Len=0 TSval=644553904 TSecr=1453880458</t>
  </si>
  <si>
    <t>Jan  8, 2024 11:54:38.322603000 JST</t>
  </si>
  <si>
    <t>59730  &gt;  6000 [FIN, ACK] Seq=28 Ack=1 Win=64256 Len=0 TSval=1453880458 TSecr=644553897</t>
  </si>
  <si>
    <t>Jan  8, 2024 11:54:38.324240000 JST</t>
  </si>
  <si>
    <t>6000  &gt;  59730 [FIN, ACK] Seq=1 Ack=29 Win=65152 Len=0 TSval=644553906 TSecr=1453880458</t>
  </si>
  <si>
    <t>Jan  8, 2024 11:54:38.328741000 JST</t>
  </si>
  <si>
    <t>59730  &gt;  6000 [ACK] Seq=29 Ack=2 Win=64256 Len=0 TSval=1453880465 TSecr=644553906</t>
  </si>
  <si>
    <t>Jan  8, 2024 11:54:43.809679000 JST</t>
  </si>
  <si>
    <t>49466  &gt;  6000 [SYN] Seq=0 Win=64240 Len=0 MSS=1460 SACK_PERM TSval=668966395 TSecr=0 WS=128</t>
  </si>
  <si>
    <t>Jan  8, 2024 11:54:43.817640000 JST</t>
  </si>
  <si>
    <t>6000  &gt;  49466 [SYN, ACK] Seq=0 Ack=1 Win=65160 Len=0 MSS=1460 SACK_PERM TSval=504525120 TSecr=668966395 WS=128</t>
  </si>
  <si>
    <t>Jan  8, 2024 11:54:43.817745000 JST</t>
  </si>
  <si>
    <t>49466  &gt;  6000 [ACK] Seq=1 Ack=1 Win=64256 Len=0 TSval=668966403 TSecr=504525120</t>
  </si>
  <si>
    <t>Jan  8, 2024 11:54:43.817919000 JST</t>
  </si>
  <si>
    <t>49466  &gt;  6000 [PSH, ACK] Seq=1 Ack=1 Win=64256 Len=27 TSval=668966404 TSecr=504525120 [TCP segment of a reassembled PDU]</t>
  </si>
  <si>
    <t>Jan  8, 2024 11:54:43.818007000 JST</t>
  </si>
  <si>
    <t>49466  &gt;  6000 [FIN, ACK] Seq=28 Ack=1 Win=64256 Len=0 TSval=668966404 TSecr=504525120</t>
  </si>
  <si>
    <t>Jan  8, 2024 11:54:43.824782000 JST</t>
  </si>
  <si>
    <t>6000  &gt;  49466 [ACK] Seq=1 Ack=28 Win=65152 Len=0 TSval=504525127 TSecr=668966404</t>
  </si>
  <si>
    <t>Jan  8, 2024 11:54:43.825220000 JST</t>
  </si>
  <si>
    <t>6000  &gt;  49466 [FIN, ACK] Seq=1 Ack=29 Win=65152 Len=0 TSval=504525128 TSecr=668966404</t>
  </si>
  <si>
    <t>Jan  8, 2024 11:54:43.825291000 JST</t>
  </si>
  <si>
    <t>49466  &gt;  6000 [ACK] Seq=29 Ack=2 Win=64256 Len=0 TSval=668966411 TSecr=504525128</t>
  </si>
  <si>
    <t>Jan  8, 2024 11:54:43.852053000 JST</t>
  </si>
  <si>
    <t>57665  &gt;  7000 Len=167</t>
  </si>
  <si>
    <t>Jan  8, 2024 11:54:43.857684000 JST</t>
  </si>
  <si>
    <t>36130  &gt;  6000 [SYN] Seq=0 Win=64240 Len=0 MSS=1460 SACK_PERM TSval=1453885994 TSecr=0 WS=128</t>
  </si>
  <si>
    <t>Jan  8, 2024 11:54:43.857817000 JST</t>
  </si>
  <si>
    <t>6000  &gt;  36130 [SYN, ACK] Seq=0 Ack=1 Win=65160 Len=0 MSS=1460 SACK_PERM TSval=644559439 TSecr=1453885994 WS=128</t>
  </si>
  <si>
    <t>Jan  8, 2024 11:54:43.864583000 JST</t>
  </si>
  <si>
    <t>36130  &gt;  6000 [ACK] Seq=1 Ack=1 Win=64256 Len=0 TSval=1453886000 TSecr=644559439</t>
  </si>
  <si>
    <t>Jan  8, 2024 11:54:43.865284000 JST</t>
  </si>
  <si>
    <t>36130  &gt;  6000 [PSH, ACK] Seq=1 Ack=1 Win=64256 Len=27 TSval=1453886000 TSecr=644559439 [TCP segment of a reassembled PDU]</t>
  </si>
  <si>
    <t>Jan  8, 2024 11:54:43.865343000 JST</t>
  </si>
  <si>
    <t>36130  &gt;  6000 [FIN, ACK] Seq=28 Ack=1 Win=64256 Len=0 TSval=1453886001 TSecr=644559439</t>
  </si>
  <si>
    <t>Jan  8, 2024 11:54:43.865411000 JST</t>
  </si>
  <si>
    <t>6000  &gt;  36130 [ACK] Seq=1 Ack=28 Win=65152 Len=0 TSval=644559447 TSecr=1453886000</t>
  </si>
  <si>
    <t>Jan  8, 2024 11:54:43.866917000 JST</t>
  </si>
  <si>
    <t>6000  &gt;  36130 [FIN, ACK] Seq=1 Ack=29 Win=65152 Len=0 TSval=644559449 TSecr=1453886001</t>
  </si>
  <si>
    <t>Jan  8, 2024 11:54:43.872116000 JST</t>
  </si>
  <si>
    <t>36130  &gt;  6000 [ACK] Seq=29 Ack=2 Win=64256 Len=0 TSval=1453886008 TSecr=644559449</t>
  </si>
  <si>
    <t>Jan  8, 2024 11:54:49.321156000 JST</t>
  </si>
  <si>
    <t>54146  &gt;  6000 [SYN] Seq=0 Win=64240 Len=0 MSS=1460 SACK_PERM TSval=668971907 TSecr=0 WS=128</t>
  </si>
  <si>
    <t>Jan  8, 2024 11:54:49.328795000 JST</t>
  </si>
  <si>
    <t>6000  &gt;  54146 [SYN, ACK] Seq=0 Ack=1 Win=65160 Len=0 MSS=1460 SACK_PERM TSval=504530631 TSecr=668971907 WS=128</t>
  </si>
  <si>
    <t>Jan  8, 2024 11:54:49.328935000 JST</t>
  </si>
  <si>
    <t>54146  &gt;  6000 [ACK] Seq=1 Ack=1 Win=64256 Len=0 TSval=668971915 TSecr=504530631</t>
  </si>
  <si>
    <t>Jan  8, 2024 11:54:49.329062000 JST</t>
  </si>
  <si>
    <t>54146  &gt;  6000 [PSH, ACK] Seq=1 Ack=1 Win=64256 Len=27 TSval=668971915 TSecr=504530631 [TCP segment of a reassembled PDU]</t>
  </si>
  <si>
    <t>Jan  8, 2024 11:54:49.329173000 JST</t>
  </si>
  <si>
    <t>54146  &gt;  6000 [FIN, ACK] Seq=28 Ack=1 Win=64256 Len=0 TSval=668971915 TSecr=504530631</t>
  </si>
  <si>
    <t>Jan  8, 2024 11:54:49.335267000 JST</t>
  </si>
  <si>
    <t>6000  &gt;  54146 [ACK] Seq=1 Ack=28 Win=65152 Len=0 TSval=504530637 TSecr=668971915</t>
  </si>
  <si>
    <t>Jan  8, 2024 11:54:49.335825000 JST</t>
  </si>
  <si>
    <t>6000  &gt;  54146 [FIN, ACK] Seq=1 Ack=29 Win=65152 Len=0 TSval=504530639 TSecr=668971915</t>
  </si>
  <si>
    <t>Jan  8, 2024 11:54:49.335887000 JST</t>
  </si>
  <si>
    <t>54146  &gt;  6000 [ACK] Seq=29 Ack=2 Win=64256 Len=0 TSval=668971921 TSecr=504530639</t>
  </si>
  <si>
    <t>Jan  8, 2024 11:54:49.363260000 JST</t>
  </si>
  <si>
    <t>58633  &gt;  7000 Len=167</t>
  </si>
  <si>
    <t>Jan  8, 2024 11:54:49.368927000 JST</t>
  </si>
  <si>
    <t>36138  &gt;  6000 [SYN] Seq=0 Win=64240 Len=0 MSS=1460 SACK_PERM TSval=1453891505 TSecr=0 WS=128</t>
  </si>
  <si>
    <t>Jan  8, 2024 11:54:49.369065000 JST</t>
  </si>
  <si>
    <t>6000  &gt;  36138 [SYN, ACK] Seq=0 Ack=1 Win=65160 Len=0 MSS=1460 SACK_PERM TSval=644564951 TSecr=1453891505 WS=128</t>
  </si>
  <si>
    <t>Jan  8, 2024 11:54:49.375768000 JST</t>
  </si>
  <si>
    <t>36138  &gt;  6000 [ACK] Seq=1 Ack=1 Win=64256 Len=0 TSval=1453891512 TSecr=644564951</t>
  </si>
  <si>
    <t>Jan  8, 2024 11:54:49.376359000 JST</t>
  </si>
  <si>
    <t>36138  &gt;  6000 [PSH, ACK] Seq=1 Ack=1 Win=64256 Len=27 TSval=1453891512 TSecr=644564951 [TCP segment of a reassembled PDU]</t>
  </si>
  <si>
    <t>Jan  8, 2024 11:54:49.376489000 JST</t>
  </si>
  <si>
    <t>6000  &gt;  36138 [ACK] Seq=1 Ack=28 Win=65152 Len=0 TSval=644564958 TSecr=1453891512</t>
  </si>
  <si>
    <t>Jan  8, 2024 11:54:49.376599000 JST</t>
  </si>
  <si>
    <t>36138  &gt;  6000 [FIN, ACK] Seq=28 Ack=1 Win=64256 Len=0 TSval=1453891512 TSecr=644564951</t>
  </si>
  <si>
    <t>Jan  8, 2024 11:54:49.377833000 JST</t>
  </si>
  <si>
    <t>6000  &gt;  36138 [FIN, ACK] Seq=1 Ack=29 Win=65152 Len=0 TSval=644564959 TSecr=1453891512</t>
  </si>
  <si>
    <t>Jan  8, 2024 11:54:49.383989000 JST</t>
  </si>
  <si>
    <t>36138  &gt;  6000 [ACK] Seq=29 Ack=2 Win=64256 Len=0 TSval=1453891520 TSecr=644564959</t>
  </si>
  <si>
    <t>Jan  8, 2024 11:54:54.845279000 JST</t>
  </si>
  <si>
    <t>54158  &gt;  6000 [SYN] Seq=0 Win=64240 Len=0 MSS=1460 SACK_PERM TSval=668977431 TSecr=0 WS=128</t>
  </si>
  <si>
    <t>Jan  8, 2024 11:54:54.852463000 JST</t>
  </si>
  <si>
    <t>6000  &gt;  54158 [SYN, ACK] Seq=0 Ack=1 Win=65160 Len=0 MSS=1460 SACK_PERM TSval=504536154 TSecr=668977431 WS=128</t>
  </si>
  <si>
    <t>Jan  8, 2024 11:54:54.852561000 JST</t>
  </si>
  <si>
    <t>54158  &gt;  6000 [ACK] Seq=1 Ack=1 Win=64256 Len=0 TSval=668977438 TSecr=504536154</t>
  </si>
  <si>
    <t>Jan  8, 2024 11:54:54.852719000 JST</t>
  </si>
  <si>
    <t>54158  &gt;  6000 [PSH, ACK] Seq=1 Ack=1 Win=64256 Len=27 TSval=668977438 TSecr=504536154 [TCP segment of a reassembled PDU]</t>
  </si>
  <si>
    <t>Jan  8, 2024 11:54:54.852808000 JST</t>
  </si>
  <si>
    <t>54158  &gt;  6000 [FIN, ACK] Seq=28 Ack=1 Win=64256 Len=0 TSval=668977438 TSecr=504536154</t>
  </si>
  <si>
    <t>Jan  8, 2024 11:54:54.858963000 JST</t>
  </si>
  <si>
    <t>6000  &gt;  54158 [ACK] Seq=1 Ack=28 Win=65152 Len=0 TSval=504536161 TSecr=668977438</t>
  </si>
  <si>
    <t>Jan  8, 2024 11:54:54.861705000 JST</t>
  </si>
  <si>
    <t>6000  &gt;  54158 [FIN, ACK] Seq=1 Ack=29 Win=65152 Len=0 TSval=504536163 TSecr=668977438</t>
  </si>
  <si>
    <t>Jan  8, 2024 11:54:54.861749000 JST</t>
  </si>
  <si>
    <t>54158  &gt;  6000 [ACK] Seq=29 Ack=2 Win=64256 Len=0 TSval=668977447 TSecr=504536163</t>
  </si>
  <si>
    <t>Jan  8, 2024 11:54:54.888165000 JST</t>
  </si>
  <si>
    <t>53349  &gt;  7000 Len=167</t>
  </si>
  <si>
    <t>Jan  8, 2024 11:54:54.893746000 JST</t>
  </si>
  <si>
    <t>39906  &gt;  6000 [SYN] Seq=0 Win=64240 Len=0 MSS=1460 SACK_PERM TSval=1453897030 TSecr=0 WS=128</t>
  </si>
  <si>
    <t>Jan  8, 2024 11:54:54.893867000 JST</t>
  </si>
  <si>
    <t>6000  &gt;  39906 [SYN, ACK] Seq=0 Ack=1 Win=65160 Len=0 MSS=1460 SACK_PERM TSval=644570475 TSecr=1453897030 WS=128</t>
  </si>
  <si>
    <t>Jan  8, 2024 11:54:54.900719000 JST</t>
  </si>
  <si>
    <t>39906  &gt;  6000 [ACK] Seq=1 Ack=1 Win=64256 Len=0 TSval=1453897036 TSecr=644570475</t>
  </si>
  <si>
    <t>Jan  8, 2024 11:54:54.901365000 JST</t>
  </si>
  <si>
    <t>39906  &gt;  6000 [PSH, ACK] Seq=1 Ack=1 Win=64256 Len=27 TSval=1453897037 TSecr=644570475 [TCP segment of a reassembled PDU]</t>
  </si>
  <si>
    <t>Jan  8, 2024 11:54:54.901459000 JST</t>
  </si>
  <si>
    <t>6000  &gt;  39906 [ACK] Seq=1 Ack=28 Win=65152 Len=0 TSval=644570483 TSecr=1453897037</t>
  </si>
  <si>
    <t>Jan  8, 2024 11:54:54.901529000 JST</t>
  </si>
  <si>
    <t>39906  &gt;  6000 [FIN, ACK] Seq=28 Ack=1 Win=64256 Len=0 TSval=1453897037 TSecr=644570475</t>
  </si>
  <si>
    <t>Jan  8, 2024 11:54:54.902662000 JST</t>
  </si>
  <si>
    <t>6000  &gt;  39906 [FIN, ACK] Seq=1 Ack=29 Win=65152 Len=0 TSval=644570484 TSecr=1453897037</t>
  </si>
  <si>
    <t>Jan  8, 2024 11:54:54.908949000 JST</t>
  </si>
  <si>
    <t>39906  &gt;  6000 [ACK] Seq=29 Ack=2 Win=64256 Len=0 TSval=1453897044 TSecr=644570484</t>
  </si>
  <si>
    <t>Jan  8, 2024 11:55:00.381065000 JST</t>
  </si>
  <si>
    <t>53656  &gt;  6000 [SYN] Seq=0 Win=64240 Len=0 MSS=1460 SACK_PERM TSval=668982967 TSecr=0 WS=128</t>
  </si>
  <si>
    <t>Jan  8, 2024 11:55:00.387753000 JST</t>
  </si>
  <si>
    <t>6000  &gt;  53656 [SYN, ACK] Seq=0 Ack=1 Win=65160 Len=0 MSS=1460 SACK_PERM TSval=504541690 TSecr=668982967 WS=128</t>
  </si>
  <si>
    <t>Jan  8, 2024 11:55:00.387859000 JST</t>
  </si>
  <si>
    <t>53656  &gt;  6000 [ACK] Seq=1 Ack=1 Win=64256 Len=0 TSval=668982973 TSecr=504541690</t>
  </si>
  <si>
    <t>Jan  8, 2024 11:55:00.388018000 JST</t>
  </si>
  <si>
    <t>53656  &gt;  6000 [PSH, ACK] Seq=1 Ack=1 Win=64256 Len=27 TSval=668982974 TSecr=504541690 [TCP segment of a reassembled PDU]</t>
  </si>
  <si>
    <t>Jan  8, 2024 11:55:00.388115000 JST</t>
  </si>
  <si>
    <t>53656  &gt;  6000 [FIN, ACK] Seq=28 Ack=1 Win=64256 Len=0 TSval=668982974 TSecr=504541690</t>
  </si>
  <si>
    <t>Jan  8, 2024 11:55:00.395173000 JST</t>
  </si>
  <si>
    <t>6000  &gt;  53656 [ACK] Seq=1 Ack=28 Win=65152 Len=0 TSval=504541697 TSecr=668982974</t>
  </si>
  <si>
    <t>Jan  8, 2024 11:55:00.395526000 JST</t>
  </si>
  <si>
    <t>6000  &gt;  53656 [FIN, ACK] Seq=1 Ack=29 Win=65152 Len=0 TSval=504541698 TSecr=668982974</t>
  </si>
  <si>
    <t>Jan  8, 2024 11:55:00.395579000 JST</t>
  </si>
  <si>
    <t>53656  &gt;  6000 [ACK] Seq=29 Ack=2 Win=64256 Len=0 TSval=668982981 TSecr=504541698</t>
  </si>
  <si>
    <t>Jan  8, 2024 11:55:00.422155000 JST</t>
  </si>
  <si>
    <t>53836  &gt;  7000 Len=167</t>
  </si>
  <si>
    <t>Jan  8, 2024 11:55:00.428808000 JST</t>
  </si>
  <si>
    <t>39914  &gt;  6000 [SYN] Seq=0 Win=64240 Len=0 MSS=1460 SACK_PERM TSval=1453902564 TSecr=0 WS=128</t>
  </si>
  <si>
    <t>Jan  8, 2024 11:55:00.428946000 JST</t>
  </si>
  <si>
    <t>6000  &gt;  39914 [SYN, ACK] Seq=0 Ack=1 Win=65160 Len=0 MSS=1460 SACK_PERM TSval=644576011 TSecr=1453902564 WS=128</t>
  </si>
  <si>
    <t>Jan  8, 2024 11:55:00.443452000 JST</t>
  </si>
  <si>
    <t>39914  &gt;  6000 [ACK] Seq=1 Ack=1 Win=64256 Len=0 TSval=1453902571 TSecr=644576011</t>
  </si>
  <si>
    <t>Jan  8, 2024 11:55:00.443879000 JST</t>
  </si>
  <si>
    <t>39914  &gt;  6000 [PSH, ACK] Seq=1 Ack=1 Win=64256 Len=27 TSval=1453902572 TSecr=644576011 [TCP segment of a reassembled PDU]</t>
  </si>
  <si>
    <t>Jan  8, 2024 11:55:00.443944000 JST</t>
  </si>
  <si>
    <t>6000  &gt;  39914 [ACK] Seq=1 Ack=28 Win=65152 Len=0 TSval=644576026 TSecr=1453902572</t>
  </si>
  <si>
    <t>Jan  8, 2024 11:55:00.444002000 JST</t>
  </si>
  <si>
    <t>39914  &gt;  6000 [FIN, ACK] Seq=28 Ack=1 Win=64256 Len=0 TSval=1453902572 TSecr=644576011</t>
  </si>
  <si>
    <t>Jan  8, 2024 11:55:00.444752000 JST</t>
  </si>
  <si>
    <t>6000  &gt;  39914 [FIN, ACK] Seq=1 Ack=29 Win=65152 Len=0 TSval=644576026 TSecr=1453902572</t>
  </si>
  <si>
    <t>Jan  8, 2024 11:55:00.451076000 JST</t>
  </si>
  <si>
    <t>39914  &gt;  6000 [ACK] Seq=29 Ack=2 Win=64256 Len=0 TSval=1453902587 TSecr=644576026</t>
  </si>
  <si>
    <t>Jan  8, 2024 11:55:05.901330000 JST</t>
  </si>
  <si>
    <t>53666  &gt;  6000 [SYN] Seq=0 Win=64240 Len=0 MSS=1460 SACK_PERM TSval=668988487 TSecr=0 WS=128</t>
  </si>
  <si>
    <t>Jan  8, 2024 11:55:05.907921000 JST</t>
  </si>
  <si>
    <t>6000  &gt;  53666 [SYN, ACK] Seq=0 Ack=1 Win=65160 Len=0 MSS=1460 SACK_PERM TSval=504547210 TSecr=668988487 WS=128</t>
  </si>
  <si>
    <t>Jan  8, 2024 11:55:05.908022000 JST</t>
  </si>
  <si>
    <t>53666  &gt;  6000 [ACK] Seq=1 Ack=1 Win=64256 Len=0 TSval=668988494 TSecr=504547210</t>
  </si>
  <si>
    <t>Jan  8, 2024 11:55:05.908218000 JST</t>
  </si>
  <si>
    <t>53666  &gt;  6000 [PSH, ACK] Seq=1 Ack=1 Win=64256 Len=27 TSval=668988494 TSecr=504547210 [TCP segment of a reassembled PDU]</t>
  </si>
  <si>
    <t>Jan  8, 2024 11:55:05.908306000 JST</t>
  </si>
  <si>
    <t>53666  &gt;  6000 [FIN, ACK] Seq=28 Ack=1 Win=64256 Len=0 TSval=668988494 TSecr=504547210</t>
  </si>
  <si>
    <t>Jan  8, 2024 11:55:05.915853000 JST</t>
  </si>
  <si>
    <t>6000  &gt;  53666 [ACK] Seq=1 Ack=28 Win=65152 Len=0 TSval=504547218 TSecr=668988494</t>
  </si>
  <si>
    <t>Jan  8, 2024 11:55:05.916062000 JST</t>
  </si>
  <si>
    <t>6000  &gt;  53666 [FIN, ACK] Seq=1 Ack=29 Win=65152 Len=0 TSval=504547219 TSecr=668988494</t>
  </si>
  <si>
    <t>Jan  8, 2024 11:55:05.916104000 JST</t>
  </si>
  <si>
    <t>53666  &gt;  6000 [ACK] Seq=29 Ack=2 Win=64256 Len=0 TSval=668988502 TSecr=504547219</t>
  </si>
  <si>
    <t>Jan  8, 2024 11:55:05.949291000 JST</t>
  </si>
  <si>
    <t>47235  &gt;  7000 Len=167</t>
  </si>
  <si>
    <t>Jan  8, 2024 11:55:05.954800000 JST</t>
  </si>
  <si>
    <t>49604  &gt;  6000 [SYN] Seq=0 Win=64240 Len=0 MSS=1460 SACK_PERM TSval=1453908091 TSecr=0 WS=128</t>
  </si>
  <si>
    <t>Jan  8, 2024 11:55:05.954926000 JST</t>
  </si>
  <si>
    <t>6000  &gt;  49604 [SYN, ACK] Seq=0 Ack=1 Win=65160 Len=0 MSS=1460 SACK_PERM TSval=644581537 TSecr=1453908091 WS=128</t>
  </si>
  <si>
    <t>Jan  8, 2024 11:55:05.961787000 JST</t>
  </si>
  <si>
    <t>49604  &gt;  6000 [ACK] Seq=1 Ack=1 Win=64256 Len=0 TSval=1453908097 TSecr=644581537</t>
  </si>
  <si>
    <t>Jan  8, 2024 11:55:05.962441000 JST</t>
  </si>
  <si>
    <t>49604  &gt;  6000 [PSH, ACK] Seq=1 Ack=1 Win=64256 Len=27 TSval=1453908098 TSecr=644581537 [TCP segment of a reassembled PDU]</t>
  </si>
  <si>
    <t>Jan  8, 2024 11:55:05.962534000 JST</t>
  </si>
  <si>
    <t>6000  &gt;  49604 [ACK] Seq=1 Ack=28 Win=65152 Len=0 TSval=644581544 TSecr=1453908098</t>
  </si>
  <si>
    <t>Jan  8, 2024 11:55:05.962616000 JST</t>
  </si>
  <si>
    <t>49604  &gt;  6000 [FIN, ACK] Seq=28 Ack=1 Win=64256 Len=0 TSval=1453908098 TSecr=644581537</t>
  </si>
  <si>
    <t>Jan  8, 2024 11:55:05.964363000 JST</t>
  </si>
  <si>
    <t>6000  &gt;  49604 [FIN, ACK] Seq=1 Ack=29 Win=65152 Len=0 TSval=644581546 TSecr=1453908098</t>
  </si>
  <si>
    <t>Jan  8, 2024 11:55:05.969406000 JST</t>
  </si>
  <si>
    <t>49604  &gt;  6000 [ACK] Seq=29 Ack=2 Win=64256 Len=0 TSval=1453908105 TSecr=644581546</t>
  </si>
  <si>
    <t>Jan  8, 2024 11:55:11.445974000 JST</t>
  </si>
  <si>
    <t>54024  &gt;  6000 [SYN] Seq=0 Win=64240 Len=0 MSS=1460 SACK_PERM TSval=668994032 TSecr=0 WS=128</t>
  </si>
  <si>
    <t>Jan  8, 2024 11:55:11.453418000 JST</t>
  </si>
  <si>
    <t>6000  &gt;  54024 [SYN, ACK] Seq=0 Ack=1 Win=65160 Len=0 MSS=1460 SACK_PERM TSval=504552756 TSecr=668994032 WS=128</t>
  </si>
  <si>
    <t>Jan  8, 2024 11:55:11.453516000 JST</t>
  </si>
  <si>
    <t>54024  &gt;  6000 [ACK] Seq=1 Ack=1 Win=64256 Len=0 TSval=668994039 TSecr=504552756</t>
  </si>
  <si>
    <t>Jan  8, 2024 11:55:11.453683000 JST</t>
  </si>
  <si>
    <t>54024  &gt;  6000 [PSH, ACK] Seq=1 Ack=1 Win=64256 Len=27 TSval=668994039 TSecr=504552756 [TCP segment of a reassembled PDU]</t>
  </si>
  <si>
    <t>Jan  8, 2024 11:55:11.453779000 JST</t>
  </si>
  <si>
    <t>54024  &gt;  6000 [FIN, ACK] Seq=28 Ack=1 Win=64256 Len=0 TSval=668994039 TSecr=504552756</t>
  </si>
  <si>
    <t>Jan  8, 2024 11:55:11.469124000 JST</t>
  </si>
  <si>
    <t>6000  &gt;  54024 [ACK] Seq=1 Ack=28 Win=65152 Len=0 TSval=504552771 TSecr=668994039</t>
  </si>
  <si>
    <t>Jan  8, 2024 11:55:11.469551000 JST</t>
  </si>
  <si>
    <t>6000  &gt;  54024 [FIN, ACK] Seq=1 Ack=29 Win=65152 Len=0 TSval=504552772 TSecr=668994039</t>
  </si>
  <si>
    <t>Jan  8, 2024 11:55:11.469592000 JST</t>
  </si>
  <si>
    <t>54024  &gt;  6000 [ACK] Seq=29 Ack=2 Win=64256 Len=0 TSval=668994055 TSecr=504552772</t>
  </si>
  <si>
    <t>Jan  8, 2024 11:55:11.496651000 JST</t>
  </si>
  <si>
    <t>60590  &gt;  7000 Len=167</t>
  </si>
  <si>
    <t>Jan  8, 2024 11:55:11.502202000 JST</t>
  </si>
  <si>
    <t>49606  &gt;  6000 [SYN] Seq=0 Win=64240 Len=0 MSS=1460 SACK_PERM TSval=1453913638 TSecr=0 WS=128</t>
  </si>
  <si>
    <t>Jan  8, 2024 11:55:11.502305000 JST</t>
  </si>
  <si>
    <t>6000  &gt;  49606 [SYN, ACK] Seq=0 Ack=1 Win=65160 Len=0 MSS=1460 SACK_PERM TSval=644587084 TSecr=1453913638 WS=128</t>
  </si>
  <si>
    <t>Jan  8, 2024 11:55:11.508879000 JST</t>
  </si>
  <si>
    <t>49606  &gt;  6000 [ACK] Seq=1 Ack=1 Win=64256 Len=0 TSval=1453913645 TSecr=644587084</t>
  </si>
  <si>
    <t>Jan  8, 2024 11:55:11.509414000 JST</t>
  </si>
  <si>
    <t>49606  &gt;  6000 [PSH, ACK] Seq=1 Ack=1 Win=64256 Len=27 TSval=1453913645 TSecr=644587084 [TCP segment of a reassembled PDU]</t>
  </si>
  <si>
    <t>Jan  8, 2024 11:55:11.509458000 JST</t>
  </si>
  <si>
    <t>49606  &gt;  6000 [FIN, ACK] Seq=28 Ack=1 Win=64256 Len=0 TSval=1453913645 TSecr=644587084</t>
  </si>
  <si>
    <t>Jan  8, 2024 11:55:11.509525000 JST</t>
  </si>
  <si>
    <t>6000  &gt;  49606 [ACK] Seq=1 Ack=28 Win=65152 Len=0 TSval=644587091 TSecr=1453913645</t>
  </si>
  <si>
    <t>Jan  8, 2024 11:55:11.510841000 JST</t>
  </si>
  <si>
    <t>6000  &gt;  49606 [FIN, ACK] Seq=1 Ack=29 Win=65152 Len=0 TSval=644587092 TSecr=1453913645</t>
  </si>
  <si>
    <t>Jan  8, 2024 11:55:11.516518000 JST</t>
  </si>
  <si>
    <t>49606  &gt;  6000 [ACK] Seq=29 Ack=2 Win=64256 Len=0 TSval=1453913652 TSecr=644587092</t>
  </si>
  <si>
    <t>Jan  8, 2024 11:55:16.982007000 JST</t>
  </si>
  <si>
    <t>54034  &gt;  6000 [SYN] Seq=0 Win=64240 Len=0 MSS=1460 SACK_PERM TSval=668999568 TSecr=0 WS=128</t>
  </si>
  <si>
    <t>Jan  8, 2024 11:55:16.988531000 JST</t>
  </si>
  <si>
    <t>6000  &gt;  54034 [SYN, ACK] Seq=0 Ack=1 Win=65160 Len=0 MSS=1460 SACK_PERM TSval=504558291 TSecr=668999568 WS=128</t>
  </si>
  <si>
    <t>Jan  8, 2024 11:55:16.988640000 JST</t>
  </si>
  <si>
    <t>54034  &gt;  6000 [ACK] Seq=1 Ack=1 Win=64256 Len=0 TSval=668999574 TSecr=504558291</t>
  </si>
  <si>
    <t>Jan  8, 2024 11:55:16.988768000 JST</t>
  </si>
  <si>
    <t>54034  &gt;  6000 [PSH, ACK] Seq=1 Ack=1 Win=64256 Len=27 TSval=668999574 TSecr=504558291 [TCP segment of a reassembled PDU]</t>
  </si>
  <si>
    <t>Jan  8, 2024 11:55:16.988912000 JST</t>
  </si>
  <si>
    <t>54034  &gt;  6000 [FIN, ACK] Seq=28 Ack=1 Win=64256 Len=0 TSval=668999575 TSecr=504558291</t>
  </si>
  <si>
    <t>Jan  8, 2024 11:55:16.995847000 JST</t>
  </si>
  <si>
    <t>6000  &gt;  54034 [ACK] Seq=1 Ack=28 Win=65152 Len=0 TSval=504558298 TSecr=668999574</t>
  </si>
  <si>
    <t>Jan  8, 2024 11:55:16.998832000 JST</t>
  </si>
  <si>
    <t>6000  &gt;  54034 [FIN, ACK] Seq=1 Ack=29 Win=65152 Len=0 TSval=504558301 TSecr=668999575</t>
  </si>
  <si>
    <t>Jan  8, 2024 11:55:16.998885000 JST</t>
  </si>
  <si>
    <t>54034  &gt;  6000 [ACK] Seq=29 Ack=2 Win=64256 Len=0 TSval=668999585 TSecr=504558301</t>
  </si>
  <si>
    <t>Jan  8, 2024 11:55:17.026187000 JST</t>
  </si>
  <si>
    <t>46365  &gt;  7000 Len=167</t>
  </si>
  <si>
    <t>Jan  8, 2024 11:55:17.032975000 JST</t>
  </si>
  <si>
    <t>39144  &gt;  6000 [SYN] Seq=0 Win=64240 Len=0 MSS=1460 SACK_PERM TSval=1453919168 TSecr=0 WS=128</t>
  </si>
  <si>
    <t>Jan  8, 2024 11:55:17.033117000 JST</t>
  </si>
  <si>
    <t>6000  &gt;  39144 [SYN, ACK] Seq=0 Ack=1 Win=65160 Len=0 MSS=1460 SACK_PERM TSval=644592615 TSecr=1453919168 WS=128</t>
  </si>
  <si>
    <t>Jan  8, 2024 11:55:17.039754000 JST</t>
  </si>
  <si>
    <t>39144  &gt;  6000 [ACK] Seq=1 Ack=1 Win=64256 Len=0 TSval=1453919176 TSecr=644592615</t>
  </si>
  <si>
    <t>Jan  8, 2024 11:55:17.040298000 JST</t>
  </si>
  <si>
    <t>39144  &gt;  6000 [PSH, ACK] Seq=1 Ack=1 Win=64256 Len=27 TSval=1453919176 TSecr=644592615 [TCP segment of a reassembled PDU]</t>
  </si>
  <si>
    <t>Jan  8, 2024 11:55:17.040404000 JST</t>
  </si>
  <si>
    <t>6000  &gt;  39144 [ACK] Seq=1 Ack=28 Win=65152 Len=0 TSval=644592622 TSecr=1453919176</t>
  </si>
  <si>
    <t>Jan  8, 2024 11:55:17.040473000 JST</t>
  </si>
  <si>
    <t>39144  &gt;  6000 [FIN, ACK] Seq=28 Ack=1 Win=64256 Len=0 TSval=1453919176 TSecr=644592615</t>
  </si>
  <si>
    <t>Jan  8, 2024 11:55:17.041665000 JST</t>
  </si>
  <si>
    <t>6000  &gt;  39144 [FIN, ACK] Seq=1 Ack=29 Win=65152 Len=0 TSval=644592623 TSecr=1453919176</t>
  </si>
  <si>
    <t>Jan  8, 2024 11:55:17.047711000 JST</t>
  </si>
  <si>
    <t>39144  &gt;  6000 [ACK] Seq=29 Ack=2 Win=64256 Len=0 TSval=1453919183 TSecr=644592623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</si>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</sst>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63"/>
  <sheetViews>
    <sheetView tabSelected="1" workbookViewId="0">
      <selection activeCell="I11" sqref="I11:I642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2404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6.7499999999999999E-3</v>
      </c>
      <c r="C3" t="s">
        <v>12</v>
      </c>
      <c r="D3" t="s">
        <v>11</v>
      </c>
      <c r="E3" t="s">
        <v>13</v>
      </c>
      <c r="F3">
        <v>74</v>
      </c>
      <c r="G3">
        <v>6.7499999999999999E-3</v>
      </c>
      <c r="H3" t="str">
        <f t="shared" ref="H3:H66" si="0">IF(OR(F2=209),"●",IF(F3=209,"◆",""))</f>
        <v/>
      </c>
      <c r="I3">
        <v>6.7499999999999999E-3</v>
      </c>
      <c r="J3" t="s">
        <v>16</v>
      </c>
      <c r="L3" t="s">
        <v>17</v>
      </c>
    </row>
    <row r="4" spans="1:12" hidden="1">
      <c r="A4">
        <v>3</v>
      </c>
      <c r="B4">
        <v>6.8609999999999999E-3</v>
      </c>
      <c r="C4" t="s">
        <v>11</v>
      </c>
      <c r="D4" t="s">
        <v>12</v>
      </c>
      <c r="E4" t="s">
        <v>13</v>
      </c>
      <c r="F4">
        <v>66</v>
      </c>
      <c r="G4">
        <v>1.11E-4</v>
      </c>
      <c r="H4" t="str">
        <f t="shared" si="0"/>
        <v/>
      </c>
      <c r="I4">
        <v>1.11E-4</v>
      </c>
      <c r="J4" t="s">
        <v>18</v>
      </c>
      <c r="L4" t="s">
        <v>19</v>
      </c>
    </row>
    <row r="5" spans="1:12" hidden="1">
      <c r="A5">
        <v>4</v>
      </c>
      <c r="B5">
        <v>7.0740000000000004E-3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2.13E-4</v>
      </c>
      <c r="J5" t="s">
        <v>20</v>
      </c>
      <c r="L5" t="s">
        <v>21</v>
      </c>
    </row>
    <row r="6" spans="1:12" hidden="1">
      <c r="A6">
        <v>5</v>
      </c>
      <c r="B6">
        <v>7.208E-3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1.34E-4</v>
      </c>
      <c r="J6" t="s">
        <v>22</v>
      </c>
      <c r="L6" t="s">
        <v>23</v>
      </c>
    </row>
    <row r="7" spans="1:12" hidden="1">
      <c r="A7">
        <v>6</v>
      </c>
      <c r="B7">
        <v>1.4172000000000001E-2</v>
      </c>
      <c r="C7" t="s">
        <v>12</v>
      </c>
      <c r="D7" t="s">
        <v>11</v>
      </c>
      <c r="E7" t="s">
        <v>13</v>
      </c>
      <c r="F7">
        <v>66</v>
      </c>
      <c r="G7">
        <v>7.0980000000000001E-3</v>
      </c>
      <c r="H7" t="str">
        <f t="shared" si="0"/>
        <v/>
      </c>
      <c r="I7">
        <v>6.9639999999999997E-3</v>
      </c>
      <c r="J7" t="s">
        <v>24</v>
      </c>
      <c r="L7" t="s">
        <v>25</v>
      </c>
    </row>
    <row r="8" spans="1:12" hidden="1">
      <c r="A8">
        <v>7</v>
      </c>
      <c r="B8">
        <v>1.8898000000000002E-2</v>
      </c>
      <c r="C8" t="s">
        <v>12</v>
      </c>
      <c r="D8" t="s">
        <v>11</v>
      </c>
      <c r="E8" t="s">
        <v>13</v>
      </c>
      <c r="F8">
        <v>66</v>
      </c>
      <c r="G8">
        <v>1.1690000000000001E-2</v>
      </c>
      <c r="H8" t="str">
        <f t="shared" si="0"/>
        <v/>
      </c>
      <c r="I8">
        <v>4.7260000000000002E-3</v>
      </c>
      <c r="J8" t="s">
        <v>26</v>
      </c>
      <c r="L8" t="s">
        <v>27</v>
      </c>
    </row>
    <row r="9" spans="1:12" hidden="1">
      <c r="A9">
        <v>8</v>
      </c>
      <c r="B9">
        <v>1.8942000000000001E-2</v>
      </c>
      <c r="C9" t="s">
        <v>11</v>
      </c>
      <c r="D9" t="s">
        <v>12</v>
      </c>
      <c r="E9" t="s">
        <v>13</v>
      </c>
      <c r="F9">
        <v>66</v>
      </c>
      <c r="G9">
        <v>4.3999999999999999E-5</v>
      </c>
      <c r="H9" t="str">
        <f t="shared" si="0"/>
        <v/>
      </c>
      <c r="I9">
        <v>4.3999999999999999E-5</v>
      </c>
      <c r="J9" t="s">
        <v>28</v>
      </c>
      <c r="L9" t="s">
        <v>29</v>
      </c>
    </row>
    <row r="10" spans="1:12" hidden="1">
      <c r="A10">
        <v>9</v>
      </c>
      <c r="B10">
        <v>4.9512E-2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3.057E-2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5.6347000000000001E-2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6.8349999999999999E-3</v>
      </c>
      <c r="J11" t="s">
        <v>36</v>
      </c>
      <c r="L11" t="s">
        <v>37</v>
      </c>
    </row>
    <row r="12" spans="1:12" hidden="1">
      <c r="A12">
        <v>11</v>
      </c>
      <c r="B12">
        <v>5.6502999999999998E-2</v>
      </c>
      <c r="C12" t="s">
        <v>11</v>
      </c>
      <c r="D12" t="s">
        <v>35</v>
      </c>
      <c r="E12" t="s">
        <v>13</v>
      </c>
      <c r="F12">
        <v>74</v>
      </c>
      <c r="G12">
        <v>1.56E-4</v>
      </c>
      <c r="H12" t="str">
        <f t="shared" si="0"/>
        <v/>
      </c>
      <c r="I12">
        <v>1.56E-4</v>
      </c>
      <c r="J12" t="s">
        <v>38</v>
      </c>
      <c r="L12" t="s">
        <v>39</v>
      </c>
    </row>
    <row r="13" spans="1:12" hidden="1">
      <c r="A13">
        <v>12</v>
      </c>
      <c r="B13">
        <v>6.5648999999999999E-2</v>
      </c>
      <c r="C13" t="s">
        <v>35</v>
      </c>
      <c r="D13" t="s">
        <v>11</v>
      </c>
      <c r="E13" t="s">
        <v>13</v>
      </c>
      <c r="F13">
        <v>66</v>
      </c>
      <c r="G13">
        <v>9.1459999999999996E-3</v>
      </c>
      <c r="H13" t="str">
        <f t="shared" si="0"/>
        <v/>
      </c>
      <c r="I13">
        <v>9.1459999999999996E-3</v>
      </c>
      <c r="J13" t="s">
        <v>40</v>
      </c>
      <c r="L13" t="s">
        <v>41</v>
      </c>
    </row>
    <row r="14" spans="1:12" hidden="1">
      <c r="A14">
        <v>13</v>
      </c>
      <c r="B14">
        <v>6.6252000000000005E-2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6.0300000000000002E-4</v>
      </c>
      <c r="J14" t="s">
        <v>42</v>
      </c>
      <c r="L14" t="s">
        <v>43</v>
      </c>
    </row>
    <row r="15" spans="1:12" hidden="1">
      <c r="A15">
        <v>14</v>
      </c>
      <c r="B15">
        <v>6.6358E-2</v>
      </c>
      <c r="C15" t="s">
        <v>11</v>
      </c>
      <c r="D15" t="s">
        <v>35</v>
      </c>
      <c r="E15" t="s">
        <v>13</v>
      </c>
      <c r="F15">
        <v>66</v>
      </c>
      <c r="G15">
        <v>1.06E-4</v>
      </c>
      <c r="H15" t="str">
        <f t="shared" si="0"/>
        <v/>
      </c>
      <c r="I15">
        <v>1.06E-4</v>
      </c>
      <c r="J15" t="s">
        <v>44</v>
      </c>
      <c r="L15" t="s">
        <v>45</v>
      </c>
    </row>
    <row r="16" spans="1:12" hidden="1">
      <c r="A16">
        <v>15</v>
      </c>
      <c r="B16">
        <v>6.6444000000000003E-2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8.6000000000000003E-5</v>
      </c>
      <c r="J16" t="s">
        <v>46</v>
      </c>
      <c r="L16" t="s">
        <v>47</v>
      </c>
    </row>
    <row r="17" spans="1:12" hidden="1">
      <c r="A17">
        <v>16</v>
      </c>
      <c r="B17">
        <v>6.7998000000000003E-2</v>
      </c>
      <c r="C17" t="s">
        <v>11</v>
      </c>
      <c r="D17" t="s">
        <v>35</v>
      </c>
      <c r="E17" t="s">
        <v>13</v>
      </c>
      <c r="F17">
        <v>66</v>
      </c>
      <c r="G17">
        <v>1.554E-3</v>
      </c>
      <c r="H17" t="str">
        <f t="shared" si="0"/>
        <v/>
      </c>
      <c r="I17">
        <v>1.554E-3</v>
      </c>
      <c r="J17" t="s">
        <v>48</v>
      </c>
      <c r="L17" t="s">
        <v>49</v>
      </c>
    </row>
    <row r="18" spans="1:12" hidden="1">
      <c r="A18">
        <v>17</v>
      </c>
      <c r="B18">
        <v>7.3205999999999993E-2</v>
      </c>
      <c r="C18" t="s">
        <v>35</v>
      </c>
      <c r="D18" t="s">
        <v>11</v>
      </c>
      <c r="E18" t="s">
        <v>13</v>
      </c>
      <c r="F18">
        <v>66</v>
      </c>
      <c r="G18">
        <v>5.208E-3</v>
      </c>
      <c r="H18" t="str">
        <f t="shared" si="0"/>
        <v/>
      </c>
      <c r="I18">
        <v>5.208E-3</v>
      </c>
      <c r="J18" t="s">
        <v>50</v>
      </c>
      <c r="L18" t="s">
        <v>51</v>
      </c>
    </row>
    <row r="19" spans="1:12" hidden="1">
      <c r="A19">
        <v>18</v>
      </c>
      <c r="B19">
        <v>5.5827349999999996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5.5095289999999997</v>
      </c>
      <c r="J19" t="s">
        <v>52</v>
      </c>
      <c r="L19" t="s">
        <v>53</v>
      </c>
    </row>
    <row r="20" spans="1:12" hidden="1">
      <c r="A20">
        <v>19</v>
      </c>
      <c r="B20">
        <v>5.5892710000000001</v>
      </c>
      <c r="C20" t="s">
        <v>12</v>
      </c>
      <c r="D20" t="s">
        <v>11</v>
      </c>
      <c r="E20" t="s">
        <v>13</v>
      </c>
      <c r="F20">
        <v>74</v>
      </c>
      <c r="G20">
        <v>6.5360000000000001E-3</v>
      </c>
      <c r="H20" t="str">
        <f t="shared" si="0"/>
        <v/>
      </c>
      <c r="I20">
        <v>6.5360000000000001E-3</v>
      </c>
      <c r="J20" t="s">
        <v>54</v>
      </c>
      <c r="L20" t="s">
        <v>55</v>
      </c>
    </row>
    <row r="21" spans="1:12" hidden="1">
      <c r="A21">
        <v>20</v>
      </c>
      <c r="B21">
        <v>5.5893889999999997</v>
      </c>
      <c r="C21" t="s">
        <v>11</v>
      </c>
      <c r="D21" t="s">
        <v>12</v>
      </c>
      <c r="E21" t="s">
        <v>13</v>
      </c>
      <c r="F21">
        <v>66</v>
      </c>
      <c r="G21">
        <v>1.18E-4</v>
      </c>
      <c r="H21" t="str">
        <f t="shared" si="0"/>
        <v/>
      </c>
      <c r="I21">
        <v>1.18E-4</v>
      </c>
      <c r="J21" t="s">
        <v>56</v>
      </c>
      <c r="L21" t="s">
        <v>57</v>
      </c>
    </row>
    <row r="22" spans="1:12" hidden="1">
      <c r="A22">
        <v>21</v>
      </c>
      <c r="B22">
        <v>5.5895659999999996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1.7699999999999999E-4</v>
      </c>
      <c r="J22" t="s">
        <v>58</v>
      </c>
      <c r="L22" t="s">
        <v>59</v>
      </c>
    </row>
    <row r="23" spans="1:12" hidden="1">
      <c r="A23">
        <v>22</v>
      </c>
      <c r="B23">
        <v>5.5896929999999996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1.27E-4</v>
      </c>
      <c r="J23" t="s">
        <v>60</v>
      </c>
      <c r="L23" t="s">
        <v>61</v>
      </c>
    </row>
    <row r="24" spans="1:12" hidden="1">
      <c r="A24">
        <v>23</v>
      </c>
      <c r="B24">
        <v>5.5966870000000002</v>
      </c>
      <c r="C24" t="s">
        <v>12</v>
      </c>
      <c r="D24" t="s">
        <v>11</v>
      </c>
      <c r="E24" t="s">
        <v>13</v>
      </c>
      <c r="F24">
        <v>66</v>
      </c>
      <c r="G24">
        <v>7.1209999999999997E-3</v>
      </c>
      <c r="H24" t="str">
        <f t="shared" si="0"/>
        <v/>
      </c>
      <c r="I24">
        <v>6.9940000000000002E-3</v>
      </c>
      <c r="J24" t="s">
        <v>62</v>
      </c>
      <c r="L24" t="s">
        <v>63</v>
      </c>
    </row>
    <row r="25" spans="1:12" hidden="1">
      <c r="A25">
        <v>24</v>
      </c>
      <c r="B25">
        <v>5.5970969999999998</v>
      </c>
      <c r="C25" t="s">
        <v>12</v>
      </c>
      <c r="D25" t="s">
        <v>11</v>
      </c>
      <c r="E25" t="s">
        <v>13</v>
      </c>
      <c r="F25">
        <v>66</v>
      </c>
      <c r="G25">
        <v>7.404E-3</v>
      </c>
      <c r="H25" t="str">
        <f t="shared" si="0"/>
        <v/>
      </c>
      <c r="I25">
        <v>4.0999999999999999E-4</v>
      </c>
      <c r="J25" t="s">
        <v>64</v>
      </c>
      <c r="L25" t="s">
        <v>65</v>
      </c>
    </row>
    <row r="26" spans="1:12" hidden="1">
      <c r="A26">
        <v>25</v>
      </c>
      <c r="B26">
        <v>5.5971690000000001</v>
      </c>
      <c r="C26" t="s">
        <v>11</v>
      </c>
      <c r="D26" t="s">
        <v>12</v>
      </c>
      <c r="E26" t="s">
        <v>13</v>
      </c>
      <c r="F26">
        <v>66</v>
      </c>
      <c r="G26">
        <v>7.2000000000000002E-5</v>
      </c>
      <c r="H26" t="str">
        <f t="shared" si="0"/>
        <v/>
      </c>
      <c r="I26">
        <v>7.2000000000000002E-5</v>
      </c>
      <c r="J26" t="s">
        <v>66</v>
      </c>
      <c r="L26" t="s">
        <v>67</v>
      </c>
    </row>
    <row r="27" spans="1:12" hidden="1">
      <c r="A27">
        <v>26</v>
      </c>
      <c r="B27">
        <v>5.6251040000000003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2.7935000000000001E-2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5.6308819999999997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5.7780000000000001E-3</v>
      </c>
      <c r="J28" t="s">
        <v>70</v>
      </c>
      <c r="L28" t="s">
        <v>71</v>
      </c>
    </row>
    <row r="29" spans="1:12" hidden="1">
      <c r="A29">
        <v>28</v>
      </c>
      <c r="B29">
        <v>5.6310169999999999</v>
      </c>
      <c r="C29" t="s">
        <v>11</v>
      </c>
      <c r="D29" t="s">
        <v>35</v>
      </c>
      <c r="E29" t="s">
        <v>13</v>
      </c>
      <c r="F29">
        <v>74</v>
      </c>
      <c r="G29">
        <v>1.35E-4</v>
      </c>
      <c r="H29" t="str">
        <f t="shared" si="0"/>
        <v/>
      </c>
      <c r="I29">
        <v>1.35E-4</v>
      </c>
      <c r="J29" t="s">
        <v>72</v>
      </c>
      <c r="L29" t="s">
        <v>73</v>
      </c>
    </row>
    <row r="30" spans="1:12" hidden="1">
      <c r="A30">
        <v>29</v>
      </c>
      <c r="B30">
        <v>5.6391830000000001</v>
      </c>
      <c r="C30" t="s">
        <v>35</v>
      </c>
      <c r="D30" t="s">
        <v>11</v>
      </c>
      <c r="E30" t="s">
        <v>13</v>
      </c>
      <c r="F30">
        <v>66</v>
      </c>
      <c r="G30">
        <v>8.1659999999999996E-3</v>
      </c>
      <c r="H30" t="str">
        <f t="shared" si="0"/>
        <v/>
      </c>
      <c r="I30">
        <v>8.1659999999999996E-3</v>
      </c>
      <c r="J30" t="s">
        <v>74</v>
      </c>
      <c r="L30" t="s">
        <v>75</v>
      </c>
    </row>
    <row r="31" spans="1:12" hidden="1">
      <c r="A31">
        <v>30</v>
      </c>
      <c r="B31">
        <v>5.6396620000000004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4.7899999999999999E-4</v>
      </c>
      <c r="J31" t="s">
        <v>76</v>
      </c>
      <c r="L31" t="s">
        <v>77</v>
      </c>
    </row>
    <row r="32" spans="1:12" hidden="1">
      <c r="A32">
        <v>31</v>
      </c>
      <c r="B32">
        <v>5.6397750000000002</v>
      </c>
      <c r="C32" t="s">
        <v>11</v>
      </c>
      <c r="D32" t="s">
        <v>35</v>
      </c>
      <c r="E32" t="s">
        <v>13</v>
      </c>
      <c r="F32">
        <v>66</v>
      </c>
      <c r="G32">
        <v>1.13E-4</v>
      </c>
      <c r="H32" t="str">
        <f t="shared" si="0"/>
        <v/>
      </c>
      <c r="I32">
        <v>1.13E-4</v>
      </c>
      <c r="J32" t="s">
        <v>78</v>
      </c>
      <c r="L32" t="s">
        <v>79</v>
      </c>
    </row>
    <row r="33" spans="1:12" hidden="1">
      <c r="A33">
        <v>32</v>
      </c>
      <c r="B33">
        <v>5.6400759999999996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3.01E-4</v>
      </c>
      <c r="J33" t="s">
        <v>80</v>
      </c>
      <c r="L33" t="s">
        <v>81</v>
      </c>
    </row>
    <row r="34" spans="1:12" hidden="1">
      <c r="A34">
        <v>33</v>
      </c>
      <c r="B34">
        <v>5.6414660000000003</v>
      </c>
      <c r="C34" t="s">
        <v>11</v>
      </c>
      <c r="D34" t="s">
        <v>35</v>
      </c>
      <c r="E34" t="s">
        <v>13</v>
      </c>
      <c r="F34">
        <v>66</v>
      </c>
      <c r="G34">
        <v>1.39E-3</v>
      </c>
      <c r="H34" t="str">
        <f t="shared" si="0"/>
        <v/>
      </c>
      <c r="I34">
        <v>1.39E-3</v>
      </c>
      <c r="J34" t="s">
        <v>82</v>
      </c>
      <c r="L34" t="s">
        <v>83</v>
      </c>
    </row>
    <row r="35" spans="1:12" hidden="1">
      <c r="A35">
        <v>34</v>
      </c>
      <c r="B35">
        <v>5.646655</v>
      </c>
      <c r="C35" t="s">
        <v>35</v>
      </c>
      <c r="D35" t="s">
        <v>11</v>
      </c>
      <c r="E35" t="s">
        <v>13</v>
      </c>
      <c r="F35">
        <v>66</v>
      </c>
      <c r="G35">
        <v>5.189E-3</v>
      </c>
      <c r="H35" t="str">
        <f t="shared" si="0"/>
        <v/>
      </c>
      <c r="I35">
        <v>5.189E-3</v>
      </c>
      <c r="J35" t="s">
        <v>84</v>
      </c>
      <c r="L35" t="s">
        <v>85</v>
      </c>
    </row>
    <row r="36" spans="1:12" hidden="1">
      <c r="A36">
        <v>35</v>
      </c>
      <c r="B36">
        <v>11.159988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5.5133330000000003</v>
      </c>
      <c r="J36" t="s">
        <v>86</v>
      </c>
      <c r="L36" t="s">
        <v>87</v>
      </c>
    </row>
    <row r="37" spans="1:12" hidden="1">
      <c r="A37">
        <v>36</v>
      </c>
      <c r="B37">
        <v>11.166762</v>
      </c>
      <c r="C37" t="s">
        <v>12</v>
      </c>
      <c r="D37" t="s">
        <v>11</v>
      </c>
      <c r="E37" t="s">
        <v>13</v>
      </c>
      <c r="F37">
        <v>74</v>
      </c>
      <c r="G37">
        <v>6.7739999999999996E-3</v>
      </c>
      <c r="H37" t="str">
        <f t="shared" si="0"/>
        <v/>
      </c>
      <c r="I37">
        <v>6.7739999999999996E-3</v>
      </c>
      <c r="J37" t="s">
        <v>88</v>
      </c>
      <c r="L37" t="s">
        <v>89</v>
      </c>
    </row>
    <row r="38" spans="1:12" hidden="1">
      <c r="A38">
        <v>37</v>
      </c>
      <c r="B38">
        <v>11.166881999999999</v>
      </c>
      <c r="C38" t="s">
        <v>11</v>
      </c>
      <c r="D38" t="s">
        <v>12</v>
      </c>
      <c r="E38" t="s">
        <v>13</v>
      </c>
      <c r="F38">
        <v>66</v>
      </c>
      <c r="G38">
        <v>1.2E-4</v>
      </c>
      <c r="H38" t="str">
        <f t="shared" si="0"/>
        <v/>
      </c>
      <c r="I38">
        <v>1.2E-4</v>
      </c>
      <c r="J38" t="s">
        <v>90</v>
      </c>
      <c r="L38" t="s">
        <v>91</v>
      </c>
    </row>
    <row r="39" spans="1:12" hidden="1">
      <c r="A39">
        <v>38</v>
      </c>
      <c r="B39">
        <v>11.167068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1.8599999999999999E-4</v>
      </c>
      <c r="J39" t="s">
        <v>92</v>
      </c>
      <c r="L39" t="s">
        <v>93</v>
      </c>
    </row>
    <row r="40" spans="1:12" hidden="1">
      <c r="A40">
        <v>39</v>
      </c>
      <c r="B40">
        <v>11.167189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1.21E-4</v>
      </c>
      <c r="J40" t="s">
        <v>94</v>
      </c>
      <c r="L40" t="s">
        <v>95</v>
      </c>
    </row>
    <row r="41" spans="1:12" hidden="1">
      <c r="A41">
        <v>40</v>
      </c>
      <c r="B41">
        <v>11.173785000000001</v>
      </c>
      <c r="C41" t="s">
        <v>12</v>
      </c>
      <c r="D41" t="s">
        <v>11</v>
      </c>
      <c r="E41" t="s">
        <v>13</v>
      </c>
      <c r="F41">
        <v>66</v>
      </c>
      <c r="G41">
        <v>6.7169999999999999E-3</v>
      </c>
      <c r="H41" t="str">
        <f t="shared" si="0"/>
        <v/>
      </c>
      <c r="I41">
        <v>6.5960000000000003E-3</v>
      </c>
      <c r="J41" t="s">
        <v>96</v>
      </c>
      <c r="L41" t="s">
        <v>97</v>
      </c>
    </row>
    <row r="42" spans="1:12" hidden="1">
      <c r="A42">
        <v>41</v>
      </c>
      <c r="B42">
        <v>11.174039</v>
      </c>
      <c r="C42" t="s">
        <v>12</v>
      </c>
      <c r="D42" t="s">
        <v>11</v>
      </c>
      <c r="E42" t="s">
        <v>13</v>
      </c>
      <c r="F42">
        <v>66</v>
      </c>
      <c r="G42">
        <v>6.8500000000000002E-3</v>
      </c>
      <c r="H42" t="str">
        <f t="shared" si="0"/>
        <v/>
      </c>
      <c r="I42">
        <v>2.5399999999999999E-4</v>
      </c>
      <c r="J42" t="s">
        <v>98</v>
      </c>
      <c r="L42" t="s">
        <v>99</v>
      </c>
    </row>
    <row r="43" spans="1:12" hidden="1">
      <c r="A43">
        <v>42</v>
      </c>
      <c r="B43">
        <v>11.174106999999999</v>
      </c>
      <c r="C43" t="s">
        <v>11</v>
      </c>
      <c r="D43" t="s">
        <v>12</v>
      </c>
      <c r="E43" t="s">
        <v>13</v>
      </c>
      <c r="F43">
        <v>66</v>
      </c>
      <c r="G43">
        <v>6.7999999999999999E-5</v>
      </c>
      <c r="H43" t="str">
        <f t="shared" si="0"/>
        <v/>
      </c>
      <c r="I43">
        <v>6.7999999999999999E-5</v>
      </c>
      <c r="J43" t="s">
        <v>100</v>
      </c>
      <c r="L43" t="s">
        <v>101</v>
      </c>
    </row>
    <row r="44" spans="1:12" hidden="1">
      <c r="A44">
        <v>43</v>
      </c>
      <c r="B44">
        <v>11.206253999999999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3.2147000000000002E-2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11.211970000000001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5.7159999999999997E-3</v>
      </c>
      <c r="J45" t="s">
        <v>104</v>
      </c>
      <c r="L45" t="s">
        <v>105</v>
      </c>
    </row>
    <row r="46" spans="1:12" hidden="1">
      <c r="A46">
        <v>45</v>
      </c>
      <c r="B46">
        <v>11.212121</v>
      </c>
      <c r="C46" t="s">
        <v>11</v>
      </c>
      <c r="D46" t="s">
        <v>35</v>
      </c>
      <c r="E46" t="s">
        <v>13</v>
      </c>
      <c r="F46">
        <v>74</v>
      </c>
      <c r="G46">
        <v>1.5100000000000001E-4</v>
      </c>
      <c r="H46" t="str">
        <f t="shared" si="0"/>
        <v/>
      </c>
      <c r="I46">
        <v>1.5100000000000001E-4</v>
      </c>
      <c r="J46" t="s">
        <v>106</v>
      </c>
      <c r="L46" t="s">
        <v>107</v>
      </c>
    </row>
    <row r="47" spans="1:12" hidden="1">
      <c r="A47">
        <v>46</v>
      </c>
      <c r="B47">
        <v>11.218798</v>
      </c>
      <c r="C47" t="s">
        <v>35</v>
      </c>
      <c r="D47" t="s">
        <v>11</v>
      </c>
      <c r="E47" t="s">
        <v>13</v>
      </c>
      <c r="F47">
        <v>66</v>
      </c>
      <c r="G47">
        <v>6.6769999999999998E-3</v>
      </c>
      <c r="H47" t="str">
        <f t="shared" si="0"/>
        <v/>
      </c>
      <c r="I47">
        <v>6.6769999999999998E-3</v>
      </c>
      <c r="J47" t="s">
        <v>108</v>
      </c>
      <c r="L47" t="s">
        <v>109</v>
      </c>
    </row>
    <row r="48" spans="1:12" hidden="1">
      <c r="A48">
        <v>47</v>
      </c>
      <c r="B48">
        <v>11.219535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7.3700000000000002E-4</v>
      </c>
      <c r="J48" t="s">
        <v>110</v>
      </c>
      <c r="L48" t="s">
        <v>111</v>
      </c>
    </row>
    <row r="49" spans="1:12" hidden="1">
      <c r="A49">
        <v>48</v>
      </c>
      <c r="B49">
        <v>11.219664</v>
      </c>
      <c r="C49" t="s">
        <v>11</v>
      </c>
      <c r="D49" t="s">
        <v>35</v>
      </c>
      <c r="E49" t="s">
        <v>13</v>
      </c>
      <c r="F49">
        <v>66</v>
      </c>
      <c r="G49">
        <v>1.2899999999999999E-4</v>
      </c>
      <c r="H49" t="str">
        <f t="shared" si="0"/>
        <v/>
      </c>
      <c r="I49">
        <v>1.2899999999999999E-4</v>
      </c>
      <c r="J49" t="s">
        <v>112</v>
      </c>
      <c r="L49" t="s">
        <v>113</v>
      </c>
    </row>
    <row r="50" spans="1:12" hidden="1">
      <c r="A50">
        <v>49</v>
      </c>
      <c r="B50">
        <v>11.219752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8.7999999999999998E-5</v>
      </c>
      <c r="J50" t="s">
        <v>114</v>
      </c>
      <c r="L50" t="s">
        <v>115</v>
      </c>
    </row>
    <row r="51" spans="1:12" hidden="1">
      <c r="A51">
        <v>50</v>
      </c>
      <c r="B51">
        <v>11.221202</v>
      </c>
      <c r="C51" t="s">
        <v>11</v>
      </c>
      <c r="D51" t="s">
        <v>35</v>
      </c>
      <c r="E51" t="s">
        <v>13</v>
      </c>
      <c r="F51">
        <v>66</v>
      </c>
      <c r="G51">
        <v>1.4499999999999999E-3</v>
      </c>
      <c r="H51" t="str">
        <f t="shared" si="0"/>
        <v/>
      </c>
      <c r="I51">
        <v>1.4499999999999999E-3</v>
      </c>
      <c r="J51" t="s">
        <v>116</v>
      </c>
      <c r="L51" t="s">
        <v>117</v>
      </c>
    </row>
    <row r="52" spans="1:12" hidden="1">
      <c r="A52">
        <v>51</v>
      </c>
      <c r="B52">
        <v>11.226501000000001</v>
      </c>
      <c r="C52" t="s">
        <v>35</v>
      </c>
      <c r="D52" t="s">
        <v>11</v>
      </c>
      <c r="E52" t="s">
        <v>13</v>
      </c>
      <c r="F52">
        <v>66</v>
      </c>
      <c r="G52">
        <v>5.2989999999999999E-3</v>
      </c>
      <c r="H52" t="str">
        <f t="shared" si="0"/>
        <v/>
      </c>
      <c r="I52">
        <v>5.2989999999999999E-3</v>
      </c>
      <c r="J52" t="s">
        <v>118</v>
      </c>
      <c r="L52" t="s">
        <v>119</v>
      </c>
    </row>
    <row r="53" spans="1:12" hidden="1">
      <c r="A53">
        <v>52</v>
      </c>
      <c r="B53">
        <v>17.741205000000001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6.5147040000000001</v>
      </c>
      <c r="J53" t="s">
        <v>120</v>
      </c>
      <c r="L53" t="s">
        <v>121</v>
      </c>
    </row>
    <row r="54" spans="1:12" hidden="1">
      <c r="A54">
        <v>53</v>
      </c>
      <c r="B54">
        <v>17.748812999999998</v>
      </c>
      <c r="C54" t="s">
        <v>12</v>
      </c>
      <c r="D54" t="s">
        <v>11</v>
      </c>
      <c r="E54" t="s">
        <v>13</v>
      </c>
      <c r="F54">
        <v>74</v>
      </c>
      <c r="G54">
        <v>7.6080000000000002E-3</v>
      </c>
      <c r="H54" t="str">
        <f t="shared" si="0"/>
        <v/>
      </c>
      <c r="I54">
        <v>7.6080000000000002E-3</v>
      </c>
      <c r="J54" t="s">
        <v>122</v>
      </c>
      <c r="L54" t="s">
        <v>123</v>
      </c>
    </row>
    <row r="55" spans="1:12" hidden="1">
      <c r="A55">
        <v>54</v>
      </c>
      <c r="B55">
        <v>17.748943000000001</v>
      </c>
      <c r="C55" t="s">
        <v>11</v>
      </c>
      <c r="D55" t="s">
        <v>12</v>
      </c>
      <c r="E55" t="s">
        <v>13</v>
      </c>
      <c r="F55">
        <v>66</v>
      </c>
      <c r="G55">
        <v>1.2999999999999999E-4</v>
      </c>
      <c r="H55" t="str">
        <f t="shared" si="0"/>
        <v/>
      </c>
      <c r="I55">
        <v>1.2999999999999999E-4</v>
      </c>
      <c r="J55" t="s">
        <v>124</v>
      </c>
      <c r="L55" t="s">
        <v>125</v>
      </c>
    </row>
    <row r="56" spans="1:12" hidden="1">
      <c r="A56">
        <v>55</v>
      </c>
      <c r="B56">
        <v>17.749123000000001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1.8000000000000001E-4</v>
      </c>
      <c r="J56" t="s">
        <v>126</v>
      </c>
      <c r="L56" t="s">
        <v>127</v>
      </c>
    </row>
    <row r="57" spans="1:12" hidden="1">
      <c r="A57">
        <v>56</v>
      </c>
      <c r="B57">
        <v>17.749251000000001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1.2799999999999999E-4</v>
      </c>
      <c r="J57" t="s">
        <v>128</v>
      </c>
      <c r="L57" t="s">
        <v>129</v>
      </c>
    </row>
    <row r="58" spans="1:12" hidden="1">
      <c r="A58">
        <v>57</v>
      </c>
      <c r="B58">
        <v>17.756323999999999</v>
      </c>
      <c r="C58" t="s">
        <v>12</v>
      </c>
      <c r="D58" t="s">
        <v>11</v>
      </c>
      <c r="E58" t="s">
        <v>13</v>
      </c>
      <c r="F58">
        <v>66</v>
      </c>
      <c r="G58">
        <v>7.2009999999999999E-3</v>
      </c>
      <c r="H58" t="str">
        <f t="shared" si="0"/>
        <v/>
      </c>
      <c r="I58">
        <v>7.0730000000000003E-3</v>
      </c>
      <c r="J58" t="s">
        <v>130</v>
      </c>
      <c r="L58" t="s">
        <v>131</v>
      </c>
    </row>
    <row r="59" spans="1:12" hidden="1">
      <c r="A59">
        <v>58</v>
      </c>
      <c r="B59">
        <v>17.756544999999999</v>
      </c>
      <c r="C59" t="s">
        <v>12</v>
      </c>
      <c r="D59" t="s">
        <v>11</v>
      </c>
      <c r="E59" t="s">
        <v>13</v>
      </c>
      <c r="F59">
        <v>66</v>
      </c>
      <c r="G59">
        <v>7.2940000000000001E-3</v>
      </c>
      <c r="H59" t="str">
        <f t="shared" si="0"/>
        <v/>
      </c>
      <c r="I59">
        <v>2.2100000000000001E-4</v>
      </c>
      <c r="J59" t="s">
        <v>132</v>
      </c>
      <c r="L59" t="s">
        <v>133</v>
      </c>
    </row>
    <row r="60" spans="1:12" hidden="1">
      <c r="A60">
        <v>59</v>
      </c>
      <c r="B60">
        <v>17.756606000000001</v>
      </c>
      <c r="C60" t="s">
        <v>11</v>
      </c>
      <c r="D60" t="s">
        <v>12</v>
      </c>
      <c r="E60" t="s">
        <v>13</v>
      </c>
      <c r="F60">
        <v>66</v>
      </c>
      <c r="G60">
        <v>6.0999999999999999E-5</v>
      </c>
      <c r="H60" t="str">
        <f t="shared" si="0"/>
        <v/>
      </c>
      <c r="I60">
        <v>6.0999999999999999E-5</v>
      </c>
      <c r="J60" t="s">
        <v>134</v>
      </c>
      <c r="L60" t="s">
        <v>135</v>
      </c>
    </row>
    <row r="61" spans="1:12" hidden="1">
      <c r="A61">
        <v>60</v>
      </c>
      <c r="B61">
        <v>17.785589999999999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2.8983999999999999E-2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17.791343000000001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5.7530000000000003E-3</v>
      </c>
      <c r="J62" t="s">
        <v>138</v>
      </c>
      <c r="L62" t="s">
        <v>139</v>
      </c>
    </row>
    <row r="63" spans="1:12" hidden="1">
      <c r="A63">
        <v>62</v>
      </c>
      <c r="B63">
        <v>17.791501</v>
      </c>
      <c r="C63" t="s">
        <v>11</v>
      </c>
      <c r="D63" t="s">
        <v>35</v>
      </c>
      <c r="E63" t="s">
        <v>13</v>
      </c>
      <c r="F63">
        <v>74</v>
      </c>
      <c r="G63">
        <v>1.5799999999999999E-4</v>
      </c>
      <c r="H63" t="str">
        <f t="shared" si="0"/>
        <v/>
      </c>
      <c r="I63">
        <v>1.5799999999999999E-4</v>
      </c>
      <c r="J63" t="s">
        <v>140</v>
      </c>
      <c r="L63" t="s">
        <v>141</v>
      </c>
    </row>
    <row r="64" spans="1:12" hidden="1">
      <c r="A64">
        <v>63</v>
      </c>
      <c r="B64">
        <v>17.798064</v>
      </c>
      <c r="C64" t="s">
        <v>35</v>
      </c>
      <c r="D64" t="s">
        <v>11</v>
      </c>
      <c r="E64" t="s">
        <v>13</v>
      </c>
      <c r="F64">
        <v>66</v>
      </c>
      <c r="G64">
        <v>6.5630000000000003E-3</v>
      </c>
      <c r="H64" t="str">
        <f t="shared" si="0"/>
        <v/>
      </c>
      <c r="I64">
        <v>6.5630000000000003E-3</v>
      </c>
      <c r="J64" t="s">
        <v>142</v>
      </c>
      <c r="L64" t="s">
        <v>143</v>
      </c>
    </row>
    <row r="65" spans="1:12" hidden="1">
      <c r="A65">
        <v>64</v>
      </c>
      <c r="B65">
        <v>17.798424000000001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3.6000000000000002E-4</v>
      </c>
      <c r="J65" t="s">
        <v>144</v>
      </c>
      <c r="L65" t="s">
        <v>145</v>
      </c>
    </row>
    <row r="66" spans="1:12" hidden="1">
      <c r="A66">
        <v>65</v>
      </c>
      <c r="B66">
        <v>17.798517</v>
      </c>
      <c r="C66" t="s">
        <v>11</v>
      </c>
      <c r="D66" t="s">
        <v>35</v>
      </c>
      <c r="E66" t="s">
        <v>13</v>
      </c>
      <c r="F66">
        <v>66</v>
      </c>
      <c r="G66">
        <v>9.2999999999999997E-5</v>
      </c>
      <c r="H66" t="str">
        <f t="shared" si="0"/>
        <v/>
      </c>
      <c r="I66">
        <v>9.2999999999999997E-5</v>
      </c>
      <c r="J66" t="s">
        <v>146</v>
      </c>
      <c r="L66" t="s">
        <v>147</v>
      </c>
    </row>
    <row r="67" spans="1:12" hidden="1">
      <c r="A67">
        <v>66</v>
      </c>
      <c r="B67">
        <v>17.798721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2.04E-4</v>
      </c>
      <c r="J67" t="s">
        <v>148</v>
      </c>
      <c r="L67" t="s">
        <v>149</v>
      </c>
    </row>
    <row r="68" spans="1:12" hidden="1">
      <c r="A68">
        <v>67</v>
      </c>
      <c r="B68">
        <v>17.799712</v>
      </c>
      <c r="C68" t="s">
        <v>11</v>
      </c>
      <c r="D68" t="s">
        <v>35</v>
      </c>
      <c r="E68" t="s">
        <v>13</v>
      </c>
      <c r="F68">
        <v>66</v>
      </c>
      <c r="G68">
        <v>9.9099999999999991E-4</v>
      </c>
      <c r="H68" t="str">
        <f t="shared" si="1"/>
        <v/>
      </c>
      <c r="I68">
        <v>9.9099999999999991E-4</v>
      </c>
      <c r="J68" t="s">
        <v>150</v>
      </c>
      <c r="L68" t="s">
        <v>151</v>
      </c>
    </row>
    <row r="69" spans="1:12" hidden="1">
      <c r="A69">
        <v>68</v>
      </c>
      <c r="B69">
        <v>17.805771</v>
      </c>
      <c r="C69" t="s">
        <v>35</v>
      </c>
      <c r="D69" t="s">
        <v>11</v>
      </c>
      <c r="E69" t="s">
        <v>13</v>
      </c>
      <c r="F69">
        <v>66</v>
      </c>
      <c r="G69">
        <v>6.0590000000000001E-3</v>
      </c>
      <c r="H69" t="str">
        <f t="shared" si="1"/>
        <v/>
      </c>
      <c r="I69">
        <v>6.0590000000000001E-3</v>
      </c>
      <c r="J69" t="s">
        <v>152</v>
      </c>
      <c r="L69" t="s">
        <v>153</v>
      </c>
    </row>
    <row r="70" spans="1:12" hidden="1">
      <c r="A70">
        <v>69</v>
      </c>
      <c r="B70">
        <v>24.297136999999999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6.4913660000000002</v>
      </c>
      <c r="J70" t="s">
        <v>154</v>
      </c>
      <c r="L70" t="s">
        <v>155</v>
      </c>
    </row>
    <row r="71" spans="1:12" hidden="1">
      <c r="A71">
        <v>70</v>
      </c>
      <c r="B71">
        <v>24.305192000000002</v>
      </c>
      <c r="C71" t="s">
        <v>12</v>
      </c>
      <c r="D71" t="s">
        <v>11</v>
      </c>
      <c r="E71" t="s">
        <v>13</v>
      </c>
      <c r="F71">
        <v>74</v>
      </c>
      <c r="G71">
        <v>8.0549999999999997E-3</v>
      </c>
      <c r="H71" t="str">
        <f t="shared" si="1"/>
        <v/>
      </c>
      <c r="I71">
        <v>8.0549999999999997E-3</v>
      </c>
      <c r="J71" t="s">
        <v>156</v>
      </c>
      <c r="L71" t="s">
        <v>157</v>
      </c>
    </row>
    <row r="72" spans="1:12" hidden="1">
      <c r="A72">
        <v>71</v>
      </c>
      <c r="B72">
        <v>24.305302999999999</v>
      </c>
      <c r="C72" t="s">
        <v>11</v>
      </c>
      <c r="D72" t="s">
        <v>12</v>
      </c>
      <c r="E72" t="s">
        <v>13</v>
      </c>
      <c r="F72">
        <v>66</v>
      </c>
      <c r="G72">
        <v>1.11E-4</v>
      </c>
      <c r="H72" t="str">
        <f t="shared" si="1"/>
        <v/>
      </c>
      <c r="I72">
        <v>1.11E-4</v>
      </c>
      <c r="J72" t="s">
        <v>158</v>
      </c>
      <c r="L72" t="s">
        <v>159</v>
      </c>
    </row>
    <row r="73" spans="1:12" hidden="1">
      <c r="A73">
        <v>72</v>
      </c>
      <c r="B73">
        <v>24.305485999999998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1.83E-4</v>
      </c>
      <c r="J73" t="s">
        <v>160</v>
      </c>
      <c r="L73" t="s">
        <v>161</v>
      </c>
    </row>
    <row r="74" spans="1:12" hidden="1">
      <c r="A74">
        <v>73</v>
      </c>
      <c r="B74">
        <v>24.305578000000001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9.2E-5</v>
      </c>
      <c r="J74" t="s">
        <v>162</v>
      </c>
      <c r="L74" t="s">
        <v>163</v>
      </c>
    </row>
    <row r="75" spans="1:12" hidden="1">
      <c r="A75">
        <v>74</v>
      </c>
      <c r="B75">
        <v>24.313361</v>
      </c>
      <c r="C75" t="s">
        <v>12</v>
      </c>
      <c r="D75" t="s">
        <v>11</v>
      </c>
      <c r="E75" t="s">
        <v>13</v>
      </c>
      <c r="F75">
        <v>66</v>
      </c>
      <c r="G75">
        <v>7.8750000000000001E-3</v>
      </c>
      <c r="H75" t="str">
        <f t="shared" si="1"/>
        <v/>
      </c>
      <c r="I75">
        <v>7.783E-3</v>
      </c>
      <c r="J75" t="s">
        <v>164</v>
      </c>
      <c r="L75" t="s">
        <v>165</v>
      </c>
    </row>
    <row r="76" spans="1:12" hidden="1">
      <c r="A76">
        <v>75</v>
      </c>
      <c r="B76">
        <v>24.313571</v>
      </c>
      <c r="C76" t="s">
        <v>12</v>
      </c>
      <c r="D76" t="s">
        <v>11</v>
      </c>
      <c r="E76" t="s">
        <v>13</v>
      </c>
      <c r="F76">
        <v>66</v>
      </c>
      <c r="G76">
        <v>7.9930000000000001E-3</v>
      </c>
      <c r="H76" t="str">
        <f t="shared" si="1"/>
        <v/>
      </c>
      <c r="I76">
        <v>2.1000000000000001E-4</v>
      </c>
      <c r="J76" t="s">
        <v>166</v>
      </c>
      <c r="L76" t="s">
        <v>167</v>
      </c>
    </row>
    <row r="77" spans="1:12" hidden="1">
      <c r="A77">
        <v>76</v>
      </c>
      <c r="B77">
        <v>24.313613</v>
      </c>
      <c r="C77" t="s">
        <v>11</v>
      </c>
      <c r="D77" t="s">
        <v>12</v>
      </c>
      <c r="E77" t="s">
        <v>13</v>
      </c>
      <c r="F77">
        <v>66</v>
      </c>
      <c r="G77">
        <v>4.1999999999999998E-5</v>
      </c>
      <c r="H77" t="str">
        <f t="shared" si="1"/>
        <v/>
      </c>
      <c r="I77">
        <v>4.1999999999999998E-5</v>
      </c>
      <c r="J77" t="s">
        <v>168</v>
      </c>
      <c r="L77" t="s">
        <v>169</v>
      </c>
    </row>
    <row r="78" spans="1:12" hidden="1">
      <c r="A78">
        <v>77</v>
      </c>
      <c r="B78">
        <v>24.344629000000001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3.1015999999999998E-2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24.358539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1.391E-2</v>
      </c>
      <c r="J79" t="s">
        <v>172</v>
      </c>
      <c r="L79" t="s">
        <v>173</v>
      </c>
    </row>
    <row r="80" spans="1:12" hidden="1">
      <c r="A80">
        <v>79</v>
      </c>
      <c r="B80">
        <v>24.358737000000001</v>
      </c>
      <c r="C80" t="s">
        <v>11</v>
      </c>
      <c r="D80" t="s">
        <v>35</v>
      </c>
      <c r="E80" t="s">
        <v>13</v>
      </c>
      <c r="F80">
        <v>74</v>
      </c>
      <c r="G80">
        <v>1.9799999999999999E-4</v>
      </c>
      <c r="H80" t="str">
        <f t="shared" si="1"/>
        <v/>
      </c>
      <c r="I80">
        <v>1.9799999999999999E-4</v>
      </c>
      <c r="J80" t="s">
        <v>174</v>
      </c>
      <c r="L80" t="s">
        <v>175</v>
      </c>
    </row>
    <row r="81" spans="1:12" hidden="1">
      <c r="A81">
        <v>80</v>
      </c>
      <c r="B81">
        <v>24.365500999999998</v>
      </c>
      <c r="C81" t="s">
        <v>35</v>
      </c>
      <c r="D81" t="s">
        <v>11</v>
      </c>
      <c r="E81" t="s">
        <v>13</v>
      </c>
      <c r="F81">
        <v>66</v>
      </c>
      <c r="G81">
        <v>6.764E-3</v>
      </c>
      <c r="H81" t="str">
        <f t="shared" si="1"/>
        <v/>
      </c>
      <c r="I81">
        <v>6.764E-3</v>
      </c>
      <c r="J81" t="s">
        <v>176</v>
      </c>
      <c r="L81" t="s">
        <v>177</v>
      </c>
    </row>
    <row r="82" spans="1:12" hidden="1">
      <c r="A82">
        <v>81</v>
      </c>
      <c r="B82">
        <v>24.366147000000002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6.4599999999999998E-4</v>
      </c>
      <c r="J82" t="s">
        <v>178</v>
      </c>
      <c r="L82" t="s">
        <v>179</v>
      </c>
    </row>
    <row r="83" spans="1:12" hidden="1">
      <c r="A83">
        <v>82</v>
      </c>
      <c r="B83">
        <v>24.366318</v>
      </c>
      <c r="C83" t="s">
        <v>11</v>
      </c>
      <c r="D83" t="s">
        <v>35</v>
      </c>
      <c r="E83" t="s">
        <v>13</v>
      </c>
      <c r="F83">
        <v>66</v>
      </c>
      <c r="G83">
        <v>1.7100000000000001E-4</v>
      </c>
      <c r="H83" t="str">
        <f t="shared" si="1"/>
        <v/>
      </c>
      <c r="I83">
        <v>1.7100000000000001E-4</v>
      </c>
      <c r="J83" t="s">
        <v>180</v>
      </c>
      <c r="L83" t="s">
        <v>181</v>
      </c>
    </row>
    <row r="84" spans="1:12" hidden="1">
      <c r="A84">
        <v>83</v>
      </c>
      <c r="B84">
        <v>24.366814999999999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4.9700000000000005E-4</v>
      </c>
      <c r="J84" t="s">
        <v>182</v>
      </c>
      <c r="L84" t="s">
        <v>183</v>
      </c>
    </row>
    <row r="85" spans="1:12" hidden="1">
      <c r="A85">
        <v>84</v>
      </c>
      <c r="B85">
        <v>24.368525000000002</v>
      </c>
      <c r="C85" t="s">
        <v>11</v>
      </c>
      <c r="D85" t="s">
        <v>35</v>
      </c>
      <c r="E85" t="s">
        <v>13</v>
      </c>
      <c r="F85">
        <v>66</v>
      </c>
      <c r="G85">
        <v>1.7099999999999999E-3</v>
      </c>
      <c r="H85" t="str">
        <f t="shared" si="1"/>
        <v/>
      </c>
      <c r="I85">
        <v>1.7099999999999999E-3</v>
      </c>
      <c r="J85" t="s">
        <v>184</v>
      </c>
      <c r="L85" t="s">
        <v>185</v>
      </c>
    </row>
    <row r="86" spans="1:12" hidden="1">
      <c r="A86">
        <v>85</v>
      </c>
      <c r="B86">
        <v>24.379567000000002</v>
      </c>
      <c r="C86" t="s">
        <v>35</v>
      </c>
      <c r="D86" t="s">
        <v>11</v>
      </c>
      <c r="E86" t="s">
        <v>13</v>
      </c>
      <c r="F86">
        <v>66</v>
      </c>
      <c r="G86">
        <v>1.1042E-2</v>
      </c>
      <c r="H86" t="str">
        <f t="shared" si="1"/>
        <v/>
      </c>
      <c r="I86">
        <v>1.1042E-2</v>
      </c>
      <c r="J86" t="s">
        <v>186</v>
      </c>
      <c r="L86" t="s">
        <v>187</v>
      </c>
    </row>
    <row r="87" spans="1:12" hidden="1">
      <c r="A87">
        <v>86</v>
      </c>
      <c r="B87">
        <v>29.884931999999999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5.5053650000000003</v>
      </c>
      <c r="J87" t="s">
        <v>188</v>
      </c>
      <c r="L87" t="s">
        <v>189</v>
      </c>
    </row>
    <row r="88" spans="1:12" hidden="1">
      <c r="A88">
        <v>87</v>
      </c>
      <c r="B88">
        <v>29.891919000000001</v>
      </c>
      <c r="C88" t="s">
        <v>12</v>
      </c>
      <c r="D88" t="s">
        <v>11</v>
      </c>
      <c r="E88" t="s">
        <v>13</v>
      </c>
      <c r="F88">
        <v>74</v>
      </c>
      <c r="G88">
        <v>6.9870000000000002E-3</v>
      </c>
      <c r="H88" t="str">
        <f t="shared" si="1"/>
        <v/>
      </c>
      <c r="I88">
        <v>6.9870000000000002E-3</v>
      </c>
      <c r="J88" t="s">
        <v>190</v>
      </c>
      <c r="L88" t="s">
        <v>191</v>
      </c>
    </row>
    <row r="89" spans="1:12" hidden="1">
      <c r="A89">
        <v>88</v>
      </c>
      <c r="B89">
        <v>29.892045</v>
      </c>
      <c r="C89" t="s">
        <v>11</v>
      </c>
      <c r="D89" t="s">
        <v>12</v>
      </c>
      <c r="E89" t="s">
        <v>13</v>
      </c>
      <c r="F89">
        <v>66</v>
      </c>
      <c r="G89">
        <v>1.26E-4</v>
      </c>
      <c r="H89" t="str">
        <f t="shared" si="1"/>
        <v/>
      </c>
      <c r="I89">
        <v>1.26E-4</v>
      </c>
      <c r="J89" t="s">
        <v>192</v>
      </c>
      <c r="L89" t="s">
        <v>193</v>
      </c>
    </row>
    <row r="90" spans="1:12" hidden="1">
      <c r="A90">
        <v>89</v>
      </c>
      <c r="B90">
        <v>29.892213999999999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1.6899999999999999E-4</v>
      </c>
      <c r="J90" t="s">
        <v>194</v>
      </c>
      <c r="L90" t="s">
        <v>195</v>
      </c>
    </row>
    <row r="91" spans="1:12" hidden="1">
      <c r="A91">
        <v>90</v>
      </c>
      <c r="B91">
        <v>29.892325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1.11E-4</v>
      </c>
      <c r="J91" t="s">
        <v>196</v>
      </c>
      <c r="L91" t="s">
        <v>197</v>
      </c>
    </row>
    <row r="92" spans="1:12" hidden="1">
      <c r="A92">
        <v>91</v>
      </c>
      <c r="B92">
        <v>29.900379999999998</v>
      </c>
      <c r="C92" t="s">
        <v>12</v>
      </c>
      <c r="D92" t="s">
        <v>11</v>
      </c>
      <c r="E92" t="s">
        <v>13</v>
      </c>
      <c r="F92">
        <v>66</v>
      </c>
      <c r="G92">
        <v>8.1659999999999996E-3</v>
      </c>
      <c r="H92" t="str">
        <f t="shared" si="1"/>
        <v/>
      </c>
      <c r="I92">
        <v>8.0549999999999997E-3</v>
      </c>
      <c r="J92" t="s">
        <v>198</v>
      </c>
      <c r="L92" t="s">
        <v>199</v>
      </c>
    </row>
    <row r="93" spans="1:12" hidden="1">
      <c r="A93">
        <v>92</v>
      </c>
      <c r="B93">
        <v>29.900451</v>
      </c>
      <c r="C93" t="s">
        <v>12</v>
      </c>
      <c r="D93" t="s">
        <v>11</v>
      </c>
      <c r="E93" t="s">
        <v>13</v>
      </c>
      <c r="F93">
        <v>66</v>
      </c>
      <c r="G93">
        <v>8.1259999999999995E-3</v>
      </c>
      <c r="H93" t="str">
        <f t="shared" si="1"/>
        <v/>
      </c>
      <c r="I93">
        <v>7.1000000000000005E-5</v>
      </c>
      <c r="J93" t="s">
        <v>200</v>
      </c>
      <c r="L93" t="s">
        <v>201</v>
      </c>
    </row>
    <row r="94" spans="1:12" hidden="1">
      <c r="A94">
        <v>93</v>
      </c>
      <c r="B94">
        <v>29.900499</v>
      </c>
      <c r="C94" t="s">
        <v>11</v>
      </c>
      <c r="D94" t="s">
        <v>12</v>
      </c>
      <c r="E94" t="s">
        <v>13</v>
      </c>
      <c r="F94">
        <v>66</v>
      </c>
      <c r="G94">
        <v>4.8000000000000001E-5</v>
      </c>
      <c r="H94" t="str">
        <f t="shared" si="1"/>
        <v/>
      </c>
      <c r="I94">
        <v>4.8000000000000001E-5</v>
      </c>
      <c r="J94" t="s">
        <v>202</v>
      </c>
      <c r="L94" t="s">
        <v>203</v>
      </c>
    </row>
    <row r="95" spans="1:12" hidden="1">
      <c r="A95">
        <v>94</v>
      </c>
      <c r="B95">
        <v>29.930626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3.0127000000000001E-2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29.936250000000001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5.6239999999999997E-3</v>
      </c>
      <c r="J96" t="s">
        <v>206</v>
      </c>
      <c r="L96" t="s">
        <v>207</v>
      </c>
    </row>
    <row r="97" spans="1:12" hidden="1">
      <c r="A97">
        <v>96</v>
      </c>
      <c r="B97">
        <v>29.936371000000001</v>
      </c>
      <c r="C97" t="s">
        <v>11</v>
      </c>
      <c r="D97" t="s">
        <v>35</v>
      </c>
      <c r="E97" t="s">
        <v>13</v>
      </c>
      <c r="F97">
        <v>74</v>
      </c>
      <c r="G97">
        <v>1.21E-4</v>
      </c>
      <c r="H97" t="str">
        <f t="shared" si="1"/>
        <v/>
      </c>
      <c r="I97">
        <v>1.21E-4</v>
      </c>
      <c r="J97" t="s">
        <v>208</v>
      </c>
      <c r="L97" t="s">
        <v>209</v>
      </c>
    </row>
    <row r="98" spans="1:12" hidden="1">
      <c r="A98">
        <v>97</v>
      </c>
      <c r="B98">
        <v>29.94286</v>
      </c>
      <c r="C98" t="s">
        <v>35</v>
      </c>
      <c r="D98" t="s">
        <v>11</v>
      </c>
      <c r="E98" t="s">
        <v>13</v>
      </c>
      <c r="F98">
        <v>66</v>
      </c>
      <c r="G98">
        <v>6.489E-3</v>
      </c>
      <c r="H98" t="str">
        <f t="shared" si="1"/>
        <v/>
      </c>
      <c r="I98">
        <v>6.489E-3</v>
      </c>
      <c r="J98" t="s">
        <v>210</v>
      </c>
      <c r="L98" t="s">
        <v>211</v>
      </c>
    </row>
    <row r="99" spans="1:12" hidden="1">
      <c r="A99">
        <v>98</v>
      </c>
      <c r="B99">
        <v>29.943480999999998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6.2100000000000002E-4</v>
      </c>
      <c r="J99" t="s">
        <v>212</v>
      </c>
      <c r="L99" t="s">
        <v>213</v>
      </c>
    </row>
    <row r="100" spans="1:12" hidden="1">
      <c r="A100">
        <v>99</v>
      </c>
      <c r="B100">
        <v>29.943570999999999</v>
      </c>
      <c r="C100" t="s">
        <v>11</v>
      </c>
      <c r="D100" t="s">
        <v>35</v>
      </c>
      <c r="E100" t="s">
        <v>13</v>
      </c>
      <c r="F100">
        <v>66</v>
      </c>
      <c r="G100">
        <v>9.0000000000000006E-5</v>
      </c>
      <c r="H100" t="str">
        <f t="shared" si="1"/>
        <v/>
      </c>
      <c r="I100">
        <v>9.0000000000000006E-5</v>
      </c>
      <c r="J100" t="s">
        <v>214</v>
      </c>
      <c r="L100" t="s">
        <v>215</v>
      </c>
    </row>
    <row r="101" spans="1:12" hidden="1">
      <c r="A101">
        <v>100</v>
      </c>
      <c r="B101">
        <v>29.943646999999999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7.6000000000000004E-5</v>
      </c>
      <c r="J101" t="s">
        <v>216</v>
      </c>
      <c r="L101" t="s">
        <v>217</v>
      </c>
    </row>
    <row r="102" spans="1:12" hidden="1">
      <c r="A102">
        <v>101</v>
      </c>
      <c r="B102">
        <v>29.944486000000001</v>
      </c>
      <c r="C102" t="s">
        <v>11</v>
      </c>
      <c r="D102" t="s">
        <v>35</v>
      </c>
      <c r="E102" t="s">
        <v>13</v>
      </c>
      <c r="F102">
        <v>66</v>
      </c>
      <c r="G102">
        <v>8.3900000000000001E-4</v>
      </c>
      <c r="H102" t="str">
        <f t="shared" si="1"/>
        <v/>
      </c>
      <c r="I102">
        <v>8.3900000000000001E-4</v>
      </c>
      <c r="J102" t="s">
        <v>218</v>
      </c>
      <c r="L102" t="s">
        <v>219</v>
      </c>
    </row>
    <row r="103" spans="1:12" hidden="1">
      <c r="A103">
        <v>102</v>
      </c>
      <c r="B103">
        <v>29.951843</v>
      </c>
      <c r="C103" t="s">
        <v>35</v>
      </c>
      <c r="D103" t="s">
        <v>11</v>
      </c>
      <c r="E103" t="s">
        <v>13</v>
      </c>
      <c r="F103">
        <v>66</v>
      </c>
      <c r="G103">
        <v>7.3569999999999998E-3</v>
      </c>
      <c r="H103" t="str">
        <f t="shared" si="1"/>
        <v/>
      </c>
      <c r="I103">
        <v>7.3569999999999998E-3</v>
      </c>
      <c r="J103" t="s">
        <v>220</v>
      </c>
      <c r="L103" t="s">
        <v>221</v>
      </c>
    </row>
    <row r="104" spans="1:12" hidden="1">
      <c r="A104">
        <v>103</v>
      </c>
      <c r="B104">
        <v>35.449561000000003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5.4977179999999999</v>
      </c>
      <c r="J104" t="s">
        <v>222</v>
      </c>
      <c r="L104" t="s">
        <v>223</v>
      </c>
    </row>
    <row r="105" spans="1:12" hidden="1">
      <c r="A105">
        <v>104</v>
      </c>
      <c r="B105">
        <v>35.457389999999997</v>
      </c>
      <c r="C105" t="s">
        <v>12</v>
      </c>
      <c r="D105" t="s">
        <v>11</v>
      </c>
      <c r="E105" t="s">
        <v>13</v>
      </c>
      <c r="F105">
        <v>74</v>
      </c>
      <c r="G105">
        <v>7.8289999999999992E-3</v>
      </c>
      <c r="H105" t="str">
        <f t="shared" si="1"/>
        <v/>
      </c>
      <c r="I105">
        <v>7.8289999999999992E-3</v>
      </c>
      <c r="J105" t="s">
        <v>224</v>
      </c>
      <c r="L105" t="s">
        <v>225</v>
      </c>
    </row>
    <row r="106" spans="1:12" hidden="1">
      <c r="A106">
        <v>105</v>
      </c>
      <c r="B106">
        <v>35.457507999999997</v>
      </c>
      <c r="C106" t="s">
        <v>11</v>
      </c>
      <c r="D106" t="s">
        <v>12</v>
      </c>
      <c r="E106" t="s">
        <v>13</v>
      </c>
      <c r="F106">
        <v>66</v>
      </c>
      <c r="G106">
        <v>1.18E-4</v>
      </c>
      <c r="H106" t="str">
        <f t="shared" si="1"/>
        <v/>
      </c>
      <c r="I106">
        <v>1.18E-4</v>
      </c>
      <c r="J106" t="s">
        <v>226</v>
      </c>
      <c r="L106" t="s">
        <v>227</v>
      </c>
    </row>
    <row r="107" spans="1:12" hidden="1">
      <c r="A107">
        <v>106</v>
      </c>
      <c r="B107">
        <v>35.457678000000001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1.7000000000000001E-4</v>
      </c>
      <c r="J107" t="s">
        <v>228</v>
      </c>
      <c r="L107" t="s">
        <v>229</v>
      </c>
    </row>
    <row r="108" spans="1:12" hidden="1">
      <c r="A108">
        <v>107</v>
      </c>
      <c r="B108">
        <v>35.457777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9.8999999999999994E-5</v>
      </c>
      <c r="J108" t="s">
        <v>230</v>
      </c>
      <c r="L108" t="s">
        <v>231</v>
      </c>
    </row>
    <row r="109" spans="1:12" hidden="1">
      <c r="A109">
        <v>108</v>
      </c>
      <c r="B109">
        <v>35.472895999999999</v>
      </c>
      <c r="C109" t="s">
        <v>12</v>
      </c>
      <c r="D109" t="s">
        <v>11</v>
      </c>
      <c r="E109" t="s">
        <v>13</v>
      </c>
      <c r="F109">
        <v>66</v>
      </c>
      <c r="G109">
        <v>1.5218000000000001E-2</v>
      </c>
      <c r="H109" t="str">
        <f t="shared" si="1"/>
        <v/>
      </c>
      <c r="I109">
        <v>1.5119E-2</v>
      </c>
      <c r="J109" t="s">
        <v>232</v>
      </c>
      <c r="L109" t="s">
        <v>233</v>
      </c>
    </row>
    <row r="110" spans="1:12" hidden="1">
      <c r="A110">
        <v>109</v>
      </c>
      <c r="B110">
        <v>35.474826999999998</v>
      </c>
      <c r="C110" t="s">
        <v>12</v>
      </c>
      <c r="D110" t="s">
        <v>11</v>
      </c>
      <c r="E110" t="s">
        <v>13</v>
      </c>
      <c r="F110">
        <v>66</v>
      </c>
      <c r="G110">
        <v>1.7049999999999999E-2</v>
      </c>
      <c r="H110" t="str">
        <f t="shared" si="1"/>
        <v/>
      </c>
      <c r="I110">
        <v>1.931E-3</v>
      </c>
      <c r="J110" t="s">
        <v>234</v>
      </c>
      <c r="L110" t="s">
        <v>235</v>
      </c>
    </row>
    <row r="111" spans="1:12" hidden="1">
      <c r="A111">
        <v>110</v>
      </c>
      <c r="B111">
        <v>35.474870000000003</v>
      </c>
      <c r="C111" t="s">
        <v>11</v>
      </c>
      <c r="D111" t="s">
        <v>12</v>
      </c>
      <c r="E111" t="s">
        <v>13</v>
      </c>
      <c r="F111">
        <v>66</v>
      </c>
      <c r="G111">
        <v>4.3000000000000002E-5</v>
      </c>
      <c r="H111" t="str">
        <f t="shared" si="1"/>
        <v/>
      </c>
      <c r="I111">
        <v>4.3000000000000002E-5</v>
      </c>
      <c r="J111" t="s">
        <v>236</v>
      </c>
      <c r="L111" t="s">
        <v>237</v>
      </c>
    </row>
    <row r="112" spans="1:12" hidden="1">
      <c r="A112">
        <v>111</v>
      </c>
      <c r="B112">
        <v>35.503869000000002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2.8999E-2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35.509596000000002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5.7270000000000003E-3</v>
      </c>
      <c r="J113" t="s">
        <v>240</v>
      </c>
      <c r="L113" t="s">
        <v>241</v>
      </c>
    </row>
    <row r="114" spans="1:12" hidden="1">
      <c r="A114">
        <v>113</v>
      </c>
      <c r="B114">
        <v>35.509742000000003</v>
      </c>
      <c r="C114" t="s">
        <v>11</v>
      </c>
      <c r="D114" t="s">
        <v>35</v>
      </c>
      <c r="E114" t="s">
        <v>13</v>
      </c>
      <c r="F114">
        <v>74</v>
      </c>
      <c r="G114">
        <v>1.46E-4</v>
      </c>
      <c r="H114" t="str">
        <f t="shared" si="1"/>
        <v/>
      </c>
      <c r="I114">
        <v>1.46E-4</v>
      </c>
      <c r="J114" t="s">
        <v>242</v>
      </c>
      <c r="L114" t="s">
        <v>243</v>
      </c>
    </row>
    <row r="115" spans="1:12" hidden="1">
      <c r="A115">
        <v>114</v>
      </c>
      <c r="B115">
        <v>35.516598000000002</v>
      </c>
      <c r="C115" t="s">
        <v>35</v>
      </c>
      <c r="D115" t="s">
        <v>11</v>
      </c>
      <c r="E115" t="s">
        <v>13</v>
      </c>
      <c r="F115">
        <v>66</v>
      </c>
      <c r="G115">
        <v>6.8560000000000001E-3</v>
      </c>
      <c r="H115" t="str">
        <f t="shared" si="1"/>
        <v/>
      </c>
      <c r="I115">
        <v>6.8560000000000001E-3</v>
      </c>
      <c r="J115" t="s">
        <v>244</v>
      </c>
      <c r="L115" t="s">
        <v>245</v>
      </c>
    </row>
    <row r="116" spans="1:12" hidden="1">
      <c r="A116">
        <v>115</v>
      </c>
      <c r="B116">
        <v>35.517119000000001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5.2099999999999998E-4</v>
      </c>
      <c r="J116" t="s">
        <v>246</v>
      </c>
      <c r="L116" t="s">
        <v>247</v>
      </c>
    </row>
    <row r="117" spans="1:12" hidden="1">
      <c r="A117">
        <v>116</v>
      </c>
      <c r="B117">
        <v>35.517215999999998</v>
      </c>
      <c r="C117" t="s">
        <v>11</v>
      </c>
      <c r="D117" t="s">
        <v>35</v>
      </c>
      <c r="E117" t="s">
        <v>13</v>
      </c>
      <c r="F117">
        <v>66</v>
      </c>
      <c r="G117">
        <v>9.7E-5</v>
      </c>
      <c r="H117" t="str">
        <f t="shared" si="1"/>
        <v/>
      </c>
      <c r="I117">
        <v>9.7E-5</v>
      </c>
      <c r="J117" t="s">
        <v>248</v>
      </c>
      <c r="L117" t="s">
        <v>249</v>
      </c>
    </row>
    <row r="118" spans="1:12" hidden="1">
      <c r="A118">
        <v>117</v>
      </c>
      <c r="B118">
        <v>35.517282999999999</v>
      </c>
      <c r="C118" t="s">
        <v>35</v>
      </c>
      <c r="D118" t="s">
        <v>11</v>
      </c>
      <c r="E118" t="s">
        <v>13</v>
      </c>
      <c r="F118">
        <v>66</v>
      </c>
      <c r="H118" t="str">
        <f t="shared" si="1"/>
        <v/>
      </c>
      <c r="I118">
        <v>6.7000000000000002E-5</v>
      </c>
      <c r="J118" t="s">
        <v>250</v>
      </c>
      <c r="L118" t="s">
        <v>251</v>
      </c>
    </row>
    <row r="119" spans="1:12" hidden="1">
      <c r="A119">
        <v>118</v>
      </c>
      <c r="B119">
        <v>35.518383</v>
      </c>
      <c r="C119" t="s">
        <v>11</v>
      </c>
      <c r="D119" t="s">
        <v>35</v>
      </c>
      <c r="E119" t="s">
        <v>13</v>
      </c>
      <c r="F119">
        <v>66</v>
      </c>
      <c r="G119">
        <v>1.1000000000000001E-3</v>
      </c>
      <c r="H119" t="str">
        <f t="shared" si="1"/>
        <v/>
      </c>
      <c r="I119">
        <v>1.1000000000000001E-3</v>
      </c>
      <c r="J119" t="s">
        <v>252</v>
      </c>
      <c r="L119" t="s">
        <v>253</v>
      </c>
    </row>
    <row r="120" spans="1:12" hidden="1">
      <c r="A120">
        <v>119</v>
      </c>
      <c r="B120">
        <v>35.524842</v>
      </c>
      <c r="C120" t="s">
        <v>35</v>
      </c>
      <c r="D120" t="s">
        <v>11</v>
      </c>
      <c r="E120" t="s">
        <v>13</v>
      </c>
      <c r="F120">
        <v>66</v>
      </c>
      <c r="G120">
        <v>6.4590000000000003E-3</v>
      </c>
      <c r="H120" t="str">
        <f t="shared" si="1"/>
        <v/>
      </c>
      <c r="I120">
        <v>6.4590000000000003E-3</v>
      </c>
      <c r="J120" t="s">
        <v>254</v>
      </c>
      <c r="L120" t="s">
        <v>255</v>
      </c>
    </row>
    <row r="121" spans="1:12" hidden="1">
      <c r="A121">
        <v>120</v>
      </c>
      <c r="B121">
        <v>41.006739000000003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5.481897</v>
      </c>
      <c r="J121" t="s">
        <v>256</v>
      </c>
      <c r="L121" t="s">
        <v>257</v>
      </c>
    </row>
    <row r="122" spans="1:12" hidden="1">
      <c r="A122">
        <v>121</v>
      </c>
      <c r="B122">
        <v>41.013370999999999</v>
      </c>
      <c r="C122" t="s">
        <v>12</v>
      </c>
      <c r="D122" t="s">
        <v>11</v>
      </c>
      <c r="E122" t="s">
        <v>13</v>
      </c>
      <c r="F122">
        <v>74</v>
      </c>
      <c r="G122">
        <v>6.6319999999999999E-3</v>
      </c>
      <c r="H122" t="str">
        <f t="shared" si="1"/>
        <v/>
      </c>
      <c r="I122">
        <v>6.6319999999999999E-3</v>
      </c>
      <c r="J122" t="s">
        <v>258</v>
      </c>
      <c r="L122" t="s">
        <v>259</v>
      </c>
    </row>
    <row r="123" spans="1:12" hidden="1">
      <c r="A123">
        <v>122</v>
      </c>
      <c r="B123">
        <v>41.013486999999998</v>
      </c>
      <c r="C123" t="s">
        <v>11</v>
      </c>
      <c r="D123" t="s">
        <v>12</v>
      </c>
      <c r="E123" t="s">
        <v>13</v>
      </c>
      <c r="F123">
        <v>66</v>
      </c>
      <c r="G123">
        <v>1.16E-4</v>
      </c>
      <c r="H123" t="str">
        <f t="shared" si="1"/>
        <v/>
      </c>
      <c r="I123">
        <v>1.16E-4</v>
      </c>
      <c r="J123" t="s">
        <v>260</v>
      </c>
      <c r="L123" t="s">
        <v>261</v>
      </c>
    </row>
    <row r="124" spans="1:12" hidden="1">
      <c r="A124">
        <v>123</v>
      </c>
      <c r="B124">
        <v>41.013623000000003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1.36E-4</v>
      </c>
      <c r="J124" t="s">
        <v>262</v>
      </c>
      <c r="L124" t="s">
        <v>263</v>
      </c>
    </row>
    <row r="125" spans="1:12" hidden="1">
      <c r="A125">
        <v>124</v>
      </c>
      <c r="B125">
        <v>41.013733999999999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1.11E-4</v>
      </c>
      <c r="J125" t="s">
        <v>264</v>
      </c>
      <c r="L125" t="s">
        <v>265</v>
      </c>
    </row>
    <row r="126" spans="1:12" hidden="1">
      <c r="A126">
        <v>125</v>
      </c>
      <c r="B126">
        <v>41.021844999999999</v>
      </c>
      <c r="C126" t="s">
        <v>12</v>
      </c>
      <c r="D126" t="s">
        <v>11</v>
      </c>
      <c r="E126" t="s">
        <v>13</v>
      </c>
      <c r="F126">
        <v>66</v>
      </c>
      <c r="G126">
        <v>8.2220000000000001E-3</v>
      </c>
      <c r="H126" t="str">
        <f t="shared" si="1"/>
        <v/>
      </c>
      <c r="I126">
        <v>8.1110000000000002E-3</v>
      </c>
      <c r="J126" t="s">
        <v>266</v>
      </c>
      <c r="L126" t="s">
        <v>267</v>
      </c>
    </row>
    <row r="127" spans="1:12" hidden="1">
      <c r="A127">
        <v>126</v>
      </c>
      <c r="B127">
        <v>41.022050999999998</v>
      </c>
      <c r="C127" t="s">
        <v>12</v>
      </c>
      <c r="D127" t="s">
        <v>11</v>
      </c>
      <c r="E127" t="s">
        <v>13</v>
      </c>
      <c r="F127">
        <v>66</v>
      </c>
      <c r="G127">
        <v>8.3169999999999997E-3</v>
      </c>
      <c r="H127" t="str">
        <f t="shared" si="1"/>
        <v/>
      </c>
      <c r="I127">
        <v>2.0599999999999999E-4</v>
      </c>
      <c r="J127" t="s">
        <v>268</v>
      </c>
      <c r="L127" t="s">
        <v>269</v>
      </c>
    </row>
    <row r="128" spans="1:12" hidden="1">
      <c r="A128">
        <v>127</v>
      </c>
      <c r="B128">
        <v>41.022095</v>
      </c>
      <c r="C128" t="s">
        <v>11</v>
      </c>
      <c r="D128" t="s">
        <v>12</v>
      </c>
      <c r="E128" t="s">
        <v>13</v>
      </c>
      <c r="F128">
        <v>66</v>
      </c>
      <c r="G128">
        <v>4.3999999999999999E-5</v>
      </c>
      <c r="H128" t="str">
        <f t="shared" si="1"/>
        <v/>
      </c>
      <c r="I128">
        <v>4.3999999999999999E-5</v>
      </c>
      <c r="J128" t="s">
        <v>270</v>
      </c>
      <c r="L128" t="s">
        <v>271</v>
      </c>
    </row>
    <row r="129" spans="1:12" hidden="1">
      <c r="A129">
        <v>128</v>
      </c>
      <c r="B129">
        <v>41.053063999999999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3.0969E-2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41.060071000000001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7.0070000000000002E-3</v>
      </c>
      <c r="J130" t="s">
        <v>274</v>
      </c>
      <c r="L130" t="s">
        <v>275</v>
      </c>
    </row>
    <row r="131" spans="1:12" hidden="1">
      <c r="A131">
        <v>130</v>
      </c>
      <c r="B131">
        <v>41.060217999999999</v>
      </c>
      <c r="C131" t="s">
        <v>11</v>
      </c>
      <c r="D131" t="s">
        <v>35</v>
      </c>
      <c r="E131" t="s">
        <v>13</v>
      </c>
      <c r="F131">
        <v>74</v>
      </c>
      <c r="G131">
        <v>1.47E-4</v>
      </c>
      <c r="H131" t="str">
        <f t="shared" ref="H131:H194" si="2">IF(OR(F130=209),"●",IF(F131=209,"◆",""))</f>
        <v/>
      </c>
      <c r="I131">
        <v>1.47E-4</v>
      </c>
      <c r="J131" t="s">
        <v>276</v>
      </c>
      <c r="L131" t="s">
        <v>277</v>
      </c>
    </row>
    <row r="132" spans="1:12" hidden="1">
      <c r="A132">
        <v>131</v>
      </c>
      <c r="B132">
        <v>41.075980000000001</v>
      </c>
      <c r="C132" t="s">
        <v>35</v>
      </c>
      <c r="D132" t="s">
        <v>11</v>
      </c>
      <c r="E132" t="s">
        <v>13</v>
      </c>
      <c r="F132">
        <v>66</v>
      </c>
      <c r="G132">
        <v>1.5762000000000002E-2</v>
      </c>
      <c r="H132" t="str">
        <f t="shared" si="2"/>
        <v/>
      </c>
      <c r="I132">
        <v>1.5762000000000002E-2</v>
      </c>
      <c r="J132" t="s">
        <v>278</v>
      </c>
      <c r="L132" t="s">
        <v>279</v>
      </c>
    </row>
    <row r="133" spans="1:12" hidden="1">
      <c r="A133">
        <v>132</v>
      </c>
      <c r="B133">
        <v>41.076737000000001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7.5699999999999997E-4</v>
      </c>
      <c r="J133" t="s">
        <v>280</v>
      </c>
      <c r="L133" t="s">
        <v>281</v>
      </c>
    </row>
    <row r="134" spans="1:12" hidden="1">
      <c r="A134">
        <v>133</v>
      </c>
      <c r="B134">
        <v>41.076889000000001</v>
      </c>
      <c r="C134" t="s">
        <v>11</v>
      </c>
      <c r="D134" t="s">
        <v>35</v>
      </c>
      <c r="E134" t="s">
        <v>13</v>
      </c>
      <c r="F134">
        <v>66</v>
      </c>
      <c r="G134">
        <v>1.5200000000000001E-4</v>
      </c>
      <c r="H134" t="str">
        <f t="shared" si="2"/>
        <v/>
      </c>
      <c r="I134">
        <v>1.5200000000000001E-4</v>
      </c>
      <c r="J134" t="s">
        <v>282</v>
      </c>
      <c r="L134" t="s">
        <v>283</v>
      </c>
    </row>
    <row r="135" spans="1:12" hidden="1">
      <c r="A135">
        <v>134</v>
      </c>
      <c r="B135">
        <v>41.076988</v>
      </c>
      <c r="C135" t="s">
        <v>35</v>
      </c>
      <c r="D135" t="s">
        <v>11</v>
      </c>
      <c r="E135" t="s">
        <v>13</v>
      </c>
      <c r="F135">
        <v>66</v>
      </c>
      <c r="H135" t="str">
        <f t="shared" si="2"/>
        <v/>
      </c>
      <c r="I135">
        <v>9.8999999999999994E-5</v>
      </c>
      <c r="J135" t="s">
        <v>284</v>
      </c>
      <c r="L135" t="s">
        <v>285</v>
      </c>
    </row>
    <row r="136" spans="1:12" hidden="1">
      <c r="A136">
        <v>135</v>
      </c>
      <c r="B136">
        <v>41.078328999999997</v>
      </c>
      <c r="C136" t="s">
        <v>11</v>
      </c>
      <c r="D136" t="s">
        <v>35</v>
      </c>
      <c r="E136" t="s">
        <v>13</v>
      </c>
      <c r="F136">
        <v>66</v>
      </c>
      <c r="G136">
        <v>1.341E-3</v>
      </c>
      <c r="H136" t="str">
        <f t="shared" si="2"/>
        <v/>
      </c>
      <c r="I136">
        <v>1.341E-3</v>
      </c>
      <c r="J136" t="s">
        <v>286</v>
      </c>
      <c r="L136" t="s">
        <v>287</v>
      </c>
    </row>
    <row r="137" spans="1:12" hidden="1">
      <c r="A137">
        <v>136</v>
      </c>
      <c r="B137">
        <v>41.086433</v>
      </c>
      <c r="C137" t="s">
        <v>35</v>
      </c>
      <c r="D137" t="s">
        <v>11</v>
      </c>
      <c r="E137" t="s">
        <v>13</v>
      </c>
      <c r="F137">
        <v>66</v>
      </c>
      <c r="G137">
        <v>8.1040000000000001E-3</v>
      </c>
      <c r="H137" t="str">
        <f t="shared" si="2"/>
        <v/>
      </c>
      <c r="I137">
        <v>8.1040000000000001E-3</v>
      </c>
      <c r="J137" t="s">
        <v>288</v>
      </c>
      <c r="L137" t="s">
        <v>289</v>
      </c>
    </row>
    <row r="138" spans="1:12" hidden="1">
      <c r="A138">
        <v>137</v>
      </c>
      <c r="B138">
        <v>46.570501999999998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5.4840689999999999</v>
      </c>
      <c r="J138" t="s">
        <v>290</v>
      </c>
      <c r="L138" t="s">
        <v>291</v>
      </c>
    </row>
    <row r="139" spans="1:12" hidden="1">
      <c r="A139">
        <v>138</v>
      </c>
      <c r="B139">
        <v>46.578029999999998</v>
      </c>
      <c r="C139" t="s">
        <v>12</v>
      </c>
      <c r="D139" t="s">
        <v>11</v>
      </c>
      <c r="E139" t="s">
        <v>13</v>
      </c>
      <c r="F139">
        <v>74</v>
      </c>
      <c r="G139">
        <v>7.528E-3</v>
      </c>
      <c r="H139" t="str">
        <f t="shared" si="2"/>
        <v/>
      </c>
      <c r="I139">
        <v>7.528E-3</v>
      </c>
      <c r="J139" t="s">
        <v>292</v>
      </c>
      <c r="L139" t="s">
        <v>293</v>
      </c>
    </row>
    <row r="140" spans="1:12" hidden="1">
      <c r="A140">
        <v>139</v>
      </c>
      <c r="B140">
        <v>46.578161999999999</v>
      </c>
      <c r="C140" t="s">
        <v>11</v>
      </c>
      <c r="D140" t="s">
        <v>12</v>
      </c>
      <c r="E140" t="s">
        <v>13</v>
      </c>
      <c r="F140">
        <v>66</v>
      </c>
      <c r="G140">
        <v>1.3200000000000001E-4</v>
      </c>
      <c r="H140" t="str">
        <f t="shared" si="2"/>
        <v/>
      </c>
      <c r="I140">
        <v>1.3200000000000001E-4</v>
      </c>
      <c r="J140" t="s">
        <v>294</v>
      </c>
      <c r="L140" t="s">
        <v>295</v>
      </c>
    </row>
    <row r="141" spans="1:12" hidden="1">
      <c r="A141">
        <v>140</v>
      </c>
      <c r="B141">
        <v>46.578305999999998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1.44E-4</v>
      </c>
      <c r="J141" t="s">
        <v>296</v>
      </c>
      <c r="L141" t="s">
        <v>297</v>
      </c>
    </row>
    <row r="142" spans="1:12" hidden="1">
      <c r="A142">
        <v>141</v>
      </c>
      <c r="B142">
        <v>46.578414000000002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1.08E-4</v>
      </c>
      <c r="J142" t="s">
        <v>298</v>
      </c>
      <c r="L142" t="s">
        <v>299</v>
      </c>
    </row>
    <row r="143" spans="1:12" hidden="1">
      <c r="A143">
        <v>142</v>
      </c>
      <c r="B143">
        <v>46.585495999999999</v>
      </c>
      <c r="C143" t="s">
        <v>12</v>
      </c>
      <c r="D143" t="s">
        <v>11</v>
      </c>
      <c r="E143" t="s">
        <v>13</v>
      </c>
      <c r="F143">
        <v>66</v>
      </c>
      <c r="G143">
        <v>7.1900000000000002E-3</v>
      </c>
      <c r="H143" t="str">
        <f t="shared" si="2"/>
        <v/>
      </c>
      <c r="I143">
        <v>7.0819999999999998E-3</v>
      </c>
      <c r="J143" t="s">
        <v>300</v>
      </c>
      <c r="L143" t="s">
        <v>301</v>
      </c>
    </row>
    <row r="144" spans="1:12" hidden="1">
      <c r="A144">
        <v>143</v>
      </c>
      <c r="B144">
        <v>46.585729000000001</v>
      </c>
      <c r="C144" t="s">
        <v>12</v>
      </c>
      <c r="D144" t="s">
        <v>11</v>
      </c>
      <c r="E144" t="s">
        <v>13</v>
      </c>
      <c r="F144">
        <v>66</v>
      </c>
      <c r="G144">
        <v>7.3150000000000003E-3</v>
      </c>
      <c r="H144" t="str">
        <f t="shared" si="2"/>
        <v/>
      </c>
      <c r="I144">
        <v>2.33E-4</v>
      </c>
      <c r="J144" t="s">
        <v>302</v>
      </c>
      <c r="L144" t="s">
        <v>303</v>
      </c>
    </row>
    <row r="145" spans="1:12" hidden="1">
      <c r="A145">
        <v>144</v>
      </c>
      <c r="B145">
        <v>46.585799000000002</v>
      </c>
      <c r="C145" t="s">
        <v>11</v>
      </c>
      <c r="D145" t="s">
        <v>12</v>
      </c>
      <c r="E145" t="s">
        <v>13</v>
      </c>
      <c r="F145">
        <v>66</v>
      </c>
      <c r="G145">
        <v>6.9999999999999994E-5</v>
      </c>
      <c r="H145" t="str">
        <f t="shared" si="2"/>
        <v/>
      </c>
      <c r="I145">
        <v>6.9999999999999994E-5</v>
      </c>
      <c r="J145" t="s">
        <v>304</v>
      </c>
      <c r="L145" t="s">
        <v>305</v>
      </c>
    </row>
    <row r="146" spans="1:12" hidden="1">
      <c r="A146">
        <v>145</v>
      </c>
      <c r="B146">
        <v>46.614915000000003</v>
      </c>
      <c r="C146" t="s">
        <v>11</v>
      </c>
      <c r="D146" t="s">
        <v>30</v>
      </c>
      <c r="E146" t="s">
        <v>31</v>
      </c>
      <c r="F146">
        <v>209</v>
      </c>
      <c r="H146" t="str">
        <f t="shared" si="2"/>
        <v>◆</v>
      </c>
      <c r="I146">
        <v>2.9116E-2</v>
      </c>
      <c r="J146" t="s">
        <v>306</v>
      </c>
      <c r="K146" t="s">
        <v>33</v>
      </c>
      <c r="L146" t="s">
        <v>307</v>
      </c>
    </row>
    <row r="147" spans="1:12">
      <c r="A147">
        <v>146</v>
      </c>
      <c r="B147">
        <v>46.620672999999996</v>
      </c>
      <c r="C147" t="s">
        <v>35</v>
      </c>
      <c r="D147" t="s">
        <v>11</v>
      </c>
      <c r="E147" t="s">
        <v>13</v>
      </c>
      <c r="F147">
        <v>74</v>
      </c>
      <c r="H147" t="str">
        <f t="shared" si="2"/>
        <v>●</v>
      </c>
      <c r="I147">
        <v>5.7580000000000001E-3</v>
      </c>
      <c r="J147" t="s">
        <v>308</v>
      </c>
      <c r="L147" t="s">
        <v>309</v>
      </c>
    </row>
    <row r="148" spans="1:12" hidden="1">
      <c r="A148">
        <v>147</v>
      </c>
      <c r="B148">
        <v>46.620809999999999</v>
      </c>
      <c r="C148" t="s">
        <v>11</v>
      </c>
      <c r="D148" t="s">
        <v>35</v>
      </c>
      <c r="E148" t="s">
        <v>13</v>
      </c>
      <c r="F148">
        <v>74</v>
      </c>
      <c r="G148">
        <v>1.37E-4</v>
      </c>
      <c r="H148" t="str">
        <f t="shared" si="2"/>
        <v/>
      </c>
      <c r="I148">
        <v>1.37E-4</v>
      </c>
      <c r="J148" t="s">
        <v>310</v>
      </c>
      <c r="L148" t="s">
        <v>311</v>
      </c>
    </row>
    <row r="149" spans="1:12" hidden="1">
      <c r="A149">
        <v>148</v>
      </c>
      <c r="B149">
        <v>46.636163000000003</v>
      </c>
      <c r="C149" t="s">
        <v>35</v>
      </c>
      <c r="D149" t="s">
        <v>11</v>
      </c>
      <c r="E149" t="s">
        <v>13</v>
      </c>
      <c r="F149">
        <v>66</v>
      </c>
      <c r="G149">
        <v>1.5353E-2</v>
      </c>
      <c r="H149" t="str">
        <f t="shared" si="2"/>
        <v/>
      </c>
      <c r="I149">
        <v>1.5353E-2</v>
      </c>
      <c r="J149" t="s">
        <v>312</v>
      </c>
      <c r="L149" t="s">
        <v>313</v>
      </c>
    </row>
    <row r="150" spans="1:12" hidden="1">
      <c r="A150">
        <v>149</v>
      </c>
      <c r="B150">
        <v>46.636839999999999</v>
      </c>
      <c r="C150" t="s">
        <v>35</v>
      </c>
      <c r="D150" t="s">
        <v>11</v>
      </c>
      <c r="E150" t="s">
        <v>13</v>
      </c>
      <c r="F150">
        <v>93</v>
      </c>
      <c r="H150" t="str">
        <f t="shared" si="2"/>
        <v/>
      </c>
      <c r="I150">
        <v>6.7699999999999998E-4</v>
      </c>
      <c r="J150" t="s">
        <v>314</v>
      </c>
      <c r="L150" t="s">
        <v>315</v>
      </c>
    </row>
    <row r="151" spans="1:12" hidden="1">
      <c r="A151">
        <v>150</v>
      </c>
      <c r="B151">
        <v>46.637000999999998</v>
      </c>
      <c r="C151" t="s">
        <v>11</v>
      </c>
      <c r="D151" t="s">
        <v>35</v>
      </c>
      <c r="E151" t="s">
        <v>13</v>
      </c>
      <c r="F151">
        <v>66</v>
      </c>
      <c r="G151">
        <v>1.6100000000000001E-4</v>
      </c>
      <c r="H151" t="str">
        <f t="shared" si="2"/>
        <v/>
      </c>
      <c r="I151">
        <v>1.6100000000000001E-4</v>
      </c>
      <c r="J151" t="s">
        <v>316</v>
      </c>
      <c r="L151" t="s">
        <v>317</v>
      </c>
    </row>
    <row r="152" spans="1:12" hidden="1">
      <c r="A152">
        <v>151</v>
      </c>
      <c r="B152">
        <v>46.637096999999997</v>
      </c>
      <c r="C152" t="s">
        <v>35</v>
      </c>
      <c r="D152" t="s">
        <v>11</v>
      </c>
      <c r="E152" t="s">
        <v>13</v>
      </c>
      <c r="F152">
        <v>66</v>
      </c>
      <c r="H152" t="str">
        <f t="shared" si="2"/>
        <v/>
      </c>
      <c r="I152">
        <v>9.6000000000000002E-5</v>
      </c>
      <c r="J152" t="s">
        <v>318</v>
      </c>
      <c r="L152" t="s">
        <v>319</v>
      </c>
    </row>
    <row r="153" spans="1:12" hidden="1">
      <c r="A153">
        <v>152</v>
      </c>
      <c r="B153">
        <v>46.638123999999998</v>
      </c>
      <c r="C153" t="s">
        <v>11</v>
      </c>
      <c r="D153" t="s">
        <v>35</v>
      </c>
      <c r="E153" t="s">
        <v>13</v>
      </c>
      <c r="F153">
        <v>66</v>
      </c>
      <c r="G153">
        <v>1.0269999999999999E-3</v>
      </c>
      <c r="H153" t="str">
        <f t="shared" si="2"/>
        <v/>
      </c>
      <c r="I153">
        <v>1.0269999999999999E-3</v>
      </c>
      <c r="J153" t="s">
        <v>320</v>
      </c>
      <c r="L153" t="s">
        <v>321</v>
      </c>
    </row>
    <row r="154" spans="1:12" hidden="1">
      <c r="A154">
        <v>153</v>
      </c>
      <c r="B154">
        <v>46.644098</v>
      </c>
      <c r="C154" t="s">
        <v>35</v>
      </c>
      <c r="D154" t="s">
        <v>11</v>
      </c>
      <c r="E154" t="s">
        <v>13</v>
      </c>
      <c r="F154">
        <v>66</v>
      </c>
      <c r="G154">
        <v>5.9740000000000001E-3</v>
      </c>
      <c r="H154" t="str">
        <f t="shared" si="2"/>
        <v/>
      </c>
      <c r="I154">
        <v>5.9740000000000001E-3</v>
      </c>
      <c r="J154" t="s">
        <v>322</v>
      </c>
      <c r="L154" t="s">
        <v>323</v>
      </c>
    </row>
    <row r="155" spans="1:12" hidden="1">
      <c r="A155">
        <v>154</v>
      </c>
      <c r="B155">
        <v>52.118440999999997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5.4743430000000002</v>
      </c>
      <c r="J155" t="s">
        <v>324</v>
      </c>
      <c r="L155" t="s">
        <v>325</v>
      </c>
    </row>
    <row r="156" spans="1:12" hidden="1">
      <c r="A156">
        <v>155</v>
      </c>
      <c r="B156">
        <v>52.125357000000001</v>
      </c>
      <c r="C156" t="s">
        <v>12</v>
      </c>
      <c r="D156" t="s">
        <v>11</v>
      </c>
      <c r="E156" t="s">
        <v>13</v>
      </c>
      <c r="F156">
        <v>74</v>
      </c>
      <c r="G156">
        <v>6.9160000000000003E-3</v>
      </c>
      <c r="H156" t="str">
        <f t="shared" si="2"/>
        <v/>
      </c>
      <c r="I156">
        <v>6.9160000000000003E-3</v>
      </c>
      <c r="J156" t="s">
        <v>326</v>
      </c>
      <c r="L156" t="s">
        <v>327</v>
      </c>
    </row>
    <row r="157" spans="1:12" hidden="1">
      <c r="A157">
        <v>156</v>
      </c>
      <c r="B157">
        <v>52.125470999999997</v>
      </c>
      <c r="C157" t="s">
        <v>11</v>
      </c>
      <c r="D157" t="s">
        <v>12</v>
      </c>
      <c r="E157" t="s">
        <v>13</v>
      </c>
      <c r="F157">
        <v>66</v>
      </c>
      <c r="G157">
        <v>1.1400000000000001E-4</v>
      </c>
      <c r="H157" t="str">
        <f t="shared" si="2"/>
        <v/>
      </c>
      <c r="I157">
        <v>1.1400000000000001E-4</v>
      </c>
      <c r="J157" t="s">
        <v>328</v>
      </c>
      <c r="L157" t="s">
        <v>329</v>
      </c>
    </row>
    <row r="158" spans="1:12" hidden="1">
      <c r="A158">
        <v>157</v>
      </c>
      <c r="B158">
        <v>52.125604000000003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1.3300000000000001E-4</v>
      </c>
      <c r="J158" t="s">
        <v>330</v>
      </c>
      <c r="L158" t="s">
        <v>331</v>
      </c>
    </row>
    <row r="159" spans="1:12" hidden="1">
      <c r="A159">
        <v>158</v>
      </c>
      <c r="B159">
        <v>52.125709000000001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1.05E-4</v>
      </c>
      <c r="J159" t="s">
        <v>332</v>
      </c>
      <c r="L159" t="s">
        <v>333</v>
      </c>
    </row>
    <row r="160" spans="1:12" hidden="1">
      <c r="A160">
        <v>159</v>
      </c>
      <c r="B160">
        <v>52.143649000000003</v>
      </c>
      <c r="C160" t="s">
        <v>12</v>
      </c>
      <c r="D160" t="s">
        <v>11</v>
      </c>
      <c r="E160" t="s">
        <v>13</v>
      </c>
      <c r="F160">
        <v>66</v>
      </c>
      <c r="G160">
        <v>1.8044999999999999E-2</v>
      </c>
      <c r="H160" t="str">
        <f t="shared" si="2"/>
        <v/>
      </c>
      <c r="I160">
        <v>1.7940000000000001E-2</v>
      </c>
      <c r="J160" t="s">
        <v>334</v>
      </c>
      <c r="L160" t="s">
        <v>335</v>
      </c>
    </row>
    <row r="161" spans="1:12" hidden="1">
      <c r="A161">
        <v>160</v>
      </c>
      <c r="B161">
        <v>52.143898999999998</v>
      </c>
      <c r="C161" t="s">
        <v>12</v>
      </c>
      <c r="D161" t="s">
        <v>11</v>
      </c>
      <c r="E161" t="s">
        <v>13</v>
      </c>
      <c r="F161">
        <v>66</v>
      </c>
      <c r="G161">
        <v>1.8190000000000001E-2</v>
      </c>
      <c r="H161" t="str">
        <f t="shared" si="2"/>
        <v/>
      </c>
      <c r="I161">
        <v>2.5000000000000001E-4</v>
      </c>
      <c r="J161" t="s">
        <v>336</v>
      </c>
      <c r="L161" t="s">
        <v>337</v>
      </c>
    </row>
    <row r="162" spans="1:12" hidden="1">
      <c r="A162">
        <v>161</v>
      </c>
      <c r="B162">
        <v>52.143943999999998</v>
      </c>
      <c r="C162" t="s">
        <v>11</v>
      </c>
      <c r="D162" t="s">
        <v>12</v>
      </c>
      <c r="E162" t="s">
        <v>13</v>
      </c>
      <c r="F162">
        <v>66</v>
      </c>
      <c r="G162">
        <v>4.5000000000000003E-5</v>
      </c>
      <c r="H162" t="str">
        <f t="shared" si="2"/>
        <v/>
      </c>
      <c r="I162">
        <v>4.5000000000000003E-5</v>
      </c>
      <c r="J162" t="s">
        <v>338</v>
      </c>
      <c r="L162" t="s">
        <v>339</v>
      </c>
    </row>
    <row r="163" spans="1:12" hidden="1">
      <c r="A163">
        <v>162</v>
      </c>
      <c r="B163">
        <v>52.174481</v>
      </c>
      <c r="C163" t="s">
        <v>11</v>
      </c>
      <c r="D163" t="s">
        <v>30</v>
      </c>
      <c r="E163" t="s">
        <v>31</v>
      </c>
      <c r="F163">
        <v>209</v>
      </c>
      <c r="H163" t="str">
        <f t="shared" si="2"/>
        <v>◆</v>
      </c>
      <c r="I163">
        <v>3.0537000000000002E-2</v>
      </c>
      <c r="J163" t="s">
        <v>340</v>
      </c>
      <c r="K163" t="s">
        <v>33</v>
      </c>
      <c r="L163" t="s">
        <v>341</v>
      </c>
    </row>
    <row r="164" spans="1:12">
      <c r="A164">
        <v>163</v>
      </c>
      <c r="B164">
        <v>52.181280000000001</v>
      </c>
      <c r="C164" t="s">
        <v>35</v>
      </c>
      <c r="D164" t="s">
        <v>11</v>
      </c>
      <c r="E164" t="s">
        <v>13</v>
      </c>
      <c r="F164">
        <v>74</v>
      </c>
      <c r="H164" t="str">
        <f t="shared" si="2"/>
        <v>●</v>
      </c>
      <c r="I164">
        <v>6.7990000000000004E-3</v>
      </c>
      <c r="J164" t="s">
        <v>342</v>
      </c>
      <c r="L164" t="s">
        <v>343</v>
      </c>
    </row>
    <row r="165" spans="1:12" hidden="1">
      <c r="A165">
        <v>164</v>
      </c>
      <c r="B165">
        <v>52.181438</v>
      </c>
      <c r="C165" t="s">
        <v>11</v>
      </c>
      <c r="D165" t="s">
        <v>35</v>
      </c>
      <c r="E165" t="s">
        <v>13</v>
      </c>
      <c r="F165">
        <v>74</v>
      </c>
      <c r="G165">
        <v>1.5799999999999999E-4</v>
      </c>
      <c r="H165" t="str">
        <f t="shared" si="2"/>
        <v/>
      </c>
      <c r="I165">
        <v>1.5799999999999999E-4</v>
      </c>
      <c r="J165" t="s">
        <v>344</v>
      </c>
      <c r="L165" t="s">
        <v>345</v>
      </c>
    </row>
    <row r="166" spans="1:12" hidden="1">
      <c r="A166">
        <v>165</v>
      </c>
      <c r="B166">
        <v>52.188352000000002</v>
      </c>
      <c r="C166" t="s">
        <v>35</v>
      </c>
      <c r="D166" t="s">
        <v>11</v>
      </c>
      <c r="E166" t="s">
        <v>13</v>
      </c>
      <c r="F166">
        <v>66</v>
      </c>
      <c r="G166">
        <v>6.914E-3</v>
      </c>
      <c r="H166" t="str">
        <f t="shared" si="2"/>
        <v/>
      </c>
      <c r="I166">
        <v>6.914E-3</v>
      </c>
      <c r="J166" t="s">
        <v>346</v>
      </c>
      <c r="L166" t="s">
        <v>347</v>
      </c>
    </row>
    <row r="167" spans="1:12" hidden="1">
      <c r="A167">
        <v>166</v>
      </c>
      <c r="B167">
        <v>52.189028999999998</v>
      </c>
      <c r="C167" t="s">
        <v>35</v>
      </c>
      <c r="D167" t="s">
        <v>11</v>
      </c>
      <c r="E167" t="s">
        <v>13</v>
      </c>
      <c r="F167">
        <v>93</v>
      </c>
      <c r="H167" t="str">
        <f t="shared" si="2"/>
        <v/>
      </c>
      <c r="I167">
        <v>6.7699999999999998E-4</v>
      </c>
      <c r="J167" t="s">
        <v>348</v>
      </c>
      <c r="L167" t="s">
        <v>349</v>
      </c>
    </row>
    <row r="168" spans="1:12" hidden="1">
      <c r="A168">
        <v>167</v>
      </c>
      <c r="B168">
        <v>52.189137000000002</v>
      </c>
      <c r="C168" t="s">
        <v>11</v>
      </c>
      <c r="D168" t="s">
        <v>35</v>
      </c>
      <c r="E168" t="s">
        <v>13</v>
      </c>
      <c r="F168">
        <v>66</v>
      </c>
      <c r="G168">
        <v>1.08E-4</v>
      </c>
      <c r="H168" t="str">
        <f t="shared" si="2"/>
        <v/>
      </c>
      <c r="I168">
        <v>1.08E-4</v>
      </c>
      <c r="J168" t="s">
        <v>350</v>
      </c>
      <c r="L168" t="s">
        <v>351</v>
      </c>
    </row>
    <row r="169" spans="1:12" hidden="1">
      <c r="A169">
        <v>168</v>
      </c>
      <c r="B169">
        <v>52.189222999999998</v>
      </c>
      <c r="C169" t="s">
        <v>35</v>
      </c>
      <c r="D169" t="s">
        <v>11</v>
      </c>
      <c r="E169" t="s">
        <v>13</v>
      </c>
      <c r="F169">
        <v>66</v>
      </c>
      <c r="H169" t="str">
        <f t="shared" si="2"/>
        <v/>
      </c>
      <c r="I169">
        <v>8.6000000000000003E-5</v>
      </c>
      <c r="J169" t="s">
        <v>352</v>
      </c>
      <c r="L169" t="s">
        <v>353</v>
      </c>
    </row>
    <row r="170" spans="1:12" hidden="1">
      <c r="A170">
        <v>169</v>
      </c>
      <c r="B170">
        <v>52.190671000000002</v>
      </c>
      <c r="C170" t="s">
        <v>11</v>
      </c>
      <c r="D170" t="s">
        <v>35</v>
      </c>
      <c r="E170" t="s">
        <v>13</v>
      </c>
      <c r="F170">
        <v>66</v>
      </c>
      <c r="G170">
        <v>1.4480000000000001E-3</v>
      </c>
      <c r="H170" t="str">
        <f t="shared" si="2"/>
        <v/>
      </c>
      <c r="I170">
        <v>1.4480000000000001E-3</v>
      </c>
      <c r="J170" t="s">
        <v>354</v>
      </c>
      <c r="L170" t="s">
        <v>355</v>
      </c>
    </row>
    <row r="171" spans="1:12" hidden="1">
      <c r="A171">
        <v>170</v>
      </c>
      <c r="B171">
        <v>52.199165000000001</v>
      </c>
      <c r="C171" t="s">
        <v>35</v>
      </c>
      <c r="D171" t="s">
        <v>11</v>
      </c>
      <c r="E171" t="s">
        <v>13</v>
      </c>
      <c r="F171">
        <v>66</v>
      </c>
      <c r="G171">
        <v>8.4939999999999998E-3</v>
      </c>
      <c r="H171" t="str">
        <f t="shared" si="2"/>
        <v/>
      </c>
      <c r="I171">
        <v>8.4939999999999998E-3</v>
      </c>
      <c r="J171" t="s">
        <v>356</v>
      </c>
      <c r="L171" t="s">
        <v>357</v>
      </c>
    </row>
    <row r="172" spans="1:12" hidden="1">
      <c r="A172">
        <v>171</v>
      </c>
      <c r="B172">
        <v>82.481750000000005</v>
      </c>
      <c r="C172" t="s">
        <v>11</v>
      </c>
      <c r="D172" t="s">
        <v>12</v>
      </c>
      <c r="E172" t="s">
        <v>13</v>
      </c>
      <c r="F172">
        <v>74</v>
      </c>
      <c r="H172" t="str">
        <f t="shared" si="2"/>
        <v/>
      </c>
      <c r="I172">
        <v>30.282585000000001</v>
      </c>
      <c r="J172" t="s">
        <v>358</v>
      </c>
      <c r="L172" t="s">
        <v>359</v>
      </c>
    </row>
    <row r="173" spans="1:12" hidden="1">
      <c r="A173">
        <v>172</v>
      </c>
      <c r="B173">
        <v>82.489703000000006</v>
      </c>
      <c r="C173" t="s">
        <v>12</v>
      </c>
      <c r="D173" t="s">
        <v>11</v>
      </c>
      <c r="E173" t="s">
        <v>13</v>
      </c>
      <c r="F173">
        <v>74</v>
      </c>
      <c r="G173">
        <v>7.953E-3</v>
      </c>
      <c r="H173" t="str">
        <f t="shared" si="2"/>
        <v/>
      </c>
      <c r="I173">
        <v>7.953E-3</v>
      </c>
      <c r="J173" t="s">
        <v>360</v>
      </c>
      <c r="L173" t="s">
        <v>361</v>
      </c>
    </row>
    <row r="174" spans="1:12" hidden="1">
      <c r="A174">
        <v>173</v>
      </c>
      <c r="B174">
        <v>82.489827000000005</v>
      </c>
      <c r="C174" t="s">
        <v>11</v>
      </c>
      <c r="D174" t="s">
        <v>12</v>
      </c>
      <c r="E174" t="s">
        <v>13</v>
      </c>
      <c r="F174">
        <v>66</v>
      </c>
      <c r="G174">
        <v>1.2400000000000001E-4</v>
      </c>
      <c r="H174" t="str">
        <f t="shared" si="2"/>
        <v/>
      </c>
      <c r="I174">
        <v>1.2400000000000001E-4</v>
      </c>
      <c r="J174" t="s">
        <v>362</v>
      </c>
      <c r="L174" t="s">
        <v>363</v>
      </c>
    </row>
    <row r="175" spans="1:12" hidden="1">
      <c r="A175">
        <v>174</v>
      </c>
      <c r="B175">
        <v>82.490042000000003</v>
      </c>
      <c r="C175" t="s">
        <v>11</v>
      </c>
      <c r="D175" t="s">
        <v>12</v>
      </c>
      <c r="E175" t="s">
        <v>13</v>
      </c>
      <c r="F175">
        <v>93</v>
      </c>
      <c r="H175" t="str">
        <f t="shared" si="2"/>
        <v/>
      </c>
      <c r="I175">
        <v>2.1499999999999999E-4</v>
      </c>
      <c r="J175" t="s">
        <v>364</v>
      </c>
      <c r="L175" t="s">
        <v>365</v>
      </c>
    </row>
    <row r="176" spans="1:12" hidden="1">
      <c r="A176">
        <v>175</v>
      </c>
      <c r="B176">
        <v>82.490148000000005</v>
      </c>
      <c r="C176" t="s">
        <v>11</v>
      </c>
      <c r="D176" t="s">
        <v>12</v>
      </c>
      <c r="E176" t="s">
        <v>13</v>
      </c>
      <c r="F176">
        <v>66</v>
      </c>
      <c r="H176" t="str">
        <f t="shared" si="2"/>
        <v/>
      </c>
      <c r="I176">
        <v>1.06E-4</v>
      </c>
      <c r="J176" t="s">
        <v>366</v>
      </c>
      <c r="L176" t="s">
        <v>367</v>
      </c>
    </row>
    <row r="177" spans="1:12" hidden="1">
      <c r="A177">
        <v>176</v>
      </c>
      <c r="B177">
        <v>82.498140000000006</v>
      </c>
      <c r="C177" t="s">
        <v>12</v>
      </c>
      <c r="D177" t="s">
        <v>11</v>
      </c>
      <c r="E177" t="s">
        <v>13</v>
      </c>
      <c r="F177">
        <v>66</v>
      </c>
      <c r="G177">
        <v>8.0979999999999993E-3</v>
      </c>
      <c r="H177" t="str">
        <f t="shared" si="2"/>
        <v/>
      </c>
      <c r="I177">
        <v>7.9920000000000008E-3</v>
      </c>
      <c r="J177" t="s">
        <v>368</v>
      </c>
      <c r="L177" t="s">
        <v>369</v>
      </c>
    </row>
    <row r="178" spans="1:12" hidden="1">
      <c r="A178">
        <v>177</v>
      </c>
      <c r="B178">
        <v>82.500176999999994</v>
      </c>
      <c r="C178" t="s">
        <v>12</v>
      </c>
      <c r="D178" t="s">
        <v>11</v>
      </c>
      <c r="E178" t="s">
        <v>13</v>
      </c>
      <c r="F178">
        <v>66</v>
      </c>
      <c r="G178">
        <v>1.0029E-2</v>
      </c>
      <c r="H178" t="str">
        <f t="shared" si="2"/>
        <v/>
      </c>
      <c r="I178">
        <v>2.0370000000000002E-3</v>
      </c>
      <c r="J178" t="s">
        <v>370</v>
      </c>
      <c r="L178" t="s">
        <v>371</v>
      </c>
    </row>
    <row r="179" spans="1:12" hidden="1">
      <c r="A179">
        <v>178</v>
      </c>
      <c r="B179">
        <v>82.500235000000004</v>
      </c>
      <c r="C179" t="s">
        <v>11</v>
      </c>
      <c r="D179" t="s">
        <v>12</v>
      </c>
      <c r="E179" t="s">
        <v>13</v>
      </c>
      <c r="F179">
        <v>66</v>
      </c>
      <c r="G179">
        <v>5.8E-5</v>
      </c>
      <c r="H179" t="str">
        <f t="shared" si="2"/>
        <v/>
      </c>
      <c r="I179">
        <v>5.8E-5</v>
      </c>
      <c r="J179" t="s">
        <v>372</v>
      </c>
      <c r="L179" t="s">
        <v>373</v>
      </c>
    </row>
    <row r="180" spans="1:12" hidden="1">
      <c r="A180">
        <v>179</v>
      </c>
      <c r="B180">
        <v>82.527553999999995</v>
      </c>
      <c r="C180" t="s">
        <v>11</v>
      </c>
      <c r="D180" t="s">
        <v>30</v>
      </c>
      <c r="E180" t="s">
        <v>31</v>
      </c>
      <c r="F180">
        <v>209</v>
      </c>
      <c r="H180" t="str">
        <f t="shared" si="2"/>
        <v>◆</v>
      </c>
      <c r="I180">
        <v>2.7319E-2</v>
      </c>
      <c r="J180" t="s">
        <v>374</v>
      </c>
      <c r="K180" t="s">
        <v>33</v>
      </c>
      <c r="L180" t="s">
        <v>375</v>
      </c>
    </row>
    <row r="181" spans="1:12">
      <c r="A181">
        <v>180</v>
      </c>
      <c r="B181">
        <v>82.533105000000006</v>
      </c>
      <c r="C181" t="s">
        <v>35</v>
      </c>
      <c r="D181" t="s">
        <v>11</v>
      </c>
      <c r="E181" t="s">
        <v>13</v>
      </c>
      <c r="F181">
        <v>74</v>
      </c>
      <c r="H181" t="str">
        <f t="shared" si="2"/>
        <v>●</v>
      </c>
      <c r="I181">
        <v>5.5510000000000004E-3</v>
      </c>
      <c r="J181" t="s">
        <v>376</v>
      </c>
      <c r="L181" t="s">
        <v>377</v>
      </c>
    </row>
    <row r="182" spans="1:12" hidden="1">
      <c r="A182">
        <v>181</v>
      </c>
      <c r="B182">
        <v>82.533242000000001</v>
      </c>
      <c r="C182" t="s">
        <v>11</v>
      </c>
      <c r="D182" t="s">
        <v>35</v>
      </c>
      <c r="E182" t="s">
        <v>13</v>
      </c>
      <c r="F182">
        <v>74</v>
      </c>
      <c r="G182">
        <v>1.37E-4</v>
      </c>
      <c r="H182" t="str">
        <f t="shared" si="2"/>
        <v/>
      </c>
      <c r="I182">
        <v>1.37E-4</v>
      </c>
      <c r="J182" t="s">
        <v>378</v>
      </c>
      <c r="L182" t="s">
        <v>379</v>
      </c>
    </row>
    <row r="183" spans="1:12" hidden="1">
      <c r="A183">
        <v>182</v>
      </c>
      <c r="B183">
        <v>82.549869000000001</v>
      </c>
      <c r="C183" t="s">
        <v>35</v>
      </c>
      <c r="D183" t="s">
        <v>11</v>
      </c>
      <c r="E183" t="s">
        <v>13</v>
      </c>
      <c r="F183">
        <v>66</v>
      </c>
      <c r="G183">
        <v>1.6626999999999999E-2</v>
      </c>
      <c r="H183" t="str">
        <f t="shared" si="2"/>
        <v/>
      </c>
      <c r="I183">
        <v>1.6626999999999999E-2</v>
      </c>
      <c r="J183" t="s">
        <v>380</v>
      </c>
      <c r="L183" t="s">
        <v>381</v>
      </c>
    </row>
    <row r="184" spans="1:12" hidden="1">
      <c r="A184">
        <v>183</v>
      </c>
      <c r="B184">
        <v>82.550332999999995</v>
      </c>
      <c r="C184" t="s">
        <v>35</v>
      </c>
      <c r="D184" t="s">
        <v>11</v>
      </c>
      <c r="E184" t="s">
        <v>13</v>
      </c>
      <c r="F184">
        <v>93</v>
      </c>
      <c r="H184" t="str">
        <f t="shared" si="2"/>
        <v/>
      </c>
      <c r="I184">
        <v>4.64E-4</v>
      </c>
      <c r="J184" t="s">
        <v>382</v>
      </c>
      <c r="L184" t="s">
        <v>383</v>
      </c>
    </row>
    <row r="185" spans="1:12" hidden="1">
      <c r="A185">
        <v>184</v>
      </c>
      <c r="B185">
        <v>82.550415999999998</v>
      </c>
      <c r="C185" t="s">
        <v>11</v>
      </c>
      <c r="D185" t="s">
        <v>35</v>
      </c>
      <c r="E185" t="s">
        <v>13</v>
      </c>
      <c r="F185">
        <v>66</v>
      </c>
      <c r="G185">
        <v>8.2999999999999998E-5</v>
      </c>
      <c r="H185" t="str">
        <f t="shared" si="2"/>
        <v/>
      </c>
      <c r="I185">
        <v>8.2999999999999998E-5</v>
      </c>
      <c r="J185" t="s">
        <v>384</v>
      </c>
      <c r="L185" t="s">
        <v>385</v>
      </c>
    </row>
    <row r="186" spans="1:12" hidden="1">
      <c r="A186">
        <v>185</v>
      </c>
      <c r="B186">
        <v>82.550476000000003</v>
      </c>
      <c r="C186" t="s">
        <v>35</v>
      </c>
      <c r="D186" t="s">
        <v>11</v>
      </c>
      <c r="E186" t="s">
        <v>13</v>
      </c>
      <c r="F186">
        <v>66</v>
      </c>
      <c r="H186" t="str">
        <f t="shared" si="2"/>
        <v/>
      </c>
      <c r="I186">
        <v>6.0000000000000002E-5</v>
      </c>
      <c r="J186" t="s">
        <v>386</v>
      </c>
      <c r="L186" t="s">
        <v>387</v>
      </c>
    </row>
    <row r="187" spans="1:12" hidden="1">
      <c r="A187">
        <v>186</v>
      </c>
      <c r="B187">
        <v>82.551445999999999</v>
      </c>
      <c r="C187" t="s">
        <v>11</v>
      </c>
      <c r="D187" t="s">
        <v>35</v>
      </c>
      <c r="E187" t="s">
        <v>13</v>
      </c>
      <c r="F187">
        <v>66</v>
      </c>
      <c r="G187">
        <v>9.7000000000000005E-4</v>
      </c>
      <c r="H187" t="str">
        <f t="shared" si="2"/>
        <v/>
      </c>
      <c r="I187">
        <v>9.7000000000000005E-4</v>
      </c>
      <c r="J187" t="s">
        <v>388</v>
      </c>
      <c r="L187" t="s">
        <v>389</v>
      </c>
    </row>
    <row r="188" spans="1:12" hidden="1">
      <c r="A188">
        <v>187</v>
      </c>
      <c r="B188">
        <v>82.557497999999995</v>
      </c>
      <c r="C188" t="s">
        <v>35</v>
      </c>
      <c r="D188" t="s">
        <v>11</v>
      </c>
      <c r="E188" t="s">
        <v>13</v>
      </c>
      <c r="F188">
        <v>66</v>
      </c>
      <c r="G188">
        <v>6.0520000000000001E-3</v>
      </c>
      <c r="H188" t="str">
        <f t="shared" si="2"/>
        <v/>
      </c>
      <c r="I188">
        <v>6.0520000000000001E-3</v>
      </c>
      <c r="J188" t="s">
        <v>390</v>
      </c>
      <c r="L188" t="s">
        <v>391</v>
      </c>
    </row>
    <row r="189" spans="1:12" hidden="1">
      <c r="A189">
        <v>188</v>
      </c>
      <c r="B189">
        <v>88.052172999999996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5.494675</v>
      </c>
      <c r="J189" t="s">
        <v>392</v>
      </c>
      <c r="L189" t="s">
        <v>393</v>
      </c>
    </row>
    <row r="190" spans="1:12" hidden="1">
      <c r="A190">
        <v>189</v>
      </c>
      <c r="B190">
        <v>88.059206000000003</v>
      </c>
      <c r="C190" t="s">
        <v>12</v>
      </c>
      <c r="D190" t="s">
        <v>11</v>
      </c>
      <c r="E190" t="s">
        <v>13</v>
      </c>
      <c r="F190">
        <v>74</v>
      </c>
      <c r="G190">
        <v>7.0330000000000002E-3</v>
      </c>
      <c r="H190" t="str">
        <f t="shared" si="2"/>
        <v/>
      </c>
      <c r="I190">
        <v>7.0330000000000002E-3</v>
      </c>
      <c r="J190" t="s">
        <v>394</v>
      </c>
      <c r="L190" t="s">
        <v>395</v>
      </c>
    </row>
    <row r="191" spans="1:12" hidden="1">
      <c r="A191">
        <v>190</v>
      </c>
      <c r="B191">
        <v>88.059353000000002</v>
      </c>
      <c r="C191" t="s">
        <v>11</v>
      </c>
      <c r="D191" t="s">
        <v>12</v>
      </c>
      <c r="E191" t="s">
        <v>13</v>
      </c>
      <c r="F191">
        <v>66</v>
      </c>
      <c r="G191">
        <v>1.47E-4</v>
      </c>
      <c r="H191" t="str">
        <f t="shared" si="2"/>
        <v/>
      </c>
      <c r="I191">
        <v>1.47E-4</v>
      </c>
      <c r="J191" t="s">
        <v>396</v>
      </c>
      <c r="L191" t="s">
        <v>397</v>
      </c>
    </row>
    <row r="192" spans="1:12" hidden="1">
      <c r="A192">
        <v>191</v>
      </c>
      <c r="B192">
        <v>88.059511999999998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1.5899999999999999E-4</v>
      </c>
      <c r="J192" t="s">
        <v>398</v>
      </c>
      <c r="L192" t="s">
        <v>399</v>
      </c>
    </row>
    <row r="193" spans="1:12" hidden="1">
      <c r="A193">
        <v>192</v>
      </c>
      <c r="B193">
        <v>88.059617000000003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1.05E-4</v>
      </c>
      <c r="J193" t="s">
        <v>400</v>
      </c>
      <c r="L193" t="s">
        <v>401</v>
      </c>
    </row>
    <row r="194" spans="1:12" hidden="1">
      <c r="A194">
        <v>193</v>
      </c>
      <c r="B194">
        <v>88.066462999999999</v>
      </c>
      <c r="C194" t="s">
        <v>12</v>
      </c>
      <c r="D194" t="s">
        <v>11</v>
      </c>
      <c r="E194" t="s">
        <v>13</v>
      </c>
      <c r="F194">
        <v>66</v>
      </c>
      <c r="G194">
        <v>6.9509999999999997E-3</v>
      </c>
      <c r="H194" t="str">
        <f t="shared" si="2"/>
        <v/>
      </c>
      <c r="I194">
        <v>6.8459999999999997E-3</v>
      </c>
      <c r="J194" t="s">
        <v>402</v>
      </c>
      <c r="L194" t="s">
        <v>403</v>
      </c>
    </row>
    <row r="195" spans="1:12" hidden="1">
      <c r="A195">
        <v>194</v>
      </c>
      <c r="B195">
        <v>88.068363000000005</v>
      </c>
      <c r="C195" t="s">
        <v>12</v>
      </c>
      <c r="D195" t="s">
        <v>11</v>
      </c>
      <c r="E195" t="s">
        <v>13</v>
      </c>
      <c r="F195">
        <v>66</v>
      </c>
      <c r="G195">
        <v>8.7460000000000003E-3</v>
      </c>
      <c r="H195" t="str">
        <f t="shared" ref="H195:H258" si="3">IF(OR(F194=209),"●",IF(F195=209,"◆",""))</f>
        <v/>
      </c>
      <c r="I195">
        <v>1.9E-3</v>
      </c>
      <c r="J195" t="s">
        <v>404</v>
      </c>
      <c r="L195" t="s">
        <v>405</v>
      </c>
    </row>
    <row r="196" spans="1:12" hidden="1">
      <c r="A196">
        <v>195</v>
      </c>
      <c r="B196">
        <v>88.068419000000006</v>
      </c>
      <c r="C196" t="s">
        <v>11</v>
      </c>
      <c r="D196" t="s">
        <v>12</v>
      </c>
      <c r="E196" t="s">
        <v>13</v>
      </c>
      <c r="F196">
        <v>66</v>
      </c>
      <c r="G196">
        <v>5.5999999999999999E-5</v>
      </c>
      <c r="H196" t="str">
        <f t="shared" si="3"/>
        <v/>
      </c>
      <c r="I196">
        <v>5.5999999999999999E-5</v>
      </c>
      <c r="J196" t="s">
        <v>406</v>
      </c>
      <c r="L196" t="s">
        <v>407</v>
      </c>
    </row>
    <row r="197" spans="1:12" hidden="1">
      <c r="A197">
        <v>196</v>
      </c>
      <c r="B197">
        <v>88.099800999999999</v>
      </c>
      <c r="C197" t="s">
        <v>11</v>
      </c>
      <c r="D197" t="s">
        <v>30</v>
      </c>
      <c r="E197" t="s">
        <v>31</v>
      </c>
      <c r="F197">
        <v>209</v>
      </c>
      <c r="H197" t="str">
        <f t="shared" si="3"/>
        <v>◆</v>
      </c>
      <c r="I197">
        <v>3.1382E-2</v>
      </c>
      <c r="J197" t="s">
        <v>408</v>
      </c>
      <c r="K197" t="s">
        <v>33</v>
      </c>
      <c r="L197" t="s">
        <v>409</v>
      </c>
    </row>
    <row r="198" spans="1:12">
      <c r="A198">
        <v>197</v>
      </c>
      <c r="B198">
        <v>88.105151000000006</v>
      </c>
      <c r="C198" t="s">
        <v>35</v>
      </c>
      <c r="D198" t="s">
        <v>11</v>
      </c>
      <c r="E198" t="s">
        <v>13</v>
      </c>
      <c r="F198">
        <v>74</v>
      </c>
      <c r="H198" t="str">
        <f t="shared" si="3"/>
        <v>●</v>
      </c>
      <c r="I198">
        <v>5.3499999999999997E-3</v>
      </c>
      <c r="J198" t="s">
        <v>410</v>
      </c>
      <c r="L198" t="s">
        <v>411</v>
      </c>
    </row>
    <row r="199" spans="1:12" hidden="1">
      <c r="A199">
        <v>198</v>
      </c>
      <c r="B199">
        <v>88.105262999999994</v>
      </c>
      <c r="C199" t="s">
        <v>11</v>
      </c>
      <c r="D199" t="s">
        <v>35</v>
      </c>
      <c r="E199" t="s">
        <v>13</v>
      </c>
      <c r="F199">
        <v>74</v>
      </c>
      <c r="G199">
        <v>1.12E-4</v>
      </c>
      <c r="H199" t="str">
        <f t="shared" si="3"/>
        <v/>
      </c>
      <c r="I199">
        <v>1.12E-4</v>
      </c>
      <c r="J199" t="s">
        <v>412</v>
      </c>
      <c r="L199" t="s">
        <v>413</v>
      </c>
    </row>
    <row r="200" spans="1:12" hidden="1">
      <c r="A200">
        <v>199</v>
      </c>
      <c r="B200">
        <v>88.111772999999999</v>
      </c>
      <c r="C200" t="s">
        <v>35</v>
      </c>
      <c r="D200" t="s">
        <v>11</v>
      </c>
      <c r="E200" t="s">
        <v>13</v>
      </c>
      <c r="F200">
        <v>66</v>
      </c>
      <c r="G200">
        <v>6.5100000000000002E-3</v>
      </c>
      <c r="H200" t="str">
        <f t="shared" si="3"/>
        <v/>
      </c>
      <c r="I200">
        <v>6.5100000000000002E-3</v>
      </c>
      <c r="J200" t="s">
        <v>414</v>
      </c>
      <c r="L200" t="s">
        <v>415</v>
      </c>
    </row>
    <row r="201" spans="1:12" hidden="1">
      <c r="A201">
        <v>200</v>
      </c>
      <c r="B201">
        <v>88.112285999999997</v>
      </c>
      <c r="C201" t="s">
        <v>35</v>
      </c>
      <c r="D201" t="s">
        <v>11</v>
      </c>
      <c r="E201" t="s">
        <v>13</v>
      </c>
      <c r="F201">
        <v>93</v>
      </c>
      <c r="H201" t="str">
        <f t="shared" si="3"/>
        <v/>
      </c>
      <c r="I201">
        <v>5.13E-4</v>
      </c>
      <c r="J201" t="s">
        <v>416</v>
      </c>
      <c r="L201" t="s">
        <v>417</v>
      </c>
    </row>
    <row r="202" spans="1:12" hidden="1">
      <c r="A202">
        <v>201</v>
      </c>
      <c r="B202">
        <v>88.112381999999997</v>
      </c>
      <c r="C202" t="s">
        <v>11</v>
      </c>
      <c r="D202" t="s">
        <v>35</v>
      </c>
      <c r="E202" t="s">
        <v>13</v>
      </c>
      <c r="F202">
        <v>66</v>
      </c>
      <c r="G202">
        <v>9.6000000000000002E-5</v>
      </c>
      <c r="H202" t="str">
        <f t="shared" si="3"/>
        <v/>
      </c>
      <c r="I202">
        <v>9.6000000000000002E-5</v>
      </c>
      <c r="J202" t="s">
        <v>418</v>
      </c>
      <c r="L202" t="s">
        <v>419</v>
      </c>
    </row>
    <row r="203" spans="1:12" hidden="1">
      <c r="A203">
        <v>202</v>
      </c>
      <c r="B203">
        <v>88.112617</v>
      </c>
      <c r="C203" t="s">
        <v>35</v>
      </c>
      <c r="D203" t="s">
        <v>11</v>
      </c>
      <c r="E203" t="s">
        <v>13</v>
      </c>
      <c r="F203">
        <v>66</v>
      </c>
      <c r="H203" t="str">
        <f t="shared" si="3"/>
        <v/>
      </c>
      <c r="I203">
        <v>2.3499999999999999E-4</v>
      </c>
      <c r="J203" t="s">
        <v>420</v>
      </c>
      <c r="L203" t="s">
        <v>421</v>
      </c>
    </row>
    <row r="204" spans="1:12" hidden="1">
      <c r="A204">
        <v>203</v>
      </c>
      <c r="B204">
        <v>88.113679000000005</v>
      </c>
      <c r="C204" t="s">
        <v>11</v>
      </c>
      <c r="D204" t="s">
        <v>35</v>
      </c>
      <c r="E204" t="s">
        <v>13</v>
      </c>
      <c r="F204">
        <v>66</v>
      </c>
      <c r="G204">
        <v>1.062E-3</v>
      </c>
      <c r="H204" t="str">
        <f t="shared" si="3"/>
        <v/>
      </c>
      <c r="I204">
        <v>1.062E-3</v>
      </c>
      <c r="J204" t="s">
        <v>422</v>
      </c>
      <c r="L204" t="s">
        <v>423</v>
      </c>
    </row>
    <row r="205" spans="1:12" hidden="1">
      <c r="A205">
        <v>204</v>
      </c>
      <c r="B205">
        <v>88.120637000000002</v>
      </c>
      <c r="C205" t="s">
        <v>35</v>
      </c>
      <c r="D205" t="s">
        <v>11</v>
      </c>
      <c r="E205" t="s">
        <v>13</v>
      </c>
      <c r="F205">
        <v>66</v>
      </c>
      <c r="G205">
        <v>6.9579999999999998E-3</v>
      </c>
      <c r="H205" t="str">
        <f t="shared" si="3"/>
        <v/>
      </c>
      <c r="I205">
        <v>6.9579999999999998E-3</v>
      </c>
      <c r="J205" t="s">
        <v>424</v>
      </c>
      <c r="L205" t="s">
        <v>425</v>
      </c>
    </row>
    <row r="206" spans="1:12" hidden="1">
      <c r="A206">
        <v>205</v>
      </c>
      <c r="B206">
        <v>94.604507999999996</v>
      </c>
      <c r="C206" t="s">
        <v>11</v>
      </c>
      <c r="D206" t="s">
        <v>12</v>
      </c>
      <c r="E206" t="s">
        <v>13</v>
      </c>
      <c r="F206">
        <v>74</v>
      </c>
      <c r="H206" t="str">
        <f t="shared" si="3"/>
        <v/>
      </c>
      <c r="I206">
        <v>6.4838709999999997</v>
      </c>
      <c r="J206" t="s">
        <v>426</v>
      </c>
      <c r="L206" t="s">
        <v>427</v>
      </c>
    </row>
    <row r="207" spans="1:12" hidden="1">
      <c r="A207">
        <v>206</v>
      </c>
      <c r="B207">
        <v>94.611514</v>
      </c>
      <c r="C207" t="s">
        <v>12</v>
      </c>
      <c r="D207" t="s">
        <v>11</v>
      </c>
      <c r="E207" t="s">
        <v>13</v>
      </c>
      <c r="F207">
        <v>74</v>
      </c>
      <c r="G207">
        <v>7.0060000000000001E-3</v>
      </c>
      <c r="H207" t="str">
        <f t="shared" si="3"/>
        <v/>
      </c>
      <c r="I207">
        <v>7.0060000000000001E-3</v>
      </c>
      <c r="J207" t="s">
        <v>428</v>
      </c>
      <c r="L207" t="s">
        <v>429</v>
      </c>
    </row>
    <row r="208" spans="1:12" hidden="1">
      <c r="A208">
        <v>207</v>
      </c>
      <c r="B208">
        <v>94.611632999999998</v>
      </c>
      <c r="C208" t="s">
        <v>11</v>
      </c>
      <c r="D208" t="s">
        <v>12</v>
      </c>
      <c r="E208" t="s">
        <v>13</v>
      </c>
      <c r="F208">
        <v>66</v>
      </c>
      <c r="G208">
        <v>1.1900000000000001E-4</v>
      </c>
      <c r="H208" t="str">
        <f t="shared" si="3"/>
        <v/>
      </c>
      <c r="I208">
        <v>1.1900000000000001E-4</v>
      </c>
      <c r="J208" t="s">
        <v>430</v>
      </c>
      <c r="L208" t="s">
        <v>431</v>
      </c>
    </row>
    <row r="209" spans="1:12" hidden="1">
      <c r="A209">
        <v>208</v>
      </c>
      <c r="B209">
        <v>94.611772999999999</v>
      </c>
      <c r="C209" t="s">
        <v>11</v>
      </c>
      <c r="D209" t="s">
        <v>12</v>
      </c>
      <c r="E209" t="s">
        <v>13</v>
      </c>
      <c r="F209">
        <v>93</v>
      </c>
      <c r="H209" t="str">
        <f t="shared" si="3"/>
        <v/>
      </c>
      <c r="I209">
        <v>1.3999999999999999E-4</v>
      </c>
      <c r="J209" t="s">
        <v>432</v>
      </c>
      <c r="L209" t="s">
        <v>433</v>
      </c>
    </row>
    <row r="210" spans="1:12" hidden="1">
      <c r="A210">
        <v>209</v>
      </c>
      <c r="B210">
        <v>94.611887999999993</v>
      </c>
      <c r="C210" t="s">
        <v>11</v>
      </c>
      <c r="D210" t="s">
        <v>12</v>
      </c>
      <c r="E210" t="s">
        <v>13</v>
      </c>
      <c r="F210">
        <v>66</v>
      </c>
      <c r="H210" t="str">
        <f t="shared" si="3"/>
        <v/>
      </c>
      <c r="I210">
        <v>1.15E-4</v>
      </c>
      <c r="J210" t="s">
        <v>434</v>
      </c>
      <c r="L210" t="s">
        <v>435</v>
      </c>
    </row>
    <row r="211" spans="1:12" hidden="1">
      <c r="A211">
        <v>210</v>
      </c>
      <c r="B211">
        <v>94.61936</v>
      </c>
      <c r="C211" t="s">
        <v>12</v>
      </c>
      <c r="D211" t="s">
        <v>11</v>
      </c>
      <c r="E211" t="s">
        <v>13</v>
      </c>
      <c r="F211">
        <v>66</v>
      </c>
      <c r="G211">
        <v>7.587E-3</v>
      </c>
      <c r="H211" t="str">
        <f t="shared" si="3"/>
        <v/>
      </c>
      <c r="I211">
        <v>7.4720000000000003E-3</v>
      </c>
      <c r="J211" t="s">
        <v>436</v>
      </c>
      <c r="L211" t="s">
        <v>437</v>
      </c>
    </row>
    <row r="212" spans="1:12" hidden="1">
      <c r="A212">
        <v>211</v>
      </c>
      <c r="B212">
        <v>94.619525999999993</v>
      </c>
      <c r="C212" t="s">
        <v>12</v>
      </c>
      <c r="D212" t="s">
        <v>11</v>
      </c>
      <c r="E212" t="s">
        <v>13</v>
      </c>
      <c r="F212">
        <v>66</v>
      </c>
      <c r="G212">
        <v>7.6379999999999998E-3</v>
      </c>
      <c r="H212" t="str">
        <f t="shared" si="3"/>
        <v/>
      </c>
      <c r="I212">
        <v>1.66E-4</v>
      </c>
      <c r="J212" t="s">
        <v>438</v>
      </c>
      <c r="L212" t="s">
        <v>439</v>
      </c>
    </row>
    <row r="213" spans="1:12" hidden="1">
      <c r="A213">
        <v>212</v>
      </c>
      <c r="B213">
        <v>94.619579999999999</v>
      </c>
      <c r="C213" t="s">
        <v>11</v>
      </c>
      <c r="D213" t="s">
        <v>12</v>
      </c>
      <c r="E213" t="s">
        <v>13</v>
      </c>
      <c r="F213">
        <v>66</v>
      </c>
      <c r="G213">
        <v>5.3999999999999998E-5</v>
      </c>
      <c r="H213" t="str">
        <f t="shared" si="3"/>
        <v/>
      </c>
      <c r="I213">
        <v>5.3999999999999998E-5</v>
      </c>
      <c r="J213" t="s">
        <v>440</v>
      </c>
      <c r="L213" t="s">
        <v>441</v>
      </c>
    </row>
    <row r="214" spans="1:12" hidden="1">
      <c r="A214">
        <v>213</v>
      </c>
      <c r="B214">
        <v>94.649501000000001</v>
      </c>
      <c r="C214" t="s">
        <v>11</v>
      </c>
      <c r="D214" t="s">
        <v>30</v>
      </c>
      <c r="E214" t="s">
        <v>31</v>
      </c>
      <c r="F214">
        <v>209</v>
      </c>
      <c r="H214" t="str">
        <f t="shared" si="3"/>
        <v>◆</v>
      </c>
      <c r="I214">
        <v>2.9921E-2</v>
      </c>
      <c r="J214" t="s">
        <v>442</v>
      </c>
      <c r="K214" t="s">
        <v>33</v>
      </c>
      <c r="L214" t="s">
        <v>443</v>
      </c>
    </row>
    <row r="215" spans="1:12">
      <c r="A215">
        <v>214</v>
      </c>
      <c r="B215">
        <v>94.655002999999994</v>
      </c>
      <c r="C215" t="s">
        <v>35</v>
      </c>
      <c r="D215" t="s">
        <v>11</v>
      </c>
      <c r="E215" t="s">
        <v>13</v>
      </c>
      <c r="F215">
        <v>74</v>
      </c>
      <c r="H215" t="str">
        <f t="shared" si="3"/>
        <v>●</v>
      </c>
      <c r="I215">
        <v>5.5019999999999999E-3</v>
      </c>
      <c r="J215" t="s">
        <v>444</v>
      </c>
      <c r="L215" t="s">
        <v>445</v>
      </c>
    </row>
    <row r="216" spans="1:12" hidden="1">
      <c r="A216">
        <v>215</v>
      </c>
      <c r="B216">
        <v>94.655116000000007</v>
      </c>
      <c r="C216" t="s">
        <v>11</v>
      </c>
      <c r="D216" t="s">
        <v>35</v>
      </c>
      <c r="E216" t="s">
        <v>13</v>
      </c>
      <c r="F216">
        <v>74</v>
      </c>
      <c r="G216">
        <v>1.13E-4</v>
      </c>
      <c r="H216" t="str">
        <f t="shared" si="3"/>
        <v/>
      </c>
      <c r="I216">
        <v>1.13E-4</v>
      </c>
      <c r="J216" t="s">
        <v>446</v>
      </c>
      <c r="L216" t="s">
        <v>447</v>
      </c>
    </row>
    <row r="217" spans="1:12" hidden="1">
      <c r="A217">
        <v>216</v>
      </c>
      <c r="B217">
        <v>94.662188</v>
      </c>
      <c r="C217" t="s">
        <v>35</v>
      </c>
      <c r="D217" t="s">
        <v>11</v>
      </c>
      <c r="E217" t="s">
        <v>13</v>
      </c>
      <c r="F217">
        <v>66</v>
      </c>
      <c r="G217">
        <v>7.0720000000000002E-3</v>
      </c>
      <c r="H217" t="str">
        <f t="shared" si="3"/>
        <v/>
      </c>
      <c r="I217">
        <v>7.0720000000000002E-3</v>
      </c>
      <c r="J217" t="s">
        <v>448</v>
      </c>
      <c r="L217" t="s">
        <v>449</v>
      </c>
    </row>
    <row r="218" spans="1:12" hidden="1">
      <c r="A218">
        <v>217</v>
      </c>
      <c r="B218">
        <v>94.662595999999994</v>
      </c>
      <c r="C218" t="s">
        <v>35</v>
      </c>
      <c r="D218" t="s">
        <v>11</v>
      </c>
      <c r="E218" t="s">
        <v>13</v>
      </c>
      <c r="F218">
        <v>93</v>
      </c>
      <c r="H218" t="str">
        <f t="shared" si="3"/>
        <v/>
      </c>
      <c r="I218">
        <v>4.08E-4</v>
      </c>
      <c r="J218" t="s">
        <v>450</v>
      </c>
      <c r="L218" t="s">
        <v>451</v>
      </c>
    </row>
    <row r="219" spans="1:12" hidden="1">
      <c r="A219">
        <v>218</v>
      </c>
      <c r="B219">
        <v>94.662700000000001</v>
      </c>
      <c r="C219" t="s">
        <v>11</v>
      </c>
      <c r="D219" t="s">
        <v>35</v>
      </c>
      <c r="E219" t="s">
        <v>13</v>
      </c>
      <c r="F219">
        <v>66</v>
      </c>
      <c r="G219">
        <v>1.0399999999999999E-4</v>
      </c>
      <c r="H219" t="str">
        <f t="shared" si="3"/>
        <v/>
      </c>
      <c r="I219">
        <v>1.0399999999999999E-4</v>
      </c>
      <c r="J219" t="s">
        <v>452</v>
      </c>
      <c r="L219" t="s">
        <v>453</v>
      </c>
    </row>
    <row r="220" spans="1:12" hidden="1">
      <c r="A220">
        <v>219</v>
      </c>
      <c r="B220">
        <v>94.662916999999993</v>
      </c>
      <c r="C220" t="s">
        <v>35</v>
      </c>
      <c r="D220" t="s">
        <v>11</v>
      </c>
      <c r="E220" t="s">
        <v>13</v>
      </c>
      <c r="F220">
        <v>66</v>
      </c>
      <c r="H220" t="str">
        <f t="shared" si="3"/>
        <v/>
      </c>
      <c r="I220">
        <v>2.1699999999999999E-4</v>
      </c>
      <c r="J220" t="s">
        <v>454</v>
      </c>
      <c r="L220" t="s">
        <v>455</v>
      </c>
    </row>
    <row r="221" spans="1:12" hidden="1">
      <c r="A221">
        <v>220</v>
      </c>
      <c r="B221">
        <v>94.664096999999998</v>
      </c>
      <c r="C221" t="s">
        <v>11</v>
      </c>
      <c r="D221" t="s">
        <v>35</v>
      </c>
      <c r="E221" t="s">
        <v>13</v>
      </c>
      <c r="F221">
        <v>66</v>
      </c>
      <c r="G221">
        <v>1.1800000000000001E-3</v>
      </c>
      <c r="H221" t="str">
        <f t="shared" si="3"/>
        <v/>
      </c>
      <c r="I221">
        <v>1.1800000000000001E-3</v>
      </c>
      <c r="J221" t="s">
        <v>456</v>
      </c>
      <c r="L221" t="s">
        <v>457</v>
      </c>
    </row>
    <row r="222" spans="1:12" hidden="1">
      <c r="A222">
        <v>221</v>
      </c>
      <c r="B222">
        <v>94.669847000000004</v>
      </c>
      <c r="C222" t="s">
        <v>35</v>
      </c>
      <c r="D222" t="s">
        <v>11</v>
      </c>
      <c r="E222" t="s">
        <v>13</v>
      </c>
      <c r="F222">
        <v>66</v>
      </c>
      <c r="G222">
        <v>5.7499999999999999E-3</v>
      </c>
      <c r="H222" t="str">
        <f t="shared" si="3"/>
        <v/>
      </c>
      <c r="I222">
        <v>5.7499999999999999E-3</v>
      </c>
      <c r="J222" t="s">
        <v>458</v>
      </c>
      <c r="L222" t="s">
        <v>459</v>
      </c>
    </row>
    <row r="223" spans="1:12" hidden="1">
      <c r="A223">
        <v>222</v>
      </c>
      <c r="B223">
        <v>100.150317</v>
      </c>
      <c r="C223" t="s">
        <v>11</v>
      </c>
      <c r="D223" t="s">
        <v>12</v>
      </c>
      <c r="E223" t="s">
        <v>13</v>
      </c>
      <c r="F223">
        <v>74</v>
      </c>
      <c r="H223" t="str">
        <f t="shared" si="3"/>
        <v/>
      </c>
      <c r="I223">
        <v>5.4804700000000004</v>
      </c>
      <c r="J223" t="s">
        <v>460</v>
      </c>
      <c r="L223" t="s">
        <v>461</v>
      </c>
    </row>
    <row r="224" spans="1:12" hidden="1">
      <c r="A224">
        <v>223</v>
      </c>
      <c r="B224">
        <v>100.156835</v>
      </c>
      <c r="C224" t="s">
        <v>12</v>
      </c>
      <c r="D224" t="s">
        <v>11</v>
      </c>
      <c r="E224" t="s">
        <v>13</v>
      </c>
      <c r="F224">
        <v>74</v>
      </c>
      <c r="G224">
        <v>6.5180000000000004E-3</v>
      </c>
      <c r="H224" t="str">
        <f t="shared" si="3"/>
        <v/>
      </c>
      <c r="I224">
        <v>6.5180000000000004E-3</v>
      </c>
      <c r="J224" t="s">
        <v>462</v>
      </c>
      <c r="L224" t="s">
        <v>463</v>
      </c>
    </row>
    <row r="225" spans="1:12" hidden="1">
      <c r="A225">
        <v>224</v>
      </c>
      <c r="B225">
        <v>100.156953</v>
      </c>
      <c r="C225" t="s">
        <v>11</v>
      </c>
      <c r="D225" t="s">
        <v>12</v>
      </c>
      <c r="E225" t="s">
        <v>13</v>
      </c>
      <c r="F225">
        <v>66</v>
      </c>
      <c r="G225">
        <v>1.18E-4</v>
      </c>
      <c r="H225" t="str">
        <f t="shared" si="3"/>
        <v/>
      </c>
      <c r="I225">
        <v>1.18E-4</v>
      </c>
      <c r="J225" t="s">
        <v>464</v>
      </c>
      <c r="L225" t="s">
        <v>465</v>
      </c>
    </row>
    <row r="226" spans="1:12" hidden="1">
      <c r="A226">
        <v>225</v>
      </c>
      <c r="B226">
        <v>100.15709</v>
      </c>
      <c r="C226" t="s">
        <v>11</v>
      </c>
      <c r="D226" t="s">
        <v>12</v>
      </c>
      <c r="E226" t="s">
        <v>13</v>
      </c>
      <c r="F226">
        <v>93</v>
      </c>
      <c r="H226" t="str">
        <f t="shared" si="3"/>
        <v/>
      </c>
      <c r="I226">
        <v>1.37E-4</v>
      </c>
      <c r="J226" t="s">
        <v>466</v>
      </c>
      <c r="L226" t="s">
        <v>467</v>
      </c>
    </row>
    <row r="227" spans="1:12" hidden="1">
      <c r="A227">
        <v>226</v>
      </c>
      <c r="B227">
        <v>100.15719199999999</v>
      </c>
      <c r="C227" t="s">
        <v>11</v>
      </c>
      <c r="D227" t="s">
        <v>12</v>
      </c>
      <c r="E227" t="s">
        <v>13</v>
      </c>
      <c r="F227">
        <v>66</v>
      </c>
      <c r="H227" t="str">
        <f t="shared" si="3"/>
        <v/>
      </c>
      <c r="I227">
        <v>1.02E-4</v>
      </c>
      <c r="J227" t="s">
        <v>468</v>
      </c>
      <c r="L227" t="s">
        <v>469</v>
      </c>
    </row>
    <row r="228" spans="1:12" hidden="1">
      <c r="A228">
        <v>227</v>
      </c>
      <c r="B228">
        <v>100.165284</v>
      </c>
      <c r="C228" t="s">
        <v>12</v>
      </c>
      <c r="D228" t="s">
        <v>11</v>
      </c>
      <c r="E228" t="s">
        <v>13</v>
      </c>
      <c r="F228">
        <v>66</v>
      </c>
      <c r="G228">
        <v>8.1939999999999999E-3</v>
      </c>
      <c r="H228" t="str">
        <f t="shared" si="3"/>
        <v/>
      </c>
      <c r="I228">
        <v>8.0920000000000002E-3</v>
      </c>
      <c r="J228" t="s">
        <v>470</v>
      </c>
      <c r="L228" t="s">
        <v>471</v>
      </c>
    </row>
    <row r="229" spans="1:12" hidden="1">
      <c r="A229">
        <v>228</v>
      </c>
      <c r="B229">
        <v>100.165696</v>
      </c>
      <c r="C229" t="s">
        <v>12</v>
      </c>
      <c r="D229" t="s">
        <v>11</v>
      </c>
      <c r="E229" t="s">
        <v>13</v>
      </c>
      <c r="F229">
        <v>66</v>
      </c>
      <c r="G229">
        <v>8.5039999999999994E-3</v>
      </c>
      <c r="H229" t="str">
        <f t="shared" si="3"/>
        <v/>
      </c>
      <c r="I229">
        <v>4.1199999999999999E-4</v>
      </c>
      <c r="J229" t="s">
        <v>472</v>
      </c>
      <c r="L229" t="s">
        <v>473</v>
      </c>
    </row>
    <row r="230" spans="1:12" hidden="1">
      <c r="A230">
        <v>229</v>
      </c>
      <c r="B230">
        <v>100.16576000000001</v>
      </c>
      <c r="C230" t="s">
        <v>11</v>
      </c>
      <c r="D230" t="s">
        <v>12</v>
      </c>
      <c r="E230" t="s">
        <v>13</v>
      </c>
      <c r="F230">
        <v>66</v>
      </c>
      <c r="G230">
        <v>6.3999999999999997E-5</v>
      </c>
      <c r="H230" t="str">
        <f t="shared" si="3"/>
        <v/>
      </c>
      <c r="I230">
        <v>6.3999999999999997E-5</v>
      </c>
      <c r="J230" t="s">
        <v>474</v>
      </c>
      <c r="L230" t="s">
        <v>475</v>
      </c>
    </row>
    <row r="231" spans="1:12" hidden="1">
      <c r="A231">
        <v>230</v>
      </c>
      <c r="B231">
        <v>100.19493799999999</v>
      </c>
      <c r="C231" t="s">
        <v>11</v>
      </c>
      <c r="D231" t="s">
        <v>30</v>
      </c>
      <c r="E231" t="s">
        <v>31</v>
      </c>
      <c r="F231">
        <v>209</v>
      </c>
      <c r="H231" t="str">
        <f t="shared" si="3"/>
        <v>◆</v>
      </c>
      <c r="I231">
        <v>2.9177999999999999E-2</v>
      </c>
      <c r="J231" t="s">
        <v>476</v>
      </c>
      <c r="K231" t="s">
        <v>33</v>
      </c>
      <c r="L231" t="s">
        <v>477</v>
      </c>
    </row>
    <row r="232" spans="1:12">
      <c r="A232">
        <v>231</v>
      </c>
      <c r="B232">
        <v>100.20155699999999</v>
      </c>
      <c r="C232" t="s">
        <v>35</v>
      </c>
      <c r="D232" t="s">
        <v>11</v>
      </c>
      <c r="E232" t="s">
        <v>13</v>
      </c>
      <c r="F232">
        <v>74</v>
      </c>
      <c r="H232" t="str">
        <f t="shared" si="3"/>
        <v>●</v>
      </c>
      <c r="I232">
        <v>6.6189999999999999E-3</v>
      </c>
      <c r="J232" t="s">
        <v>478</v>
      </c>
      <c r="L232" t="s">
        <v>479</v>
      </c>
    </row>
    <row r="233" spans="1:12" hidden="1">
      <c r="A233">
        <v>232</v>
      </c>
      <c r="B233">
        <v>100.201701</v>
      </c>
      <c r="C233" t="s">
        <v>11</v>
      </c>
      <c r="D233" t="s">
        <v>35</v>
      </c>
      <c r="E233" t="s">
        <v>13</v>
      </c>
      <c r="F233">
        <v>74</v>
      </c>
      <c r="G233">
        <v>1.44E-4</v>
      </c>
      <c r="H233" t="str">
        <f t="shared" si="3"/>
        <v/>
      </c>
      <c r="I233">
        <v>1.44E-4</v>
      </c>
      <c r="J233" t="s">
        <v>480</v>
      </c>
      <c r="L233" t="s">
        <v>481</v>
      </c>
    </row>
    <row r="234" spans="1:12" hidden="1">
      <c r="A234">
        <v>233</v>
      </c>
      <c r="B234">
        <v>100.20846400000001</v>
      </c>
      <c r="C234" t="s">
        <v>35</v>
      </c>
      <c r="D234" t="s">
        <v>11</v>
      </c>
      <c r="E234" t="s">
        <v>13</v>
      </c>
      <c r="F234">
        <v>66</v>
      </c>
      <c r="G234">
        <v>6.7629999999999999E-3</v>
      </c>
      <c r="H234" t="str">
        <f t="shared" si="3"/>
        <v/>
      </c>
      <c r="I234">
        <v>6.7629999999999999E-3</v>
      </c>
      <c r="J234" t="s">
        <v>482</v>
      </c>
      <c r="L234" t="s">
        <v>483</v>
      </c>
    </row>
    <row r="235" spans="1:12" hidden="1">
      <c r="A235">
        <v>234</v>
      </c>
      <c r="B235">
        <v>100.20916099999999</v>
      </c>
      <c r="C235" t="s">
        <v>35</v>
      </c>
      <c r="D235" t="s">
        <v>11</v>
      </c>
      <c r="E235" t="s">
        <v>13</v>
      </c>
      <c r="F235">
        <v>93</v>
      </c>
      <c r="H235" t="str">
        <f t="shared" si="3"/>
        <v/>
      </c>
      <c r="I235">
        <v>6.9700000000000003E-4</v>
      </c>
      <c r="J235" t="s">
        <v>484</v>
      </c>
      <c r="L235" t="s">
        <v>485</v>
      </c>
    </row>
    <row r="236" spans="1:12" hidden="1">
      <c r="A236">
        <v>235</v>
      </c>
      <c r="B236">
        <v>100.209271</v>
      </c>
      <c r="C236" t="s">
        <v>11</v>
      </c>
      <c r="D236" t="s">
        <v>35</v>
      </c>
      <c r="E236" t="s">
        <v>13</v>
      </c>
      <c r="F236">
        <v>66</v>
      </c>
      <c r="G236">
        <v>1.1E-4</v>
      </c>
      <c r="H236" t="str">
        <f t="shared" si="3"/>
        <v/>
      </c>
      <c r="I236">
        <v>1.1E-4</v>
      </c>
      <c r="J236" t="s">
        <v>486</v>
      </c>
      <c r="L236" t="s">
        <v>487</v>
      </c>
    </row>
    <row r="237" spans="1:12" hidden="1">
      <c r="A237">
        <v>236</v>
      </c>
      <c r="B237">
        <v>100.209346</v>
      </c>
      <c r="C237" t="s">
        <v>35</v>
      </c>
      <c r="D237" t="s">
        <v>11</v>
      </c>
      <c r="E237" t="s">
        <v>13</v>
      </c>
      <c r="F237">
        <v>66</v>
      </c>
      <c r="H237" t="str">
        <f t="shared" si="3"/>
        <v/>
      </c>
      <c r="I237">
        <v>7.4999999999999993E-5</v>
      </c>
      <c r="J237" t="s">
        <v>488</v>
      </c>
      <c r="L237" t="s">
        <v>489</v>
      </c>
    </row>
    <row r="238" spans="1:12" hidden="1">
      <c r="A238">
        <v>237</v>
      </c>
      <c r="B238">
        <v>100.210662</v>
      </c>
      <c r="C238" t="s">
        <v>11</v>
      </c>
      <c r="D238" t="s">
        <v>35</v>
      </c>
      <c r="E238" t="s">
        <v>13</v>
      </c>
      <c r="F238">
        <v>66</v>
      </c>
      <c r="G238">
        <v>1.3159999999999999E-3</v>
      </c>
      <c r="H238" t="str">
        <f t="shared" si="3"/>
        <v/>
      </c>
      <c r="I238">
        <v>1.3159999999999999E-3</v>
      </c>
      <c r="J238" t="s">
        <v>490</v>
      </c>
      <c r="L238" t="s">
        <v>491</v>
      </c>
    </row>
    <row r="239" spans="1:12" hidden="1">
      <c r="A239">
        <v>238</v>
      </c>
      <c r="B239">
        <v>100.21686699999999</v>
      </c>
      <c r="C239" t="s">
        <v>35</v>
      </c>
      <c r="D239" t="s">
        <v>11</v>
      </c>
      <c r="E239" t="s">
        <v>13</v>
      </c>
      <c r="F239">
        <v>66</v>
      </c>
      <c r="G239">
        <v>6.2049999999999996E-3</v>
      </c>
      <c r="H239" t="str">
        <f t="shared" si="3"/>
        <v/>
      </c>
      <c r="I239">
        <v>6.2049999999999996E-3</v>
      </c>
      <c r="J239" t="s">
        <v>492</v>
      </c>
      <c r="L239" t="s">
        <v>493</v>
      </c>
    </row>
    <row r="240" spans="1:12" hidden="1">
      <c r="A240">
        <v>239</v>
      </c>
      <c r="B240">
        <v>105.73203599999999</v>
      </c>
      <c r="C240" t="s">
        <v>11</v>
      </c>
      <c r="D240" t="s">
        <v>12</v>
      </c>
      <c r="E240" t="s">
        <v>13</v>
      </c>
      <c r="F240">
        <v>74</v>
      </c>
      <c r="H240" t="str">
        <f t="shared" si="3"/>
        <v/>
      </c>
      <c r="I240">
        <v>5.5151690000000002</v>
      </c>
      <c r="J240" t="s">
        <v>494</v>
      </c>
      <c r="L240" t="s">
        <v>495</v>
      </c>
    </row>
    <row r="241" spans="1:12" hidden="1">
      <c r="A241">
        <v>240</v>
      </c>
      <c r="B241">
        <v>105.73863299999999</v>
      </c>
      <c r="C241" t="s">
        <v>12</v>
      </c>
      <c r="D241" t="s">
        <v>11</v>
      </c>
      <c r="E241" t="s">
        <v>13</v>
      </c>
      <c r="F241">
        <v>74</v>
      </c>
      <c r="G241">
        <v>6.5970000000000004E-3</v>
      </c>
      <c r="H241" t="str">
        <f t="shared" si="3"/>
        <v/>
      </c>
      <c r="I241">
        <v>6.5970000000000004E-3</v>
      </c>
      <c r="J241" t="s">
        <v>496</v>
      </c>
      <c r="L241" t="s">
        <v>497</v>
      </c>
    </row>
    <row r="242" spans="1:12" hidden="1">
      <c r="A242">
        <v>241</v>
      </c>
      <c r="B242">
        <v>105.738764</v>
      </c>
      <c r="C242" t="s">
        <v>11</v>
      </c>
      <c r="D242" t="s">
        <v>12</v>
      </c>
      <c r="E242" t="s">
        <v>13</v>
      </c>
      <c r="F242">
        <v>66</v>
      </c>
      <c r="G242">
        <v>1.3100000000000001E-4</v>
      </c>
      <c r="H242" t="str">
        <f t="shared" si="3"/>
        <v/>
      </c>
      <c r="I242">
        <v>1.3100000000000001E-4</v>
      </c>
      <c r="J242" t="s">
        <v>498</v>
      </c>
      <c r="L242" t="s">
        <v>499</v>
      </c>
    </row>
    <row r="243" spans="1:12" hidden="1">
      <c r="A243">
        <v>242</v>
      </c>
      <c r="B243">
        <v>105.738907</v>
      </c>
      <c r="C243" t="s">
        <v>11</v>
      </c>
      <c r="D243" t="s">
        <v>12</v>
      </c>
      <c r="E243" t="s">
        <v>13</v>
      </c>
      <c r="F243">
        <v>93</v>
      </c>
      <c r="H243" t="str">
        <f t="shared" si="3"/>
        <v/>
      </c>
      <c r="I243">
        <v>1.4300000000000001E-4</v>
      </c>
      <c r="J243" t="s">
        <v>500</v>
      </c>
      <c r="L243" t="s">
        <v>501</v>
      </c>
    </row>
    <row r="244" spans="1:12" hidden="1">
      <c r="A244">
        <v>243</v>
      </c>
      <c r="B244">
        <v>105.73903199999999</v>
      </c>
      <c r="C244" t="s">
        <v>11</v>
      </c>
      <c r="D244" t="s">
        <v>12</v>
      </c>
      <c r="E244" t="s">
        <v>13</v>
      </c>
      <c r="F244">
        <v>66</v>
      </c>
      <c r="H244" t="str">
        <f t="shared" si="3"/>
        <v/>
      </c>
      <c r="I244">
        <v>1.25E-4</v>
      </c>
      <c r="J244" t="s">
        <v>502</v>
      </c>
      <c r="L244" t="s">
        <v>503</v>
      </c>
    </row>
    <row r="245" spans="1:12" hidden="1">
      <c r="A245">
        <v>244</v>
      </c>
      <c r="B245">
        <v>105.745762</v>
      </c>
      <c r="C245" t="s">
        <v>12</v>
      </c>
      <c r="D245" t="s">
        <v>11</v>
      </c>
      <c r="E245" t="s">
        <v>13</v>
      </c>
      <c r="F245">
        <v>66</v>
      </c>
      <c r="G245">
        <v>6.855E-3</v>
      </c>
      <c r="H245" t="str">
        <f t="shared" si="3"/>
        <v/>
      </c>
      <c r="I245">
        <v>6.7299999999999999E-3</v>
      </c>
      <c r="J245" t="s">
        <v>504</v>
      </c>
      <c r="L245" t="s">
        <v>505</v>
      </c>
    </row>
    <row r="246" spans="1:12" hidden="1">
      <c r="A246">
        <v>245</v>
      </c>
      <c r="B246">
        <v>105.747911</v>
      </c>
      <c r="C246" t="s">
        <v>12</v>
      </c>
      <c r="D246" t="s">
        <v>11</v>
      </c>
      <c r="E246" t="s">
        <v>13</v>
      </c>
      <c r="F246">
        <v>66</v>
      </c>
      <c r="G246">
        <v>8.8789999999999997E-3</v>
      </c>
      <c r="H246" t="str">
        <f t="shared" si="3"/>
        <v/>
      </c>
      <c r="I246">
        <v>2.1489999999999999E-3</v>
      </c>
      <c r="J246" t="s">
        <v>506</v>
      </c>
      <c r="L246" t="s">
        <v>507</v>
      </c>
    </row>
    <row r="247" spans="1:12" hidden="1">
      <c r="A247">
        <v>246</v>
      </c>
      <c r="B247">
        <v>105.747975</v>
      </c>
      <c r="C247" t="s">
        <v>11</v>
      </c>
      <c r="D247" t="s">
        <v>12</v>
      </c>
      <c r="E247" t="s">
        <v>13</v>
      </c>
      <c r="F247">
        <v>66</v>
      </c>
      <c r="G247">
        <v>6.3999999999999997E-5</v>
      </c>
      <c r="H247" t="str">
        <f t="shared" si="3"/>
        <v/>
      </c>
      <c r="I247">
        <v>6.3999999999999997E-5</v>
      </c>
      <c r="J247" t="s">
        <v>508</v>
      </c>
      <c r="L247" t="s">
        <v>509</v>
      </c>
    </row>
    <row r="248" spans="1:12" hidden="1">
      <c r="A248">
        <v>247</v>
      </c>
      <c r="B248">
        <v>105.779813</v>
      </c>
      <c r="C248" t="s">
        <v>11</v>
      </c>
      <c r="D248" t="s">
        <v>30</v>
      </c>
      <c r="E248" t="s">
        <v>31</v>
      </c>
      <c r="F248">
        <v>209</v>
      </c>
      <c r="H248" t="str">
        <f t="shared" si="3"/>
        <v>◆</v>
      </c>
      <c r="I248">
        <v>3.1837999999999998E-2</v>
      </c>
      <c r="J248" t="s">
        <v>510</v>
      </c>
      <c r="K248" t="s">
        <v>33</v>
      </c>
      <c r="L248" t="s">
        <v>511</v>
      </c>
    </row>
    <row r="249" spans="1:12">
      <c r="A249">
        <v>248</v>
      </c>
      <c r="B249">
        <v>105.786406</v>
      </c>
      <c r="C249" t="s">
        <v>35</v>
      </c>
      <c r="D249" t="s">
        <v>11</v>
      </c>
      <c r="E249" t="s">
        <v>13</v>
      </c>
      <c r="F249">
        <v>74</v>
      </c>
      <c r="H249" t="str">
        <f t="shared" si="3"/>
        <v>●</v>
      </c>
      <c r="I249">
        <v>6.5929999999999999E-3</v>
      </c>
      <c r="J249" t="s">
        <v>512</v>
      </c>
      <c r="L249" t="s">
        <v>513</v>
      </c>
    </row>
    <row r="250" spans="1:12" hidden="1">
      <c r="A250">
        <v>249</v>
      </c>
      <c r="B250">
        <v>105.786565</v>
      </c>
      <c r="C250" t="s">
        <v>11</v>
      </c>
      <c r="D250" t="s">
        <v>35</v>
      </c>
      <c r="E250" t="s">
        <v>13</v>
      </c>
      <c r="F250">
        <v>74</v>
      </c>
      <c r="G250">
        <v>1.5899999999999999E-4</v>
      </c>
      <c r="H250" t="str">
        <f t="shared" si="3"/>
        <v/>
      </c>
      <c r="I250">
        <v>1.5899999999999999E-4</v>
      </c>
      <c r="J250" t="s">
        <v>514</v>
      </c>
      <c r="L250" t="s">
        <v>515</v>
      </c>
    </row>
    <row r="251" spans="1:12" hidden="1">
      <c r="A251">
        <v>250</v>
      </c>
      <c r="B251">
        <v>105.79370299999999</v>
      </c>
      <c r="C251" t="s">
        <v>35</v>
      </c>
      <c r="D251" t="s">
        <v>11</v>
      </c>
      <c r="E251" t="s">
        <v>13</v>
      </c>
      <c r="F251">
        <v>66</v>
      </c>
      <c r="G251">
        <v>7.1380000000000002E-3</v>
      </c>
      <c r="H251" t="str">
        <f t="shared" si="3"/>
        <v/>
      </c>
      <c r="I251">
        <v>7.1380000000000002E-3</v>
      </c>
      <c r="J251" t="s">
        <v>516</v>
      </c>
      <c r="L251" t="s">
        <v>517</v>
      </c>
    </row>
    <row r="252" spans="1:12" hidden="1">
      <c r="A252">
        <v>251</v>
      </c>
      <c r="B252">
        <v>105.794381</v>
      </c>
      <c r="C252" t="s">
        <v>35</v>
      </c>
      <c r="D252" t="s">
        <v>11</v>
      </c>
      <c r="E252" t="s">
        <v>13</v>
      </c>
      <c r="F252">
        <v>93</v>
      </c>
      <c r="H252" t="str">
        <f t="shared" si="3"/>
        <v/>
      </c>
      <c r="I252">
        <v>6.78E-4</v>
      </c>
      <c r="J252" t="s">
        <v>518</v>
      </c>
      <c r="L252" t="s">
        <v>519</v>
      </c>
    </row>
    <row r="253" spans="1:12" hidden="1">
      <c r="A253">
        <v>252</v>
      </c>
      <c r="B253">
        <v>105.794493</v>
      </c>
      <c r="C253" t="s">
        <v>11</v>
      </c>
      <c r="D253" t="s">
        <v>35</v>
      </c>
      <c r="E253" t="s">
        <v>13</v>
      </c>
      <c r="F253">
        <v>66</v>
      </c>
      <c r="G253">
        <v>1.12E-4</v>
      </c>
      <c r="H253" t="str">
        <f t="shared" si="3"/>
        <v/>
      </c>
      <c r="I253">
        <v>1.12E-4</v>
      </c>
      <c r="J253" t="s">
        <v>520</v>
      </c>
      <c r="L253" t="s">
        <v>521</v>
      </c>
    </row>
    <row r="254" spans="1:12" hidden="1">
      <c r="A254">
        <v>253</v>
      </c>
      <c r="B254">
        <v>105.79458700000001</v>
      </c>
      <c r="C254" t="s">
        <v>35</v>
      </c>
      <c r="D254" t="s">
        <v>11</v>
      </c>
      <c r="E254" t="s">
        <v>13</v>
      </c>
      <c r="F254">
        <v>66</v>
      </c>
      <c r="H254" t="str">
        <f t="shared" si="3"/>
        <v/>
      </c>
      <c r="I254">
        <v>9.3999999999999994E-5</v>
      </c>
      <c r="J254" t="s">
        <v>522</v>
      </c>
      <c r="L254" t="s">
        <v>523</v>
      </c>
    </row>
    <row r="255" spans="1:12" hidden="1">
      <c r="A255">
        <v>254</v>
      </c>
      <c r="B255">
        <v>105.796031</v>
      </c>
      <c r="C255" t="s">
        <v>11</v>
      </c>
      <c r="D255" t="s">
        <v>35</v>
      </c>
      <c r="E255" t="s">
        <v>13</v>
      </c>
      <c r="F255">
        <v>66</v>
      </c>
      <c r="G255">
        <v>1.444E-3</v>
      </c>
      <c r="H255" t="str">
        <f t="shared" si="3"/>
        <v/>
      </c>
      <c r="I255">
        <v>1.444E-3</v>
      </c>
      <c r="J255" t="s">
        <v>524</v>
      </c>
      <c r="L255" t="s">
        <v>525</v>
      </c>
    </row>
    <row r="256" spans="1:12" hidden="1">
      <c r="A256">
        <v>255</v>
      </c>
      <c r="B256">
        <v>105.801665</v>
      </c>
      <c r="C256" t="s">
        <v>35</v>
      </c>
      <c r="D256" t="s">
        <v>11</v>
      </c>
      <c r="E256" t="s">
        <v>13</v>
      </c>
      <c r="F256">
        <v>66</v>
      </c>
      <c r="G256">
        <v>5.6340000000000001E-3</v>
      </c>
      <c r="H256" t="str">
        <f t="shared" si="3"/>
        <v/>
      </c>
      <c r="I256">
        <v>5.6340000000000001E-3</v>
      </c>
      <c r="J256" t="s">
        <v>526</v>
      </c>
      <c r="L256" t="s">
        <v>527</v>
      </c>
    </row>
    <row r="257" spans="1:12" hidden="1">
      <c r="A257">
        <v>256</v>
      </c>
      <c r="B257">
        <v>111.288156</v>
      </c>
      <c r="C257" t="s">
        <v>11</v>
      </c>
      <c r="D257" t="s">
        <v>12</v>
      </c>
      <c r="E257" t="s">
        <v>13</v>
      </c>
      <c r="F257">
        <v>74</v>
      </c>
      <c r="H257" t="str">
        <f t="shared" si="3"/>
        <v/>
      </c>
      <c r="I257">
        <v>5.486491</v>
      </c>
      <c r="J257" t="s">
        <v>528</v>
      </c>
      <c r="L257" t="s">
        <v>529</v>
      </c>
    </row>
    <row r="258" spans="1:12" hidden="1">
      <c r="A258">
        <v>257</v>
      </c>
      <c r="B258">
        <v>111.298323</v>
      </c>
      <c r="C258" t="s">
        <v>12</v>
      </c>
      <c r="D258" t="s">
        <v>11</v>
      </c>
      <c r="E258" t="s">
        <v>13</v>
      </c>
      <c r="F258">
        <v>74</v>
      </c>
      <c r="G258">
        <v>1.0167000000000001E-2</v>
      </c>
      <c r="H258" t="str">
        <f t="shared" si="3"/>
        <v/>
      </c>
      <c r="I258">
        <v>1.0167000000000001E-2</v>
      </c>
      <c r="J258" t="s">
        <v>530</v>
      </c>
      <c r="L258" t="s">
        <v>531</v>
      </c>
    </row>
    <row r="259" spans="1:12" hidden="1">
      <c r="A259">
        <v>258</v>
      </c>
      <c r="B259">
        <v>111.29843700000001</v>
      </c>
      <c r="C259" t="s">
        <v>11</v>
      </c>
      <c r="D259" t="s">
        <v>12</v>
      </c>
      <c r="E259" t="s">
        <v>13</v>
      </c>
      <c r="F259">
        <v>66</v>
      </c>
      <c r="G259">
        <v>1.1400000000000001E-4</v>
      </c>
      <c r="H259" t="str">
        <f t="shared" ref="H259:H322" si="4">IF(OR(F258=209),"●",IF(F259=209,"◆",""))</f>
        <v/>
      </c>
      <c r="I259">
        <v>1.1400000000000001E-4</v>
      </c>
      <c r="J259" t="s">
        <v>532</v>
      </c>
      <c r="L259" t="s">
        <v>533</v>
      </c>
    </row>
    <row r="260" spans="1:12" hidden="1">
      <c r="A260">
        <v>259</v>
      </c>
      <c r="B260">
        <v>111.298582</v>
      </c>
      <c r="C260" t="s">
        <v>11</v>
      </c>
      <c r="D260" t="s">
        <v>12</v>
      </c>
      <c r="E260" t="s">
        <v>13</v>
      </c>
      <c r="F260">
        <v>93</v>
      </c>
      <c r="H260" t="str">
        <f t="shared" si="4"/>
        <v/>
      </c>
      <c r="I260">
        <v>1.45E-4</v>
      </c>
      <c r="J260" t="s">
        <v>534</v>
      </c>
      <c r="L260" t="s">
        <v>535</v>
      </c>
    </row>
    <row r="261" spans="1:12" hidden="1">
      <c r="A261">
        <v>260</v>
      </c>
      <c r="B261">
        <v>111.298677</v>
      </c>
      <c r="C261" t="s">
        <v>11</v>
      </c>
      <c r="D261" t="s">
        <v>12</v>
      </c>
      <c r="E261" t="s">
        <v>13</v>
      </c>
      <c r="F261">
        <v>66</v>
      </c>
      <c r="H261" t="str">
        <f t="shared" si="4"/>
        <v/>
      </c>
      <c r="I261">
        <v>9.5000000000000005E-5</v>
      </c>
      <c r="J261" t="s">
        <v>536</v>
      </c>
      <c r="L261" t="s">
        <v>537</v>
      </c>
    </row>
    <row r="262" spans="1:12" hidden="1">
      <c r="A262">
        <v>261</v>
      </c>
      <c r="B262">
        <v>111.305722</v>
      </c>
      <c r="C262" t="s">
        <v>12</v>
      </c>
      <c r="D262" t="s">
        <v>11</v>
      </c>
      <c r="E262" t="s">
        <v>13</v>
      </c>
      <c r="F262">
        <v>66</v>
      </c>
      <c r="G262">
        <v>7.1399999999999996E-3</v>
      </c>
      <c r="H262" t="str">
        <f t="shared" si="4"/>
        <v/>
      </c>
      <c r="I262">
        <v>7.045E-3</v>
      </c>
      <c r="J262" t="s">
        <v>538</v>
      </c>
      <c r="L262" t="s">
        <v>539</v>
      </c>
    </row>
    <row r="263" spans="1:12" hidden="1">
      <c r="A263">
        <v>262</v>
      </c>
      <c r="B263">
        <v>111.30799399999999</v>
      </c>
      <c r="C263" t="s">
        <v>12</v>
      </c>
      <c r="D263" t="s">
        <v>11</v>
      </c>
      <c r="E263" t="s">
        <v>13</v>
      </c>
      <c r="F263">
        <v>66</v>
      </c>
      <c r="G263">
        <v>9.3170000000000006E-3</v>
      </c>
      <c r="H263" t="str">
        <f t="shared" si="4"/>
        <v/>
      </c>
      <c r="I263">
        <v>2.2720000000000001E-3</v>
      </c>
      <c r="J263" t="s">
        <v>540</v>
      </c>
      <c r="L263" t="s">
        <v>541</v>
      </c>
    </row>
    <row r="264" spans="1:12" hidden="1">
      <c r="A264">
        <v>263</v>
      </c>
      <c r="B264">
        <v>111.30804000000001</v>
      </c>
      <c r="C264" t="s">
        <v>11</v>
      </c>
      <c r="D264" t="s">
        <v>12</v>
      </c>
      <c r="E264" t="s">
        <v>13</v>
      </c>
      <c r="F264">
        <v>66</v>
      </c>
      <c r="G264">
        <v>4.6E-5</v>
      </c>
      <c r="H264" t="str">
        <f t="shared" si="4"/>
        <v/>
      </c>
      <c r="I264">
        <v>4.6E-5</v>
      </c>
      <c r="J264" t="s">
        <v>542</v>
      </c>
      <c r="L264" t="s">
        <v>543</v>
      </c>
    </row>
    <row r="265" spans="1:12" hidden="1">
      <c r="A265">
        <v>264</v>
      </c>
      <c r="B265">
        <v>111.335145</v>
      </c>
      <c r="C265" t="s">
        <v>11</v>
      </c>
      <c r="D265" t="s">
        <v>30</v>
      </c>
      <c r="E265" t="s">
        <v>31</v>
      </c>
      <c r="F265">
        <v>209</v>
      </c>
      <c r="H265" t="str">
        <f t="shared" si="4"/>
        <v>◆</v>
      </c>
      <c r="I265">
        <v>2.7105000000000001E-2</v>
      </c>
      <c r="J265" t="s">
        <v>544</v>
      </c>
      <c r="K265" t="s">
        <v>33</v>
      </c>
      <c r="L265" t="s">
        <v>545</v>
      </c>
    </row>
    <row r="266" spans="1:12">
      <c r="A266">
        <v>265</v>
      </c>
      <c r="B266">
        <v>111.340726</v>
      </c>
      <c r="C266" t="s">
        <v>35</v>
      </c>
      <c r="D266" t="s">
        <v>11</v>
      </c>
      <c r="E266" t="s">
        <v>13</v>
      </c>
      <c r="F266">
        <v>74</v>
      </c>
      <c r="H266" t="str">
        <f t="shared" si="4"/>
        <v>●</v>
      </c>
      <c r="I266">
        <v>5.581E-3</v>
      </c>
      <c r="J266" t="s">
        <v>546</v>
      </c>
      <c r="L266" t="s">
        <v>547</v>
      </c>
    </row>
    <row r="267" spans="1:12" hidden="1">
      <c r="A267">
        <v>266</v>
      </c>
      <c r="B267">
        <v>111.34084799999999</v>
      </c>
      <c r="C267" t="s">
        <v>11</v>
      </c>
      <c r="D267" t="s">
        <v>35</v>
      </c>
      <c r="E267" t="s">
        <v>13</v>
      </c>
      <c r="F267">
        <v>74</v>
      </c>
      <c r="G267">
        <v>1.22E-4</v>
      </c>
      <c r="H267" t="str">
        <f t="shared" si="4"/>
        <v/>
      </c>
      <c r="I267">
        <v>1.22E-4</v>
      </c>
      <c r="J267" t="s">
        <v>548</v>
      </c>
      <c r="L267" t="s">
        <v>549</v>
      </c>
    </row>
    <row r="268" spans="1:12" hidden="1">
      <c r="A268">
        <v>267</v>
      </c>
      <c r="B268">
        <v>111.347702</v>
      </c>
      <c r="C268" t="s">
        <v>35</v>
      </c>
      <c r="D268" t="s">
        <v>11</v>
      </c>
      <c r="E268" t="s">
        <v>13</v>
      </c>
      <c r="F268">
        <v>66</v>
      </c>
      <c r="G268">
        <v>6.8539999999999998E-3</v>
      </c>
      <c r="H268" t="str">
        <f t="shared" si="4"/>
        <v/>
      </c>
      <c r="I268">
        <v>6.8539999999999998E-3</v>
      </c>
      <c r="J268" t="s">
        <v>550</v>
      </c>
      <c r="L268" t="s">
        <v>551</v>
      </c>
    </row>
    <row r="269" spans="1:12" hidden="1">
      <c r="A269">
        <v>268</v>
      </c>
      <c r="B269">
        <v>111.34897100000001</v>
      </c>
      <c r="C269" t="s">
        <v>35</v>
      </c>
      <c r="D269" t="s">
        <v>11</v>
      </c>
      <c r="E269" t="s">
        <v>13</v>
      </c>
      <c r="F269">
        <v>93</v>
      </c>
      <c r="H269" t="str">
        <f t="shared" si="4"/>
        <v/>
      </c>
      <c r="I269">
        <v>1.2689999999999999E-3</v>
      </c>
      <c r="J269" t="s">
        <v>552</v>
      </c>
      <c r="L269" t="s">
        <v>553</v>
      </c>
    </row>
    <row r="270" spans="1:12" hidden="1">
      <c r="A270">
        <v>269</v>
      </c>
      <c r="B270">
        <v>111.349104</v>
      </c>
      <c r="C270" t="s">
        <v>11</v>
      </c>
      <c r="D270" t="s">
        <v>35</v>
      </c>
      <c r="E270" t="s">
        <v>13</v>
      </c>
      <c r="F270">
        <v>66</v>
      </c>
      <c r="G270">
        <v>1.3300000000000001E-4</v>
      </c>
      <c r="H270" t="str">
        <f t="shared" si="4"/>
        <v/>
      </c>
      <c r="I270">
        <v>1.3300000000000001E-4</v>
      </c>
      <c r="J270" t="s">
        <v>554</v>
      </c>
      <c r="L270" t="s">
        <v>555</v>
      </c>
    </row>
    <row r="271" spans="1:12" hidden="1">
      <c r="A271">
        <v>270</v>
      </c>
      <c r="B271">
        <v>111.349192</v>
      </c>
      <c r="C271" t="s">
        <v>35</v>
      </c>
      <c r="D271" t="s">
        <v>11</v>
      </c>
      <c r="E271" t="s">
        <v>13</v>
      </c>
      <c r="F271">
        <v>66</v>
      </c>
      <c r="H271" t="str">
        <f t="shared" si="4"/>
        <v/>
      </c>
      <c r="I271">
        <v>8.7999999999999998E-5</v>
      </c>
      <c r="J271" t="s">
        <v>556</v>
      </c>
      <c r="L271" t="s">
        <v>557</v>
      </c>
    </row>
    <row r="272" spans="1:12" hidden="1">
      <c r="A272">
        <v>271</v>
      </c>
      <c r="B272">
        <v>111.350627</v>
      </c>
      <c r="C272" t="s">
        <v>11</v>
      </c>
      <c r="D272" t="s">
        <v>35</v>
      </c>
      <c r="E272" t="s">
        <v>13</v>
      </c>
      <c r="F272">
        <v>66</v>
      </c>
      <c r="G272">
        <v>1.4350000000000001E-3</v>
      </c>
      <c r="H272" t="str">
        <f t="shared" si="4"/>
        <v/>
      </c>
      <c r="I272">
        <v>1.4350000000000001E-3</v>
      </c>
      <c r="J272" t="s">
        <v>558</v>
      </c>
      <c r="L272" t="s">
        <v>559</v>
      </c>
    </row>
    <row r="273" spans="1:12" hidden="1">
      <c r="A273">
        <v>272</v>
      </c>
      <c r="B273">
        <v>111.355673</v>
      </c>
      <c r="C273" t="s">
        <v>35</v>
      </c>
      <c r="D273" t="s">
        <v>11</v>
      </c>
      <c r="E273" t="s">
        <v>13</v>
      </c>
      <c r="F273">
        <v>66</v>
      </c>
      <c r="G273">
        <v>5.0460000000000001E-3</v>
      </c>
      <c r="H273" t="str">
        <f t="shared" si="4"/>
        <v/>
      </c>
      <c r="I273">
        <v>5.0460000000000001E-3</v>
      </c>
      <c r="J273" t="s">
        <v>560</v>
      </c>
      <c r="L273" t="s">
        <v>561</v>
      </c>
    </row>
    <row r="274" spans="1:12" hidden="1">
      <c r="A274">
        <v>273</v>
      </c>
      <c r="B274">
        <v>116.845947</v>
      </c>
      <c r="C274" t="s">
        <v>11</v>
      </c>
      <c r="D274" t="s">
        <v>12</v>
      </c>
      <c r="E274" t="s">
        <v>13</v>
      </c>
      <c r="F274">
        <v>74</v>
      </c>
      <c r="H274" t="str">
        <f t="shared" si="4"/>
        <v/>
      </c>
      <c r="I274">
        <v>5.4902740000000003</v>
      </c>
      <c r="J274" t="s">
        <v>562</v>
      </c>
      <c r="L274" t="s">
        <v>563</v>
      </c>
    </row>
    <row r="275" spans="1:12" hidden="1">
      <c r="A275">
        <v>274</v>
      </c>
      <c r="B275">
        <v>116.85285500000001</v>
      </c>
      <c r="C275" t="s">
        <v>12</v>
      </c>
      <c r="D275" t="s">
        <v>11</v>
      </c>
      <c r="E275" t="s">
        <v>13</v>
      </c>
      <c r="F275">
        <v>74</v>
      </c>
      <c r="G275">
        <v>6.9080000000000001E-3</v>
      </c>
      <c r="H275" t="str">
        <f t="shared" si="4"/>
        <v/>
      </c>
      <c r="I275">
        <v>6.9080000000000001E-3</v>
      </c>
      <c r="J275" t="s">
        <v>564</v>
      </c>
      <c r="L275" t="s">
        <v>565</v>
      </c>
    </row>
    <row r="276" spans="1:12" hidden="1">
      <c r="A276">
        <v>275</v>
      </c>
      <c r="B276">
        <v>116.852963</v>
      </c>
      <c r="C276" t="s">
        <v>11</v>
      </c>
      <c r="D276" t="s">
        <v>12</v>
      </c>
      <c r="E276" t="s">
        <v>13</v>
      </c>
      <c r="F276">
        <v>66</v>
      </c>
      <c r="G276">
        <v>1.08E-4</v>
      </c>
      <c r="H276" t="str">
        <f t="shared" si="4"/>
        <v/>
      </c>
      <c r="I276">
        <v>1.08E-4</v>
      </c>
      <c r="J276" t="s">
        <v>566</v>
      </c>
      <c r="L276" t="s">
        <v>567</v>
      </c>
    </row>
    <row r="277" spans="1:12" hidden="1">
      <c r="A277">
        <v>276</v>
      </c>
      <c r="B277">
        <v>116.853137</v>
      </c>
      <c r="C277" t="s">
        <v>11</v>
      </c>
      <c r="D277" t="s">
        <v>12</v>
      </c>
      <c r="E277" t="s">
        <v>13</v>
      </c>
      <c r="F277">
        <v>93</v>
      </c>
      <c r="H277" t="str">
        <f t="shared" si="4"/>
        <v/>
      </c>
      <c r="I277">
        <v>1.74E-4</v>
      </c>
      <c r="J277" t="s">
        <v>568</v>
      </c>
      <c r="L277" t="s">
        <v>569</v>
      </c>
    </row>
    <row r="278" spans="1:12" hidden="1">
      <c r="A278">
        <v>277</v>
      </c>
      <c r="B278">
        <v>116.85328</v>
      </c>
      <c r="C278" t="s">
        <v>11</v>
      </c>
      <c r="D278" t="s">
        <v>12</v>
      </c>
      <c r="E278" t="s">
        <v>13</v>
      </c>
      <c r="F278">
        <v>66</v>
      </c>
      <c r="H278" t="str">
        <f t="shared" si="4"/>
        <v/>
      </c>
      <c r="I278">
        <v>1.4300000000000001E-4</v>
      </c>
      <c r="J278" t="s">
        <v>570</v>
      </c>
      <c r="L278" t="s">
        <v>571</v>
      </c>
    </row>
    <row r="279" spans="1:12" hidden="1">
      <c r="A279">
        <v>278</v>
      </c>
      <c r="B279">
        <v>116.87123699999999</v>
      </c>
      <c r="C279" t="s">
        <v>12</v>
      </c>
      <c r="D279" t="s">
        <v>11</v>
      </c>
      <c r="E279" t="s">
        <v>13</v>
      </c>
      <c r="F279">
        <v>66</v>
      </c>
      <c r="G279">
        <v>1.8100000000000002E-2</v>
      </c>
      <c r="H279" t="str">
        <f t="shared" si="4"/>
        <v/>
      </c>
      <c r="I279">
        <v>1.7957000000000001E-2</v>
      </c>
      <c r="J279" t="s">
        <v>572</v>
      </c>
      <c r="L279" t="s">
        <v>573</v>
      </c>
    </row>
    <row r="280" spans="1:12" hidden="1">
      <c r="A280">
        <v>279</v>
      </c>
      <c r="B280">
        <v>116.871258</v>
      </c>
      <c r="C280" t="s">
        <v>11</v>
      </c>
      <c r="D280" t="s">
        <v>12</v>
      </c>
      <c r="E280" t="s">
        <v>13</v>
      </c>
      <c r="F280">
        <v>66</v>
      </c>
      <c r="H280" t="str">
        <f t="shared" si="4"/>
        <v/>
      </c>
      <c r="I280">
        <v>2.0999999999999999E-5</v>
      </c>
      <c r="J280" t="s">
        <v>574</v>
      </c>
      <c r="L280" t="s">
        <v>575</v>
      </c>
    </row>
    <row r="281" spans="1:12" hidden="1">
      <c r="A281">
        <v>280</v>
      </c>
      <c r="B281">
        <v>116.87169299999999</v>
      </c>
      <c r="C281" t="s">
        <v>12</v>
      </c>
      <c r="D281" t="s">
        <v>11</v>
      </c>
      <c r="E281" t="s">
        <v>13</v>
      </c>
      <c r="F281">
        <v>66</v>
      </c>
      <c r="G281">
        <v>1.8412999999999999E-2</v>
      </c>
      <c r="H281" t="str">
        <f t="shared" si="4"/>
        <v/>
      </c>
      <c r="I281">
        <v>4.35E-4</v>
      </c>
      <c r="J281" t="s">
        <v>576</v>
      </c>
      <c r="L281" t="s">
        <v>577</v>
      </c>
    </row>
    <row r="282" spans="1:12" hidden="1">
      <c r="A282">
        <v>281</v>
      </c>
      <c r="B282">
        <v>116.87173799999999</v>
      </c>
      <c r="C282" t="s">
        <v>11</v>
      </c>
      <c r="D282" t="s">
        <v>12</v>
      </c>
      <c r="E282" t="s">
        <v>13</v>
      </c>
      <c r="F282">
        <v>66</v>
      </c>
      <c r="G282">
        <v>4.5000000000000003E-5</v>
      </c>
      <c r="H282" t="str">
        <f t="shared" si="4"/>
        <v/>
      </c>
      <c r="I282">
        <v>4.5000000000000003E-5</v>
      </c>
      <c r="J282" t="s">
        <v>578</v>
      </c>
      <c r="L282" t="s">
        <v>579</v>
      </c>
    </row>
    <row r="283" spans="1:12" hidden="1">
      <c r="A283">
        <v>282</v>
      </c>
      <c r="B283">
        <v>116.878974</v>
      </c>
      <c r="C283" t="s">
        <v>12</v>
      </c>
      <c r="D283" t="s">
        <v>11</v>
      </c>
      <c r="E283" t="s">
        <v>13</v>
      </c>
      <c r="F283">
        <v>78</v>
      </c>
      <c r="H283" t="str">
        <f t="shared" si="4"/>
        <v/>
      </c>
      <c r="I283">
        <v>7.2360000000000002E-3</v>
      </c>
      <c r="J283" t="s">
        <v>580</v>
      </c>
      <c r="L283" t="s">
        <v>581</v>
      </c>
    </row>
    <row r="284" spans="1:12" hidden="1">
      <c r="A284">
        <v>283</v>
      </c>
      <c r="B284">
        <v>116.899203</v>
      </c>
      <c r="C284" t="s">
        <v>11</v>
      </c>
      <c r="D284" t="s">
        <v>30</v>
      </c>
      <c r="E284" t="s">
        <v>31</v>
      </c>
      <c r="F284">
        <v>209</v>
      </c>
      <c r="H284" t="str">
        <f t="shared" si="4"/>
        <v>◆</v>
      </c>
      <c r="I284">
        <v>2.0229E-2</v>
      </c>
      <c r="J284" t="s">
        <v>582</v>
      </c>
      <c r="K284" t="s">
        <v>33</v>
      </c>
      <c r="L284" t="s">
        <v>583</v>
      </c>
    </row>
    <row r="285" spans="1:12">
      <c r="A285">
        <v>284</v>
      </c>
      <c r="B285">
        <v>116.905874</v>
      </c>
      <c r="C285" t="s">
        <v>35</v>
      </c>
      <c r="D285" t="s">
        <v>11</v>
      </c>
      <c r="E285" t="s">
        <v>13</v>
      </c>
      <c r="F285">
        <v>74</v>
      </c>
      <c r="H285" t="str">
        <f t="shared" si="4"/>
        <v>●</v>
      </c>
      <c r="I285">
        <v>6.6709999999999998E-3</v>
      </c>
      <c r="J285" t="s">
        <v>584</v>
      </c>
      <c r="L285" t="s">
        <v>585</v>
      </c>
    </row>
    <row r="286" spans="1:12" hidden="1">
      <c r="A286">
        <v>285</v>
      </c>
      <c r="B286">
        <v>116.90599400000001</v>
      </c>
      <c r="C286" t="s">
        <v>11</v>
      </c>
      <c r="D286" t="s">
        <v>35</v>
      </c>
      <c r="E286" t="s">
        <v>13</v>
      </c>
      <c r="F286">
        <v>74</v>
      </c>
      <c r="G286">
        <v>1.2E-4</v>
      </c>
      <c r="H286" t="str">
        <f t="shared" si="4"/>
        <v/>
      </c>
      <c r="I286">
        <v>1.2E-4</v>
      </c>
      <c r="J286" t="s">
        <v>586</v>
      </c>
      <c r="L286" t="s">
        <v>587</v>
      </c>
    </row>
    <row r="287" spans="1:12" hidden="1">
      <c r="A287">
        <v>286</v>
      </c>
      <c r="B287">
        <v>116.915819</v>
      </c>
      <c r="C287" t="s">
        <v>35</v>
      </c>
      <c r="D287" t="s">
        <v>11</v>
      </c>
      <c r="E287" t="s">
        <v>13</v>
      </c>
      <c r="F287">
        <v>66</v>
      </c>
      <c r="G287">
        <v>9.8250000000000004E-3</v>
      </c>
      <c r="H287" t="str">
        <f t="shared" si="4"/>
        <v/>
      </c>
      <c r="I287">
        <v>9.8250000000000004E-3</v>
      </c>
      <c r="J287" t="s">
        <v>588</v>
      </c>
      <c r="L287" t="s">
        <v>589</v>
      </c>
    </row>
    <row r="288" spans="1:12" hidden="1">
      <c r="A288">
        <v>287</v>
      </c>
      <c r="B288">
        <v>116.916448</v>
      </c>
      <c r="C288" t="s">
        <v>35</v>
      </c>
      <c r="D288" t="s">
        <v>11</v>
      </c>
      <c r="E288" t="s">
        <v>13</v>
      </c>
      <c r="F288">
        <v>93</v>
      </c>
      <c r="H288" t="str">
        <f t="shared" si="4"/>
        <v/>
      </c>
      <c r="I288">
        <v>6.29E-4</v>
      </c>
      <c r="J288" t="s">
        <v>590</v>
      </c>
      <c r="L288" t="s">
        <v>591</v>
      </c>
    </row>
    <row r="289" spans="1:12" hidden="1">
      <c r="A289">
        <v>288</v>
      </c>
      <c r="B289">
        <v>116.916557</v>
      </c>
      <c r="C289" t="s">
        <v>11</v>
      </c>
      <c r="D289" t="s">
        <v>35</v>
      </c>
      <c r="E289" t="s">
        <v>13</v>
      </c>
      <c r="F289">
        <v>66</v>
      </c>
      <c r="G289">
        <v>1.0900000000000001E-4</v>
      </c>
      <c r="H289" t="str">
        <f t="shared" si="4"/>
        <v/>
      </c>
      <c r="I289">
        <v>1.0900000000000001E-4</v>
      </c>
      <c r="J289" t="s">
        <v>592</v>
      </c>
      <c r="L289" t="s">
        <v>593</v>
      </c>
    </row>
    <row r="290" spans="1:12" hidden="1">
      <c r="A290">
        <v>289</v>
      </c>
      <c r="B290">
        <v>116.916635</v>
      </c>
      <c r="C290" t="s">
        <v>35</v>
      </c>
      <c r="D290" t="s">
        <v>11</v>
      </c>
      <c r="E290" t="s">
        <v>13</v>
      </c>
      <c r="F290">
        <v>66</v>
      </c>
      <c r="H290" t="str">
        <f t="shared" si="4"/>
        <v/>
      </c>
      <c r="I290">
        <v>7.7999999999999999E-5</v>
      </c>
      <c r="J290" t="s">
        <v>594</v>
      </c>
      <c r="L290" t="s">
        <v>595</v>
      </c>
    </row>
    <row r="291" spans="1:12" hidden="1">
      <c r="A291">
        <v>290</v>
      </c>
      <c r="B291">
        <v>116.918938</v>
      </c>
      <c r="C291" t="s">
        <v>11</v>
      </c>
      <c r="D291" t="s">
        <v>35</v>
      </c>
      <c r="E291" t="s">
        <v>13</v>
      </c>
      <c r="F291">
        <v>66</v>
      </c>
      <c r="G291">
        <v>2.3029999999999999E-3</v>
      </c>
      <c r="H291" t="str">
        <f t="shared" si="4"/>
        <v/>
      </c>
      <c r="I291">
        <v>2.3029999999999999E-3</v>
      </c>
      <c r="J291" t="s">
        <v>596</v>
      </c>
      <c r="L291" t="s">
        <v>597</v>
      </c>
    </row>
    <row r="292" spans="1:12" hidden="1">
      <c r="A292">
        <v>291</v>
      </c>
      <c r="B292">
        <v>116.925865</v>
      </c>
      <c r="C292" t="s">
        <v>35</v>
      </c>
      <c r="D292" t="s">
        <v>11</v>
      </c>
      <c r="E292" t="s">
        <v>13</v>
      </c>
      <c r="F292">
        <v>66</v>
      </c>
      <c r="G292">
        <v>6.927E-3</v>
      </c>
      <c r="H292" t="str">
        <f t="shared" si="4"/>
        <v/>
      </c>
      <c r="I292">
        <v>6.927E-3</v>
      </c>
      <c r="J292" t="s">
        <v>598</v>
      </c>
      <c r="L292" t="s">
        <v>599</v>
      </c>
    </row>
    <row r="293" spans="1:12" hidden="1">
      <c r="A293">
        <v>292</v>
      </c>
      <c r="B293">
        <v>122.401886</v>
      </c>
      <c r="C293" t="s">
        <v>11</v>
      </c>
      <c r="D293" t="s">
        <v>12</v>
      </c>
      <c r="E293" t="s">
        <v>13</v>
      </c>
      <c r="F293">
        <v>74</v>
      </c>
      <c r="H293" t="str">
        <f t="shared" si="4"/>
        <v/>
      </c>
      <c r="I293">
        <v>5.4760210000000002</v>
      </c>
      <c r="J293" t="s">
        <v>600</v>
      </c>
      <c r="L293" t="s">
        <v>601</v>
      </c>
    </row>
    <row r="294" spans="1:12" hidden="1">
      <c r="A294">
        <v>293</v>
      </c>
      <c r="B294">
        <v>122.40955700000001</v>
      </c>
      <c r="C294" t="s">
        <v>12</v>
      </c>
      <c r="D294" t="s">
        <v>11</v>
      </c>
      <c r="E294" t="s">
        <v>13</v>
      </c>
      <c r="F294">
        <v>74</v>
      </c>
      <c r="G294">
        <v>7.6709999999999999E-3</v>
      </c>
      <c r="H294" t="str">
        <f t="shared" si="4"/>
        <v/>
      </c>
      <c r="I294">
        <v>7.6709999999999999E-3</v>
      </c>
      <c r="J294" t="s">
        <v>602</v>
      </c>
      <c r="L294" t="s">
        <v>603</v>
      </c>
    </row>
    <row r="295" spans="1:12" hidden="1">
      <c r="A295">
        <v>294</v>
      </c>
      <c r="B295">
        <v>122.409665</v>
      </c>
      <c r="C295" t="s">
        <v>11</v>
      </c>
      <c r="D295" t="s">
        <v>12</v>
      </c>
      <c r="E295" t="s">
        <v>13</v>
      </c>
      <c r="F295">
        <v>66</v>
      </c>
      <c r="G295">
        <v>1.08E-4</v>
      </c>
      <c r="H295" t="str">
        <f t="shared" si="4"/>
        <v/>
      </c>
      <c r="I295">
        <v>1.08E-4</v>
      </c>
      <c r="J295" t="s">
        <v>604</v>
      </c>
      <c r="L295" t="s">
        <v>605</v>
      </c>
    </row>
    <row r="296" spans="1:12" hidden="1">
      <c r="A296">
        <v>295</v>
      </c>
      <c r="B296">
        <v>122.40984</v>
      </c>
      <c r="C296" t="s">
        <v>11</v>
      </c>
      <c r="D296" t="s">
        <v>12</v>
      </c>
      <c r="E296" t="s">
        <v>13</v>
      </c>
      <c r="F296">
        <v>93</v>
      </c>
      <c r="H296" t="str">
        <f t="shared" si="4"/>
        <v/>
      </c>
      <c r="I296">
        <v>1.75E-4</v>
      </c>
      <c r="J296" t="s">
        <v>606</v>
      </c>
      <c r="L296" t="s">
        <v>607</v>
      </c>
    </row>
    <row r="297" spans="1:12" hidden="1">
      <c r="A297">
        <v>296</v>
      </c>
      <c r="B297">
        <v>122.40994999999999</v>
      </c>
      <c r="C297" t="s">
        <v>11</v>
      </c>
      <c r="D297" t="s">
        <v>12</v>
      </c>
      <c r="E297" t="s">
        <v>13</v>
      </c>
      <c r="F297">
        <v>66</v>
      </c>
      <c r="H297" t="str">
        <f t="shared" si="4"/>
        <v/>
      </c>
      <c r="I297">
        <v>1.1E-4</v>
      </c>
      <c r="J297" t="s">
        <v>608</v>
      </c>
      <c r="L297" t="s">
        <v>609</v>
      </c>
    </row>
    <row r="298" spans="1:12" hidden="1">
      <c r="A298">
        <v>297</v>
      </c>
      <c r="B298">
        <v>122.417316</v>
      </c>
      <c r="C298" t="s">
        <v>12</v>
      </c>
      <c r="D298" t="s">
        <v>11</v>
      </c>
      <c r="E298" t="s">
        <v>13</v>
      </c>
      <c r="F298">
        <v>66</v>
      </c>
      <c r="G298">
        <v>7.476E-3</v>
      </c>
      <c r="H298" t="str">
        <f t="shared" si="4"/>
        <v/>
      </c>
      <c r="I298">
        <v>7.3660000000000002E-3</v>
      </c>
      <c r="J298" t="s">
        <v>610</v>
      </c>
      <c r="L298" t="s">
        <v>611</v>
      </c>
    </row>
    <row r="299" spans="1:12" hidden="1">
      <c r="A299">
        <v>298</v>
      </c>
      <c r="B299">
        <v>122.417534</v>
      </c>
      <c r="C299" t="s">
        <v>12</v>
      </c>
      <c r="D299" t="s">
        <v>11</v>
      </c>
      <c r="E299" t="s">
        <v>13</v>
      </c>
      <c r="F299">
        <v>66</v>
      </c>
      <c r="G299">
        <v>7.5839999999999996E-3</v>
      </c>
      <c r="H299" t="str">
        <f t="shared" si="4"/>
        <v/>
      </c>
      <c r="I299">
        <v>2.1800000000000001E-4</v>
      </c>
      <c r="J299" t="s">
        <v>612</v>
      </c>
      <c r="L299" t="s">
        <v>613</v>
      </c>
    </row>
    <row r="300" spans="1:12" hidden="1">
      <c r="A300">
        <v>299</v>
      </c>
      <c r="B300">
        <v>122.417576</v>
      </c>
      <c r="C300" t="s">
        <v>11</v>
      </c>
      <c r="D300" t="s">
        <v>12</v>
      </c>
      <c r="E300" t="s">
        <v>13</v>
      </c>
      <c r="F300">
        <v>66</v>
      </c>
      <c r="G300">
        <v>4.1999999999999998E-5</v>
      </c>
      <c r="H300" t="str">
        <f t="shared" si="4"/>
        <v/>
      </c>
      <c r="I300">
        <v>4.1999999999999998E-5</v>
      </c>
      <c r="J300" t="s">
        <v>614</v>
      </c>
      <c r="L300" t="s">
        <v>615</v>
      </c>
    </row>
    <row r="301" spans="1:12" hidden="1">
      <c r="A301">
        <v>300</v>
      </c>
      <c r="B301">
        <v>122.44979499999999</v>
      </c>
      <c r="C301" t="s">
        <v>11</v>
      </c>
      <c r="D301" t="s">
        <v>30</v>
      </c>
      <c r="E301" t="s">
        <v>31</v>
      </c>
      <c r="F301">
        <v>209</v>
      </c>
      <c r="H301" t="str">
        <f t="shared" si="4"/>
        <v>◆</v>
      </c>
      <c r="I301">
        <v>3.2218999999999998E-2</v>
      </c>
      <c r="J301" t="s">
        <v>616</v>
      </c>
      <c r="K301" t="s">
        <v>33</v>
      </c>
      <c r="L301" t="s">
        <v>617</v>
      </c>
    </row>
    <row r="302" spans="1:12">
      <c r="A302">
        <v>301</v>
      </c>
      <c r="B302">
        <v>122.455471</v>
      </c>
      <c r="C302" t="s">
        <v>35</v>
      </c>
      <c r="D302" t="s">
        <v>11</v>
      </c>
      <c r="E302" t="s">
        <v>13</v>
      </c>
      <c r="F302">
        <v>74</v>
      </c>
      <c r="H302" t="str">
        <f t="shared" si="4"/>
        <v>●</v>
      </c>
      <c r="I302">
        <v>5.6759999999999996E-3</v>
      </c>
      <c r="J302" t="s">
        <v>618</v>
      </c>
      <c r="L302" t="s">
        <v>619</v>
      </c>
    </row>
    <row r="303" spans="1:12" hidden="1">
      <c r="A303">
        <v>302</v>
      </c>
      <c r="B303">
        <v>122.45559799999999</v>
      </c>
      <c r="C303" t="s">
        <v>11</v>
      </c>
      <c r="D303" t="s">
        <v>35</v>
      </c>
      <c r="E303" t="s">
        <v>13</v>
      </c>
      <c r="F303">
        <v>74</v>
      </c>
      <c r="G303">
        <v>1.27E-4</v>
      </c>
      <c r="H303" t="str">
        <f t="shared" si="4"/>
        <v/>
      </c>
      <c r="I303">
        <v>1.27E-4</v>
      </c>
      <c r="J303" t="s">
        <v>620</v>
      </c>
      <c r="L303" t="s">
        <v>621</v>
      </c>
    </row>
    <row r="304" spans="1:12" hidden="1">
      <c r="A304">
        <v>303</v>
      </c>
      <c r="B304">
        <v>122.46228499999999</v>
      </c>
      <c r="C304" t="s">
        <v>35</v>
      </c>
      <c r="D304" t="s">
        <v>11</v>
      </c>
      <c r="E304" t="s">
        <v>13</v>
      </c>
      <c r="F304">
        <v>66</v>
      </c>
      <c r="G304">
        <v>6.6870000000000002E-3</v>
      </c>
      <c r="H304" t="str">
        <f t="shared" si="4"/>
        <v/>
      </c>
      <c r="I304">
        <v>6.6870000000000002E-3</v>
      </c>
      <c r="J304" t="s">
        <v>622</v>
      </c>
      <c r="L304" t="s">
        <v>623</v>
      </c>
    </row>
    <row r="305" spans="1:12" hidden="1">
      <c r="A305">
        <v>304</v>
      </c>
      <c r="B305">
        <v>122.46294399999999</v>
      </c>
      <c r="C305" t="s">
        <v>35</v>
      </c>
      <c r="D305" t="s">
        <v>11</v>
      </c>
      <c r="E305" t="s">
        <v>13</v>
      </c>
      <c r="F305">
        <v>93</v>
      </c>
      <c r="H305" t="str">
        <f t="shared" si="4"/>
        <v/>
      </c>
      <c r="I305">
        <v>6.5899999999999997E-4</v>
      </c>
      <c r="J305" t="s">
        <v>624</v>
      </c>
      <c r="L305" t="s">
        <v>625</v>
      </c>
    </row>
    <row r="306" spans="1:12" hidden="1">
      <c r="A306">
        <v>305</v>
      </c>
      <c r="B306">
        <v>122.463065</v>
      </c>
      <c r="C306" t="s">
        <v>11</v>
      </c>
      <c r="D306" t="s">
        <v>35</v>
      </c>
      <c r="E306" t="s">
        <v>13</v>
      </c>
      <c r="F306">
        <v>66</v>
      </c>
      <c r="G306">
        <v>1.21E-4</v>
      </c>
      <c r="H306" t="str">
        <f t="shared" si="4"/>
        <v/>
      </c>
      <c r="I306">
        <v>1.21E-4</v>
      </c>
      <c r="J306" t="s">
        <v>626</v>
      </c>
      <c r="L306" t="s">
        <v>627</v>
      </c>
    </row>
    <row r="307" spans="1:12" hidden="1">
      <c r="A307">
        <v>306</v>
      </c>
      <c r="B307">
        <v>122.46315300000001</v>
      </c>
      <c r="C307" t="s">
        <v>35</v>
      </c>
      <c r="D307" t="s">
        <v>11</v>
      </c>
      <c r="E307" t="s">
        <v>13</v>
      </c>
      <c r="F307">
        <v>66</v>
      </c>
      <c r="H307" t="str">
        <f t="shared" si="4"/>
        <v/>
      </c>
      <c r="I307">
        <v>8.7999999999999998E-5</v>
      </c>
      <c r="J307" t="s">
        <v>628</v>
      </c>
      <c r="L307" t="s">
        <v>629</v>
      </c>
    </row>
    <row r="308" spans="1:12" hidden="1">
      <c r="A308">
        <v>307</v>
      </c>
      <c r="B308">
        <v>122.46458</v>
      </c>
      <c r="C308" t="s">
        <v>11</v>
      </c>
      <c r="D308" t="s">
        <v>35</v>
      </c>
      <c r="E308" t="s">
        <v>13</v>
      </c>
      <c r="F308">
        <v>66</v>
      </c>
      <c r="G308">
        <v>1.4270000000000001E-3</v>
      </c>
      <c r="H308" t="str">
        <f t="shared" si="4"/>
        <v/>
      </c>
      <c r="I308">
        <v>1.4270000000000001E-3</v>
      </c>
      <c r="J308" t="s">
        <v>630</v>
      </c>
      <c r="L308" t="s">
        <v>631</v>
      </c>
    </row>
    <row r="309" spans="1:12" hidden="1">
      <c r="A309">
        <v>308</v>
      </c>
      <c r="B309">
        <v>122.471146</v>
      </c>
      <c r="C309" t="s">
        <v>35</v>
      </c>
      <c r="D309" t="s">
        <v>11</v>
      </c>
      <c r="E309" t="s">
        <v>13</v>
      </c>
      <c r="F309">
        <v>66</v>
      </c>
      <c r="G309">
        <v>6.5659999999999998E-3</v>
      </c>
      <c r="H309" t="str">
        <f t="shared" si="4"/>
        <v/>
      </c>
      <c r="I309">
        <v>6.5659999999999998E-3</v>
      </c>
      <c r="J309" t="s">
        <v>632</v>
      </c>
      <c r="L309" t="s">
        <v>633</v>
      </c>
    </row>
    <row r="310" spans="1:12" hidden="1">
      <c r="A310">
        <v>309</v>
      </c>
      <c r="B310">
        <v>127.962626</v>
      </c>
      <c r="C310" t="s">
        <v>11</v>
      </c>
      <c r="D310" t="s">
        <v>12</v>
      </c>
      <c r="E310" t="s">
        <v>13</v>
      </c>
      <c r="F310">
        <v>74</v>
      </c>
      <c r="H310" t="str">
        <f t="shared" si="4"/>
        <v/>
      </c>
      <c r="I310">
        <v>5.4914800000000001</v>
      </c>
      <c r="J310" t="s">
        <v>634</v>
      </c>
      <c r="L310" t="s">
        <v>635</v>
      </c>
    </row>
    <row r="311" spans="1:12" hidden="1">
      <c r="A311">
        <v>310</v>
      </c>
      <c r="B311">
        <v>127.969084</v>
      </c>
      <c r="C311" t="s">
        <v>12</v>
      </c>
      <c r="D311" t="s">
        <v>11</v>
      </c>
      <c r="E311" t="s">
        <v>13</v>
      </c>
      <c r="F311">
        <v>74</v>
      </c>
      <c r="G311">
        <v>6.4580000000000002E-3</v>
      </c>
      <c r="H311" t="str">
        <f t="shared" si="4"/>
        <v/>
      </c>
      <c r="I311">
        <v>6.4580000000000002E-3</v>
      </c>
      <c r="J311" t="s">
        <v>636</v>
      </c>
      <c r="L311" t="s">
        <v>637</v>
      </c>
    </row>
    <row r="312" spans="1:12" hidden="1">
      <c r="A312">
        <v>311</v>
      </c>
      <c r="B312">
        <v>127.96919</v>
      </c>
      <c r="C312" t="s">
        <v>11</v>
      </c>
      <c r="D312" t="s">
        <v>12</v>
      </c>
      <c r="E312" t="s">
        <v>13</v>
      </c>
      <c r="F312">
        <v>66</v>
      </c>
      <c r="G312">
        <v>1.06E-4</v>
      </c>
      <c r="H312" t="str">
        <f t="shared" si="4"/>
        <v/>
      </c>
      <c r="I312">
        <v>1.06E-4</v>
      </c>
      <c r="J312" t="s">
        <v>638</v>
      </c>
      <c r="L312" t="s">
        <v>639</v>
      </c>
    </row>
    <row r="313" spans="1:12" hidden="1">
      <c r="A313">
        <v>312</v>
      </c>
      <c r="B313">
        <v>127.969348</v>
      </c>
      <c r="C313" t="s">
        <v>11</v>
      </c>
      <c r="D313" t="s">
        <v>12</v>
      </c>
      <c r="E313" t="s">
        <v>13</v>
      </c>
      <c r="F313">
        <v>93</v>
      </c>
      <c r="H313" t="str">
        <f t="shared" si="4"/>
        <v/>
      </c>
      <c r="I313">
        <v>1.5799999999999999E-4</v>
      </c>
      <c r="J313" t="s">
        <v>640</v>
      </c>
      <c r="L313" t="s">
        <v>641</v>
      </c>
    </row>
    <row r="314" spans="1:12" hidden="1">
      <c r="A314">
        <v>313</v>
      </c>
      <c r="B314">
        <v>127.969469</v>
      </c>
      <c r="C314" t="s">
        <v>11</v>
      </c>
      <c r="D314" t="s">
        <v>12</v>
      </c>
      <c r="E314" t="s">
        <v>13</v>
      </c>
      <c r="F314">
        <v>66</v>
      </c>
      <c r="H314" t="str">
        <f t="shared" si="4"/>
        <v/>
      </c>
      <c r="I314">
        <v>1.21E-4</v>
      </c>
      <c r="J314" t="s">
        <v>642</v>
      </c>
      <c r="L314" t="s">
        <v>643</v>
      </c>
    </row>
    <row r="315" spans="1:12" hidden="1">
      <c r="A315">
        <v>314</v>
      </c>
      <c r="B315">
        <v>127.97690299999999</v>
      </c>
      <c r="C315" t="s">
        <v>12</v>
      </c>
      <c r="D315" t="s">
        <v>11</v>
      </c>
      <c r="E315" t="s">
        <v>13</v>
      </c>
      <c r="F315">
        <v>66</v>
      </c>
      <c r="G315">
        <v>7.5550000000000001E-3</v>
      </c>
      <c r="H315" t="str">
        <f t="shared" si="4"/>
        <v/>
      </c>
      <c r="I315">
        <v>7.4339999999999996E-3</v>
      </c>
      <c r="J315" t="s">
        <v>644</v>
      </c>
      <c r="L315" t="s">
        <v>645</v>
      </c>
    </row>
    <row r="316" spans="1:12" hidden="1">
      <c r="A316">
        <v>315</v>
      </c>
      <c r="B316">
        <v>127.977121</v>
      </c>
      <c r="C316" t="s">
        <v>12</v>
      </c>
      <c r="D316" t="s">
        <v>11</v>
      </c>
      <c r="E316" t="s">
        <v>13</v>
      </c>
      <c r="F316">
        <v>66</v>
      </c>
      <c r="G316">
        <v>7.6519999999999999E-3</v>
      </c>
      <c r="H316" t="str">
        <f t="shared" si="4"/>
        <v/>
      </c>
      <c r="I316">
        <v>2.1800000000000001E-4</v>
      </c>
      <c r="J316" t="s">
        <v>646</v>
      </c>
      <c r="L316" t="s">
        <v>647</v>
      </c>
    </row>
    <row r="317" spans="1:12" hidden="1">
      <c r="A317">
        <v>316</v>
      </c>
      <c r="B317">
        <v>127.977175</v>
      </c>
      <c r="C317" t="s">
        <v>11</v>
      </c>
      <c r="D317" t="s">
        <v>12</v>
      </c>
      <c r="E317" t="s">
        <v>13</v>
      </c>
      <c r="F317">
        <v>66</v>
      </c>
      <c r="G317">
        <v>5.3999999999999998E-5</v>
      </c>
      <c r="H317" t="str">
        <f t="shared" si="4"/>
        <v/>
      </c>
      <c r="I317">
        <v>5.3999999999999998E-5</v>
      </c>
      <c r="J317" t="s">
        <v>648</v>
      </c>
      <c r="L317" t="s">
        <v>649</v>
      </c>
    </row>
    <row r="318" spans="1:12" hidden="1">
      <c r="A318">
        <v>317</v>
      </c>
      <c r="B318">
        <v>128.00684000000001</v>
      </c>
      <c r="C318" t="s">
        <v>11</v>
      </c>
      <c r="D318" t="s">
        <v>30</v>
      </c>
      <c r="E318" t="s">
        <v>31</v>
      </c>
      <c r="F318">
        <v>209</v>
      </c>
      <c r="H318" t="str">
        <f t="shared" si="4"/>
        <v>◆</v>
      </c>
      <c r="I318">
        <v>2.9665E-2</v>
      </c>
      <c r="J318" t="s">
        <v>650</v>
      </c>
      <c r="K318" t="s">
        <v>33</v>
      </c>
      <c r="L318" t="s">
        <v>651</v>
      </c>
    </row>
    <row r="319" spans="1:12">
      <c r="A319">
        <v>318</v>
      </c>
      <c r="B319">
        <v>128.01356999999999</v>
      </c>
      <c r="C319" t="s">
        <v>35</v>
      </c>
      <c r="D319" t="s">
        <v>11</v>
      </c>
      <c r="E319" t="s">
        <v>13</v>
      </c>
      <c r="F319">
        <v>74</v>
      </c>
      <c r="H319" t="str">
        <f t="shared" si="4"/>
        <v>●</v>
      </c>
      <c r="I319">
        <v>6.7299999999999999E-3</v>
      </c>
      <c r="J319" t="s">
        <v>652</v>
      </c>
      <c r="L319" t="s">
        <v>653</v>
      </c>
    </row>
    <row r="320" spans="1:12" hidden="1">
      <c r="A320">
        <v>319</v>
      </c>
      <c r="B320">
        <v>128.01372900000001</v>
      </c>
      <c r="C320" t="s">
        <v>11</v>
      </c>
      <c r="D320" t="s">
        <v>35</v>
      </c>
      <c r="E320" t="s">
        <v>13</v>
      </c>
      <c r="F320">
        <v>74</v>
      </c>
      <c r="G320">
        <v>1.5899999999999999E-4</v>
      </c>
      <c r="H320" t="str">
        <f t="shared" si="4"/>
        <v/>
      </c>
      <c r="I320">
        <v>1.5899999999999999E-4</v>
      </c>
      <c r="J320" t="s">
        <v>654</v>
      </c>
      <c r="L320" t="s">
        <v>655</v>
      </c>
    </row>
    <row r="321" spans="1:12" hidden="1">
      <c r="A321">
        <v>320</v>
      </c>
      <c r="B321">
        <v>128.02152899999999</v>
      </c>
      <c r="C321" t="s">
        <v>35</v>
      </c>
      <c r="D321" t="s">
        <v>11</v>
      </c>
      <c r="E321" t="s">
        <v>13</v>
      </c>
      <c r="F321">
        <v>66</v>
      </c>
      <c r="G321">
        <v>7.7999999999999996E-3</v>
      </c>
      <c r="H321" t="str">
        <f t="shared" si="4"/>
        <v/>
      </c>
      <c r="I321">
        <v>7.7999999999999996E-3</v>
      </c>
      <c r="J321" t="s">
        <v>656</v>
      </c>
      <c r="L321" t="s">
        <v>657</v>
      </c>
    </row>
    <row r="322" spans="1:12" hidden="1">
      <c r="A322">
        <v>321</v>
      </c>
      <c r="B322">
        <v>128.022111</v>
      </c>
      <c r="C322" t="s">
        <v>35</v>
      </c>
      <c r="D322" t="s">
        <v>11</v>
      </c>
      <c r="E322" t="s">
        <v>13</v>
      </c>
      <c r="F322">
        <v>93</v>
      </c>
      <c r="H322" t="str">
        <f t="shared" si="4"/>
        <v/>
      </c>
      <c r="I322">
        <v>5.8200000000000005E-4</v>
      </c>
      <c r="J322" t="s">
        <v>658</v>
      </c>
      <c r="L322" t="s">
        <v>659</v>
      </c>
    </row>
    <row r="323" spans="1:12" hidden="1">
      <c r="A323">
        <v>322</v>
      </c>
      <c r="B323">
        <v>128.022222</v>
      </c>
      <c r="C323" t="s">
        <v>11</v>
      </c>
      <c r="D323" t="s">
        <v>35</v>
      </c>
      <c r="E323" t="s">
        <v>13</v>
      </c>
      <c r="F323">
        <v>66</v>
      </c>
      <c r="G323">
        <v>1.11E-4</v>
      </c>
      <c r="H323" t="str">
        <f t="shared" ref="H323:H386" si="5">IF(OR(F322=209),"●",IF(F323=209,"◆",""))</f>
        <v/>
      </c>
      <c r="I323">
        <v>1.11E-4</v>
      </c>
      <c r="J323" t="s">
        <v>660</v>
      </c>
      <c r="L323" t="s">
        <v>661</v>
      </c>
    </row>
    <row r="324" spans="1:12" hidden="1">
      <c r="A324">
        <v>323</v>
      </c>
      <c r="B324">
        <v>128.02230499999999</v>
      </c>
      <c r="C324" t="s">
        <v>35</v>
      </c>
      <c r="D324" t="s">
        <v>11</v>
      </c>
      <c r="E324" t="s">
        <v>13</v>
      </c>
      <c r="F324">
        <v>66</v>
      </c>
      <c r="H324" t="str">
        <f t="shared" si="5"/>
        <v/>
      </c>
      <c r="I324">
        <v>8.2999999999999998E-5</v>
      </c>
      <c r="J324" t="s">
        <v>662</v>
      </c>
      <c r="L324" t="s">
        <v>663</v>
      </c>
    </row>
    <row r="325" spans="1:12" hidden="1">
      <c r="A325">
        <v>324</v>
      </c>
      <c r="B325">
        <v>128.02366499999999</v>
      </c>
      <c r="C325" t="s">
        <v>11</v>
      </c>
      <c r="D325" t="s">
        <v>35</v>
      </c>
      <c r="E325" t="s">
        <v>13</v>
      </c>
      <c r="F325">
        <v>66</v>
      </c>
      <c r="G325">
        <v>1.3600000000000001E-3</v>
      </c>
      <c r="H325" t="str">
        <f t="shared" si="5"/>
        <v/>
      </c>
      <c r="I325">
        <v>1.3600000000000001E-3</v>
      </c>
      <c r="J325" t="s">
        <v>664</v>
      </c>
      <c r="L325" t="s">
        <v>665</v>
      </c>
    </row>
    <row r="326" spans="1:12" hidden="1">
      <c r="A326">
        <v>325</v>
      </c>
      <c r="B326">
        <v>128.02941100000001</v>
      </c>
      <c r="C326" t="s">
        <v>35</v>
      </c>
      <c r="D326" t="s">
        <v>11</v>
      </c>
      <c r="E326" t="s">
        <v>13</v>
      </c>
      <c r="F326">
        <v>66</v>
      </c>
      <c r="G326">
        <v>5.7460000000000002E-3</v>
      </c>
      <c r="H326" t="str">
        <f t="shared" si="5"/>
        <v/>
      </c>
      <c r="I326">
        <v>5.7460000000000002E-3</v>
      </c>
      <c r="J326" t="s">
        <v>666</v>
      </c>
      <c r="L326" t="s">
        <v>667</v>
      </c>
    </row>
    <row r="327" spans="1:12" hidden="1">
      <c r="A327">
        <v>326</v>
      </c>
      <c r="B327">
        <v>133.51453900000001</v>
      </c>
      <c r="C327" t="s">
        <v>11</v>
      </c>
      <c r="D327" t="s">
        <v>12</v>
      </c>
      <c r="E327" t="s">
        <v>13</v>
      </c>
      <c r="F327">
        <v>74</v>
      </c>
      <c r="H327" t="str">
        <f t="shared" si="5"/>
        <v/>
      </c>
      <c r="I327">
        <v>5.4851279999999996</v>
      </c>
      <c r="J327" t="s">
        <v>668</v>
      </c>
      <c r="L327" t="s">
        <v>669</v>
      </c>
    </row>
    <row r="328" spans="1:12" hidden="1">
      <c r="A328">
        <v>327</v>
      </c>
      <c r="B328">
        <v>133.52257399999999</v>
      </c>
      <c r="C328" t="s">
        <v>12</v>
      </c>
      <c r="D328" t="s">
        <v>11</v>
      </c>
      <c r="E328" t="s">
        <v>13</v>
      </c>
      <c r="F328">
        <v>74</v>
      </c>
      <c r="G328">
        <v>8.0350000000000005E-3</v>
      </c>
      <c r="H328" t="str">
        <f t="shared" si="5"/>
        <v/>
      </c>
      <c r="I328">
        <v>8.0350000000000005E-3</v>
      </c>
      <c r="J328" t="s">
        <v>670</v>
      </c>
      <c r="L328" t="s">
        <v>671</v>
      </c>
    </row>
    <row r="329" spans="1:12" hidden="1">
      <c r="A329">
        <v>328</v>
      </c>
      <c r="B329">
        <v>133.522695</v>
      </c>
      <c r="C329" t="s">
        <v>11</v>
      </c>
      <c r="D329" t="s">
        <v>12</v>
      </c>
      <c r="E329" t="s">
        <v>13</v>
      </c>
      <c r="F329">
        <v>66</v>
      </c>
      <c r="G329">
        <v>1.21E-4</v>
      </c>
      <c r="H329" t="str">
        <f t="shared" si="5"/>
        <v/>
      </c>
      <c r="I329">
        <v>1.21E-4</v>
      </c>
      <c r="J329" t="s">
        <v>672</v>
      </c>
      <c r="L329" t="s">
        <v>673</v>
      </c>
    </row>
    <row r="330" spans="1:12" hidden="1">
      <c r="A330">
        <v>329</v>
      </c>
      <c r="B330">
        <v>133.522874</v>
      </c>
      <c r="C330" t="s">
        <v>11</v>
      </c>
      <c r="D330" t="s">
        <v>12</v>
      </c>
      <c r="E330" t="s">
        <v>13</v>
      </c>
      <c r="F330">
        <v>93</v>
      </c>
      <c r="H330" t="str">
        <f t="shared" si="5"/>
        <v/>
      </c>
      <c r="I330">
        <v>1.7899999999999999E-4</v>
      </c>
      <c r="J330" t="s">
        <v>674</v>
      </c>
      <c r="L330" t="s">
        <v>675</v>
      </c>
    </row>
    <row r="331" spans="1:12" hidden="1">
      <c r="A331">
        <v>330</v>
      </c>
      <c r="B331">
        <v>133.52298300000001</v>
      </c>
      <c r="C331" t="s">
        <v>11</v>
      </c>
      <c r="D331" t="s">
        <v>12</v>
      </c>
      <c r="E331" t="s">
        <v>13</v>
      </c>
      <c r="F331">
        <v>66</v>
      </c>
      <c r="H331" t="str">
        <f t="shared" si="5"/>
        <v/>
      </c>
      <c r="I331">
        <v>1.0900000000000001E-4</v>
      </c>
      <c r="J331" t="s">
        <v>676</v>
      </c>
      <c r="L331" t="s">
        <v>677</v>
      </c>
    </row>
    <row r="332" spans="1:12" hidden="1">
      <c r="A332">
        <v>331</v>
      </c>
      <c r="B332">
        <v>133.529797</v>
      </c>
      <c r="C332" t="s">
        <v>12</v>
      </c>
      <c r="D332" t="s">
        <v>11</v>
      </c>
      <c r="E332" t="s">
        <v>13</v>
      </c>
      <c r="F332">
        <v>66</v>
      </c>
      <c r="G332">
        <v>6.9230000000000003E-3</v>
      </c>
      <c r="H332" t="str">
        <f t="shared" si="5"/>
        <v/>
      </c>
      <c r="I332">
        <v>6.8139999999999997E-3</v>
      </c>
      <c r="J332" t="s">
        <v>678</v>
      </c>
      <c r="L332" t="s">
        <v>679</v>
      </c>
    </row>
    <row r="333" spans="1:12" hidden="1">
      <c r="A333">
        <v>332</v>
      </c>
      <c r="B333">
        <v>133.53177400000001</v>
      </c>
      <c r="C333" t="s">
        <v>12</v>
      </c>
      <c r="D333" t="s">
        <v>11</v>
      </c>
      <c r="E333" t="s">
        <v>13</v>
      </c>
      <c r="F333">
        <v>66</v>
      </c>
      <c r="G333">
        <v>8.7910000000000002E-3</v>
      </c>
      <c r="H333" t="str">
        <f t="shared" si="5"/>
        <v/>
      </c>
      <c r="I333">
        <v>1.977E-3</v>
      </c>
      <c r="J333" t="s">
        <v>680</v>
      </c>
      <c r="L333" t="s">
        <v>681</v>
      </c>
    </row>
    <row r="334" spans="1:12" hidden="1">
      <c r="A334">
        <v>333</v>
      </c>
      <c r="B334">
        <v>133.53182799999999</v>
      </c>
      <c r="C334" t="s">
        <v>11</v>
      </c>
      <c r="D334" t="s">
        <v>12</v>
      </c>
      <c r="E334" t="s">
        <v>13</v>
      </c>
      <c r="F334">
        <v>66</v>
      </c>
      <c r="G334">
        <v>5.3999999999999998E-5</v>
      </c>
      <c r="H334" t="str">
        <f t="shared" si="5"/>
        <v/>
      </c>
      <c r="I334">
        <v>5.3999999999999998E-5</v>
      </c>
      <c r="J334" t="s">
        <v>682</v>
      </c>
      <c r="L334" t="s">
        <v>683</v>
      </c>
    </row>
    <row r="335" spans="1:12" hidden="1">
      <c r="A335">
        <v>334</v>
      </c>
      <c r="B335">
        <v>133.55995300000001</v>
      </c>
      <c r="C335" t="s">
        <v>11</v>
      </c>
      <c r="D335" t="s">
        <v>30</v>
      </c>
      <c r="E335" t="s">
        <v>31</v>
      </c>
      <c r="F335">
        <v>209</v>
      </c>
      <c r="H335" t="str">
        <f t="shared" si="5"/>
        <v>◆</v>
      </c>
      <c r="I335">
        <v>2.8125000000000001E-2</v>
      </c>
      <c r="J335" t="s">
        <v>684</v>
      </c>
      <c r="K335" t="s">
        <v>33</v>
      </c>
      <c r="L335" t="s">
        <v>685</v>
      </c>
    </row>
    <row r="336" spans="1:12">
      <c r="A336">
        <v>335</v>
      </c>
      <c r="B336">
        <v>133.56596099999999</v>
      </c>
      <c r="C336" t="s">
        <v>35</v>
      </c>
      <c r="D336" t="s">
        <v>11</v>
      </c>
      <c r="E336" t="s">
        <v>13</v>
      </c>
      <c r="F336">
        <v>74</v>
      </c>
      <c r="H336" t="str">
        <f t="shared" si="5"/>
        <v>●</v>
      </c>
      <c r="I336">
        <v>6.0080000000000003E-3</v>
      </c>
      <c r="J336" t="s">
        <v>686</v>
      </c>
      <c r="L336" t="s">
        <v>687</v>
      </c>
    </row>
    <row r="337" spans="1:12" hidden="1">
      <c r="A337">
        <v>336</v>
      </c>
      <c r="B337">
        <v>133.566104</v>
      </c>
      <c r="C337" t="s">
        <v>11</v>
      </c>
      <c r="D337" t="s">
        <v>35</v>
      </c>
      <c r="E337" t="s">
        <v>13</v>
      </c>
      <c r="F337">
        <v>74</v>
      </c>
      <c r="G337">
        <v>1.4300000000000001E-4</v>
      </c>
      <c r="H337" t="str">
        <f t="shared" si="5"/>
        <v/>
      </c>
      <c r="I337">
        <v>1.4300000000000001E-4</v>
      </c>
      <c r="J337" t="s">
        <v>688</v>
      </c>
      <c r="L337" t="s">
        <v>689</v>
      </c>
    </row>
    <row r="338" spans="1:12" hidden="1">
      <c r="A338">
        <v>337</v>
      </c>
      <c r="B338">
        <v>133.57409799999999</v>
      </c>
      <c r="C338" t="s">
        <v>35</v>
      </c>
      <c r="D338" t="s">
        <v>11</v>
      </c>
      <c r="E338" t="s">
        <v>13</v>
      </c>
      <c r="F338">
        <v>66</v>
      </c>
      <c r="G338">
        <v>7.9939999999999994E-3</v>
      </c>
      <c r="H338" t="str">
        <f t="shared" si="5"/>
        <v/>
      </c>
      <c r="I338">
        <v>7.9939999999999994E-3</v>
      </c>
      <c r="J338" t="s">
        <v>690</v>
      </c>
      <c r="L338" t="s">
        <v>691</v>
      </c>
    </row>
    <row r="339" spans="1:12" hidden="1">
      <c r="A339">
        <v>338</v>
      </c>
      <c r="B339">
        <v>133.57476399999999</v>
      </c>
      <c r="C339" t="s">
        <v>35</v>
      </c>
      <c r="D339" t="s">
        <v>11</v>
      </c>
      <c r="E339" t="s">
        <v>13</v>
      </c>
      <c r="F339">
        <v>93</v>
      </c>
      <c r="H339" t="str">
        <f t="shared" si="5"/>
        <v/>
      </c>
      <c r="I339">
        <v>6.6600000000000003E-4</v>
      </c>
      <c r="J339" t="s">
        <v>692</v>
      </c>
      <c r="L339" t="s">
        <v>693</v>
      </c>
    </row>
    <row r="340" spans="1:12" hidden="1">
      <c r="A340">
        <v>339</v>
      </c>
      <c r="B340">
        <v>133.57491300000001</v>
      </c>
      <c r="C340" t="s">
        <v>11</v>
      </c>
      <c r="D340" t="s">
        <v>35</v>
      </c>
      <c r="E340" t="s">
        <v>13</v>
      </c>
      <c r="F340">
        <v>66</v>
      </c>
      <c r="G340">
        <v>1.4899999999999999E-4</v>
      </c>
      <c r="H340" t="str">
        <f t="shared" si="5"/>
        <v/>
      </c>
      <c r="I340">
        <v>1.4899999999999999E-4</v>
      </c>
      <c r="J340" t="s">
        <v>694</v>
      </c>
      <c r="L340" t="s">
        <v>695</v>
      </c>
    </row>
    <row r="341" spans="1:12" hidden="1">
      <c r="A341">
        <v>340</v>
      </c>
      <c r="B341">
        <v>133.57500899999999</v>
      </c>
      <c r="C341" t="s">
        <v>35</v>
      </c>
      <c r="D341" t="s">
        <v>11</v>
      </c>
      <c r="E341" t="s">
        <v>13</v>
      </c>
      <c r="F341">
        <v>66</v>
      </c>
      <c r="H341" t="str">
        <f t="shared" si="5"/>
        <v/>
      </c>
      <c r="I341">
        <v>9.6000000000000002E-5</v>
      </c>
      <c r="J341" t="s">
        <v>696</v>
      </c>
      <c r="L341" t="s">
        <v>697</v>
      </c>
    </row>
    <row r="342" spans="1:12" hidden="1">
      <c r="A342">
        <v>341</v>
      </c>
      <c r="B342">
        <v>133.57657900000001</v>
      </c>
      <c r="C342" t="s">
        <v>11</v>
      </c>
      <c r="D342" t="s">
        <v>35</v>
      </c>
      <c r="E342" t="s">
        <v>13</v>
      </c>
      <c r="F342">
        <v>66</v>
      </c>
      <c r="G342">
        <v>1.57E-3</v>
      </c>
      <c r="H342" t="str">
        <f t="shared" si="5"/>
        <v/>
      </c>
      <c r="I342">
        <v>1.57E-3</v>
      </c>
      <c r="J342" t="s">
        <v>698</v>
      </c>
      <c r="L342" t="s">
        <v>699</v>
      </c>
    </row>
    <row r="343" spans="1:12" hidden="1">
      <c r="A343">
        <v>342</v>
      </c>
      <c r="B343">
        <v>133.58407199999999</v>
      </c>
      <c r="C343" t="s">
        <v>35</v>
      </c>
      <c r="D343" t="s">
        <v>11</v>
      </c>
      <c r="E343" t="s">
        <v>13</v>
      </c>
      <c r="F343">
        <v>66</v>
      </c>
      <c r="G343">
        <v>7.4929999999999997E-3</v>
      </c>
      <c r="H343" t="str">
        <f t="shared" si="5"/>
        <v/>
      </c>
      <c r="I343">
        <v>7.4929999999999997E-3</v>
      </c>
      <c r="J343" t="s">
        <v>700</v>
      </c>
      <c r="L343" t="s">
        <v>701</v>
      </c>
    </row>
    <row r="344" spans="1:12" hidden="1">
      <c r="A344">
        <v>343</v>
      </c>
      <c r="B344">
        <v>146.18822499999999</v>
      </c>
      <c r="C344" t="s">
        <v>11</v>
      </c>
      <c r="D344" t="s">
        <v>12</v>
      </c>
      <c r="E344" t="s">
        <v>13</v>
      </c>
      <c r="F344">
        <v>74</v>
      </c>
      <c r="H344" t="str">
        <f t="shared" si="5"/>
        <v/>
      </c>
      <c r="I344">
        <v>12.604153</v>
      </c>
      <c r="J344" t="s">
        <v>702</v>
      </c>
      <c r="L344" t="s">
        <v>703</v>
      </c>
    </row>
    <row r="345" spans="1:12" hidden="1">
      <c r="A345">
        <v>344</v>
      </c>
      <c r="B345">
        <v>146.195178</v>
      </c>
      <c r="C345" t="s">
        <v>12</v>
      </c>
      <c r="D345" t="s">
        <v>11</v>
      </c>
      <c r="E345" t="s">
        <v>13</v>
      </c>
      <c r="F345">
        <v>74</v>
      </c>
      <c r="G345">
        <v>6.953E-3</v>
      </c>
      <c r="H345" t="str">
        <f t="shared" si="5"/>
        <v/>
      </c>
      <c r="I345">
        <v>6.953E-3</v>
      </c>
      <c r="J345" t="s">
        <v>704</v>
      </c>
      <c r="L345" t="s">
        <v>705</v>
      </c>
    </row>
    <row r="346" spans="1:12" hidden="1">
      <c r="A346">
        <v>345</v>
      </c>
      <c r="B346">
        <v>146.19530599999999</v>
      </c>
      <c r="C346" t="s">
        <v>11</v>
      </c>
      <c r="D346" t="s">
        <v>12</v>
      </c>
      <c r="E346" t="s">
        <v>13</v>
      </c>
      <c r="F346">
        <v>66</v>
      </c>
      <c r="G346">
        <v>1.2799999999999999E-4</v>
      </c>
      <c r="H346" t="str">
        <f t="shared" si="5"/>
        <v/>
      </c>
      <c r="I346">
        <v>1.2799999999999999E-4</v>
      </c>
      <c r="J346" t="s">
        <v>706</v>
      </c>
      <c r="L346" t="s">
        <v>707</v>
      </c>
    </row>
    <row r="347" spans="1:12" hidden="1">
      <c r="A347">
        <v>346</v>
      </c>
      <c r="B347">
        <v>146.19547700000001</v>
      </c>
      <c r="C347" t="s">
        <v>11</v>
      </c>
      <c r="D347" t="s">
        <v>12</v>
      </c>
      <c r="E347" t="s">
        <v>13</v>
      </c>
      <c r="F347">
        <v>93</v>
      </c>
      <c r="H347" t="str">
        <f t="shared" si="5"/>
        <v/>
      </c>
      <c r="I347">
        <v>1.7100000000000001E-4</v>
      </c>
      <c r="J347" t="s">
        <v>708</v>
      </c>
      <c r="L347" t="s">
        <v>709</v>
      </c>
    </row>
    <row r="348" spans="1:12" hidden="1">
      <c r="A348">
        <v>347</v>
      </c>
      <c r="B348">
        <v>146.19559100000001</v>
      </c>
      <c r="C348" t="s">
        <v>11</v>
      </c>
      <c r="D348" t="s">
        <v>12</v>
      </c>
      <c r="E348" t="s">
        <v>13</v>
      </c>
      <c r="F348">
        <v>66</v>
      </c>
      <c r="H348" t="str">
        <f t="shared" si="5"/>
        <v/>
      </c>
      <c r="I348">
        <v>1.1400000000000001E-4</v>
      </c>
      <c r="J348" t="s">
        <v>710</v>
      </c>
      <c r="L348" t="s">
        <v>711</v>
      </c>
    </row>
    <row r="349" spans="1:12" hidden="1">
      <c r="A349">
        <v>348</v>
      </c>
      <c r="B349">
        <v>146.20269500000001</v>
      </c>
      <c r="C349" t="s">
        <v>12</v>
      </c>
      <c r="D349" t="s">
        <v>11</v>
      </c>
      <c r="E349" t="s">
        <v>13</v>
      </c>
      <c r="F349">
        <v>66</v>
      </c>
      <c r="G349">
        <v>7.2179999999999996E-3</v>
      </c>
      <c r="H349" t="str">
        <f t="shared" si="5"/>
        <v/>
      </c>
      <c r="I349">
        <v>7.1040000000000001E-3</v>
      </c>
      <c r="J349" t="s">
        <v>712</v>
      </c>
      <c r="L349" t="s">
        <v>713</v>
      </c>
    </row>
    <row r="350" spans="1:12" hidden="1">
      <c r="A350">
        <v>349</v>
      </c>
      <c r="B350">
        <v>146.20291800000001</v>
      </c>
      <c r="C350" t="s">
        <v>12</v>
      </c>
      <c r="D350" t="s">
        <v>11</v>
      </c>
      <c r="E350" t="s">
        <v>13</v>
      </c>
      <c r="F350">
        <v>66</v>
      </c>
      <c r="G350">
        <v>7.3270000000000002E-3</v>
      </c>
      <c r="H350" t="str">
        <f t="shared" si="5"/>
        <v/>
      </c>
      <c r="I350">
        <v>2.23E-4</v>
      </c>
      <c r="J350" t="s">
        <v>714</v>
      </c>
      <c r="L350" t="s">
        <v>715</v>
      </c>
    </row>
    <row r="351" spans="1:12" hidden="1">
      <c r="A351">
        <v>350</v>
      </c>
      <c r="B351">
        <v>146.202977</v>
      </c>
      <c r="C351" t="s">
        <v>11</v>
      </c>
      <c r="D351" t="s">
        <v>12</v>
      </c>
      <c r="E351" t="s">
        <v>13</v>
      </c>
      <c r="F351">
        <v>66</v>
      </c>
      <c r="G351">
        <v>5.8999999999999998E-5</v>
      </c>
      <c r="H351" t="str">
        <f t="shared" si="5"/>
        <v/>
      </c>
      <c r="I351">
        <v>5.8999999999999998E-5</v>
      </c>
      <c r="J351" t="s">
        <v>716</v>
      </c>
      <c r="L351" t="s">
        <v>717</v>
      </c>
    </row>
    <row r="352" spans="1:12" hidden="1">
      <c r="A352">
        <v>351</v>
      </c>
      <c r="B352">
        <v>146.23317800000001</v>
      </c>
      <c r="C352" t="s">
        <v>11</v>
      </c>
      <c r="D352" t="s">
        <v>30</v>
      </c>
      <c r="E352" t="s">
        <v>31</v>
      </c>
      <c r="F352">
        <v>209</v>
      </c>
      <c r="H352" t="str">
        <f t="shared" si="5"/>
        <v>◆</v>
      </c>
      <c r="I352">
        <v>3.0200999999999999E-2</v>
      </c>
      <c r="J352" t="s">
        <v>718</v>
      </c>
      <c r="K352" t="s">
        <v>33</v>
      </c>
      <c r="L352" t="s">
        <v>719</v>
      </c>
    </row>
    <row r="353" spans="1:12">
      <c r="A353">
        <v>352</v>
      </c>
      <c r="B353">
        <v>146.23965100000001</v>
      </c>
      <c r="C353" t="s">
        <v>35</v>
      </c>
      <c r="D353" t="s">
        <v>11</v>
      </c>
      <c r="E353" t="s">
        <v>13</v>
      </c>
      <c r="F353">
        <v>74</v>
      </c>
      <c r="H353" t="str">
        <f t="shared" si="5"/>
        <v>●</v>
      </c>
      <c r="I353">
        <v>6.4729999999999996E-3</v>
      </c>
      <c r="J353" t="s">
        <v>720</v>
      </c>
      <c r="L353" t="s">
        <v>721</v>
      </c>
    </row>
    <row r="354" spans="1:12" hidden="1">
      <c r="A354">
        <v>353</v>
      </c>
      <c r="B354">
        <v>146.23977400000001</v>
      </c>
      <c r="C354" t="s">
        <v>11</v>
      </c>
      <c r="D354" t="s">
        <v>35</v>
      </c>
      <c r="E354" t="s">
        <v>13</v>
      </c>
      <c r="F354">
        <v>74</v>
      </c>
      <c r="G354">
        <v>1.2300000000000001E-4</v>
      </c>
      <c r="H354" t="str">
        <f t="shared" si="5"/>
        <v/>
      </c>
      <c r="I354">
        <v>1.2300000000000001E-4</v>
      </c>
      <c r="J354" t="s">
        <v>722</v>
      </c>
      <c r="L354" t="s">
        <v>723</v>
      </c>
    </row>
    <row r="355" spans="1:12" hidden="1">
      <c r="A355">
        <v>354</v>
      </c>
      <c r="B355">
        <v>146.246745</v>
      </c>
      <c r="C355" t="s">
        <v>35</v>
      </c>
      <c r="D355" t="s">
        <v>11</v>
      </c>
      <c r="E355" t="s">
        <v>13</v>
      </c>
      <c r="F355">
        <v>66</v>
      </c>
      <c r="G355">
        <v>6.9709999999999998E-3</v>
      </c>
      <c r="H355" t="str">
        <f t="shared" si="5"/>
        <v/>
      </c>
      <c r="I355">
        <v>6.9709999999999998E-3</v>
      </c>
      <c r="J355" t="s">
        <v>724</v>
      </c>
      <c r="L355" t="s">
        <v>725</v>
      </c>
    </row>
    <row r="356" spans="1:12" hidden="1">
      <c r="A356">
        <v>355</v>
      </c>
      <c r="B356">
        <v>146.247319</v>
      </c>
      <c r="C356" t="s">
        <v>35</v>
      </c>
      <c r="D356" t="s">
        <v>11</v>
      </c>
      <c r="E356" t="s">
        <v>13</v>
      </c>
      <c r="F356">
        <v>93</v>
      </c>
      <c r="H356" t="str">
        <f t="shared" si="5"/>
        <v/>
      </c>
      <c r="I356">
        <v>5.7399999999999997E-4</v>
      </c>
      <c r="J356" t="s">
        <v>726</v>
      </c>
      <c r="L356" t="s">
        <v>727</v>
      </c>
    </row>
    <row r="357" spans="1:12" hidden="1">
      <c r="A357">
        <v>356</v>
      </c>
      <c r="B357">
        <v>146.24741800000001</v>
      </c>
      <c r="C357" t="s">
        <v>11</v>
      </c>
      <c r="D357" t="s">
        <v>35</v>
      </c>
      <c r="E357" t="s">
        <v>13</v>
      </c>
      <c r="F357">
        <v>66</v>
      </c>
      <c r="G357">
        <v>9.8999999999999994E-5</v>
      </c>
      <c r="H357" t="str">
        <f t="shared" si="5"/>
        <v/>
      </c>
      <c r="I357">
        <v>9.8999999999999994E-5</v>
      </c>
      <c r="J357" t="s">
        <v>728</v>
      </c>
      <c r="L357" t="s">
        <v>729</v>
      </c>
    </row>
    <row r="358" spans="1:12" hidden="1">
      <c r="A358">
        <v>357</v>
      </c>
      <c r="B358">
        <v>146.24750900000001</v>
      </c>
      <c r="C358" t="s">
        <v>35</v>
      </c>
      <c r="D358" t="s">
        <v>11</v>
      </c>
      <c r="E358" t="s">
        <v>13</v>
      </c>
      <c r="F358">
        <v>66</v>
      </c>
      <c r="H358" t="str">
        <f t="shared" si="5"/>
        <v/>
      </c>
      <c r="I358">
        <v>9.1000000000000003E-5</v>
      </c>
      <c r="J358" t="s">
        <v>730</v>
      </c>
      <c r="L358" t="s">
        <v>731</v>
      </c>
    </row>
    <row r="359" spans="1:12" hidden="1">
      <c r="A359">
        <v>358</v>
      </c>
      <c r="B359">
        <v>146.248762</v>
      </c>
      <c r="C359" t="s">
        <v>11</v>
      </c>
      <c r="D359" t="s">
        <v>35</v>
      </c>
      <c r="E359" t="s">
        <v>13</v>
      </c>
      <c r="F359">
        <v>66</v>
      </c>
      <c r="G359">
        <v>1.253E-3</v>
      </c>
      <c r="H359" t="str">
        <f t="shared" si="5"/>
        <v/>
      </c>
      <c r="I359">
        <v>1.253E-3</v>
      </c>
      <c r="J359" t="s">
        <v>732</v>
      </c>
      <c r="L359" t="s">
        <v>733</v>
      </c>
    </row>
    <row r="360" spans="1:12" hidden="1">
      <c r="A360">
        <v>359</v>
      </c>
      <c r="B360">
        <v>146.25537299999999</v>
      </c>
      <c r="C360" t="s">
        <v>35</v>
      </c>
      <c r="D360" t="s">
        <v>11</v>
      </c>
      <c r="E360" t="s">
        <v>13</v>
      </c>
      <c r="F360">
        <v>66</v>
      </c>
      <c r="G360">
        <v>6.6109999999999997E-3</v>
      </c>
      <c r="H360" t="str">
        <f t="shared" si="5"/>
        <v/>
      </c>
      <c r="I360">
        <v>6.6109999999999997E-3</v>
      </c>
      <c r="J360" t="s">
        <v>734</v>
      </c>
      <c r="L360" t="s">
        <v>735</v>
      </c>
    </row>
    <row r="361" spans="1:12" hidden="1">
      <c r="A361">
        <v>360</v>
      </c>
      <c r="B361">
        <v>151.762958</v>
      </c>
      <c r="C361" t="s">
        <v>11</v>
      </c>
      <c r="D361" t="s">
        <v>12</v>
      </c>
      <c r="E361" t="s">
        <v>13</v>
      </c>
      <c r="F361">
        <v>74</v>
      </c>
      <c r="H361" t="str">
        <f t="shared" si="5"/>
        <v/>
      </c>
      <c r="I361">
        <v>5.5075849999999997</v>
      </c>
      <c r="J361" t="s">
        <v>736</v>
      </c>
      <c r="L361" t="s">
        <v>737</v>
      </c>
    </row>
    <row r="362" spans="1:12" hidden="1">
      <c r="A362">
        <v>361</v>
      </c>
      <c r="B362">
        <v>151.76955599999999</v>
      </c>
      <c r="C362" t="s">
        <v>12</v>
      </c>
      <c r="D362" t="s">
        <v>11</v>
      </c>
      <c r="E362" t="s">
        <v>13</v>
      </c>
      <c r="F362">
        <v>74</v>
      </c>
      <c r="G362">
        <v>6.5979999999999997E-3</v>
      </c>
      <c r="H362" t="str">
        <f t="shared" si="5"/>
        <v/>
      </c>
      <c r="I362">
        <v>6.5979999999999997E-3</v>
      </c>
      <c r="J362" t="s">
        <v>738</v>
      </c>
      <c r="L362" t="s">
        <v>739</v>
      </c>
    </row>
    <row r="363" spans="1:12" hidden="1">
      <c r="A363">
        <v>362</v>
      </c>
      <c r="B363">
        <v>151.76966300000001</v>
      </c>
      <c r="C363" t="s">
        <v>11</v>
      </c>
      <c r="D363" t="s">
        <v>12</v>
      </c>
      <c r="E363" t="s">
        <v>13</v>
      </c>
      <c r="F363">
        <v>66</v>
      </c>
      <c r="G363">
        <v>1.07E-4</v>
      </c>
      <c r="H363" t="str">
        <f t="shared" si="5"/>
        <v/>
      </c>
      <c r="I363">
        <v>1.07E-4</v>
      </c>
      <c r="J363" t="s">
        <v>740</v>
      </c>
      <c r="L363" t="s">
        <v>741</v>
      </c>
    </row>
    <row r="364" spans="1:12" hidden="1">
      <c r="A364">
        <v>363</v>
      </c>
      <c r="B364">
        <v>151.769867</v>
      </c>
      <c r="C364" t="s">
        <v>11</v>
      </c>
      <c r="D364" t="s">
        <v>12</v>
      </c>
      <c r="E364" t="s">
        <v>13</v>
      </c>
      <c r="F364">
        <v>93</v>
      </c>
      <c r="H364" t="str">
        <f t="shared" si="5"/>
        <v/>
      </c>
      <c r="I364">
        <v>2.04E-4</v>
      </c>
      <c r="J364" t="s">
        <v>742</v>
      </c>
      <c r="L364" t="s">
        <v>743</v>
      </c>
    </row>
    <row r="365" spans="1:12" hidden="1">
      <c r="A365">
        <v>364</v>
      </c>
      <c r="B365">
        <v>151.76997900000001</v>
      </c>
      <c r="C365" t="s">
        <v>11</v>
      </c>
      <c r="D365" t="s">
        <v>12</v>
      </c>
      <c r="E365" t="s">
        <v>13</v>
      </c>
      <c r="F365">
        <v>66</v>
      </c>
      <c r="H365" t="str">
        <f t="shared" si="5"/>
        <v/>
      </c>
      <c r="I365">
        <v>1.12E-4</v>
      </c>
      <c r="J365" t="s">
        <v>744</v>
      </c>
      <c r="L365" t="s">
        <v>745</v>
      </c>
    </row>
    <row r="366" spans="1:12" hidden="1">
      <c r="A366">
        <v>365</v>
      </c>
      <c r="B366">
        <v>151.778042</v>
      </c>
      <c r="C366" t="s">
        <v>12</v>
      </c>
      <c r="D366" t="s">
        <v>11</v>
      </c>
      <c r="E366" t="s">
        <v>13</v>
      </c>
      <c r="F366">
        <v>66</v>
      </c>
      <c r="G366">
        <v>8.175E-3</v>
      </c>
      <c r="H366" t="str">
        <f t="shared" si="5"/>
        <v/>
      </c>
      <c r="I366">
        <v>8.0630000000000007E-3</v>
      </c>
      <c r="J366" t="s">
        <v>746</v>
      </c>
      <c r="L366" t="s">
        <v>747</v>
      </c>
    </row>
    <row r="367" spans="1:12" hidden="1">
      <c r="A367">
        <v>366</v>
      </c>
      <c r="B367">
        <v>151.778277</v>
      </c>
      <c r="C367" t="s">
        <v>12</v>
      </c>
      <c r="D367" t="s">
        <v>11</v>
      </c>
      <c r="E367" t="s">
        <v>13</v>
      </c>
      <c r="F367">
        <v>66</v>
      </c>
      <c r="G367">
        <v>8.2979999999999998E-3</v>
      </c>
      <c r="H367" t="str">
        <f t="shared" si="5"/>
        <v/>
      </c>
      <c r="I367">
        <v>2.3499999999999999E-4</v>
      </c>
      <c r="J367" t="s">
        <v>748</v>
      </c>
      <c r="L367" t="s">
        <v>749</v>
      </c>
    </row>
    <row r="368" spans="1:12" hidden="1">
      <c r="A368">
        <v>367</v>
      </c>
      <c r="B368">
        <v>151.77832100000001</v>
      </c>
      <c r="C368" t="s">
        <v>11</v>
      </c>
      <c r="D368" t="s">
        <v>12</v>
      </c>
      <c r="E368" t="s">
        <v>13</v>
      </c>
      <c r="F368">
        <v>66</v>
      </c>
      <c r="G368">
        <v>4.3999999999999999E-5</v>
      </c>
      <c r="H368" t="str">
        <f t="shared" si="5"/>
        <v/>
      </c>
      <c r="I368">
        <v>4.3999999999999999E-5</v>
      </c>
      <c r="J368" t="s">
        <v>750</v>
      </c>
      <c r="L368" t="s">
        <v>751</v>
      </c>
    </row>
    <row r="369" spans="1:12" hidden="1">
      <c r="A369">
        <v>368</v>
      </c>
      <c r="B369">
        <v>151.80825300000001</v>
      </c>
      <c r="C369" t="s">
        <v>11</v>
      </c>
      <c r="D369" t="s">
        <v>30</v>
      </c>
      <c r="E369" t="s">
        <v>31</v>
      </c>
      <c r="F369">
        <v>209</v>
      </c>
      <c r="H369" t="str">
        <f t="shared" si="5"/>
        <v>◆</v>
      </c>
      <c r="I369">
        <v>2.9932E-2</v>
      </c>
      <c r="J369" t="s">
        <v>752</v>
      </c>
      <c r="K369" t="s">
        <v>33</v>
      </c>
      <c r="L369" t="s">
        <v>753</v>
      </c>
    </row>
    <row r="370" spans="1:12">
      <c r="A370">
        <v>369</v>
      </c>
      <c r="B370">
        <v>151.81484</v>
      </c>
      <c r="C370" t="s">
        <v>35</v>
      </c>
      <c r="D370" t="s">
        <v>11</v>
      </c>
      <c r="E370" t="s">
        <v>13</v>
      </c>
      <c r="F370">
        <v>74</v>
      </c>
      <c r="H370" t="str">
        <f t="shared" si="5"/>
        <v>●</v>
      </c>
      <c r="I370">
        <v>6.587E-3</v>
      </c>
      <c r="J370" t="s">
        <v>754</v>
      </c>
      <c r="L370" t="s">
        <v>755</v>
      </c>
    </row>
    <row r="371" spans="1:12" hidden="1">
      <c r="A371">
        <v>370</v>
      </c>
      <c r="B371">
        <v>151.814986</v>
      </c>
      <c r="C371" t="s">
        <v>11</v>
      </c>
      <c r="D371" t="s">
        <v>35</v>
      </c>
      <c r="E371" t="s">
        <v>13</v>
      </c>
      <c r="F371">
        <v>74</v>
      </c>
      <c r="G371">
        <v>1.46E-4</v>
      </c>
      <c r="H371" t="str">
        <f t="shared" si="5"/>
        <v/>
      </c>
      <c r="I371">
        <v>1.46E-4</v>
      </c>
      <c r="J371" t="s">
        <v>756</v>
      </c>
      <c r="L371" t="s">
        <v>757</v>
      </c>
    </row>
    <row r="372" spans="1:12" hidden="1">
      <c r="A372">
        <v>371</v>
      </c>
      <c r="B372">
        <v>151.82159899999999</v>
      </c>
      <c r="C372" t="s">
        <v>35</v>
      </c>
      <c r="D372" t="s">
        <v>11</v>
      </c>
      <c r="E372" t="s">
        <v>13</v>
      </c>
      <c r="F372">
        <v>66</v>
      </c>
      <c r="G372">
        <v>6.613E-3</v>
      </c>
      <c r="H372" t="str">
        <f t="shared" si="5"/>
        <v/>
      </c>
      <c r="I372">
        <v>6.613E-3</v>
      </c>
      <c r="J372" t="s">
        <v>758</v>
      </c>
      <c r="L372" t="s">
        <v>759</v>
      </c>
    </row>
    <row r="373" spans="1:12" hidden="1">
      <c r="A373">
        <v>372</v>
      </c>
      <c r="B373">
        <v>151.82222100000001</v>
      </c>
      <c r="C373" t="s">
        <v>35</v>
      </c>
      <c r="D373" t="s">
        <v>11</v>
      </c>
      <c r="E373" t="s">
        <v>13</v>
      </c>
      <c r="F373">
        <v>93</v>
      </c>
      <c r="H373" t="str">
        <f t="shared" si="5"/>
        <v/>
      </c>
      <c r="I373">
        <v>6.2200000000000005E-4</v>
      </c>
      <c r="J373" t="s">
        <v>760</v>
      </c>
      <c r="L373" t="s">
        <v>761</v>
      </c>
    </row>
    <row r="374" spans="1:12" hidden="1">
      <c r="A374">
        <v>373</v>
      </c>
      <c r="B374">
        <v>151.82234</v>
      </c>
      <c r="C374" t="s">
        <v>11</v>
      </c>
      <c r="D374" t="s">
        <v>35</v>
      </c>
      <c r="E374" t="s">
        <v>13</v>
      </c>
      <c r="F374">
        <v>66</v>
      </c>
      <c r="G374">
        <v>1.1900000000000001E-4</v>
      </c>
      <c r="H374" t="str">
        <f t="shared" si="5"/>
        <v/>
      </c>
      <c r="I374">
        <v>1.1900000000000001E-4</v>
      </c>
      <c r="J374" t="s">
        <v>762</v>
      </c>
      <c r="L374" t="s">
        <v>763</v>
      </c>
    </row>
    <row r="375" spans="1:12" hidden="1">
      <c r="A375">
        <v>374</v>
      </c>
      <c r="B375">
        <v>151.82242199999999</v>
      </c>
      <c r="C375" t="s">
        <v>35</v>
      </c>
      <c r="D375" t="s">
        <v>11</v>
      </c>
      <c r="E375" t="s">
        <v>13</v>
      </c>
      <c r="F375">
        <v>66</v>
      </c>
      <c r="H375" t="str">
        <f t="shared" si="5"/>
        <v/>
      </c>
      <c r="I375">
        <v>8.2000000000000001E-5</v>
      </c>
      <c r="J375" t="s">
        <v>764</v>
      </c>
      <c r="L375" t="s">
        <v>765</v>
      </c>
    </row>
    <row r="376" spans="1:12" hidden="1">
      <c r="A376">
        <v>375</v>
      </c>
      <c r="B376">
        <v>151.823759</v>
      </c>
      <c r="C376" t="s">
        <v>11</v>
      </c>
      <c r="D376" t="s">
        <v>35</v>
      </c>
      <c r="E376" t="s">
        <v>13</v>
      </c>
      <c r="F376">
        <v>66</v>
      </c>
      <c r="G376">
        <v>1.3370000000000001E-3</v>
      </c>
      <c r="H376" t="str">
        <f t="shared" si="5"/>
        <v/>
      </c>
      <c r="I376">
        <v>1.3370000000000001E-3</v>
      </c>
      <c r="J376" t="s">
        <v>766</v>
      </c>
      <c r="L376" t="s">
        <v>767</v>
      </c>
    </row>
    <row r="377" spans="1:12" hidden="1">
      <c r="A377">
        <v>376</v>
      </c>
      <c r="B377">
        <v>151.83455799999999</v>
      </c>
      <c r="C377" t="s">
        <v>35</v>
      </c>
      <c r="D377" t="s">
        <v>11</v>
      </c>
      <c r="E377" t="s">
        <v>13</v>
      </c>
      <c r="F377">
        <v>66</v>
      </c>
      <c r="G377">
        <v>1.0799E-2</v>
      </c>
      <c r="H377" t="str">
        <f t="shared" si="5"/>
        <v/>
      </c>
      <c r="I377">
        <v>1.0799E-2</v>
      </c>
      <c r="J377" t="s">
        <v>768</v>
      </c>
      <c r="L377" t="s">
        <v>769</v>
      </c>
    </row>
    <row r="378" spans="1:12" hidden="1">
      <c r="A378">
        <v>377</v>
      </c>
      <c r="B378">
        <v>158.35517200000001</v>
      </c>
      <c r="C378" t="s">
        <v>11</v>
      </c>
      <c r="D378" t="s">
        <v>12</v>
      </c>
      <c r="E378" t="s">
        <v>13</v>
      </c>
      <c r="F378">
        <v>74</v>
      </c>
      <c r="H378" t="str">
        <f t="shared" si="5"/>
        <v/>
      </c>
      <c r="I378">
        <v>6.5206140000000001</v>
      </c>
      <c r="J378" t="s">
        <v>770</v>
      </c>
      <c r="L378" t="s">
        <v>771</v>
      </c>
    </row>
    <row r="379" spans="1:12" hidden="1">
      <c r="A379">
        <v>378</v>
      </c>
      <c r="B379">
        <v>158.36225200000001</v>
      </c>
      <c r="C379" t="s">
        <v>12</v>
      </c>
      <c r="D379" t="s">
        <v>11</v>
      </c>
      <c r="E379" t="s">
        <v>13</v>
      </c>
      <c r="F379">
        <v>74</v>
      </c>
      <c r="G379">
        <v>7.0800000000000004E-3</v>
      </c>
      <c r="H379" t="str">
        <f t="shared" si="5"/>
        <v/>
      </c>
      <c r="I379">
        <v>7.0800000000000004E-3</v>
      </c>
      <c r="J379" t="s">
        <v>772</v>
      </c>
      <c r="L379" t="s">
        <v>773</v>
      </c>
    </row>
    <row r="380" spans="1:12" hidden="1">
      <c r="A380">
        <v>379</v>
      </c>
      <c r="B380">
        <v>158.36238399999999</v>
      </c>
      <c r="C380" t="s">
        <v>11</v>
      </c>
      <c r="D380" t="s">
        <v>12</v>
      </c>
      <c r="E380" t="s">
        <v>13</v>
      </c>
      <c r="F380">
        <v>66</v>
      </c>
      <c r="G380">
        <v>1.3200000000000001E-4</v>
      </c>
      <c r="H380" t="str">
        <f t="shared" si="5"/>
        <v/>
      </c>
      <c r="I380">
        <v>1.3200000000000001E-4</v>
      </c>
      <c r="J380" t="s">
        <v>774</v>
      </c>
      <c r="L380" t="s">
        <v>775</v>
      </c>
    </row>
    <row r="381" spans="1:12" hidden="1">
      <c r="A381">
        <v>380</v>
      </c>
      <c r="B381">
        <v>158.362585</v>
      </c>
      <c r="C381" t="s">
        <v>11</v>
      </c>
      <c r="D381" t="s">
        <v>12</v>
      </c>
      <c r="E381" t="s">
        <v>13</v>
      </c>
      <c r="F381">
        <v>93</v>
      </c>
      <c r="H381" t="str">
        <f t="shared" si="5"/>
        <v/>
      </c>
      <c r="I381">
        <v>2.0100000000000001E-4</v>
      </c>
      <c r="J381" t="s">
        <v>776</v>
      </c>
      <c r="L381" t="s">
        <v>777</v>
      </c>
    </row>
    <row r="382" spans="1:12" hidden="1">
      <c r="A382">
        <v>381</v>
      </c>
      <c r="B382">
        <v>158.362696</v>
      </c>
      <c r="C382" t="s">
        <v>11</v>
      </c>
      <c r="D382" t="s">
        <v>12</v>
      </c>
      <c r="E382" t="s">
        <v>13</v>
      </c>
      <c r="F382">
        <v>66</v>
      </c>
      <c r="H382" t="str">
        <f t="shared" si="5"/>
        <v/>
      </c>
      <c r="I382">
        <v>1.11E-4</v>
      </c>
      <c r="J382" t="s">
        <v>778</v>
      </c>
      <c r="L382" t="s">
        <v>779</v>
      </c>
    </row>
    <row r="383" spans="1:12" hidden="1">
      <c r="A383">
        <v>382</v>
      </c>
      <c r="B383">
        <v>158.36880199999999</v>
      </c>
      <c r="C383" t="s">
        <v>12</v>
      </c>
      <c r="D383" t="s">
        <v>11</v>
      </c>
      <c r="E383" t="s">
        <v>13</v>
      </c>
      <c r="F383">
        <v>66</v>
      </c>
      <c r="G383">
        <v>6.2170000000000003E-3</v>
      </c>
      <c r="H383" t="str">
        <f t="shared" si="5"/>
        <v/>
      </c>
      <c r="I383">
        <v>6.1060000000000003E-3</v>
      </c>
      <c r="J383" t="s">
        <v>780</v>
      </c>
      <c r="L383" t="s">
        <v>781</v>
      </c>
    </row>
    <row r="384" spans="1:12" hidden="1">
      <c r="A384">
        <v>383</v>
      </c>
      <c r="B384">
        <v>158.37086199999999</v>
      </c>
      <c r="C384" t="s">
        <v>12</v>
      </c>
      <c r="D384" t="s">
        <v>11</v>
      </c>
      <c r="E384" t="s">
        <v>13</v>
      </c>
      <c r="F384">
        <v>66</v>
      </c>
      <c r="G384">
        <v>8.1659999999999996E-3</v>
      </c>
      <c r="H384" t="str">
        <f t="shared" si="5"/>
        <v/>
      </c>
      <c r="I384">
        <v>2.0600000000000002E-3</v>
      </c>
      <c r="J384" t="s">
        <v>782</v>
      </c>
      <c r="L384" t="s">
        <v>783</v>
      </c>
    </row>
    <row r="385" spans="1:12" hidden="1">
      <c r="A385">
        <v>384</v>
      </c>
      <c r="B385">
        <v>158.370926</v>
      </c>
      <c r="C385" t="s">
        <v>11</v>
      </c>
      <c r="D385" t="s">
        <v>12</v>
      </c>
      <c r="E385" t="s">
        <v>13</v>
      </c>
      <c r="F385">
        <v>66</v>
      </c>
      <c r="G385">
        <v>6.3999999999999997E-5</v>
      </c>
      <c r="H385" t="str">
        <f t="shared" si="5"/>
        <v/>
      </c>
      <c r="I385">
        <v>6.3999999999999997E-5</v>
      </c>
      <c r="J385" t="s">
        <v>784</v>
      </c>
      <c r="L385" t="s">
        <v>785</v>
      </c>
    </row>
    <row r="386" spans="1:12" hidden="1">
      <c r="A386">
        <v>385</v>
      </c>
      <c r="B386">
        <v>158.40015</v>
      </c>
      <c r="C386" t="s">
        <v>11</v>
      </c>
      <c r="D386" t="s">
        <v>30</v>
      </c>
      <c r="E386" t="s">
        <v>31</v>
      </c>
      <c r="F386">
        <v>209</v>
      </c>
      <c r="H386" t="str">
        <f t="shared" si="5"/>
        <v>◆</v>
      </c>
      <c r="I386">
        <v>2.9224E-2</v>
      </c>
      <c r="J386" t="s">
        <v>786</v>
      </c>
      <c r="K386" t="s">
        <v>33</v>
      </c>
      <c r="L386" t="s">
        <v>787</v>
      </c>
    </row>
    <row r="387" spans="1:12">
      <c r="A387">
        <v>386</v>
      </c>
      <c r="B387">
        <v>158.407062</v>
      </c>
      <c r="C387" t="s">
        <v>35</v>
      </c>
      <c r="D387" t="s">
        <v>11</v>
      </c>
      <c r="E387" t="s">
        <v>13</v>
      </c>
      <c r="F387">
        <v>74</v>
      </c>
      <c r="H387" t="str">
        <f t="shared" ref="H387:H450" si="6">IF(OR(F386=209),"●",IF(F387=209,"◆",""))</f>
        <v>●</v>
      </c>
      <c r="I387">
        <v>6.9119999999999997E-3</v>
      </c>
      <c r="J387" t="s">
        <v>788</v>
      </c>
      <c r="L387" t="s">
        <v>789</v>
      </c>
    </row>
    <row r="388" spans="1:12" hidden="1">
      <c r="A388">
        <v>387</v>
      </c>
      <c r="B388">
        <v>158.40723800000001</v>
      </c>
      <c r="C388" t="s">
        <v>11</v>
      </c>
      <c r="D388" t="s">
        <v>35</v>
      </c>
      <c r="E388" t="s">
        <v>13</v>
      </c>
      <c r="F388">
        <v>74</v>
      </c>
      <c r="G388">
        <v>1.76E-4</v>
      </c>
      <c r="H388" t="str">
        <f t="shared" si="6"/>
        <v/>
      </c>
      <c r="I388">
        <v>1.76E-4</v>
      </c>
      <c r="J388" t="s">
        <v>790</v>
      </c>
      <c r="L388" t="s">
        <v>791</v>
      </c>
    </row>
    <row r="389" spans="1:12" hidden="1">
      <c r="A389">
        <v>388</v>
      </c>
      <c r="B389">
        <v>158.41437199999999</v>
      </c>
      <c r="C389" t="s">
        <v>35</v>
      </c>
      <c r="D389" t="s">
        <v>11</v>
      </c>
      <c r="E389" t="s">
        <v>13</v>
      </c>
      <c r="F389">
        <v>66</v>
      </c>
      <c r="G389">
        <v>7.1339999999999997E-3</v>
      </c>
      <c r="H389" t="str">
        <f t="shared" si="6"/>
        <v/>
      </c>
      <c r="I389">
        <v>7.1339999999999997E-3</v>
      </c>
      <c r="J389" t="s">
        <v>792</v>
      </c>
      <c r="L389" t="s">
        <v>793</v>
      </c>
    </row>
    <row r="390" spans="1:12" hidden="1">
      <c r="A390">
        <v>389</v>
      </c>
      <c r="B390">
        <v>158.414965</v>
      </c>
      <c r="C390" t="s">
        <v>35</v>
      </c>
      <c r="D390" t="s">
        <v>11</v>
      </c>
      <c r="E390" t="s">
        <v>13</v>
      </c>
      <c r="F390">
        <v>93</v>
      </c>
      <c r="H390" t="str">
        <f t="shared" si="6"/>
        <v/>
      </c>
      <c r="I390">
        <v>5.9299999999999999E-4</v>
      </c>
      <c r="J390" t="s">
        <v>794</v>
      </c>
      <c r="L390" t="s">
        <v>795</v>
      </c>
    </row>
    <row r="391" spans="1:12" hidden="1">
      <c r="A391">
        <v>390</v>
      </c>
      <c r="B391">
        <v>158.41506799999999</v>
      </c>
      <c r="C391" t="s">
        <v>11</v>
      </c>
      <c r="D391" t="s">
        <v>35</v>
      </c>
      <c r="E391" t="s">
        <v>13</v>
      </c>
      <c r="F391">
        <v>66</v>
      </c>
      <c r="G391">
        <v>1.03E-4</v>
      </c>
      <c r="H391" t="str">
        <f t="shared" si="6"/>
        <v/>
      </c>
      <c r="I391">
        <v>1.03E-4</v>
      </c>
      <c r="J391" t="s">
        <v>796</v>
      </c>
      <c r="L391" t="s">
        <v>797</v>
      </c>
    </row>
    <row r="392" spans="1:12" hidden="1">
      <c r="A392">
        <v>391</v>
      </c>
      <c r="B392">
        <v>158.41514100000001</v>
      </c>
      <c r="C392" t="s">
        <v>35</v>
      </c>
      <c r="D392" t="s">
        <v>11</v>
      </c>
      <c r="E392" t="s">
        <v>13</v>
      </c>
      <c r="F392">
        <v>66</v>
      </c>
      <c r="H392" t="str">
        <f t="shared" si="6"/>
        <v/>
      </c>
      <c r="I392">
        <v>7.2999999999999999E-5</v>
      </c>
      <c r="J392" t="s">
        <v>798</v>
      </c>
      <c r="L392" t="s">
        <v>799</v>
      </c>
    </row>
    <row r="393" spans="1:12" hidden="1">
      <c r="A393">
        <v>392</v>
      </c>
      <c r="B393">
        <v>158.41647699999999</v>
      </c>
      <c r="C393" t="s">
        <v>11</v>
      </c>
      <c r="D393" t="s">
        <v>35</v>
      </c>
      <c r="E393" t="s">
        <v>13</v>
      </c>
      <c r="F393">
        <v>66</v>
      </c>
      <c r="G393">
        <v>1.3359999999999999E-3</v>
      </c>
      <c r="H393" t="str">
        <f t="shared" si="6"/>
        <v/>
      </c>
      <c r="I393">
        <v>1.3359999999999999E-3</v>
      </c>
      <c r="J393" t="s">
        <v>800</v>
      </c>
      <c r="L393" t="s">
        <v>801</v>
      </c>
    </row>
    <row r="394" spans="1:12" hidden="1">
      <c r="A394">
        <v>393</v>
      </c>
      <c r="B394">
        <v>158.42270500000001</v>
      </c>
      <c r="C394" t="s">
        <v>35</v>
      </c>
      <c r="D394" t="s">
        <v>11</v>
      </c>
      <c r="E394" t="s">
        <v>13</v>
      </c>
      <c r="F394">
        <v>66</v>
      </c>
      <c r="G394">
        <v>6.228E-3</v>
      </c>
      <c r="H394" t="str">
        <f t="shared" si="6"/>
        <v/>
      </c>
      <c r="I394">
        <v>6.228E-3</v>
      </c>
      <c r="J394" t="s">
        <v>802</v>
      </c>
      <c r="L394" t="s">
        <v>803</v>
      </c>
    </row>
    <row r="395" spans="1:12" hidden="1">
      <c r="A395">
        <v>394</v>
      </c>
      <c r="B395">
        <v>163.89254800000001</v>
      </c>
      <c r="C395" t="s">
        <v>11</v>
      </c>
      <c r="D395" t="s">
        <v>12</v>
      </c>
      <c r="E395" t="s">
        <v>13</v>
      </c>
      <c r="F395">
        <v>74</v>
      </c>
      <c r="H395" t="str">
        <f t="shared" si="6"/>
        <v/>
      </c>
      <c r="I395">
        <v>5.469843</v>
      </c>
      <c r="J395" t="s">
        <v>804</v>
      </c>
      <c r="L395" t="s">
        <v>805</v>
      </c>
    </row>
    <row r="396" spans="1:12" hidden="1">
      <c r="A396">
        <v>395</v>
      </c>
      <c r="B396">
        <v>163.90016</v>
      </c>
      <c r="C396" t="s">
        <v>12</v>
      </c>
      <c r="D396" t="s">
        <v>11</v>
      </c>
      <c r="E396" t="s">
        <v>13</v>
      </c>
      <c r="F396">
        <v>74</v>
      </c>
      <c r="G396">
        <v>7.6119999999999998E-3</v>
      </c>
      <c r="H396" t="str">
        <f t="shared" si="6"/>
        <v/>
      </c>
      <c r="I396">
        <v>7.6119999999999998E-3</v>
      </c>
      <c r="J396" t="s">
        <v>806</v>
      </c>
      <c r="L396" t="s">
        <v>807</v>
      </c>
    </row>
    <row r="397" spans="1:12" hidden="1">
      <c r="A397">
        <v>396</v>
      </c>
      <c r="B397">
        <v>163.90027799999999</v>
      </c>
      <c r="C397" t="s">
        <v>11</v>
      </c>
      <c r="D397" t="s">
        <v>12</v>
      </c>
      <c r="E397" t="s">
        <v>13</v>
      </c>
      <c r="F397">
        <v>66</v>
      </c>
      <c r="G397">
        <v>1.18E-4</v>
      </c>
      <c r="H397" t="str">
        <f t="shared" si="6"/>
        <v/>
      </c>
      <c r="I397">
        <v>1.18E-4</v>
      </c>
      <c r="J397" t="s">
        <v>808</v>
      </c>
      <c r="L397" t="s">
        <v>809</v>
      </c>
    </row>
    <row r="398" spans="1:12" hidden="1">
      <c r="A398">
        <v>397</v>
      </c>
      <c r="B398">
        <v>163.90045900000001</v>
      </c>
      <c r="C398" t="s">
        <v>11</v>
      </c>
      <c r="D398" t="s">
        <v>12</v>
      </c>
      <c r="E398" t="s">
        <v>13</v>
      </c>
      <c r="F398">
        <v>93</v>
      </c>
      <c r="H398" t="str">
        <f t="shared" si="6"/>
        <v/>
      </c>
      <c r="I398">
        <v>1.8100000000000001E-4</v>
      </c>
      <c r="J398" t="s">
        <v>810</v>
      </c>
      <c r="L398" t="s">
        <v>811</v>
      </c>
    </row>
    <row r="399" spans="1:12" hidden="1">
      <c r="A399">
        <v>398</v>
      </c>
      <c r="B399">
        <v>163.90058500000001</v>
      </c>
      <c r="C399" t="s">
        <v>11</v>
      </c>
      <c r="D399" t="s">
        <v>12</v>
      </c>
      <c r="E399" t="s">
        <v>13</v>
      </c>
      <c r="F399">
        <v>66</v>
      </c>
      <c r="H399" t="str">
        <f t="shared" si="6"/>
        <v/>
      </c>
      <c r="I399">
        <v>1.26E-4</v>
      </c>
      <c r="J399" t="s">
        <v>812</v>
      </c>
      <c r="L399" t="s">
        <v>813</v>
      </c>
    </row>
    <row r="400" spans="1:12" hidden="1">
      <c r="A400">
        <v>399</v>
      </c>
      <c r="B400">
        <v>163.90783099999999</v>
      </c>
      <c r="C400" t="s">
        <v>12</v>
      </c>
      <c r="D400" t="s">
        <v>11</v>
      </c>
      <c r="E400" t="s">
        <v>13</v>
      </c>
      <c r="F400">
        <v>66</v>
      </c>
      <c r="G400">
        <v>7.3720000000000001E-3</v>
      </c>
      <c r="H400" t="str">
        <f t="shared" si="6"/>
        <v/>
      </c>
      <c r="I400">
        <v>7.2459999999999998E-3</v>
      </c>
      <c r="J400" t="s">
        <v>814</v>
      </c>
      <c r="L400" t="s">
        <v>815</v>
      </c>
    </row>
    <row r="401" spans="1:12" hidden="1">
      <c r="A401">
        <v>400</v>
      </c>
      <c r="B401">
        <v>163.90805</v>
      </c>
      <c r="C401" t="s">
        <v>12</v>
      </c>
      <c r="D401" t="s">
        <v>11</v>
      </c>
      <c r="E401" t="s">
        <v>13</v>
      </c>
      <c r="F401">
        <v>66</v>
      </c>
      <c r="G401">
        <v>7.4650000000000003E-3</v>
      </c>
      <c r="H401" t="str">
        <f t="shared" si="6"/>
        <v/>
      </c>
      <c r="I401">
        <v>2.1900000000000001E-4</v>
      </c>
      <c r="J401" t="s">
        <v>816</v>
      </c>
      <c r="L401" t="s">
        <v>817</v>
      </c>
    </row>
    <row r="402" spans="1:12" hidden="1">
      <c r="A402">
        <v>401</v>
      </c>
      <c r="B402">
        <v>163.90809400000001</v>
      </c>
      <c r="C402" t="s">
        <v>11</v>
      </c>
      <c r="D402" t="s">
        <v>12</v>
      </c>
      <c r="E402" t="s">
        <v>13</v>
      </c>
      <c r="F402">
        <v>66</v>
      </c>
      <c r="G402">
        <v>4.3999999999999999E-5</v>
      </c>
      <c r="H402" t="str">
        <f t="shared" si="6"/>
        <v/>
      </c>
      <c r="I402">
        <v>4.3999999999999999E-5</v>
      </c>
      <c r="J402" t="s">
        <v>818</v>
      </c>
      <c r="L402" t="s">
        <v>819</v>
      </c>
    </row>
    <row r="403" spans="1:12" hidden="1">
      <c r="A403">
        <v>402</v>
      </c>
      <c r="B403">
        <v>163.95039800000001</v>
      </c>
      <c r="C403" t="s">
        <v>11</v>
      </c>
      <c r="D403" t="s">
        <v>30</v>
      </c>
      <c r="E403" t="s">
        <v>31</v>
      </c>
      <c r="F403">
        <v>209</v>
      </c>
      <c r="H403" t="str">
        <f t="shared" si="6"/>
        <v>◆</v>
      </c>
      <c r="I403">
        <v>4.2304000000000001E-2</v>
      </c>
      <c r="J403" t="s">
        <v>820</v>
      </c>
      <c r="K403" t="s">
        <v>33</v>
      </c>
      <c r="L403" t="s">
        <v>821</v>
      </c>
    </row>
    <row r="404" spans="1:12">
      <c r="A404">
        <v>403</v>
      </c>
      <c r="B404">
        <v>163.956008</v>
      </c>
      <c r="C404" t="s">
        <v>35</v>
      </c>
      <c r="D404" t="s">
        <v>11</v>
      </c>
      <c r="E404" t="s">
        <v>13</v>
      </c>
      <c r="F404">
        <v>74</v>
      </c>
      <c r="H404" t="str">
        <f t="shared" si="6"/>
        <v>●</v>
      </c>
      <c r="I404">
        <v>5.6100000000000004E-3</v>
      </c>
      <c r="J404" t="s">
        <v>822</v>
      </c>
      <c r="L404" t="s">
        <v>823</v>
      </c>
    </row>
    <row r="405" spans="1:12" hidden="1">
      <c r="A405">
        <v>404</v>
      </c>
      <c r="B405">
        <v>163.95612700000001</v>
      </c>
      <c r="C405" t="s">
        <v>11</v>
      </c>
      <c r="D405" t="s">
        <v>35</v>
      </c>
      <c r="E405" t="s">
        <v>13</v>
      </c>
      <c r="F405">
        <v>74</v>
      </c>
      <c r="G405">
        <v>1.1900000000000001E-4</v>
      </c>
      <c r="H405" t="str">
        <f t="shared" si="6"/>
        <v/>
      </c>
      <c r="I405">
        <v>1.1900000000000001E-4</v>
      </c>
      <c r="J405" t="s">
        <v>824</v>
      </c>
      <c r="L405" t="s">
        <v>825</v>
      </c>
    </row>
    <row r="406" spans="1:12" hidden="1">
      <c r="A406">
        <v>405</v>
      </c>
      <c r="B406">
        <v>163.96282600000001</v>
      </c>
      <c r="C406" t="s">
        <v>35</v>
      </c>
      <c r="D406" t="s">
        <v>11</v>
      </c>
      <c r="E406" t="s">
        <v>13</v>
      </c>
      <c r="F406">
        <v>66</v>
      </c>
      <c r="G406">
        <v>6.6990000000000001E-3</v>
      </c>
      <c r="H406" t="str">
        <f t="shared" si="6"/>
        <v/>
      </c>
      <c r="I406">
        <v>6.6990000000000001E-3</v>
      </c>
      <c r="J406" t="s">
        <v>826</v>
      </c>
      <c r="L406" t="s">
        <v>827</v>
      </c>
    </row>
    <row r="407" spans="1:12" hidden="1">
      <c r="A407">
        <v>406</v>
      </c>
      <c r="B407">
        <v>163.96347499999999</v>
      </c>
      <c r="C407" t="s">
        <v>35</v>
      </c>
      <c r="D407" t="s">
        <v>11</v>
      </c>
      <c r="E407" t="s">
        <v>13</v>
      </c>
      <c r="F407">
        <v>93</v>
      </c>
      <c r="H407" t="str">
        <f t="shared" si="6"/>
        <v/>
      </c>
      <c r="I407">
        <v>6.4899999999999995E-4</v>
      </c>
      <c r="J407" t="s">
        <v>828</v>
      </c>
      <c r="L407" t="s">
        <v>829</v>
      </c>
    </row>
    <row r="408" spans="1:12" hidden="1">
      <c r="A408">
        <v>407</v>
      </c>
      <c r="B408">
        <v>163.96355</v>
      </c>
      <c r="C408" t="s">
        <v>11</v>
      </c>
      <c r="D408" t="s">
        <v>35</v>
      </c>
      <c r="E408" t="s">
        <v>13</v>
      </c>
      <c r="F408">
        <v>66</v>
      </c>
      <c r="G408">
        <v>7.4999999999999993E-5</v>
      </c>
      <c r="H408" t="str">
        <f t="shared" si="6"/>
        <v/>
      </c>
      <c r="I408">
        <v>7.4999999999999993E-5</v>
      </c>
      <c r="J408" t="s">
        <v>830</v>
      </c>
      <c r="L408" t="s">
        <v>831</v>
      </c>
    </row>
    <row r="409" spans="1:12" hidden="1">
      <c r="A409">
        <v>408</v>
      </c>
      <c r="B409">
        <v>163.963593</v>
      </c>
      <c r="C409" t="s">
        <v>35</v>
      </c>
      <c r="D409" t="s">
        <v>11</v>
      </c>
      <c r="E409" t="s">
        <v>13</v>
      </c>
      <c r="F409">
        <v>66</v>
      </c>
      <c r="H409" t="str">
        <f t="shared" si="6"/>
        <v/>
      </c>
      <c r="I409">
        <v>4.3000000000000002E-5</v>
      </c>
      <c r="J409" t="s">
        <v>832</v>
      </c>
      <c r="L409" t="s">
        <v>833</v>
      </c>
    </row>
    <row r="410" spans="1:12" hidden="1">
      <c r="A410">
        <v>409</v>
      </c>
      <c r="B410">
        <v>163.96473599999999</v>
      </c>
      <c r="C410" t="s">
        <v>11</v>
      </c>
      <c r="D410" t="s">
        <v>35</v>
      </c>
      <c r="E410" t="s">
        <v>13</v>
      </c>
      <c r="F410">
        <v>66</v>
      </c>
      <c r="G410">
        <v>1.1429999999999999E-3</v>
      </c>
      <c r="H410" t="str">
        <f t="shared" si="6"/>
        <v/>
      </c>
      <c r="I410">
        <v>1.1429999999999999E-3</v>
      </c>
      <c r="J410" t="s">
        <v>834</v>
      </c>
      <c r="L410" t="s">
        <v>835</v>
      </c>
    </row>
    <row r="411" spans="1:12" hidden="1">
      <c r="A411">
        <v>410</v>
      </c>
      <c r="B411">
        <v>163.971428</v>
      </c>
      <c r="C411" t="s">
        <v>35</v>
      </c>
      <c r="D411" t="s">
        <v>11</v>
      </c>
      <c r="E411" t="s">
        <v>13</v>
      </c>
      <c r="F411">
        <v>66</v>
      </c>
      <c r="G411">
        <v>6.692E-3</v>
      </c>
      <c r="H411" t="str">
        <f t="shared" si="6"/>
        <v/>
      </c>
      <c r="I411">
        <v>6.692E-3</v>
      </c>
      <c r="J411" t="s">
        <v>836</v>
      </c>
      <c r="L411" t="s">
        <v>837</v>
      </c>
    </row>
    <row r="412" spans="1:12" hidden="1">
      <c r="A412">
        <v>411</v>
      </c>
      <c r="B412">
        <v>169.43984699999999</v>
      </c>
      <c r="C412" t="s">
        <v>11</v>
      </c>
      <c r="D412" t="s">
        <v>12</v>
      </c>
      <c r="E412" t="s">
        <v>13</v>
      </c>
      <c r="F412">
        <v>74</v>
      </c>
      <c r="H412" t="str">
        <f t="shared" si="6"/>
        <v/>
      </c>
      <c r="I412">
        <v>5.4684189999999999</v>
      </c>
      <c r="J412" t="s">
        <v>838</v>
      </c>
      <c r="L412" t="s">
        <v>839</v>
      </c>
    </row>
    <row r="413" spans="1:12" hidden="1">
      <c r="A413">
        <v>412</v>
      </c>
      <c r="B413">
        <v>169.44784200000001</v>
      </c>
      <c r="C413" t="s">
        <v>12</v>
      </c>
      <c r="D413" t="s">
        <v>11</v>
      </c>
      <c r="E413" t="s">
        <v>13</v>
      </c>
      <c r="F413">
        <v>74</v>
      </c>
      <c r="G413">
        <v>7.9950000000000004E-3</v>
      </c>
      <c r="H413" t="str">
        <f t="shared" si="6"/>
        <v/>
      </c>
      <c r="I413">
        <v>7.9950000000000004E-3</v>
      </c>
      <c r="J413" t="s">
        <v>840</v>
      </c>
      <c r="L413" t="s">
        <v>841</v>
      </c>
    </row>
    <row r="414" spans="1:12" hidden="1">
      <c r="A414">
        <v>413</v>
      </c>
      <c r="B414">
        <v>169.447969</v>
      </c>
      <c r="C414" t="s">
        <v>11</v>
      </c>
      <c r="D414" t="s">
        <v>12</v>
      </c>
      <c r="E414" t="s">
        <v>13</v>
      </c>
      <c r="F414">
        <v>66</v>
      </c>
      <c r="G414">
        <v>1.27E-4</v>
      </c>
      <c r="H414" t="str">
        <f t="shared" si="6"/>
        <v/>
      </c>
      <c r="I414">
        <v>1.27E-4</v>
      </c>
      <c r="J414" t="s">
        <v>842</v>
      </c>
      <c r="L414" t="s">
        <v>843</v>
      </c>
    </row>
    <row r="415" spans="1:12" hidden="1">
      <c r="A415">
        <v>414</v>
      </c>
      <c r="B415">
        <v>169.44815199999999</v>
      </c>
      <c r="C415" t="s">
        <v>11</v>
      </c>
      <c r="D415" t="s">
        <v>12</v>
      </c>
      <c r="E415" t="s">
        <v>13</v>
      </c>
      <c r="F415">
        <v>93</v>
      </c>
      <c r="H415" t="str">
        <f t="shared" si="6"/>
        <v/>
      </c>
      <c r="I415">
        <v>1.83E-4</v>
      </c>
      <c r="J415" t="s">
        <v>844</v>
      </c>
      <c r="L415" t="s">
        <v>845</v>
      </c>
    </row>
    <row r="416" spans="1:12" hidden="1">
      <c r="A416">
        <v>415</v>
      </c>
      <c r="B416">
        <v>169.44824399999999</v>
      </c>
      <c r="C416" t="s">
        <v>11</v>
      </c>
      <c r="D416" t="s">
        <v>12</v>
      </c>
      <c r="E416" t="s">
        <v>13</v>
      </c>
      <c r="F416">
        <v>66</v>
      </c>
      <c r="H416" t="str">
        <f t="shared" si="6"/>
        <v/>
      </c>
      <c r="I416">
        <v>9.2E-5</v>
      </c>
      <c r="J416" t="s">
        <v>846</v>
      </c>
      <c r="L416" t="s">
        <v>847</v>
      </c>
    </row>
    <row r="417" spans="1:12" hidden="1">
      <c r="A417">
        <v>416</v>
      </c>
      <c r="B417">
        <v>169.46419499999999</v>
      </c>
      <c r="C417" t="s">
        <v>12</v>
      </c>
      <c r="D417" t="s">
        <v>11</v>
      </c>
      <c r="E417" t="s">
        <v>13</v>
      </c>
      <c r="F417">
        <v>66</v>
      </c>
      <c r="G417">
        <v>1.6043000000000002E-2</v>
      </c>
      <c r="H417" t="str">
        <f t="shared" si="6"/>
        <v/>
      </c>
      <c r="I417">
        <v>1.5951E-2</v>
      </c>
      <c r="J417" t="s">
        <v>848</v>
      </c>
      <c r="L417" t="s">
        <v>849</v>
      </c>
    </row>
    <row r="418" spans="1:12" hidden="1">
      <c r="A418">
        <v>417</v>
      </c>
      <c r="B418">
        <v>169.466272</v>
      </c>
      <c r="C418" t="s">
        <v>12</v>
      </c>
      <c r="D418" t="s">
        <v>11</v>
      </c>
      <c r="E418" t="s">
        <v>13</v>
      </c>
      <c r="F418">
        <v>66</v>
      </c>
      <c r="G418">
        <v>1.8027999999999999E-2</v>
      </c>
      <c r="H418" t="str">
        <f t="shared" si="6"/>
        <v/>
      </c>
      <c r="I418">
        <v>2.0769999999999999E-3</v>
      </c>
      <c r="J418" t="s">
        <v>850</v>
      </c>
      <c r="L418" t="s">
        <v>851</v>
      </c>
    </row>
    <row r="419" spans="1:12" hidden="1">
      <c r="A419">
        <v>418</v>
      </c>
      <c r="B419">
        <v>169.46634299999999</v>
      </c>
      <c r="C419" t="s">
        <v>11</v>
      </c>
      <c r="D419" t="s">
        <v>12</v>
      </c>
      <c r="E419" t="s">
        <v>13</v>
      </c>
      <c r="F419">
        <v>66</v>
      </c>
      <c r="G419">
        <v>7.1000000000000005E-5</v>
      </c>
      <c r="H419" t="str">
        <f t="shared" si="6"/>
        <v/>
      </c>
      <c r="I419">
        <v>7.1000000000000005E-5</v>
      </c>
      <c r="J419" t="s">
        <v>852</v>
      </c>
      <c r="L419" t="s">
        <v>853</v>
      </c>
    </row>
    <row r="420" spans="1:12" hidden="1">
      <c r="A420">
        <v>419</v>
      </c>
      <c r="B420">
        <v>169.49457699999999</v>
      </c>
      <c r="C420" t="s">
        <v>11</v>
      </c>
      <c r="D420" t="s">
        <v>30</v>
      </c>
      <c r="E420" t="s">
        <v>31</v>
      </c>
      <c r="F420">
        <v>209</v>
      </c>
      <c r="H420" t="str">
        <f t="shared" si="6"/>
        <v>◆</v>
      </c>
      <c r="I420">
        <v>2.8233999999999999E-2</v>
      </c>
      <c r="J420" t="s">
        <v>854</v>
      </c>
      <c r="K420" t="s">
        <v>33</v>
      </c>
      <c r="L420" t="s">
        <v>855</v>
      </c>
    </row>
    <row r="421" spans="1:12">
      <c r="A421">
        <v>420</v>
      </c>
      <c r="B421">
        <v>169.500697</v>
      </c>
      <c r="C421" t="s">
        <v>35</v>
      </c>
      <c r="D421" t="s">
        <v>11</v>
      </c>
      <c r="E421" t="s">
        <v>13</v>
      </c>
      <c r="F421">
        <v>74</v>
      </c>
      <c r="H421" t="str">
        <f t="shared" si="6"/>
        <v>●</v>
      </c>
      <c r="I421">
        <v>6.1199999999999996E-3</v>
      </c>
      <c r="J421" t="s">
        <v>856</v>
      </c>
      <c r="L421" t="s">
        <v>857</v>
      </c>
    </row>
    <row r="422" spans="1:12" hidden="1">
      <c r="A422">
        <v>421</v>
      </c>
      <c r="B422">
        <v>169.50085899999999</v>
      </c>
      <c r="C422" t="s">
        <v>11</v>
      </c>
      <c r="D422" t="s">
        <v>35</v>
      </c>
      <c r="E422" t="s">
        <v>13</v>
      </c>
      <c r="F422">
        <v>74</v>
      </c>
      <c r="G422">
        <v>1.6200000000000001E-4</v>
      </c>
      <c r="H422" t="str">
        <f t="shared" si="6"/>
        <v/>
      </c>
      <c r="I422">
        <v>1.6200000000000001E-4</v>
      </c>
      <c r="J422" t="s">
        <v>858</v>
      </c>
      <c r="L422" t="s">
        <v>859</v>
      </c>
    </row>
    <row r="423" spans="1:12" hidden="1">
      <c r="A423">
        <v>422</v>
      </c>
      <c r="B423">
        <v>169.50759199999999</v>
      </c>
      <c r="C423" t="s">
        <v>35</v>
      </c>
      <c r="D423" t="s">
        <v>11</v>
      </c>
      <c r="E423" t="s">
        <v>13</v>
      </c>
      <c r="F423">
        <v>66</v>
      </c>
      <c r="G423">
        <v>6.7330000000000003E-3</v>
      </c>
      <c r="H423" t="str">
        <f t="shared" si="6"/>
        <v/>
      </c>
      <c r="I423">
        <v>6.7330000000000003E-3</v>
      </c>
      <c r="J423" t="s">
        <v>860</v>
      </c>
      <c r="L423" t="s">
        <v>861</v>
      </c>
    </row>
    <row r="424" spans="1:12" hidden="1">
      <c r="A424">
        <v>423</v>
      </c>
      <c r="B424">
        <v>169.50815800000001</v>
      </c>
      <c r="C424" t="s">
        <v>35</v>
      </c>
      <c r="D424" t="s">
        <v>11</v>
      </c>
      <c r="E424" t="s">
        <v>13</v>
      </c>
      <c r="F424">
        <v>93</v>
      </c>
      <c r="H424" t="str">
        <f t="shared" si="6"/>
        <v/>
      </c>
      <c r="I424">
        <v>5.6599999999999999E-4</v>
      </c>
      <c r="J424" t="s">
        <v>862</v>
      </c>
      <c r="L424" t="s">
        <v>863</v>
      </c>
    </row>
    <row r="425" spans="1:12" hidden="1">
      <c r="A425">
        <v>424</v>
      </c>
      <c r="B425">
        <v>169.508262</v>
      </c>
      <c r="C425" t="s">
        <v>11</v>
      </c>
      <c r="D425" t="s">
        <v>35</v>
      </c>
      <c r="E425" t="s">
        <v>13</v>
      </c>
      <c r="F425">
        <v>66</v>
      </c>
      <c r="G425">
        <v>1.0399999999999999E-4</v>
      </c>
      <c r="H425" t="str">
        <f t="shared" si="6"/>
        <v/>
      </c>
      <c r="I425">
        <v>1.0399999999999999E-4</v>
      </c>
      <c r="J425" t="s">
        <v>864</v>
      </c>
      <c r="L425" t="s">
        <v>865</v>
      </c>
    </row>
    <row r="426" spans="1:12" hidden="1">
      <c r="A426">
        <v>425</v>
      </c>
      <c r="B426">
        <v>169.50834</v>
      </c>
      <c r="C426" t="s">
        <v>35</v>
      </c>
      <c r="D426" t="s">
        <v>11</v>
      </c>
      <c r="E426" t="s">
        <v>13</v>
      </c>
      <c r="F426">
        <v>66</v>
      </c>
      <c r="H426" t="str">
        <f t="shared" si="6"/>
        <v/>
      </c>
      <c r="I426">
        <v>7.7999999999999999E-5</v>
      </c>
      <c r="J426" t="s">
        <v>866</v>
      </c>
      <c r="L426" t="s">
        <v>867</v>
      </c>
    </row>
    <row r="427" spans="1:12" hidden="1">
      <c r="A427">
        <v>426</v>
      </c>
      <c r="B427">
        <v>169.50955500000001</v>
      </c>
      <c r="C427" t="s">
        <v>11</v>
      </c>
      <c r="D427" t="s">
        <v>35</v>
      </c>
      <c r="E427" t="s">
        <v>13</v>
      </c>
      <c r="F427">
        <v>66</v>
      </c>
      <c r="G427">
        <v>1.2149999999999999E-3</v>
      </c>
      <c r="H427" t="str">
        <f t="shared" si="6"/>
        <v/>
      </c>
      <c r="I427">
        <v>1.2149999999999999E-3</v>
      </c>
      <c r="J427" t="s">
        <v>868</v>
      </c>
      <c r="L427" t="s">
        <v>869</v>
      </c>
    </row>
    <row r="428" spans="1:12" hidden="1">
      <c r="A428">
        <v>427</v>
      </c>
      <c r="B428">
        <v>169.51771400000001</v>
      </c>
      <c r="C428" t="s">
        <v>35</v>
      </c>
      <c r="D428" t="s">
        <v>11</v>
      </c>
      <c r="E428" t="s">
        <v>13</v>
      </c>
      <c r="F428">
        <v>66</v>
      </c>
      <c r="G428">
        <v>8.1589999999999996E-3</v>
      </c>
      <c r="H428" t="str">
        <f t="shared" si="6"/>
        <v/>
      </c>
      <c r="I428">
        <v>8.1589999999999996E-3</v>
      </c>
      <c r="J428" t="s">
        <v>870</v>
      </c>
      <c r="L428" t="s">
        <v>871</v>
      </c>
    </row>
    <row r="429" spans="1:12" hidden="1">
      <c r="A429">
        <v>428</v>
      </c>
      <c r="B429">
        <v>175.25840700000001</v>
      </c>
      <c r="C429" t="s">
        <v>11</v>
      </c>
      <c r="D429" t="s">
        <v>12</v>
      </c>
      <c r="E429" t="s">
        <v>13</v>
      </c>
      <c r="F429">
        <v>74</v>
      </c>
      <c r="H429" t="str">
        <f t="shared" si="6"/>
        <v/>
      </c>
      <c r="I429">
        <v>5.7406930000000003</v>
      </c>
      <c r="J429" t="s">
        <v>872</v>
      </c>
      <c r="L429" t="s">
        <v>873</v>
      </c>
    </row>
    <row r="430" spans="1:12" hidden="1">
      <c r="A430">
        <v>429</v>
      </c>
      <c r="B430">
        <v>175.26601500000001</v>
      </c>
      <c r="C430" t="s">
        <v>12</v>
      </c>
      <c r="D430" t="s">
        <v>11</v>
      </c>
      <c r="E430" t="s">
        <v>13</v>
      </c>
      <c r="F430">
        <v>74</v>
      </c>
      <c r="G430">
        <v>7.6080000000000002E-3</v>
      </c>
      <c r="H430" t="str">
        <f t="shared" si="6"/>
        <v/>
      </c>
      <c r="I430">
        <v>7.6080000000000002E-3</v>
      </c>
      <c r="J430" t="s">
        <v>874</v>
      </c>
      <c r="L430" t="s">
        <v>875</v>
      </c>
    </row>
    <row r="431" spans="1:12" hidden="1">
      <c r="A431">
        <v>430</v>
      </c>
      <c r="B431">
        <v>175.26612</v>
      </c>
      <c r="C431" t="s">
        <v>11</v>
      </c>
      <c r="D431" t="s">
        <v>12</v>
      </c>
      <c r="E431" t="s">
        <v>13</v>
      </c>
      <c r="F431">
        <v>66</v>
      </c>
      <c r="G431">
        <v>1.05E-4</v>
      </c>
      <c r="H431" t="str">
        <f t="shared" si="6"/>
        <v/>
      </c>
      <c r="I431">
        <v>1.05E-4</v>
      </c>
      <c r="J431" t="s">
        <v>876</v>
      </c>
      <c r="L431" t="s">
        <v>877</v>
      </c>
    </row>
    <row r="432" spans="1:12" hidden="1">
      <c r="A432">
        <v>431</v>
      </c>
      <c r="B432">
        <v>175.26628700000001</v>
      </c>
      <c r="C432" t="s">
        <v>11</v>
      </c>
      <c r="D432" t="s">
        <v>12</v>
      </c>
      <c r="E432" t="s">
        <v>13</v>
      </c>
      <c r="F432">
        <v>93</v>
      </c>
      <c r="H432" t="str">
        <f t="shared" si="6"/>
        <v/>
      </c>
      <c r="I432">
        <v>1.6699999999999999E-4</v>
      </c>
      <c r="J432" t="s">
        <v>878</v>
      </c>
      <c r="L432" t="s">
        <v>879</v>
      </c>
    </row>
    <row r="433" spans="1:12" hidden="1">
      <c r="A433">
        <v>432</v>
      </c>
      <c r="B433">
        <v>175.266414</v>
      </c>
      <c r="C433" t="s">
        <v>11</v>
      </c>
      <c r="D433" t="s">
        <v>12</v>
      </c>
      <c r="E433" t="s">
        <v>13</v>
      </c>
      <c r="F433">
        <v>66</v>
      </c>
      <c r="H433" t="str">
        <f t="shared" si="6"/>
        <v/>
      </c>
      <c r="I433">
        <v>1.27E-4</v>
      </c>
      <c r="J433" t="s">
        <v>880</v>
      </c>
      <c r="L433" t="s">
        <v>881</v>
      </c>
    </row>
    <row r="434" spans="1:12" hidden="1">
      <c r="A434">
        <v>433</v>
      </c>
      <c r="B434">
        <v>175.27404899999999</v>
      </c>
      <c r="C434" t="s">
        <v>12</v>
      </c>
      <c r="D434" t="s">
        <v>11</v>
      </c>
      <c r="E434" t="s">
        <v>13</v>
      </c>
      <c r="F434">
        <v>66</v>
      </c>
      <c r="G434">
        <v>7.7619999999999998E-3</v>
      </c>
      <c r="H434" t="str">
        <f t="shared" si="6"/>
        <v/>
      </c>
      <c r="I434">
        <v>7.6350000000000003E-3</v>
      </c>
      <c r="J434" t="s">
        <v>882</v>
      </c>
      <c r="L434" t="s">
        <v>883</v>
      </c>
    </row>
    <row r="435" spans="1:12" hidden="1">
      <c r="A435">
        <v>434</v>
      </c>
      <c r="B435">
        <v>175.276118</v>
      </c>
      <c r="C435" t="s">
        <v>12</v>
      </c>
      <c r="D435" t="s">
        <v>11</v>
      </c>
      <c r="E435" t="s">
        <v>13</v>
      </c>
      <c r="F435">
        <v>66</v>
      </c>
      <c r="G435">
        <v>9.7040000000000008E-3</v>
      </c>
      <c r="H435" t="str">
        <f t="shared" si="6"/>
        <v/>
      </c>
      <c r="I435">
        <v>2.0690000000000001E-3</v>
      </c>
      <c r="J435" t="s">
        <v>884</v>
      </c>
      <c r="L435" t="s">
        <v>885</v>
      </c>
    </row>
    <row r="436" spans="1:12" hidden="1">
      <c r="A436">
        <v>435</v>
      </c>
      <c r="B436">
        <v>175.27616499999999</v>
      </c>
      <c r="C436" t="s">
        <v>11</v>
      </c>
      <c r="D436" t="s">
        <v>12</v>
      </c>
      <c r="E436" t="s">
        <v>13</v>
      </c>
      <c r="F436">
        <v>66</v>
      </c>
      <c r="G436">
        <v>4.6999999999999997E-5</v>
      </c>
      <c r="H436" t="str">
        <f t="shared" si="6"/>
        <v/>
      </c>
      <c r="I436">
        <v>4.6999999999999997E-5</v>
      </c>
      <c r="J436" t="s">
        <v>886</v>
      </c>
      <c r="L436" t="s">
        <v>887</v>
      </c>
    </row>
    <row r="437" spans="1:12" hidden="1">
      <c r="A437">
        <v>436</v>
      </c>
      <c r="B437">
        <v>175.305419</v>
      </c>
      <c r="C437" t="s">
        <v>11</v>
      </c>
      <c r="D437" t="s">
        <v>30</v>
      </c>
      <c r="E437" t="s">
        <v>31</v>
      </c>
      <c r="F437">
        <v>209</v>
      </c>
      <c r="H437" t="str">
        <f t="shared" si="6"/>
        <v>◆</v>
      </c>
      <c r="I437">
        <v>2.9253999999999999E-2</v>
      </c>
      <c r="J437" t="s">
        <v>888</v>
      </c>
      <c r="K437" t="s">
        <v>33</v>
      </c>
      <c r="L437" t="s">
        <v>889</v>
      </c>
    </row>
    <row r="438" spans="1:12">
      <c r="A438">
        <v>437</v>
      </c>
      <c r="B438">
        <v>175.311037</v>
      </c>
      <c r="C438" t="s">
        <v>35</v>
      </c>
      <c r="D438" t="s">
        <v>11</v>
      </c>
      <c r="E438" t="s">
        <v>13</v>
      </c>
      <c r="F438">
        <v>74</v>
      </c>
      <c r="H438" t="str">
        <f t="shared" si="6"/>
        <v>●</v>
      </c>
      <c r="I438">
        <v>5.6179999999999997E-3</v>
      </c>
      <c r="J438" t="s">
        <v>890</v>
      </c>
      <c r="L438" t="s">
        <v>891</v>
      </c>
    </row>
    <row r="439" spans="1:12" hidden="1">
      <c r="A439">
        <v>438</v>
      </c>
      <c r="B439">
        <v>175.31115</v>
      </c>
      <c r="C439" t="s">
        <v>11</v>
      </c>
      <c r="D439" t="s">
        <v>35</v>
      </c>
      <c r="E439" t="s">
        <v>13</v>
      </c>
      <c r="F439">
        <v>74</v>
      </c>
      <c r="G439">
        <v>1.13E-4</v>
      </c>
      <c r="H439" t="str">
        <f t="shared" si="6"/>
        <v/>
      </c>
      <c r="I439">
        <v>1.13E-4</v>
      </c>
      <c r="J439" t="s">
        <v>892</v>
      </c>
      <c r="L439" t="s">
        <v>893</v>
      </c>
    </row>
    <row r="440" spans="1:12" hidden="1">
      <c r="A440">
        <v>439</v>
      </c>
      <c r="B440">
        <v>175.31997200000001</v>
      </c>
      <c r="C440" t="s">
        <v>35</v>
      </c>
      <c r="D440" t="s">
        <v>11</v>
      </c>
      <c r="E440" t="s">
        <v>13</v>
      </c>
      <c r="F440">
        <v>66</v>
      </c>
      <c r="G440">
        <v>8.822E-3</v>
      </c>
      <c r="H440" t="str">
        <f t="shared" si="6"/>
        <v/>
      </c>
      <c r="I440">
        <v>8.822E-3</v>
      </c>
      <c r="J440" t="s">
        <v>894</v>
      </c>
      <c r="L440" t="s">
        <v>895</v>
      </c>
    </row>
    <row r="441" spans="1:12" hidden="1">
      <c r="A441">
        <v>440</v>
      </c>
      <c r="B441">
        <v>175.32050000000001</v>
      </c>
      <c r="C441" t="s">
        <v>35</v>
      </c>
      <c r="D441" t="s">
        <v>11</v>
      </c>
      <c r="E441" t="s">
        <v>13</v>
      </c>
      <c r="F441">
        <v>93</v>
      </c>
      <c r="H441" t="str">
        <f t="shared" si="6"/>
        <v/>
      </c>
      <c r="I441">
        <v>5.2800000000000004E-4</v>
      </c>
      <c r="J441" t="s">
        <v>896</v>
      </c>
      <c r="L441" t="s">
        <v>897</v>
      </c>
    </row>
    <row r="442" spans="1:12" hidden="1">
      <c r="A442">
        <v>441</v>
      </c>
      <c r="B442">
        <v>175.32058000000001</v>
      </c>
      <c r="C442" t="s">
        <v>11</v>
      </c>
      <c r="D442" t="s">
        <v>35</v>
      </c>
      <c r="E442" t="s">
        <v>13</v>
      </c>
      <c r="F442">
        <v>66</v>
      </c>
      <c r="G442">
        <v>8.0000000000000007E-5</v>
      </c>
      <c r="H442" t="str">
        <f t="shared" si="6"/>
        <v/>
      </c>
      <c r="I442">
        <v>8.0000000000000007E-5</v>
      </c>
      <c r="J442" t="s">
        <v>898</v>
      </c>
      <c r="L442" t="s">
        <v>899</v>
      </c>
    </row>
    <row r="443" spans="1:12" hidden="1">
      <c r="A443">
        <v>442</v>
      </c>
      <c r="B443">
        <v>175.320651</v>
      </c>
      <c r="C443" t="s">
        <v>35</v>
      </c>
      <c r="D443" t="s">
        <v>11</v>
      </c>
      <c r="E443" t="s">
        <v>13</v>
      </c>
      <c r="F443">
        <v>66</v>
      </c>
      <c r="H443" t="str">
        <f t="shared" si="6"/>
        <v/>
      </c>
      <c r="I443">
        <v>7.1000000000000005E-5</v>
      </c>
      <c r="J443" t="s">
        <v>900</v>
      </c>
      <c r="L443" t="s">
        <v>901</v>
      </c>
    </row>
    <row r="444" spans="1:12" hidden="1">
      <c r="A444">
        <v>443</v>
      </c>
      <c r="B444">
        <v>175.321922</v>
      </c>
      <c r="C444" t="s">
        <v>11</v>
      </c>
      <c r="D444" t="s">
        <v>35</v>
      </c>
      <c r="E444" t="s">
        <v>13</v>
      </c>
      <c r="F444">
        <v>66</v>
      </c>
      <c r="G444">
        <v>1.271E-3</v>
      </c>
      <c r="H444" t="str">
        <f t="shared" si="6"/>
        <v/>
      </c>
      <c r="I444">
        <v>1.271E-3</v>
      </c>
      <c r="J444" t="s">
        <v>902</v>
      </c>
      <c r="L444" t="s">
        <v>903</v>
      </c>
    </row>
    <row r="445" spans="1:12" hidden="1">
      <c r="A445">
        <v>444</v>
      </c>
      <c r="B445">
        <v>175.327988</v>
      </c>
      <c r="C445" t="s">
        <v>35</v>
      </c>
      <c r="D445" t="s">
        <v>11</v>
      </c>
      <c r="E445" t="s">
        <v>13</v>
      </c>
      <c r="F445">
        <v>66</v>
      </c>
      <c r="G445">
        <v>6.0660000000000002E-3</v>
      </c>
      <c r="H445" t="str">
        <f t="shared" si="6"/>
        <v/>
      </c>
      <c r="I445">
        <v>6.0660000000000002E-3</v>
      </c>
      <c r="J445" t="s">
        <v>904</v>
      </c>
      <c r="L445" t="s">
        <v>905</v>
      </c>
    </row>
    <row r="446" spans="1:12" hidden="1">
      <c r="A446">
        <v>445</v>
      </c>
      <c r="B446">
        <v>180.81843699999999</v>
      </c>
      <c r="C446" t="s">
        <v>11</v>
      </c>
      <c r="D446" t="s">
        <v>12</v>
      </c>
      <c r="E446" t="s">
        <v>13</v>
      </c>
      <c r="F446">
        <v>74</v>
      </c>
      <c r="H446" t="str">
        <f t="shared" si="6"/>
        <v/>
      </c>
      <c r="I446">
        <v>5.4904489999999999</v>
      </c>
      <c r="J446" t="s">
        <v>906</v>
      </c>
      <c r="L446" t="s">
        <v>907</v>
      </c>
    </row>
    <row r="447" spans="1:12" hidden="1">
      <c r="A447">
        <v>446</v>
      </c>
      <c r="B447">
        <v>180.82714100000001</v>
      </c>
      <c r="C447" t="s">
        <v>12</v>
      </c>
      <c r="D447" t="s">
        <v>11</v>
      </c>
      <c r="E447" t="s">
        <v>13</v>
      </c>
      <c r="F447">
        <v>74</v>
      </c>
      <c r="G447">
        <v>8.7039999999999999E-3</v>
      </c>
      <c r="H447" t="str">
        <f t="shared" si="6"/>
        <v/>
      </c>
      <c r="I447">
        <v>8.7039999999999999E-3</v>
      </c>
      <c r="J447" t="s">
        <v>908</v>
      </c>
      <c r="L447" t="s">
        <v>909</v>
      </c>
    </row>
    <row r="448" spans="1:12" hidden="1">
      <c r="A448">
        <v>447</v>
      </c>
      <c r="B448">
        <v>180.82728499999999</v>
      </c>
      <c r="C448" t="s">
        <v>11</v>
      </c>
      <c r="D448" t="s">
        <v>12</v>
      </c>
      <c r="E448" t="s">
        <v>13</v>
      </c>
      <c r="F448">
        <v>66</v>
      </c>
      <c r="G448">
        <v>1.44E-4</v>
      </c>
      <c r="H448" t="str">
        <f t="shared" si="6"/>
        <v/>
      </c>
      <c r="I448">
        <v>1.44E-4</v>
      </c>
      <c r="J448" t="s">
        <v>910</v>
      </c>
      <c r="L448" t="s">
        <v>911</v>
      </c>
    </row>
    <row r="449" spans="1:12" hidden="1">
      <c r="A449">
        <v>448</v>
      </c>
      <c r="B449">
        <v>180.82749799999999</v>
      </c>
      <c r="C449" t="s">
        <v>11</v>
      </c>
      <c r="D449" t="s">
        <v>12</v>
      </c>
      <c r="E449" t="s">
        <v>13</v>
      </c>
      <c r="F449">
        <v>93</v>
      </c>
      <c r="H449" t="str">
        <f t="shared" si="6"/>
        <v/>
      </c>
      <c r="I449">
        <v>2.13E-4</v>
      </c>
      <c r="J449" t="s">
        <v>912</v>
      </c>
      <c r="L449" t="s">
        <v>913</v>
      </c>
    </row>
    <row r="450" spans="1:12" hidden="1">
      <c r="A450">
        <v>449</v>
      </c>
      <c r="B450">
        <v>180.827606</v>
      </c>
      <c r="C450" t="s">
        <v>11</v>
      </c>
      <c r="D450" t="s">
        <v>12</v>
      </c>
      <c r="E450" t="s">
        <v>13</v>
      </c>
      <c r="F450">
        <v>66</v>
      </c>
      <c r="H450" t="str">
        <f t="shared" si="6"/>
        <v/>
      </c>
      <c r="I450">
        <v>1.08E-4</v>
      </c>
      <c r="J450" t="s">
        <v>914</v>
      </c>
      <c r="L450" t="s">
        <v>915</v>
      </c>
    </row>
    <row r="451" spans="1:12" hidden="1">
      <c r="A451">
        <v>450</v>
      </c>
      <c r="B451">
        <v>180.834259</v>
      </c>
      <c r="C451" t="s">
        <v>12</v>
      </c>
      <c r="D451" t="s">
        <v>11</v>
      </c>
      <c r="E451" t="s">
        <v>13</v>
      </c>
      <c r="F451">
        <v>66</v>
      </c>
      <c r="G451">
        <v>6.7609999999999996E-3</v>
      </c>
      <c r="H451" t="str">
        <f t="shared" ref="H451:H514" si="7">IF(OR(F450=209),"●",IF(F451=209,"◆",""))</f>
        <v/>
      </c>
      <c r="I451">
        <v>6.6530000000000001E-3</v>
      </c>
      <c r="J451" t="s">
        <v>916</v>
      </c>
      <c r="L451" t="s">
        <v>917</v>
      </c>
    </row>
    <row r="452" spans="1:12" hidden="1">
      <c r="A452">
        <v>451</v>
      </c>
      <c r="B452">
        <v>180.83631099999999</v>
      </c>
      <c r="C452" t="s">
        <v>12</v>
      </c>
      <c r="D452" t="s">
        <v>11</v>
      </c>
      <c r="E452" t="s">
        <v>13</v>
      </c>
      <c r="F452">
        <v>66</v>
      </c>
      <c r="G452">
        <v>8.7049999999999992E-3</v>
      </c>
      <c r="H452" t="str">
        <f t="shared" si="7"/>
        <v/>
      </c>
      <c r="I452">
        <v>2.052E-3</v>
      </c>
      <c r="J452" t="s">
        <v>918</v>
      </c>
      <c r="L452" t="s">
        <v>919</v>
      </c>
    </row>
    <row r="453" spans="1:12" hidden="1">
      <c r="A453">
        <v>452</v>
      </c>
      <c r="B453">
        <v>180.83636799999999</v>
      </c>
      <c r="C453" t="s">
        <v>11</v>
      </c>
      <c r="D453" t="s">
        <v>12</v>
      </c>
      <c r="E453" t="s">
        <v>13</v>
      </c>
      <c r="F453">
        <v>66</v>
      </c>
      <c r="G453">
        <v>5.7000000000000003E-5</v>
      </c>
      <c r="H453" t="str">
        <f t="shared" si="7"/>
        <v/>
      </c>
      <c r="I453">
        <v>5.7000000000000003E-5</v>
      </c>
      <c r="J453" t="s">
        <v>920</v>
      </c>
      <c r="L453" t="s">
        <v>921</v>
      </c>
    </row>
    <row r="454" spans="1:12" hidden="1">
      <c r="A454">
        <v>453</v>
      </c>
      <c r="B454">
        <v>180.864766</v>
      </c>
      <c r="C454" t="s">
        <v>11</v>
      </c>
      <c r="D454" t="s">
        <v>30</v>
      </c>
      <c r="E454" t="s">
        <v>31</v>
      </c>
      <c r="F454">
        <v>209</v>
      </c>
      <c r="H454" t="str">
        <f t="shared" si="7"/>
        <v>◆</v>
      </c>
      <c r="I454">
        <v>2.8398E-2</v>
      </c>
      <c r="J454" t="s">
        <v>922</v>
      </c>
      <c r="K454" t="s">
        <v>33</v>
      </c>
      <c r="L454" t="s">
        <v>923</v>
      </c>
    </row>
    <row r="455" spans="1:12">
      <c r="A455">
        <v>454</v>
      </c>
      <c r="B455">
        <v>180.87050099999999</v>
      </c>
      <c r="C455" t="s">
        <v>35</v>
      </c>
      <c r="D455" t="s">
        <v>11</v>
      </c>
      <c r="E455" t="s">
        <v>13</v>
      </c>
      <c r="F455">
        <v>74</v>
      </c>
      <c r="H455" t="str">
        <f t="shared" si="7"/>
        <v>●</v>
      </c>
      <c r="I455">
        <v>5.7349999999999996E-3</v>
      </c>
      <c r="J455" t="s">
        <v>924</v>
      </c>
      <c r="L455" t="s">
        <v>925</v>
      </c>
    </row>
    <row r="456" spans="1:12" hidden="1">
      <c r="A456">
        <v>455</v>
      </c>
      <c r="B456">
        <v>180.870634</v>
      </c>
      <c r="C456" t="s">
        <v>11</v>
      </c>
      <c r="D456" t="s">
        <v>35</v>
      </c>
      <c r="E456" t="s">
        <v>13</v>
      </c>
      <c r="F456">
        <v>74</v>
      </c>
      <c r="G456">
        <v>1.3300000000000001E-4</v>
      </c>
      <c r="H456" t="str">
        <f t="shared" si="7"/>
        <v/>
      </c>
      <c r="I456">
        <v>1.3300000000000001E-4</v>
      </c>
      <c r="J456" t="s">
        <v>926</v>
      </c>
      <c r="L456" t="s">
        <v>927</v>
      </c>
    </row>
    <row r="457" spans="1:12" hidden="1">
      <c r="A457">
        <v>456</v>
      </c>
      <c r="B457">
        <v>180.87731600000001</v>
      </c>
      <c r="C457" t="s">
        <v>35</v>
      </c>
      <c r="D457" t="s">
        <v>11</v>
      </c>
      <c r="E457" t="s">
        <v>13</v>
      </c>
      <c r="F457">
        <v>66</v>
      </c>
      <c r="G457">
        <v>6.6819999999999996E-3</v>
      </c>
      <c r="H457" t="str">
        <f t="shared" si="7"/>
        <v/>
      </c>
      <c r="I457">
        <v>6.6819999999999996E-3</v>
      </c>
      <c r="J457" t="s">
        <v>928</v>
      </c>
      <c r="L457" t="s">
        <v>929</v>
      </c>
    </row>
    <row r="458" spans="1:12" hidden="1">
      <c r="A458">
        <v>457</v>
      </c>
      <c r="B458">
        <v>180.87791899999999</v>
      </c>
      <c r="C458" t="s">
        <v>35</v>
      </c>
      <c r="D458" t="s">
        <v>11</v>
      </c>
      <c r="E458" t="s">
        <v>13</v>
      </c>
      <c r="F458">
        <v>93</v>
      </c>
      <c r="H458" t="str">
        <f t="shared" si="7"/>
        <v/>
      </c>
      <c r="I458">
        <v>6.0300000000000002E-4</v>
      </c>
      <c r="J458" t="s">
        <v>930</v>
      </c>
      <c r="L458" t="s">
        <v>931</v>
      </c>
    </row>
    <row r="459" spans="1:12" hidden="1">
      <c r="A459">
        <v>458</v>
      </c>
      <c r="B459">
        <v>180.87805299999999</v>
      </c>
      <c r="C459" t="s">
        <v>11</v>
      </c>
      <c r="D459" t="s">
        <v>35</v>
      </c>
      <c r="E459" t="s">
        <v>13</v>
      </c>
      <c r="F459">
        <v>66</v>
      </c>
      <c r="G459">
        <v>1.34E-4</v>
      </c>
      <c r="H459" t="str">
        <f t="shared" si="7"/>
        <v/>
      </c>
      <c r="I459">
        <v>1.34E-4</v>
      </c>
      <c r="J459" t="s">
        <v>932</v>
      </c>
      <c r="L459" t="s">
        <v>933</v>
      </c>
    </row>
    <row r="460" spans="1:12" hidden="1">
      <c r="A460">
        <v>459</v>
      </c>
      <c r="B460">
        <v>180.878131</v>
      </c>
      <c r="C460" t="s">
        <v>35</v>
      </c>
      <c r="D460" t="s">
        <v>11</v>
      </c>
      <c r="E460" t="s">
        <v>13</v>
      </c>
      <c r="F460">
        <v>66</v>
      </c>
      <c r="H460" t="str">
        <f t="shared" si="7"/>
        <v/>
      </c>
      <c r="I460">
        <v>7.7999999999999999E-5</v>
      </c>
      <c r="J460" t="s">
        <v>934</v>
      </c>
      <c r="L460" t="s">
        <v>935</v>
      </c>
    </row>
    <row r="461" spans="1:12" hidden="1">
      <c r="A461">
        <v>460</v>
      </c>
      <c r="B461">
        <v>180.87938199999999</v>
      </c>
      <c r="C461" t="s">
        <v>11</v>
      </c>
      <c r="D461" t="s">
        <v>35</v>
      </c>
      <c r="E461" t="s">
        <v>13</v>
      </c>
      <c r="F461">
        <v>66</v>
      </c>
      <c r="G461">
        <v>1.2509999999999999E-3</v>
      </c>
      <c r="H461" t="str">
        <f t="shared" si="7"/>
        <v/>
      </c>
      <c r="I461">
        <v>1.2509999999999999E-3</v>
      </c>
      <c r="J461" t="s">
        <v>936</v>
      </c>
      <c r="L461" t="s">
        <v>937</v>
      </c>
    </row>
    <row r="462" spans="1:12" hidden="1">
      <c r="A462">
        <v>461</v>
      </c>
      <c r="B462">
        <v>180.885616</v>
      </c>
      <c r="C462" t="s">
        <v>35</v>
      </c>
      <c r="D462" t="s">
        <v>11</v>
      </c>
      <c r="E462" t="s">
        <v>13</v>
      </c>
      <c r="F462">
        <v>66</v>
      </c>
      <c r="G462">
        <v>6.234E-3</v>
      </c>
      <c r="H462" t="str">
        <f t="shared" si="7"/>
        <v/>
      </c>
      <c r="I462">
        <v>6.234E-3</v>
      </c>
      <c r="J462" t="s">
        <v>938</v>
      </c>
      <c r="L462" t="s">
        <v>939</v>
      </c>
    </row>
    <row r="463" spans="1:12" hidden="1">
      <c r="A463">
        <v>462</v>
      </c>
      <c r="B463">
        <v>186.37939299999999</v>
      </c>
      <c r="C463" t="s">
        <v>11</v>
      </c>
      <c r="D463" t="s">
        <v>12</v>
      </c>
      <c r="E463" t="s">
        <v>13</v>
      </c>
      <c r="F463">
        <v>74</v>
      </c>
      <c r="H463" t="str">
        <f t="shared" si="7"/>
        <v/>
      </c>
      <c r="I463">
        <v>5.4937769999999997</v>
      </c>
      <c r="J463" t="s">
        <v>940</v>
      </c>
      <c r="L463" t="s">
        <v>941</v>
      </c>
    </row>
    <row r="464" spans="1:12" hidden="1">
      <c r="A464">
        <v>463</v>
      </c>
      <c r="B464">
        <v>186.38695300000001</v>
      </c>
      <c r="C464" t="s">
        <v>12</v>
      </c>
      <c r="D464" t="s">
        <v>11</v>
      </c>
      <c r="E464" t="s">
        <v>13</v>
      </c>
      <c r="F464">
        <v>74</v>
      </c>
      <c r="G464">
        <v>7.5599999999999999E-3</v>
      </c>
      <c r="H464" t="str">
        <f t="shared" si="7"/>
        <v/>
      </c>
      <c r="I464">
        <v>7.5599999999999999E-3</v>
      </c>
      <c r="J464" t="s">
        <v>942</v>
      </c>
      <c r="L464" t="s">
        <v>943</v>
      </c>
    </row>
    <row r="465" spans="1:12" hidden="1">
      <c r="A465">
        <v>464</v>
      </c>
      <c r="B465">
        <v>186.38707400000001</v>
      </c>
      <c r="C465" t="s">
        <v>11</v>
      </c>
      <c r="D465" t="s">
        <v>12</v>
      </c>
      <c r="E465" t="s">
        <v>13</v>
      </c>
      <c r="F465">
        <v>66</v>
      </c>
      <c r="G465">
        <v>1.21E-4</v>
      </c>
      <c r="H465" t="str">
        <f t="shared" si="7"/>
        <v/>
      </c>
      <c r="I465">
        <v>1.21E-4</v>
      </c>
      <c r="J465" t="s">
        <v>944</v>
      </c>
      <c r="L465" t="s">
        <v>945</v>
      </c>
    </row>
    <row r="466" spans="1:12" hidden="1">
      <c r="A466">
        <v>465</v>
      </c>
      <c r="B466">
        <v>186.38723200000001</v>
      </c>
      <c r="C466" t="s">
        <v>11</v>
      </c>
      <c r="D466" t="s">
        <v>12</v>
      </c>
      <c r="E466" t="s">
        <v>13</v>
      </c>
      <c r="F466">
        <v>93</v>
      </c>
      <c r="H466" t="str">
        <f t="shared" si="7"/>
        <v/>
      </c>
      <c r="I466">
        <v>1.5799999999999999E-4</v>
      </c>
      <c r="J466" t="s">
        <v>946</v>
      </c>
      <c r="L466" t="s">
        <v>947</v>
      </c>
    </row>
    <row r="467" spans="1:12" hidden="1">
      <c r="A467">
        <v>466</v>
      </c>
      <c r="B467">
        <v>186.38742300000001</v>
      </c>
      <c r="C467" t="s">
        <v>11</v>
      </c>
      <c r="D467" t="s">
        <v>12</v>
      </c>
      <c r="E467" t="s">
        <v>13</v>
      </c>
      <c r="F467">
        <v>66</v>
      </c>
      <c r="H467" t="str">
        <f t="shared" si="7"/>
        <v/>
      </c>
      <c r="I467">
        <v>1.9100000000000001E-4</v>
      </c>
      <c r="J467" t="s">
        <v>948</v>
      </c>
      <c r="L467" t="s">
        <v>949</v>
      </c>
    </row>
    <row r="468" spans="1:12" hidden="1">
      <c r="A468">
        <v>467</v>
      </c>
      <c r="B468">
        <v>186.39375200000001</v>
      </c>
      <c r="C468" t="s">
        <v>12</v>
      </c>
      <c r="D468" t="s">
        <v>11</v>
      </c>
      <c r="E468" t="s">
        <v>13</v>
      </c>
      <c r="F468">
        <v>66</v>
      </c>
      <c r="G468">
        <v>6.5199999999999998E-3</v>
      </c>
      <c r="H468" t="str">
        <f t="shared" si="7"/>
        <v/>
      </c>
      <c r="I468">
        <v>6.3290000000000004E-3</v>
      </c>
      <c r="J468" t="s">
        <v>950</v>
      </c>
      <c r="L468" t="s">
        <v>951</v>
      </c>
    </row>
    <row r="469" spans="1:12" hidden="1">
      <c r="A469">
        <v>468</v>
      </c>
      <c r="B469">
        <v>186.394001</v>
      </c>
      <c r="C469" t="s">
        <v>12</v>
      </c>
      <c r="D469" t="s">
        <v>11</v>
      </c>
      <c r="E469" t="s">
        <v>13</v>
      </c>
      <c r="F469">
        <v>66</v>
      </c>
      <c r="G469">
        <v>6.5779999999999996E-3</v>
      </c>
      <c r="H469" t="str">
        <f t="shared" si="7"/>
        <v/>
      </c>
      <c r="I469">
        <v>2.4899999999999998E-4</v>
      </c>
      <c r="J469" t="s">
        <v>952</v>
      </c>
      <c r="L469" t="s">
        <v>953</v>
      </c>
    </row>
    <row r="470" spans="1:12" hidden="1">
      <c r="A470">
        <v>469</v>
      </c>
      <c r="B470">
        <v>186.39405600000001</v>
      </c>
      <c r="C470" t="s">
        <v>11</v>
      </c>
      <c r="D470" t="s">
        <v>12</v>
      </c>
      <c r="E470" t="s">
        <v>13</v>
      </c>
      <c r="F470">
        <v>66</v>
      </c>
      <c r="G470">
        <v>5.5000000000000002E-5</v>
      </c>
      <c r="H470" t="str">
        <f t="shared" si="7"/>
        <v/>
      </c>
      <c r="I470">
        <v>5.5000000000000002E-5</v>
      </c>
      <c r="J470" t="s">
        <v>954</v>
      </c>
      <c r="L470" t="s">
        <v>955</v>
      </c>
    </row>
    <row r="471" spans="1:12" hidden="1">
      <c r="A471">
        <v>470</v>
      </c>
      <c r="B471">
        <v>186.42360099999999</v>
      </c>
      <c r="C471" t="s">
        <v>11</v>
      </c>
      <c r="D471" t="s">
        <v>30</v>
      </c>
      <c r="E471" t="s">
        <v>31</v>
      </c>
      <c r="F471">
        <v>209</v>
      </c>
      <c r="H471" t="str">
        <f t="shared" si="7"/>
        <v>◆</v>
      </c>
      <c r="I471">
        <v>2.9544999999999998E-2</v>
      </c>
      <c r="J471" t="s">
        <v>956</v>
      </c>
      <c r="K471" t="s">
        <v>33</v>
      </c>
      <c r="L471" t="s">
        <v>957</v>
      </c>
    </row>
    <row r="472" spans="1:12">
      <c r="A472">
        <v>471</v>
      </c>
      <c r="B472">
        <v>186.430319</v>
      </c>
      <c r="C472" t="s">
        <v>35</v>
      </c>
      <c r="D472" t="s">
        <v>11</v>
      </c>
      <c r="E472" t="s">
        <v>13</v>
      </c>
      <c r="F472">
        <v>74</v>
      </c>
      <c r="H472" t="str">
        <f t="shared" si="7"/>
        <v>●</v>
      </c>
      <c r="I472">
        <v>6.718E-3</v>
      </c>
      <c r="J472" t="s">
        <v>958</v>
      </c>
      <c r="L472" t="s">
        <v>959</v>
      </c>
    </row>
    <row r="473" spans="1:12" hidden="1">
      <c r="A473">
        <v>472</v>
      </c>
      <c r="B473">
        <v>186.430443</v>
      </c>
      <c r="C473" t="s">
        <v>11</v>
      </c>
      <c r="D473" t="s">
        <v>35</v>
      </c>
      <c r="E473" t="s">
        <v>13</v>
      </c>
      <c r="F473">
        <v>74</v>
      </c>
      <c r="G473">
        <v>1.2400000000000001E-4</v>
      </c>
      <c r="H473" t="str">
        <f t="shared" si="7"/>
        <v/>
      </c>
      <c r="I473">
        <v>1.2400000000000001E-4</v>
      </c>
      <c r="J473" t="s">
        <v>960</v>
      </c>
      <c r="L473" t="s">
        <v>961</v>
      </c>
    </row>
    <row r="474" spans="1:12" hidden="1">
      <c r="A474">
        <v>473</v>
      </c>
      <c r="B474">
        <v>186.43713399999999</v>
      </c>
      <c r="C474" t="s">
        <v>35</v>
      </c>
      <c r="D474" t="s">
        <v>11</v>
      </c>
      <c r="E474" t="s">
        <v>13</v>
      </c>
      <c r="F474">
        <v>66</v>
      </c>
      <c r="G474">
        <v>6.6909999999999999E-3</v>
      </c>
      <c r="H474" t="str">
        <f t="shared" si="7"/>
        <v/>
      </c>
      <c r="I474">
        <v>6.6909999999999999E-3</v>
      </c>
      <c r="J474" t="s">
        <v>962</v>
      </c>
      <c r="L474" t="s">
        <v>963</v>
      </c>
    </row>
    <row r="475" spans="1:12" hidden="1">
      <c r="A475">
        <v>474</v>
      </c>
      <c r="B475">
        <v>186.437759</v>
      </c>
      <c r="C475" t="s">
        <v>35</v>
      </c>
      <c r="D475" t="s">
        <v>11</v>
      </c>
      <c r="E475" t="s">
        <v>13</v>
      </c>
      <c r="F475">
        <v>93</v>
      </c>
      <c r="H475" t="str">
        <f t="shared" si="7"/>
        <v/>
      </c>
      <c r="I475">
        <v>6.2500000000000001E-4</v>
      </c>
      <c r="J475" t="s">
        <v>964</v>
      </c>
      <c r="L475" t="s">
        <v>965</v>
      </c>
    </row>
    <row r="476" spans="1:12" hidden="1">
      <c r="A476">
        <v>475</v>
      </c>
      <c r="B476">
        <v>186.43788000000001</v>
      </c>
      <c r="C476" t="s">
        <v>11</v>
      </c>
      <c r="D476" t="s">
        <v>35</v>
      </c>
      <c r="E476" t="s">
        <v>13</v>
      </c>
      <c r="F476">
        <v>66</v>
      </c>
      <c r="G476">
        <v>1.21E-4</v>
      </c>
      <c r="H476" t="str">
        <f t="shared" si="7"/>
        <v/>
      </c>
      <c r="I476">
        <v>1.21E-4</v>
      </c>
      <c r="J476" t="s">
        <v>966</v>
      </c>
      <c r="L476" t="s">
        <v>967</v>
      </c>
    </row>
    <row r="477" spans="1:12" hidden="1">
      <c r="A477">
        <v>476</v>
      </c>
      <c r="B477">
        <v>186.43798200000001</v>
      </c>
      <c r="C477" t="s">
        <v>35</v>
      </c>
      <c r="D477" t="s">
        <v>11</v>
      </c>
      <c r="E477" t="s">
        <v>13</v>
      </c>
      <c r="F477">
        <v>66</v>
      </c>
      <c r="H477" t="str">
        <f t="shared" si="7"/>
        <v/>
      </c>
      <c r="I477">
        <v>1.02E-4</v>
      </c>
      <c r="J477" t="s">
        <v>968</v>
      </c>
      <c r="L477" t="s">
        <v>969</v>
      </c>
    </row>
    <row r="478" spans="1:12" hidden="1">
      <c r="A478">
        <v>477</v>
      </c>
      <c r="B478">
        <v>186.439198</v>
      </c>
      <c r="C478" t="s">
        <v>11</v>
      </c>
      <c r="D478" t="s">
        <v>35</v>
      </c>
      <c r="E478" t="s">
        <v>13</v>
      </c>
      <c r="F478">
        <v>66</v>
      </c>
      <c r="G478">
        <v>1.2160000000000001E-3</v>
      </c>
      <c r="H478" t="str">
        <f t="shared" si="7"/>
        <v/>
      </c>
      <c r="I478">
        <v>1.2160000000000001E-3</v>
      </c>
      <c r="J478" t="s">
        <v>970</v>
      </c>
      <c r="L478" t="s">
        <v>971</v>
      </c>
    </row>
    <row r="479" spans="1:12" hidden="1">
      <c r="A479">
        <v>478</v>
      </c>
      <c r="B479">
        <v>186.444526</v>
      </c>
      <c r="C479" t="s">
        <v>35</v>
      </c>
      <c r="D479" t="s">
        <v>11</v>
      </c>
      <c r="E479" t="s">
        <v>13</v>
      </c>
      <c r="F479">
        <v>66</v>
      </c>
      <c r="G479">
        <v>5.3280000000000003E-3</v>
      </c>
      <c r="H479" t="str">
        <f t="shared" si="7"/>
        <v/>
      </c>
      <c r="I479">
        <v>5.3280000000000003E-3</v>
      </c>
      <c r="J479" t="s">
        <v>972</v>
      </c>
      <c r="L479" t="s">
        <v>973</v>
      </c>
    </row>
    <row r="480" spans="1:12" hidden="1">
      <c r="A480">
        <v>479</v>
      </c>
      <c r="B480">
        <v>191.92839000000001</v>
      </c>
      <c r="C480" t="s">
        <v>11</v>
      </c>
      <c r="D480" t="s">
        <v>12</v>
      </c>
      <c r="E480" t="s">
        <v>13</v>
      </c>
      <c r="F480">
        <v>74</v>
      </c>
      <c r="H480" t="str">
        <f t="shared" si="7"/>
        <v/>
      </c>
      <c r="I480">
        <v>5.4838639999999996</v>
      </c>
      <c r="J480" t="s">
        <v>974</v>
      </c>
      <c r="L480" t="s">
        <v>975</v>
      </c>
    </row>
    <row r="481" spans="1:12" hidden="1">
      <c r="A481">
        <v>480</v>
      </c>
      <c r="B481">
        <v>191.93595099999999</v>
      </c>
      <c r="C481" t="s">
        <v>12</v>
      </c>
      <c r="D481" t="s">
        <v>11</v>
      </c>
      <c r="E481" t="s">
        <v>13</v>
      </c>
      <c r="F481">
        <v>74</v>
      </c>
      <c r="G481">
        <v>7.561E-3</v>
      </c>
      <c r="H481" t="str">
        <f t="shared" si="7"/>
        <v/>
      </c>
      <c r="I481">
        <v>7.561E-3</v>
      </c>
      <c r="J481" t="s">
        <v>976</v>
      </c>
      <c r="L481" t="s">
        <v>977</v>
      </c>
    </row>
    <row r="482" spans="1:12" hidden="1">
      <c r="A482">
        <v>481</v>
      </c>
      <c r="B482">
        <v>191.936058</v>
      </c>
      <c r="C482" t="s">
        <v>11</v>
      </c>
      <c r="D482" t="s">
        <v>12</v>
      </c>
      <c r="E482" t="s">
        <v>13</v>
      </c>
      <c r="F482">
        <v>66</v>
      </c>
      <c r="G482">
        <v>1.07E-4</v>
      </c>
      <c r="H482" t="str">
        <f t="shared" si="7"/>
        <v/>
      </c>
      <c r="I482">
        <v>1.07E-4</v>
      </c>
      <c r="J482" t="s">
        <v>978</v>
      </c>
      <c r="L482" t="s">
        <v>979</v>
      </c>
    </row>
    <row r="483" spans="1:12" hidden="1">
      <c r="A483">
        <v>482</v>
      </c>
      <c r="B483">
        <v>191.936193</v>
      </c>
      <c r="C483" t="s">
        <v>11</v>
      </c>
      <c r="D483" t="s">
        <v>12</v>
      </c>
      <c r="E483" t="s">
        <v>13</v>
      </c>
      <c r="F483">
        <v>93</v>
      </c>
      <c r="H483" t="str">
        <f t="shared" si="7"/>
        <v/>
      </c>
      <c r="I483">
        <v>1.35E-4</v>
      </c>
      <c r="J483" t="s">
        <v>980</v>
      </c>
      <c r="L483" t="s">
        <v>981</v>
      </c>
    </row>
    <row r="484" spans="1:12" hidden="1">
      <c r="A484">
        <v>483</v>
      </c>
      <c r="B484">
        <v>191.93629300000001</v>
      </c>
      <c r="C484" t="s">
        <v>11</v>
      </c>
      <c r="D484" t="s">
        <v>12</v>
      </c>
      <c r="E484" t="s">
        <v>13</v>
      </c>
      <c r="F484">
        <v>66</v>
      </c>
      <c r="H484" t="str">
        <f t="shared" si="7"/>
        <v/>
      </c>
      <c r="I484">
        <v>1E-4</v>
      </c>
      <c r="J484" t="s">
        <v>982</v>
      </c>
      <c r="L484" t="s">
        <v>983</v>
      </c>
    </row>
    <row r="485" spans="1:12" hidden="1">
      <c r="A485">
        <v>484</v>
      </c>
      <c r="B485">
        <v>191.943533</v>
      </c>
      <c r="C485" t="s">
        <v>12</v>
      </c>
      <c r="D485" t="s">
        <v>11</v>
      </c>
      <c r="E485" t="s">
        <v>13</v>
      </c>
      <c r="F485">
        <v>66</v>
      </c>
      <c r="G485">
        <v>7.3400000000000002E-3</v>
      </c>
      <c r="H485" t="str">
        <f t="shared" si="7"/>
        <v/>
      </c>
      <c r="I485">
        <v>7.2399999999999999E-3</v>
      </c>
      <c r="J485" t="s">
        <v>984</v>
      </c>
      <c r="L485" t="s">
        <v>985</v>
      </c>
    </row>
    <row r="486" spans="1:12" hidden="1">
      <c r="A486">
        <v>485</v>
      </c>
      <c r="B486">
        <v>191.94376299999999</v>
      </c>
      <c r="C486" t="s">
        <v>12</v>
      </c>
      <c r="D486" t="s">
        <v>11</v>
      </c>
      <c r="E486" t="s">
        <v>13</v>
      </c>
      <c r="F486">
        <v>66</v>
      </c>
      <c r="G486">
        <v>7.4700000000000001E-3</v>
      </c>
      <c r="H486" t="str">
        <f t="shared" si="7"/>
        <v/>
      </c>
      <c r="I486">
        <v>2.3000000000000001E-4</v>
      </c>
      <c r="J486" t="s">
        <v>986</v>
      </c>
      <c r="L486" t="s">
        <v>987</v>
      </c>
    </row>
    <row r="487" spans="1:12" hidden="1">
      <c r="A487">
        <v>486</v>
      </c>
      <c r="B487">
        <v>191.943816</v>
      </c>
      <c r="C487" t="s">
        <v>11</v>
      </c>
      <c r="D487" t="s">
        <v>12</v>
      </c>
      <c r="E487" t="s">
        <v>13</v>
      </c>
      <c r="F487">
        <v>66</v>
      </c>
      <c r="G487">
        <v>5.3000000000000001E-5</v>
      </c>
      <c r="H487" t="str">
        <f t="shared" si="7"/>
        <v/>
      </c>
      <c r="I487">
        <v>5.3000000000000001E-5</v>
      </c>
      <c r="J487" t="s">
        <v>988</v>
      </c>
      <c r="L487" t="s">
        <v>989</v>
      </c>
    </row>
    <row r="488" spans="1:12" hidden="1">
      <c r="A488">
        <v>487</v>
      </c>
      <c r="B488">
        <v>191.97481300000001</v>
      </c>
      <c r="C488" t="s">
        <v>11</v>
      </c>
      <c r="D488" t="s">
        <v>30</v>
      </c>
      <c r="E488" t="s">
        <v>31</v>
      </c>
      <c r="F488">
        <v>209</v>
      </c>
      <c r="H488" t="str">
        <f t="shared" si="7"/>
        <v>◆</v>
      </c>
      <c r="I488">
        <v>3.0997E-2</v>
      </c>
      <c r="J488" t="s">
        <v>990</v>
      </c>
      <c r="K488" t="s">
        <v>33</v>
      </c>
      <c r="L488" t="s">
        <v>991</v>
      </c>
    </row>
    <row r="489" spans="1:12">
      <c r="A489">
        <v>488</v>
      </c>
      <c r="B489">
        <v>191.98069899999999</v>
      </c>
      <c r="C489" t="s">
        <v>35</v>
      </c>
      <c r="D489" t="s">
        <v>11</v>
      </c>
      <c r="E489" t="s">
        <v>13</v>
      </c>
      <c r="F489">
        <v>74</v>
      </c>
      <c r="H489" t="str">
        <f t="shared" si="7"/>
        <v>●</v>
      </c>
      <c r="I489">
        <v>5.8859999999999997E-3</v>
      </c>
      <c r="J489" t="s">
        <v>992</v>
      </c>
      <c r="L489" t="s">
        <v>993</v>
      </c>
    </row>
    <row r="490" spans="1:12" hidden="1">
      <c r="A490">
        <v>489</v>
      </c>
      <c r="B490">
        <v>191.98083099999999</v>
      </c>
      <c r="C490" t="s">
        <v>11</v>
      </c>
      <c r="D490" t="s">
        <v>35</v>
      </c>
      <c r="E490" t="s">
        <v>13</v>
      </c>
      <c r="F490">
        <v>74</v>
      </c>
      <c r="G490">
        <v>1.3200000000000001E-4</v>
      </c>
      <c r="H490" t="str">
        <f t="shared" si="7"/>
        <v/>
      </c>
      <c r="I490">
        <v>1.3200000000000001E-4</v>
      </c>
      <c r="J490" t="s">
        <v>994</v>
      </c>
      <c r="L490" t="s">
        <v>995</v>
      </c>
    </row>
    <row r="491" spans="1:12" hidden="1">
      <c r="A491">
        <v>490</v>
      </c>
      <c r="B491">
        <v>191.98752899999999</v>
      </c>
      <c r="C491" t="s">
        <v>35</v>
      </c>
      <c r="D491" t="s">
        <v>11</v>
      </c>
      <c r="E491" t="s">
        <v>13</v>
      </c>
      <c r="F491">
        <v>66</v>
      </c>
      <c r="G491">
        <v>6.698E-3</v>
      </c>
      <c r="H491" t="str">
        <f t="shared" si="7"/>
        <v/>
      </c>
      <c r="I491">
        <v>6.698E-3</v>
      </c>
      <c r="J491" t="s">
        <v>996</v>
      </c>
      <c r="L491" t="s">
        <v>997</v>
      </c>
    </row>
    <row r="492" spans="1:12" hidden="1">
      <c r="A492">
        <v>491</v>
      </c>
      <c r="B492">
        <v>191.98795899999999</v>
      </c>
      <c r="C492" t="s">
        <v>35</v>
      </c>
      <c r="D492" t="s">
        <v>11</v>
      </c>
      <c r="E492" t="s">
        <v>13</v>
      </c>
      <c r="F492">
        <v>93</v>
      </c>
      <c r="H492" t="str">
        <f t="shared" si="7"/>
        <v/>
      </c>
      <c r="I492">
        <v>4.2999999999999999E-4</v>
      </c>
      <c r="J492" t="s">
        <v>998</v>
      </c>
      <c r="L492" t="s">
        <v>999</v>
      </c>
    </row>
    <row r="493" spans="1:12" hidden="1">
      <c r="A493">
        <v>492</v>
      </c>
      <c r="B493">
        <v>191.988067</v>
      </c>
      <c r="C493" t="s">
        <v>11</v>
      </c>
      <c r="D493" t="s">
        <v>35</v>
      </c>
      <c r="E493" t="s">
        <v>13</v>
      </c>
      <c r="F493">
        <v>66</v>
      </c>
      <c r="G493">
        <v>1.08E-4</v>
      </c>
      <c r="H493" t="str">
        <f t="shared" si="7"/>
        <v/>
      </c>
      <c r="I493">
        <v>1.08E-4</v>
      </c>
      <c r="J493" t="s">
        <v>1000</v>
      </c>
      <c r="L493" t="s">
        <v>1001</v>
      </c>
    </row>
    <row r="494" spans="1:12" hidden="1">
      <c r="A494">
        <v>493</v>
      </c>
      <c r="B494">
        <v>191.98834199999999</v>
      </c>
      <c r="C494" t="s">
        <v>35</v>
      </c>
      <c r="D494" t="s">
        <v>11</v>
      </c>
      <c r="E494" t="s">
        <v>13</v>
      </c>
      <c r="F494">
        <v>66</v>
      </c>
      <c r="H494" t="str">
        <f t="shared" si="7"/>
        <v/>
      </c>
      <c r="I494">
        <v>2.7500000000000002E-4</v>
      </c>
      <c r="J494" t="s">
        <v>1002</v>
      </c>
      <c r="L494" t="s">
        <v>1003</v>
      </c>
    </row>
    <row r="495" spans="1:12" hidden="1">
      <c r="A495">
        <v>494</v>
      </c>
      <c r="B495">
        <v>191.98949500000001</v>
      </c>
      <c r="C495" t="s">
        <v>11</v>
      </c>
      <c r="D495" t="s">
        <v>35</v>
      </c>
      <c r="E495" t="s">
        <v>13</v>
      </c>
      <c r="F495">
        <v>66</v>
      </c>
      <c r="G495">
        <v>1.1529999999999999E-3</v>
      </c>
      <c r="H495" t="str">
        <f t="shared" si="7"/>
        <v/>
      </c>
      <c r="I495">
        <v>1.1529999999999999E-3</v>
      </c>
      <c r="J495" t="s">
        <v>1004</v>
      </c>
      <c r="L495" t="s">
        <v>1005</v>
      </c>
    </row>
    <row r="496" spans="1:12" hidden="1">
      <c r="A496">
        <v>495</v>
      </c>
      <c r="B496">
        <v>191.99578500000001</v>
      </c>
      <c r="C496" t="s">
        <v>35</v>
      </c>
      <c r="D496" t="s">
        <v>11</v>
      </c>
      <c r="E496" t="s">
        <v>13</v>
      </c>
      <c r="F496">
        <v>66</v>
      </c>
      <c r="G496">
        <v>6.2899999999999996E-3</v>
      </c>
      <c r="H496" t="str">
        <f t="shared" si="7"/>
        <v/>
      </c>
      <c r="I496">
        <v>6.2899999999999996E-3</v>
      </c>
      <c r="J496" t="s">
        <v>1006</v>
      </c>
      <c r="L496" t="s">
        <v>1007</v>
      </c>
    </row>
    <row r="497" spans="1:12" hidden="1">
      <c r="A497">
        <v>496</v>
      </c>
      <c r="B497">
        <v>197.47979699999999</v>
      </c>
      <c r="C497" t="s">
        <v>11</v>
      </c>
      <c r="D497" t="s">
        <v>12</v>
      </c>
      <c r="E497" t="s">
        <v>13</v>
      </c>
      <c r="F497">
        <v>74</v>
      </c>
      <c r="H497" t="str">
        <f t="shared" si="7"/>
        <v/>
      </c>
      <c r="I497">
        <v>5.4840119999999999</v>
      </c>
      <c r="J497" t="s">
        <v>1008</v>
      </c>
      <c r="L497" t="s">
        <v>1009</v>
      </c>
    </row>
    <row r="498" spans="1:12" hidden="1">
      <c r="A498">
        <v>497</v>
      </c>
      <c r="B498">
        <v>197.48656099999999</v>
      </c>
      <c r="C498" t="s">
        <v>12</v>
      </c>
      <c r="D498" t="s">
        <v>11</v>
      </c>
      <c r="E498" t="s">
        <v>13</v>
      </c>
      <c r="F498">
        <v>74</v>
      </c>
      <c r="G498">
        <v>6.764E-3</v>
      </c>
      <c r="H498" t="str">
        <f t="shared" si="7"/>
        <v/>
      </c>
      <c r="I498">
        <v>6.764E-3</v>
      </c>
      <c r="J498" t="s">
        <v>1010</v>
      </c>
      <c r="L498" t="s">
        <v>1011</v>
      </c>
    </row>
    <row r="499" spans="1:12" hidden="1">
      <c r="A499">
        <v>498</v>
      </c>
      <c r="B499">
        <v>197.48666499999999</v>
      </c>
      <c r="C499" t="s">
        <v>11</v>
      </c>
      <c r="D499" t="s">
        <v>12</v>
      </c>
      <c r="E499" t="s">
        <v>13</v>
      </c>
      <c r="F499">
        <v>66</v>
      </c>
      <c r="G499">
        <v>1.0399999999999999E-4</v>
      </c>
      <c r="H499" t="str">
        <f t="shared" si="7"/>
        <v/>
      </c>
      <c r="I499">
        <v>1.0399999999999999E-4</v>
      </c>
      <c r="J499" t="s">
        <v>1012</v>
      </c>
      <c r="L499" t="s">
        <v>1013</v>
      </c>
    </row>
    <row r="500" spans="1:12" hidden="1">
      <c r="A500">
        <v>499</v>
      </c>
      <c r="B500">
        <v>197.48680899999999</v>
      </c>
      <c r="C500" t="s">
        <v>11</v>
      </c>
      <c r="D500" t="s">
        <v>12</v>
      </c>
      <c r="E500" t="s">
        <v>13</v>
      </c>
      <c r="F500">
        <v>93</v>
      </c>
      <c r="H500" t="str">
        <f t="shared" si="7"/>
        <v/>
      </c>
      <c r="I500">
        <v>1.44E-4</v>
      </c>
      <c r="J500" t="s">
        <v>1014</v>
      </c>
      <c r="L500" t="s">
        <v>1015</v>
      </c>
    </row>
    <row r="501" spans="1:12" hidden="1">
      <c r="A501">
        <v>500</v>
      </c>
      <c r="B501">
        <v>197.48690999999999</v>
      </c>
      <c r="C501" t="s">
        <v>11</v>
      </c>
      <c r="D501" t="s">
        <v>12</v>
      </c>
      <c r="E501" t="s">
        <v>13</v>
      </c>
      <c r="F501">
        <v>66</v>
      </c>
      <c r="H501" t="str">
        <f t="shared" si="7"/>
        <v/>
      </c>
      <c r="I501">
        <v>1.01E-4</v>
      </c>
      <c r="J501" t="s">
        <v>1016</v>
      </c>
      <c r="L501" t="s">
        <v>1017</v>
      </c>
    </row>
    <row r="502" spans="1:12" hidden="1">
      <c r="A502">
        <v>501</v>
      </c>
      <c r="B502">
        <v>197.49383900000001</v>
      </c>
      <c r="C502" t="s">
        <v>12</v>
      </c>
      <c r="D502" t="s">
        <v>11</v>
      </c>
      <c r="E502" t="s">
        <v>13</v>
      </c>
      <c r="F502">
        <v>66</v>
      </c>
      <c r="G502">
        <v>7.0299999999999998E-3</v>
      </c>
      <c r="H502" t="str">
        <f t="shared" si="7"/>
        <v/>
      </c>
      <c r="I502">
        <v>6.9290000000000003E-3</v>
      </c>
      <c r="J502" t="s">
        <v>1018</v>
      </c>
      <c r="L502" t="s">
        <v>1019</v>
      </c>
    </row>
    <row r="503" spans="1:12" hidden="1">
      <c r="A503">
        <v>502</v>
      </c>
      <c r="B503">
        <v>197.494088</v>
      </c>
      <c r="C503" t="s">
        <v>12</v>
      </c>
      <c r="D503" t="s">
        <v>11</v>
      </c>
      <c r="E503" t="s">
        <v>13</v>
      </c>
      <c r="F503">
        <v>66</v>
      </c>
      <c r="G503">
        <v>7.1780000000000004E-3</v>
      </c>
      <c r="H503" t="str">
        <f t="shared" si="7"/>
        <v/>
      </c>
      <c r="I503">
        <v>2.4899999999999998E-4</v>
      </c>
      <c r="J503" t="s">
        <v>1020</v>
      </c>
      <c r="L503" t="s">
        <v>1021</v>
      </c>
    </row>
    <row r="504" spans="1:12" hidden="1">
      <c r="A504">
        <v>503</v>
      </c>
      <c r="B504">
        <v>197.494135</v>
      </c>
      <c r="C504" t="s">
        <v>11</v>
      </c>
      <c r="D504" t="s">
        <v>12</v>
      </c>
      <c r="E504" t="s">
        <v>13</v>
      </c>
      <c r="F504">
        <v>66</v>
      </c>
      <c r="G504">
        <v>4.6999999999999997E-5</v>
      </c>
      <c r="H504" t="str">
        <f t="shared" si="7"/>
        <v/>
      </c>
      <c r="I504">
        <v>4.6999999999999997E-5</v>
      </c>
      <c r="J504" t="s">
        <v>1022</v>
      </c>
      <c r="L504" t="s">
        <v>1023</v>
      </c>
    </row>
    <row r="505" spans="1:12" hidden="1">
      <c r="A505">
        <v>504</v>
      </c>
      <c r="B505">
        <v>197.52426700000001</v>
      </c>
      <c r="C505" t="s">
        <v>11</v>
      </c>
      <c r="D505" t="s">
        <v>30</v>
      </c>
      <c r="E505" t="s">
        <v>31</v>
      </c>
      <c r="F505">
        <v>209</v>
      </c>
      <c r="H505" t="str">
        <f t="shared" si="7"/>
        <v>◆</v>
      </c>
      <c r="I505">
        <v>3.0131999999999999E-2</v>
      </c>
      <c r="J505" t="s">
        <v>1024</v>
      </c>
      <c r="K505" t="s">
        <v>33</v>
      </c>
      <c r="L505" t="s">
        <v>1025</v>
      </c>
    </row>
    <row r="506" spans="1:12">
      <c r="A506">
        <v>505</v>
      </c>
      <c r="B506">
        <v>197.53089700000001</v>
      </c>
      <c r="C506" t="s">
        <v>35</v>
      </c>
      <c r="D506" t="s">
        <v>11</v>
      </c>
      <c r="E506" t="s">
        <v>13</v>
      </c>
      <c r="F506">
        <v>74</v>
      </c>
      <c r="H506" t="str">
        <f t="shared" si="7"/>
        <v>●</v>
      </c>
      <c r="I506">
        <v>6.6299999999999996E-3</v>
      </c>
      <c r="J506" t="s">
        <v>1026</v>
      </c>
      <c r="L506" t="s">
        <v>1027</v>
      </c>
    </row>
    <row r="507" spans="1:12" hidden="1">
      <c r="A507">
        <v>506</v>
      </c>
      <c r="B507">
        <v>197.53104300000001</v>
      </c>
      <c r="C507" t="s">
        <v>11</v>
      </c>
      <c r="D507" t="s">
        <v>35</v>
      </c>
      <c r="E507" t="s">
        <v>13</v>
      </c>
      <c r="F507">
        <v>74</v>
      </c>
      <c r="G507">
        <v>1.46E-4</v>
      </c>
      <c r="H507" t="str">
        <f t="shared" si="7"/>
        <v/>
      </c>
      <c r="I507">
        <v>1.46E-4</v>
      </c>
      <c r="J507" t="s">
        <v>1028</v>
      </c>
      <c r="L507" t="s">
        <v>1029</v>
      </c>
    </row>
    <row r="508" spans="1:12" hidden="1">
      <c r="A508">
        <v>507</v>
      </c>
      <c r="B508">
        <v>197.538094</v>
      </c>
      <c r="C508" t="s">
        <v>35</v>
      </c>
      <c r="D508" t="s">
        <v>11</v>
      </c>
      <c r="E508" t="s">
        <v>13</v>
      </c>
      <c r="F508">
        <v>66</v>
      </c>
      <c r="G508">
        <v>7.051E-3</v>
      </c>
      <c r="H508" t="str">
        <f t="shared" si="7"/>
        <v/>
      </c>
      <c r="I508">
        <v>7.051E-3</v>
      </c>
      <c r="J508" t="s">
        <v>1030</v>
      </c>
      <c r="L508" t="s">
        <v>1031</v>
      </c>
    </row>
    <row r="509" spans="1:12" hidden="1">
      <c r="A509">
        <v>508</v>
      </c>
      <c r="B509">
        <v>197.53871100000001</v>
      </c>
      <c r="C509" t="s">
        <v>35</v>
      </c>
      <c r="D509" t="s">
        <v>11</v>
      </c>
      <c r="E509" t="s">
        <v>13</v>
      </c>
      <c r="F509">
        <v>93</v>
      </c>
      <c r="H509" t="str">
        <f t="shared" si="7"/>
        <v/>
      </c>
      <c r="I509">
        <v>6.1700000000000004E-4</v>
      </c>
      <c r="J509" t="s">
        <v>1032</v>
      </c>
      <c r="L509" t="s">
        <v>1033</v>
      </c>
    </row>
    <row r="510" spans="1:12" hidden="1">
      <c r="A510">
        <v>509</v>
      </c>
      <c r="B510">
        <v>197.53881799999999</v>
      </c>
      <c r="C510" t="s">
        <v>11</v>
      </c>
      <c r="D510" t="s">
        <v>35</v>
      </c>
      <c r="E510" t="s">
        <v>13</v>
      </c>
      <c r="F510">
        <v>66</v>
      </c>
      <c r="G510">
        <v>1.07E-4</v>
      </c>
      <c r="H510" t="str">
        <f t="shared" si="7"/>
        <v/>
      </c>
      <c r="I510">
        <v>1.07E-4</v>
      </c>
      <c r="J510" t="s">
        <v>1034</v>
      </c>
      <c r="L510" t="s">
        <v>1035</v>
      </c>
    </row>
    <row r="511" spans="1:12" hidden="1">
      <c r="A511">
        <v>510</v>
      </c>
      <c r="B511">
        <v>197.53888799999999</v>
      </c>
      <c r="C511" t="s">
        <v>35</v>
      </c>
      <c r="D511" t="s">
        <v>11</v>
      </c>
      <c r="E511" t="s">
        <v>13</v>
      </c>
      <c r="F511">
        <v>66</v>
      </c>
      <c r="H511" t="str">
        <f t="shared" si="7"/>
        <v/>
      </c>
      <c r="I511">
        <v>6.9999999999999994E-5</v>
      </c>
      <c r="J511" t="s">
        <v>1036</v>
      </c>
      <c r="L511" t="s">
        <v>1037</v>
      </c>
    </row>
    <row r="512" spans="1:12" hidden="1">
      <c r="A512">
        <v>511</v>
      </c>
      <c r="B512">
        <v>197.54036099999999</v>
      </c>
      <c r="C512" t="s">
        <v>11</v>
      </c>
      <c r="D512" t="s">
        <v>35</v>
      </c>
      <c r="E512" t="s">
        <v>13</v>
      </c>
      <c r="F512">
        <v>66</v>
      </c>
      <c r="G512">
        <v>1.4729999999999999E-3</v>
      </c>
      <c r="H512" t="str">
        <f t="shared" si="7"/>
        <v/>
      </c>
      <c r="I512">
        <v>1.4729999999999999E-3</v>
      </c>
      <c r="J512" t="s">
        <v>1038</v>
      </c>
      <c r="L512" t="s">
        <v>1039</v>
      </c>
    </row>
    <row r="513" spans="1:12" hidden="1">
      <c r="A513">
        <v>512</v>
      </c>
      <c r="B513">
        <v>197.54558</v>
      </c>
      <c r="C513" t="s">
        <v>35</v>
      </c>
      <c r="D513" t="s">
        <v>11</v>
      </c>
      <c r="E513" t="s">
        <v>13</v>
      </c>
      <c r="F513">
        <v>66</v>
      </c>
      <c r="G513">
        <v>5.2189999999999997E-3</v>
      </c>
      <c r="H513" t="str">
        <f t="shared" si="7"/>
        <v/>
      </c>
      <c r="I513">
        <v>5.2189999999999997E-3</v>
      </c>
      <c r="J513" t="s">
        <v>1040</v>
      </c>
      <c r="L513" t="s">
        <v>1041</v>
      </c>
    </row>
    <row r="514" spans="1:12" hidden="1">
      <c r="A514">
        <v>513</v>
      </c>
      <c r="B514">
        <v>223.099896</v>
      </c>
      <c r="C514" t="s">
        <v>11</v>
      </c>
      <c r="D514" t="s">
        <v>12</v>
      </c>
      <c r="E514" t="s">
        <v>13</v>
      </c>
      <c r="F514">
        <v>74</v>
      </c>
      <c r="H514" t="str">
        <f t="shared" si="7"/>
        <v/>
      </c>
      <c r="I514">
        <v>25.554316</v>
      </c>
      <c r="J514" t="s">
        <v>1042</v>
      </c>
      <c r="L514" t="s">
        <v>1043</v>
      </c>
    </row>
    <row r="515" spans="1:12" hidden="1">
      <c r="A515">
        <v>514</v>
      </c>
      <c r="B515">
        <v>223.10655600000001</v>
      </c>
      <c r="C515" t="s">
        <v>12</v>
      </c>
      <c r="D515" t="s">
        <v>11</v>
      </c>
      <c r="E515" t="s">
        <v>13</v>
      </c>
      <c r="F515">
        <v>74</v>
      </c>
      <c r="G515">
        <v>6.6600000000000001E-3</v>
      </c>
      <c r="H515" t="str">
        <f t="shared" ref="H515:H578" si="8">IF(OR(F514=209),"●",IF(F515=209,"◆",""))</f>
        <v/>
      </c>
      <c r="I515">
        <v>6.6600000000000001E-3</v>
      </c>
      <c r="J515" t="s">
        <v>1044</v>
      </c>
      <c r="L515" t="s">
        <v>1045</v>
      </c>
    </row>
    <row r="516" spans="1:12" hidden="1">
      <c r="A516">
        <v>515</v>
      </c>
      <c r="B516">
        <v>223.10666900000001</v>
      </c>
      <c r="C516" t="s">
        <v>11</v>
      </c>
      <c r="D516" t="s">
        <v>12</v>
      </c>
      <c r="E516" t="s">
        <v>13</v>
      </c>
      <c r="F516">
        <v>66</v>
      </c>
      <c r="G516">
        <v>1.13E-4</v>
      </c>
      <c r="H516" t="str">
        <f t="shared" si="8"/>
        <v/>
      </c>
      <c r="I516">
        <v>1.13E-4</v>
      </c>
      <c r="J516" t="s">
        <v>1046</v>
      </c>
      <c r="L516" t="s">
        <v>1047</v>
      </c>
    </row>
    <row r="517" spans="1:12" hidden="1">
      <c r="A517">
        <v>516</v>
      </c>
      <c r="B517">
        <v>223.10681</v>
      </c>
      <c r="C517" t="s">
        <v>11</v>
      </c>
      <c r="D517" t="s">
        <v>12</v>
      </c>
      <c r="E517" t="s">
        <v>13</v>
      </c>
      <c r="F517">
        <v>93</v>
      </c>
      <c r="H517" t="str">
        <f t="shared" si="8"/>
        <v/>
      </c>
      <c r="I517">
        <v>1.4100000000000001E-4</v>
      </c>
      <c r="J517" t="s">
        <v>1048</v>
      </c>
      <c r="L517" t="s">
        <v>1049</v>
      </c>
    </row>
    <row r="518" spans="1:12" hidden="1">
      <c r="A518">
        <v>517</v>
      </c>
      <c r="B518">
        <v>223.10694100000001</v>
      </c>
      <c r="C518" t="s">
        <v>11</v>
      </c>
      <c r="D518" t="s">
        <v>12</v>
      </c>
      <c r="E518" t="s">
        <v>13</v>
      </c>
      <c r="F518">
        <v>66</v>
      </c>
      <c r="H518" t="str">
        <f t="shared" si="8"/>
        <v/>
      </c>
      <c r="I518">
        <v>1.3100000000000001E-4</v>
      </c>
      <c r="J518" t="s">
        <v>1050</v>
      </c>
      <c r="L518" t="s">
        <v>1051</v>
      </c>
    </row>
    <row r="519" spans="1:12" hidden="1">
      <c r="A519">
        <v>518</v>
      </c>
      <c r="B519">
        <v>223.11371500000001</v>
      </c>
      <c r="C519" t="s">
        <v>12</v>
      </c>
      <c r="D519" t="s">
        <v>11</v>
      </c>
      <c r="E519" t="s">
        <v>13</v>
      </c>
      <c r="F519">
        <v>66</v>
      </c>
      <c r="G519">
        <v>6.9049999999999997E-3</v>
      </c>
      <c r="H519" t="str">
        <f t="shared" si="8"/>
        <v/>
      </c>
      <c r="I519">
        <v>6.7739999999999996E-3</v>
      </c>
      <c r="J519" t="s">
        <v>1052</v>
      </c>
      <c r="L519" t="s">
        <v>1053</v>
      </c>
    </row>
    <row r="520" spans="1:12" hidden="1">
      <c r="A520">
        <v>519</v>
      </c>
      <c r="B520">
        <v>223.115711</v>
      </c>
      <c r="C520" t="s">
        <v>12</v>
      </c>
      <c r="D520" t="s">
        <v>11</v>
      </c>
      <c r="E520" t="s">
        <v>13</v>
      </c>
      <c r="F520">
        <v>66</v>
      </c>
      <c r="G520">
        <v>8.77E-3</v>
      </c>
      <c r="H520" t="str">
        <f t="shared" si="8"/>
        <v/>
      </c>
      <c r="I520">
        <v>1.9959999999999999E-3</v>
      </c>
      <c r="J520" t="s">
        <v>1054</v>
      </c>
      <c r="L520" t="s">
        <v>1055</v>
      </c>
    </row>
    <row r="521" spans="1:12" hidden="1">
      <c r="A521">
        <v>520</v>
      </c>
      <c r="B521">
        <v>223.11576299999999</v>
      </c>
      <c r="C521" t="s">
        <v>11</v>
      </c>
      <c r="D521" t="s">
        <v>12</v>
      </c>
      <c r="E521" t="s">
        <v>13</v>
      </c>
      <c r="F521">
        <v>66</v>
      </c>
      <c r="G521">
        <v>5.1999999999999997E-5</v>
      </c>
      <c r="H521" t="str">
        <f t="shared" si="8"/>
        <v/>
      </c>
      <c r="I521">
        <v>5.1999999999999997E-5</v>
      </c>
      <c r="J521" t="s">
        <v>1056</v>
      </c>
      <c r="L521" t="s">
        <v>1057</v>
      </c>
    </row>
    <row r="522" spans="1:12" hidden="1">
      <c r="A522">
        <v>521</v>
      </c>
      <c r="B522">
        <v>223.148313</v>
      </c>
      <c r="C522" t="s">
        <v>11</v>
      </c>
      <c r="D522" t="s">
        <v>30</v>
      </c>
      <c r="E522" t="s">
        <v>31</v>
      </c>
      <c r="F522">
        <v>209</v>
      </c>
      <c r="H522" t="str">
        <f t="shared" si="8"/>
        <v>◆</v>
      </c>
      <c r="I522">
        <v>3.2550000000000003E-2</v>
      </c>
      <c r="J522" t="s">
        <v>1058</v>
      </c>
      <c r="K522" t="s">
        <v>33</v>
      </c>
      <c r="L522" t="s">
        <v>1059</v>
      </c>
    </row>
    <row r="523" spans="1:12">
      <c r="A523">
        <v>522</v>
      </c>
      <c r="B523">
        <v>223.15505200000001</v>
      </c>
      <c r="C523" t="s">
        <v>35</v>
      </c>
      <c r="D523" t="s">
        <v>11</v>
      </c>
      <c r="E523" t="s">
        <v>13</v>
      </c>
      <c r="F523">
        <v>74</v>
      </c>
      <c r="H523" t="str">
        <f t="shared" si="8"/>
        <v>●</v>
      </c>
      <c r="I523">
        <v>6.7390000000000002E-3</v>
      </c>
      <c r="J523" t="s">
        <v>1060</v>
      </c>
      <c r="L523" t="s">
        <v>1061</v>
      </c>
    </row>
    <row r="524" spans="1:12" hidden="1">
      <c r="A524">
        <v>523</v>
      </c>
      <c r="B524">
        <v>223.155248</v>
      </c>
      <c r="C524" t="s">
        <v>11</v>
      </c>
      <c r="D524" t="s">
        <v>35</v>
      </c>
      <c r="E524" t="s">
        <v>13</v>
      </c>
      <c r="F524">
        <v>74</v>
      </c>
      <c r="G524">
        <v>1.9599999999999999E-4</v>
      </c>
      <c r="H524" t="str">
        <f t="shared" si="8"/>
        <v/>
      </c>
      <c r="I524">
        <v>1.9599999999999999E-4</v>
      </c>
      <c r="J524" t="s">
        <v>1062</v>
      </c>
      <c r="L524" t="s">
        <v>1063</v>
      </c>
    </row>
    <row r="525" spans="1:12" hidden="1">
      <c r="A525">
        <v>524</v>
      </c>
      <c r="B525">
        <v>223.16198</v>
      </c>
      <c r="C525" t="s">
        <v>35</v>
      </c>
      <c r="D525" t="s">
        <v>11</v>
      </c>
      <c r="E525" t="s">
        <v>13</v>
      </c>
      <c r="F525">
        <v>66</v>
      </c>
      <c r="G525">
        <v>6.7320000000000001E-3</v>
      </c>
      <c r="H525" t="str">
        <f t="shared" si="8"/>
        <v/>
      </c>
      <c r="I525">
        <v>6.7320000000000001E-3</v>
      </c>
      <c r="J525" t="s">
        <v>1064</v>
      </c>
      <c r="L525" t="s">
        <v>1065</v>
      </c>
    </row>
    <row r="526" spans="1:12" hidden="1">
      <c r="A526">
        <v>525</v>
      </c>
      <c r="B526">
        <v>223.16263900000001</v>
      </c>
      <c r="C526" t="s">
        <v>35</v>
      </c>
      <c r="D526" t="s">
        <v>11</v>
      </c>
      <c r="E526" t="s">
        <v>13</v>
      </c>
      <c r="F526">
        <v>93</v>
      </c>
      <c r="H526" t="str">
        <f t="shared" si="8"/>
        <v/>
      </c>
      <c r="I526">
        <v>6.5899999999999997E-4</v>
      </c>
      <c r="J526" t="s">
        <v>1066</v>
      </c>
      <c r="L526" t="s">
        <v>1067</v>
      </c>
    </row>
    <row r="527" spans="1:12" hidden="1">
      <c r="A527">
        <v>526</v>
      </c>
      <c r="B527">
        <v>223.162747</v>
      </c>
      <c r="C527" t="s">
        <v>11</v>
      </c>
      <c r="D527" t="s">
        <v>35</v>
      </c>
      <c r="E527" t="s">
        <v>13</v>
      </c>
      <c r="F527">
        <v>66</v>
      </c>
      <c r="G527">
        <v>1.08E-4</v>
      </c>
      <c r="H527" t="str">
        <f t="shared" si="8"/>
        <v/>
      </c>
      <c r="I527">
        <v>1.08E-4</v>
      </c>
      <c r="J527" t="s">
        <v>1068</v>
      </c>
      <c r="L527" t="s">
        <v>1069</v>
      </c>
    </row>
    <row r="528" spans="1:12" hidden="1">
      <c r="A528">
        <v>527</v>
      </c>
      <c r="B528">
        <v>223.162836</v>
      </c>
      <c r="C528" t="s">
        <v>35</v>
      </c>
      <c r="D528" t="s">
        <v>11</v>
      </c>
      <c r="E528" t="s">
        <v>13</v>
      </c>
      <c r="F528">
        <v>66</v>
      </c>
      <c r="H528" t="str">
        <f t="shared" si="8"/>
        <v/>
      </c>
      <c r="I528">
        <v>8.8999999999999995E-5</v>
      </c>
      <c r="J528" t="s">
        <v>1070</v>
      </c>
      <c r="L528" t="s">
        <v>1071</v>
      </c>
    </row>
    <row r="529" spans="1:12" hidden="1">
      <c r="A529">
        <v>528</v>
      </c>
      <c r="B529">
        <v>223.16421500000001</v>
      </c>
      <c r="C529" t="s">
        <v>11</v>
      </c>
      <c r="D529" t="s">
        <v>35</v>
      </c>
      <c r="E529" t="s">
        <v>13</v>
      </c>
      <c r="F529">
        <v>66</v>
      </c>
      <c r="G529">
        <v>1.379E-3</v>
      </c>
      <c r="H529" t="str">
        <f t="shared" si="8"/>
        <v/>
      </c>
      <c r="I529">
        <v>1.379E-3</v>
      </c>
      <c r="J529" t="s">
        <v>1072</v>
      </c>
      <c r="L529" t="s">
        <v>1073</v>
      </c>
    </row>
    <row r="530" spans="1:12" hidden="1">
      <c r="A530">
        <v>529</v>
      </c>
      <c r="B530">
        <v>223.170289</v>
      </c>
      <c r="C530" t="s">
        <v>35</v>
      </c>
      <c r="D530" t="s">
        <v>11</v>
      </c>
      <c r="E530" t="s">
        <v>13</v>
      </c>
      <c r="F530">
        <v>66</v>
      </c>
      <c r="G530">
        <v>6.0740000000000004E-3</v>
      </c>
      <c r="H530" t="str">
        <f t="shared" si="8"/>
        <v/>
      </c>
      <c r="I530">
        <v>6.0740000000000004E-3</v>
      </c>
      <c r="J530" t="s">
        <v>1074</v>
      </c>
      <c r="L530" t="s">
        <v>1075</v>
      </c>
    </row>
    <row r="531" spans="1:12" hidden="1">
      <c r="A531">
        <v>530</v>
      </c>
      <c r="B531">
        <v>228.65499500000001</v>
      </c>
      <c r="C531" t="s">
        <v>11</v>
      </c>
      <c r="D531" t="s">
        <v>12</v>
      </c>
      <c r="E531" t="s">
        <v>13</v>
      </c>
      <c r="F531">
        <v>74</v>
      </c>
      <c r="H531" t="str">
        <f t="shared" si="8"/>
        <v/>
      </c>
      <c r="I531">
        <v>5.4847060000000001</v>
      </c>
      <c r="J531" t="s">
        <v>1076</v>
      </c>
      <c r="L531" t="s">
        <v>1077</v>
      </c>
    </row>
    <row r="532" spans="1:12" hidden="1">
      <c r="A532">
        <v>531</v>
      </c>
      <c r="B532">
        <v>228.66904299999999</v>
      </c>
      <c r="C532" t="s">
        <v>12</v>
      </c>
      <c r="D532" t="s">
        <v>11</v>
      </c>
      <c r="E532" t="s">
        <v>13</v>
      </c>
      <c r="F532">
        <v>74</v>
      </c>
      <c r="G532">
        <v>1.4048E-2</v>
      </c>
      <c r="H532" t="str">
        <f t="shared" si="8"/>
        <v/>
      </c>
      <c r="I532">
        <v>1.4048E-2</v>
      </c>
      <c r="J532" t="s">
        <v>1078</v>
      </c>
      <c r="L532" t="s">
        <v>1079</v>
      </c>
    </row>
    <row r="533" spans="1:12" hidden="1">
      <c r="A533">
        <v>532</v>
      </c>
      <c r="B533">
        <v>228.66914399999999</v>
      </c>
      <c r="C533" t="s">
        <v>11</v>
      </c>
      <c r="D533" t="s">
        <v>12</v>
      </c>
      <c r="E533" t="s">
        <v>13</v>
      </c>
      <c r="F533">
        <v>66</v>
      </c>
      <c r="G533">
        <v>1.01E-4</v>
      </c>
      <c r="H533" t="str">
        <f t="shared" si="8"/>
        <v/>
      </c>
      <c r="I533">
        <v>1.01E-4</v>
      </c>
      <c r="J533" t="s">
        <v>1080</v>
      </c>
      <c r="L533" t="s">
        <v>1081</v>
      </c>
    </row>
    <row r="534" spans="1:12" hidden="1">
      <c r="A534">
        <v>533</v>
      </c>
      <c r="B534">
        <v>228.66927000000001</v>
      </c>
      <c r="C534" t="s">
        <v>11</v>
      </c>
      <c r="D534" t="s">
        <v>12</v>
      </c>
      <c r="E534" t="s">
        <v>13</v>
      </c>
      <c r="F534">
        <v>93</v>
      </c>
      <c r="H534" t="str">
        <f t="shared" si="8"/>
        <v/>
      </c>
      <c r="I534">
        <v>1.26E-4</v>
      </c>
      <c r="J534" t="s">
        <v>1082</v>
      </c>
      <c r="L534" t="s">
        <v>1083</v>
      </c>
    </row>
    <row r="535" spans="1:12" hidden="1">
      <c r="A535">
        <v>534</v>
      </c>
      <c r="B535">
        <v>228.66937200000001</v>
      </c>
      <c r="C535" t="s">
        <v>11</v>
      </c>
      <c r="D535" t="s">
        <v>12</v>
      </c>
      <c r="E535" t="s">
        <v>13</v>
      </c>
      <c r="F535">
        <v>66</v>
      </c>
      <c r="H535" t="str">
        <f t="shared" si="8"/>
        <v/>
      </c>
      <c r="I535">
        <v>1.02E-4</v>
      </c>
      <c r="J535" t="s">
        <v>1084</v>
      </c>
      <c r="L535" t="s">
        <v>1085</v>
      </c>
    </row>
    <row r="536" spans="1:12" hidden="1">
      <c r="A536">
        <v>535</v>
      </c>
      <c r="B536">
        <v>228.677358</v>
      </c>
      <c r="C536" t="s">
        <v>12</v>
      </c>
      <c r="D536" t="s">
        <v>11</v>
      </c>
      <c r="E536" t="s">
        <v>13</v>
      </c>
      <c r="F536">
        <v>66</v>
      </c>
      <c r="G536">
        <v>8.0879999999999997E-3</v>
      </c>
      <c r="H536" t="str">
        <f t="shared" si="8"/>
        <v/>
      </c>
      <c r="I536">
        <v>7.986E-3</v>
      </c>
      <c r="J536" t="s">
        <v>1086</v>
      </c>
      <c r="L536" t="s">
        <v>1087</v>
      </c>
    </row>
    <row r="537" spans="1:12" hidden="1">
      <c r="A537">
        <v>536</v>
      </c>
      <c r="B537">
        <v>228.67778300000001</v>
      </c>
      <c r="C537" t="s">
        <v>12</v>
      </c>
      <c r="D537" t="s">
        <v>11</v>
      </c>
      <c r="E537" t="s">
        <v>13</v>
      </c>
      <c r="F537">
        <v>66</v>
      </c>
      <c r="G537">
        <v>8.4110000000000001E-3</v>
      </c>
      <c r="H537" t="str">
        <f t="shared" si="8"/>
        <v/>
      </c>
      <c r="I537">
        <v>4.2499999999999998E-4</v>
      </c>
      <c r="J537" t="s">
        <v>1088</v>
      </c>
      <c r="L537" t="s">
        <v>1089</v>
      </c>
    </row>
    <row r="538" spans="1:12" hidden="1">
      <c r="A538">
        <v>537</v>
      </c>
      <c r="B538">
        <v>228.677829</v>
      </c>
      <c r="C538" t="s">
        <v>11</v>
      </c>
      <c r="D538" t="s">
        <v>12</v>
      </c>
      <c r="E538" t="s">
        <v>13</v>
      </c>
      <c r="F538">
        <v>66</v>
      </c>
      <c r="G538">
        <v>4.6E-5</v>
      </c>
      <c r="H538" t="str">
        <f t="shared" si="8"/>
        <v/>
      </c>
      <c r="I538">
        <v>4.6E-5</v>
      </c>
      <c r="J538" t="s">
        <v>1090</v>
      </c>
      <c r="L538" t="s">
        <v>1091</v>
      </c>
    </row>
    <row r="539" spans="1:12" hidden="1">
      <c r="A539">
        <v>538</v>
      </c>
      <c r="B539">
        <v>228.708381</v>
      </c>
      <c r="C539" t="s">
        <v>11</v>
      </c>
      <c r="D539" t="s">
        <v>30</v>
      </c>
      <c r="E539" t="s">
        <v>31</v>
      </c>
      <c r="F539">
        <v>209</v>
      </c>
      <c r="H539" t="str">
        <f t="shared" si="8"/>
        <v>◆</v>
      </c>
      <c r="I539">
        <v>3.0551999999999999E-2</v>
      </c>
      <c r="J539" t="s">
        <v>1092</v>
      </c>
      <c r="K539" t="s">
        <v>33</v>
      </c>
      <c r="L539" t="s">
        <v>1093</v>
      </c>
    </row>
    <row r="540" spans="1:12">
      <c r="A540">
        <v>539</v>
      </c>
      <c r="B540">
        <v>228.71401399999999</v>
      </c>
      <c r="C540" t="s">
        <v>35</v>
      </c>
      <c r="D540" t="s">
        <v>11</v>
      </c>
      <c r="E540" t="s">
        <v>13</v>
      </c>
      <c r="F540">
        <v>74</v>
      </c>
      <c r="H540" t="str">
        <f t="shared" si="8"/>
        <v>●</v>
      </c>
      <c r="I540">
        <v>5.633E-3</v>
      </c>
      <c r="J540" t="s">
        <v>1094</v>
      </c>
      <c r="L540" t="s">
        <v>1095</v>
      </c>
    </row>
    <row r="541" spans="1:12" hidden="1">
      <c r="A541">
        <v>540</v>
      </c>
      <c r="B541">
        <v>228.71412100000001</v>
      </c>
      <c r="C541" t="s">
        <v>11</v>
      </c>
      <c r="D541" t="s">
        <v>35</v>
      </c>
      <c r="E541" t="s">
        <v>13</v>
      </c>
      <c r="F541">
        <v>74</v>
      </c>
      <c r="G541">
        <v>1.07E-4</v>
      </c>
      <c r="H541" t="str">
        <f t="shared" si="8"/>
        <v/>
      </c>
      <c r="I541">
        <v>1.07E-4</v>
      </c>
      <c r="J541" t="s">
        <v>1096</v>
      </c>
      <c r="L541" t="s">
        <v>1097</v>
      </c>
    </row>
    <row r="542" spans="1:12" hidden="1">
      <c r="A542">
        <v>541</v>
      </c>
      <c r="B542">
        <v>228.72908799999999</v>
      </c>
      <c r="C542" t="s">
        <v>35</v>
      </c>
      <c r="D542" t="s">
        <v>11</v>
      </c>
      <c r="E542" t="s">
        <v>13</v>
      </c>
      <c r="F542">
        <v>66</v>
      </c>
      <c r="G542">
        <v>1.4966999999999999E-2</v>
      </c>
      <c r="H542" t="str">
        <f t="shared" si="8"/>
        <v/>
      </c>
      <c r="I542">
        <v>1.4966999999999999E-2</v>
      </c>
      <c r="J542" t="s">
        <v>1098</v>
      </c>
      <c r="L542" t="s">
        <v>1099</v>
      </c>
    </row>
    <row r="543" spans="1:12" hidden="1">
      <c r="A543">
        <v>542</v>
      </c>
      <c r="B543">
        <v>228.72942699999999</v>
      </c>
      <c r="C543" t="s">
        <v>35</v>
      </c>
      <c r="D543" t="s">
        <v>11</v>
      </c>
      <c r="E543" t="s">
        <v>13</v>
      </c>
      <c r="F543">
        <v>93</v>
      </c>
      <c r="H543" t="str">
        <f t="shared" si="8"/>
        <v/>
      </c>
      <c r="I543">
        <v>3.39E-4</v>
      </c>
      <c r="J543" t="s">
        <v>1100</v>
      </c>
      <c r="L543" t="s">
        <v>1101</v>
      </c>
    </row>
    <row r="544" spans="1:12" hidden="1">
      <c r="A544">
        <v>543</v>
      </c>
      <c r="B544">
        <v>228.72949199999999</v>
      </c>
      <c r="C544" t="s">
        <v>11</v>
      </c>
      <c r="D544" t="s">
        <v>35</v>
      </c>
      <c r="E544" t="s">
        <v>13</v>
      </c>
      <c r="F544">
        <v>66</v>
      </c>
      <c r="G544">
        <v>6.4999999999999994E-5</v>
      </c>
      <c r="H544" t="str">
        <f t="shared" si="8"/>
        <v/>
      </c>
      <c r="I544">
        <v>6.4999999999999994E-5</v>
      </c>
      <c r="J544" t="s">
        <v>1102</v>
      </c>
      <c r="L544" t="s">
        <v>1103</v>
      </c>
    </row>
    <row r="545" spans="1:12" hidden="1">
      <c r="A545">
        <v>544</v>
      </c>
      <c r="B545">
        <v>228.729713</v>
      </c>
      <c r="C545" t="s">
        <v>35</v>
      </c>
      <c r="D545" t="s">
        <v>11</v>
      </c>
      <c r="E545" t="s">
        <v>13</v>
      </c>
      <c r="F545">
        <v>66</v>
      </c>
      <c r="H545" t="str">
        <f t="shared" si="8"/>
        <v/>
      </c>
      <c r="I545">
        <v>2.2100000000000001E-4</v>
      </c>
      <c r="J545" t="s">
        <v>1104</v>
      </c>
      <c r="L545" t="s">
        <v>1105</v>
      </c>
    </row>
    <row r="546" spans="1:12" hidden="1">
      <c r="A546">
        <v>545</v>
      </c>
      <c r="B546">
        <v>228.73058599999999</v>
      </c>
      <c r="C546" t="s">
        <v>11</v>
      </c>
      <c r="D546" t="s">
        <v>35</v>
      </c>
      <c r="E546" t="s">
        <v>13</v>
      </c>
      <c r="F546">
        <v>66</v>
      </c>
      <c r="G546">
        <v>8.7299999999999997E-4</v>
      </c>
      <c r="H546" t="str">
        <f t="shared" si="8"/>
        <v/>
      </c>
      <c r="I546">
        <v>8.7299999999999997E-4</v>
      </c>
      <c r="J546" t="s">
        <v>1106</v>
      </c>
      <c r="L546" t="s">
        <v>1107</v>
      </c>
    </row>
    <row r="547" spans="1:12" hidden="1">
      <c r="A547">
        <v>546</v>
      </c>
      <c r="B547">
        <v>228.73673500000001</v>
      </c>
      <c r="C547" t="s">
        <v>35</v>
      </c>
      <c r="D547" t="s">
        <v>11</v>
      </c>
      <c r="E547" t="s">
        <v>13</v>
      </c>
      <c r="F547">
        <v>66</v>
      </c>
      <c r="G547">
        <v>6.149E-3</v>
      </c>
      <c r="H547" t="str">
        <f t="shared" si="8"/>
        <v/>
      </c>
      <c r="I547">
        <v>6.149E-3</v>
      </c>
      <c r="J547" t="s">
        <v>1108</v>
      </c>
      <c r="L547" t="s">
        <v>1109</v>
      </c>
    </row>
    <row r="548" spans="1:12" hidden="1">
      <c r="A548">
        <v>547</v>
      </c>
      <c r="B548">
        <v>234.206648</v>
      </c>
      <c r="C548" t="s">
        <v>11</v>
      </c>
      <c r="D548" t="s">
        <v>12</v>
      </c>
      <c r="E548" t="s">
        <v>13</v>
      </c>
      <c r="F548">
        <v>74</v>
      </c>
      <c r="H548" t="str">
        <f t="shared" si="8"/>
        <v/>
      </c>
      <c r="I548">
        <v>5.469913</v>
      </c>
      <c r="J548" t="s">
        <v>1110</v>
      </c>
      <c r="L548" t="s">
        <v>1111</v>
      </c>
    </row>
    <row r="549" spans="1:12" hidden="1">
      <c r="A549">
        <v>548</v>
      </c>
      <c r="B549">
        <v>234.21422699999999</v>
      </c>
      <c r="C549" t="s">
        <v>12</v>
      </c>
      <c r="D549" t="s">
        <v>11</v>
      </c>
      <c r="E549" t="s">
        <v>13</v>
      </c>
      <c r="F549">
        <v>74</v>
      </c>
      <c r="G549">
        <v>7.5789999999999998E-3</v>
      </c>
      <c r="H549" t="str">
        <f t="shared" si="8"/>
        <v/>
      </c>
      <c r="I549">
        <v>7.5789999999999998E-3</v>
      </c>
      <c r="J549" t="s">
        <v>1112</v>
      </c>
      <c r="L549" t="s">
        <v>1113</v>
      </c>
    </row>
    <row r="550" spans="1:12" hidden="1">
      <c r="A550">
        <v>549</v>
      </c>
      <c r="B550">
        <v>234.21433400000001</v>
      </c>
      <c r="C550" t="s">
        <v>11</v>
      </c>
      <c r="D550" t="s">
        <v>12</v>
      </c>
      <c r="E550" t="s">
        <v>13</v>
      </c>
      <c r="F550">
        <v>66</v>
      </c>
      <c r="G550">
        <v>1.07E-4</v>
      </c>
      <c r="H550" t="str">
        <f t="shared" si="8"/>
        <v/>
      </c>
      <c r="I550">
        <v>1.07E-4</v>
      </c>
      <c r="J550" t="s">
        <v>1114</v>
      </c>
      <c r="L550" t="s">
        <v>1115</v>
      </c>
    </row>
    <row r="551" spans="1:12" hidden="1">
      <c r="A551">
        <v>550</v>
      </c>
      <c r="B551">
        <v>234.214472</v>
      </c>
      <c r="C551" t="s">
        <v>11</v>
      </c>
      <c r="D551" t="s">
        <v>12</v>
      </c>
      <c r="E551" t="s">
        <v>13</v>
      </c>
      <c r="F551">
        <v>93</v>
      </c>
      <c r="H551" t="str">
        <f t="shared" si="8"/>
        <v/>
      </c>
      <c r="I551">
        <v>1.3799999999999999E-4</v>
      </c>
      <c r="J551" t="s">
        <v>1116</v>
      </c>
      <c r="L551" t="s">
        <v>1117</v>
      </c>
    </row>
    <row r="552" spans="1:12" hidden="1">
      <c r="A552">
        <v>551</v>
      </c>
      <c r="B552">
        <v>234.21456900000001</v>
      </c>
      <c r="C552" t="s">
        <v>11</v>
      </c>
      <c r="D552" t="s">
        <v>12</v>
      </c>
      <c r="E552" t="s">
        <v>13</v>
      </c>
      <c r="F552">
        <v>66</v>
      </c>
      <c r="H552" t="str">
        <f t="shared" si="8"/>
        <v/>
      </c>
      <c r="I552">
        <v>9.7E-5</v>
      </c>
      <c r="J552" t="s">
        <v>1118</v>
      </c>
      <c r="L552" t="s">
        <v>1119</v>
      </c>
    </row>
    <row r="553" spans="1:12" hidden="1">
      <c r="A553">
        <v>552</v>
      </c>
      <c r="B553">
        <v>234.23218800000001</v>
      </c>
      <c r="C553" t="s">
        <v>12</v>
      </c>
      <c r="D553" t="s">
        <v>11</v>
      </c>
      <c r="E553" t="s">
        <v>13</v>
      </c>
      <c r="F553">
        <v>66</v>
      </c>
      <c r="G553">
        <v>1.7715999999999999E-2</v>
      </c>
      <c r="H553" t="str">
        <f t="shared" si="8"/>
        <v/>
      </c>
      <c r="I553">
        <v>1.7618999999999999E-2</v>
      </c>
      <c r="J553" t="s">
        <v>1120</v>
      </c>
      <c r="L553" t="s">
        <v>1121</v>
      </c>
    </row>
    <row r="554" spans="1:12" hidden="1">
      <c r="A554">
        <v>553</v>
      </c>
      <c r="B554">
        <v>234.23416</v>
      </c>
      <c r="C554" t="s">
        <v>12</v>
      </c>
      <c r="D554" t="s">
        <v>11</v>
      </c>
      <c r="E554" t="s">
        <v>13</v>
      </c>
      <c r="F554">
        <v>66</v>
      </c>
      <c r="G554">
        <v>1.9591000000000001E-2</v>
      </c>
      <c r="H554" t="str">
        <f t="shared" si="8"/>
        <v/>
      </c>
      <c r="I554">
        <v>1.9719999999999998E-3</v>
      </c>
      <c r="J554" t="s">
        <v>1122</v>
      </c>
      <c r="L554" t="s">
        <v>1123</v>
      </c>
    </row>
    <row r="555" spans="1:12" hidden="1">
      <c r="A555">
        <v>554</v>
      </c>
      <c r="B555">
        <v>234.234205</v>
      </c>
      <c r="C555" t="s">
        <v>11</v>
      </c>
      <c r="D555" t="s">
        <v>12</v>
      </c>
      <c r="E555" t="s">
        <v>13</v>
      </c>
      <c r="F555">
        <v>66</v>
      </c>
      <c r="G555">
        <v>4.5000000000000003E-5</v>
      </c>
      <c r="H555" t="str">
        <f t="shared" si="8"/>
        <v/>
      </c>
      <c r="I555">
        <v>4.5000000000000003E-5</v>
      </c>
      <c r="J555" t="s">
        <v>1124</v>
      </c>
      <c r="L555" t="s">
        <v>1125</v>
      </c>
    </row>
    <row r="556" spans="1:12" hidden="1">
      <c r="A556">
        <v>555</v>
      </c>
      <c r="B556">
        <v>234.26329699999999</v>
      </c>
      <c r="C556" t="s">
        <v>11</v>
      </c>
      <c r="D556" t="s">
        <v>30</v>
      </c>
      <c r="E556" t="s">
        <v>31</v>
      </c>
      <c r="F556">
        <v>209</v>
      </c>
      <c r="H556" t="str">
        <f t="shared" si="8"/>
        <v>◆</v>
      </c>
      <c r="I556">
        <v>2.9092E-2</v>
      </c>
      <c r="J556" t="s">
        <v>1126</v>
      </c>
      <c r="K556" t="s">
        <v>33</v>
      </c>
      <c r="L556" t="s">
        <v>1127</v>
      </c>
    </row>
    <row r="557" spans="1:12">
      <c r="A557">
        <v>556</v>
      </c>
      <c r="B557">
        <v>234.27050800000001</v>
      </c>
      <c r="C557" t="s">
        <v>35</v>
      </c>
      <c r="D557" t="s">
        <v>11</v>
      </c>
      <c r="E557" t="s">
        <v>13</v>
      </c>
      <c r="F557">
        <v>74</v>
      </c>
      <c r="H557" t="str">
        <f t="shared" si="8"/>
        <v>●</v>
      </c>
      <c r="I557">
        <v>7.2110000000000004E-3</v>
      </c>
      <c r="J557" t="s">
        <v>1128</v>
      </c>
      <c r="L557" t="s">
        <v>1129</v>
      </c>
    </row>
    <row r="558" spans="1:12" hidden="1">
      <c r="A558">
        <v>557</v>
      </c>
      <c r="B558">
        <v>234.270657</v>
      </c>
      <c r="C558" t="s">
        <v>11</v>
      </c>
      <c r="D558" t="s">
        <v>35</v>
      </c>
      <c r="E558" t="s">
        <v>13</v>
      </c>
      <c r="F558">
        <v>74</v>
      </c>
      <c r="G558">
        <v>1.4899999999999999E-4</v>
      </c>
      <c r="H558" t="str">
        <f t="shared" si="8"/>
        <v/>
      </c>
      <c r="I558">
        <v>1.4899999999999999E-4</v>
      </c>
      <c r="J558" t="s">
        <v>1130</v>
      </c>
      <c r="L558" t="s">
        <v>1131</v>
      </c>
    </row>
    <row r="559" spans="1:12" hidden="1">
      <c r="A559">
        <v>558</v>
      </c>
      <c r="B559">
        <v>234.27763999999999</v>
      </c>
      <c r="C559" t="s">
        <v>35</v>
      </c>
      <c r="D559" t="s">
        <v>11</v>
      </c>
      <c r="E559" t="s">
        <v>13</v>
      </c>
      <c r="F559">
        <v>66</v>
      </c>
      <c r="G559">
        <v>6.9829999999999996E-3</v>
      </c>
      <c r="H559" t="str">
        <f t="shared" si="8"/>
        <v/>
      </c>
      <c r="I559">
        <v>6.9829999999999996E-3</v>
      </c>
      <c r="J559" t="s">
        <v>1132</v>
      </c>
      <c r="L559" t="s">
        <v>1133</v>
      </c>
    </row>
    <row r="560" spans="1:12" hidden="1">
      <c r="A560">
        <v>559</v>
      </c>
      <c r="B560">
        <v>234.278245</v>
      </c>
      <c r="C560" t="s">
        <v>35</v>
      </c>
      <c r="D560" t="s">
        <v>11</v>
      </c>
      <c r="E560" t="s">
        <v>13</v>
      </c>
      <c r="F560">
        <v>93</v>
      </c>
      <c r="H560" t="str">
        <f t="shared" si="8"/>
        <v/>
      </c>
      <c r="I560">
        <v>6.0499999999999996E-4</v>
      </c>
      <c r="J560" t="s">
        <v>1134</v>
      </c>
      <c r="L560" t="s">
        <v>1135</v>
      </c>
    </row>
    <row r="561" spans="1:12" hidden="1">
      <c r="A561">
        <v>560</v>
      </c>
      <c r="B561">
        <v>234.27837199999999</v>
      </c>
      <c r="C561" t="s">
        <v>11</v>
      </c>
      <c r="D561" t="s">
        <v>35</v>
      </c>
      <c r="E561" t="s">
        <v>13</v>
      </c>
      <c r="F561">
        <v>66</v>
      </c>
      <c r="G561">
        <v>1.27E-4</v>
      </c>
      <c r="H561" t="str">
        <f t="shared" si="8"/>
        <v/>
      </c>
      <c r="I561">
        <v>1.27E-4</v>
      </c>
      <c r="J561" t="s">
        <v>1136</v>
      </c>
      <c r="L561" t="s">
        <v>1137</v>
      </c>
    </row>
    <row r="562" spans="1:12" hidden="1">
      <c r="A562">
        <v>561</v>
      </c>
      <c r="B562">
        <v>234.27844999999999</v>
      </c>
      <c r="C562" t="s">
        <v>35</v>
      </c>
      <c r="D562" t="s">
        <v>11</v>
      </c>
      <c r="E562" t="s">
        <v>13</v>
      </c>
      <c r="F562">
        <v>66</v>
      </c>
      <c r="H562" t="str">
        <f t="shared" si="8"/>
        <v/>
      </c>
      <c r="I562">
        <v>7.7999999999999999E-5</v>
      </c>
      <c r="J562" t="s">
        <v>1138</v>
      </c>
      <c r="L562" t="s">
        <v>1139</v>
      </c>
    </row>
    <row r="563" spans="1:12" hidden="1">
      <c r="A563">
        <v>562</v>
      </c>
      <c r="B563">
        <v>234.27985200000001</v>
      </c>
      <c r="C563" t="s">
        <v>11</v>
      </c>
      <c r="D563" t="s">
        <v>35</v>
      </c>
      <c r="E563" t="s">
        <v>13</v>
      </c>
      <c r="F563">
        <v>66</v>
      </c>
      <c r="G563">
        <v>1.402E-3</v>
      </c>
      <c r="H563" t="str">
        <f t="shared" si="8"/>
        <v/>
      </c>
      <c r="I563">
        <v>1.402E-3</v>
      </c>
      <c r="J563" t="s">
        <v>1140</v>
      </c>
      <c r="L563" t="s">
        <v>1141</v>
      </c>
    </row>
    <row r="564" spans="1:12" hidden="1">
      <c r="A564">
        <v>563</v>
      </c>
      <c r="B564">
        <v>234.28575599999999</v>
      </c>
      <c r="C564" t="s">
        <v>35</v>
      </c>
      <c r="D564" t="s">
        <v>11</v>
      </c>
      <c r="E564" t="s">
        <v>13</v>
      </c>
      <c r="F564">
        <v>66</v>
      </c>
      <c r="G564">
        <v>5.9040000000000004E-3</v>
      </c>
      <c r="H564" t="str">
        <f t="shared" si="8"/>
        <v/>
      </c>
      <c r="I564">
        <v>5.9040000000000004E-3</v>
      </c>
      <c r="J564" t="s">
        <v>1142</v>
      </c>
      <c r="L564" t="s">
        <v>1143</v>
      </c>
    </row>
    <row r="565" spans="1:12" hidden="1">
      <c r="A565">
        <v>564</v>
      </c>
      <c r="B565">
        <v>239.77675099999999</v>
      </c>
      <c r="C565" t="s">
        <v>11</v>
      </c>
      <c r="D565" t="s">
        <v>12</v>
      </c>
      <c r="E565" t="s">
        <v>13</v>
      </c>
      <c r="F565">
        <v>74</v>
      </c>
      <c r="H565" t="str">
        <f t="shared" si="8"/>
        <v/>
      </c>
      <c r="I565">
        <v>5.4909949999999998</v>
      </c>
      <c r="J565" t="s">
        <v>1144</v>
      </c>
      <c r="L565" t="s">
        <v>1145</v>
      </c>
    </row>
    <row r="566" spans="1:12" hidden="1">
      <c r="A566">
        <v>565</v>
      </c>
      <c r="B566">
        <v>239.783288</v>
      </c>
      <c r="C566" t="s">
        <v>12</v>
      </c>
      <c r="D566" t="s">
        <v>11</v>
      </c>
      <c r="E566" t="s">
        <v>13</v>
      </c>
      <c r="F566">
        <v>74</v>
      </c>
      <c r="G566">
        <v>6.5370000000000003E-3</v>
      </c>
      <c r="H566" t="str">
        <f t="shared" si="8"/>
        <v/>
      </c>
      <c r="I566">
        <v>6.5370000000000003E-3</v>
      </c>
      <c r="J566" t="s">
        <v>1146</v>
      </c>
      <c r="L566" t="s">
        <v>1147</v>
      </c>
    </row>
    <row r="567" spans="1:12" hidden="1">
      <c r="A567">
        <v>566</v>
      </c>
      <c r="B567">
        <v>239.78339700000001</v>
      </c>
      <c r="C567" t="s">
        <v>11</v>
      </c>
      <c r="D567" t="s">
        <v>12</v>
      </c>
      <c r="E567" t="s">
        <v>13</v>
      </c>
      <c r="F567">
        <v>66</v>
      </c>
      <c r="G567">
        <v>1.0900000000000001E-4</v>
      </c>
      <c r="H567" t="str">
        <f t="shared" si="8"/>
        <v/>
      </c>
      <c r="I567">
        <v>1.0900000000000001E-4</v>
      </c>
      <c r="J567" t="s">
        <v>1148</v>
      </c>
      <c r="L567" t="s">
        <v>1149</v>
      </c>
    </row>
    <row r="568" spans="1:12" hidden="1">
      <c r="A568">
        <v>567</v>
      </c>
      <c r="B568">
        <v>239.78356500000001</v>
      </c>
      <c r="C568" t="s">
        <v>11</v>
      </c>
      <c r="D568" t="s">
        <v>12</v>
      </c>
      <c r="E568" t="s">
        <v>13</v>
      </c>
      <c r="F568">
        <v>93</v>
      </c>
      <c r="H568" t="str">
        <f t="shared" si="8"/>
        <v/>
      </c>
      <c r="I568">
        <v>1.6799999999999999E-4</v>
      </c>
      <c r="J568" t="s">
        <v>1150</v>
      </c>
      <c r="L568" t="s">
        <v>1151</v>
      </c>
    </row>
    <row r="569" spans="1:12" hidden="1">
      <c r="A569">
        <v>568</v>
      </c>
      <c r="B569">
        <v>239.78366500000001</v>
      </c>
      <c r="C569" t="s">
        <v>11</v>
      </c>
      <c r="D569" t="s">
        <v>12</v>
      </c>
      <c r="E569" t="s">
        <v>13</v>
      </c>
      <c r="F569">
        <v>66</v>
      </c>
      <c r="H569" t="str">
        <f t="shared" si="8"/>
        <v/>
      </c>
      <c r="I569">
        <v>1E-4</v>
      </c>
      <c r="J569" t="s">
        <v>1152</v>
      </c>
      <c r="L569" t="s">
        <v>1153</v>
      </c>
    </row>
    <row r="570" spans="1:12" hidden="1">
      <c r="A570">
        <v>569</v>
      </c>
      <c r="B570">
        <v>239.79584299999999</v>
      </c>
      <c r="C570" t="s">
        <v>12</v>
      </c>
      <c r="D570" t="s">
        <v>11</v>
      </c>
      <c r="E570" t="s">
        <v>13</v>
      </c>
      <c r="F570">
        <v>66</v>
      </c>
      <c r="G570">
        <v>1.2278000000000001E-2</v>
      </c>
      <c r="H570" t="str">
        <f t="shared" si="8"/>
        <v/>
      </c>
      <c r="I570">
        <v>1.2178E-2</v>
      </c>
      <c r="J570" t="s">
        <v>1154</v>
      </c>
      <c r="L570" t="s">
        <v>1155</v>
      </c>
    </row>
    <row r="571" spans="1:12" hidden="1">
      <c r="A571">
        <v>570</v>
      </c>
      <c r="B571">
        <v>239.79829799999999</v>
      </c>
      <c r="C571" t="s">
        <v>12</v>
      </c>
      <c r="D571" t="s">
        <v>11</v>
      </c>
      <c r="E571" t="s">
        <v>13</v>
      </c>
      <c r="F571">
        <v>66</v>
      </c>
      <c r="G571">
        <v>1.4633E-2</v>
      </c>
      <c r="H571" t="str">
        <f t="shared" si="8"/>
        <v/>
      </c>
      <c r="I571">
        <v>2.4550000000000002E-3</v>
      </c>
      <c r="J571" t="s">
        <v>1156</v>
      </c>
      <c r="L571" t="s">
        <v>1157</v>
      </c>
    </row>
    <row r="572" spans="1:12" hidden="1">
      <c r="A572">
        <v>571</v>
      </c>
      <c r="B572">
        <v>239.79834199999999</v>
      </c>
      <c r="C572" t="s">
        <v>11</v>
      </c>
      <c r="D572" t="s">
        <v>12</v>
      </c>
      <c r="E572" t="s">
        <v>13</v>
      </c>
      <c r="F572">
        <v>66</v>
      </c>
      <c r="G572">
        <v>4.3999999999999999E-5</v>
      </c>
      <c r="H572" t="str">
        <f t="shared" si="8"/>
        <v/>
      </c>
      <c r="I572">
        <v>4.3999999999999999E-5</v>
      </c>
      <c r="J572" t="s">
        <v>1158</v>
      </c>
      <c r="L572" t="s">
        <v>1159</v>
      </c>
    </row>
    <row r="573" spans="1:12" hidden="1">
      <c r="A573">
        <v>572</v>
      </c>
      <c r="B573">
        <v>239.826604</v>
      </c>
      <c r="C573" t="s">
        <v>11</v>
      </c>
      <c r="D573" t="s">
        <v>30</v>
      </c>
      <c r="E573" t="s">
        <v>31</v>
      </c>
      <c r="F573">
        <v>209</v>
      </c>
      <c r="H573" t="str">
        <f t="shared" si="8"/>
        <v>◆</v>
      </c>
      <c r="I573">
        <v>2.8261999999999999E-2</v>
      </c>
      <c r="J573" t="s">
        <v>1160</v>
      </c>
      <c r="K573" t="s">
        <v>33</v>
      </c>
      <c r="L573" t="s">
        <v>1161</v>
      </c>
    </row>
    <row r="574" spans="1:12">
      <c r="A574">
        <v>573</v>
      </c>
      <c r="B574">
        <v>239.83221700000001</v>
      </c>
      <c r="C574" t="s">
        <v>35</v>
      </c>
      <c r="D574" t="s">
        <v>11</v>
      </c>
      <c r="E574" t="s">
        <v>13</v>
      </c>
      <c r="F574">
        <v>74</v>
      </c>
      <c r="H574" t="str">
        <f t="shared" si="8"/>
        <v>●</v>
      </c>
      <c r="I574">
        <v>5.6129999999999999E-3</v>
      </c>
      <c r="J574" t="s">
        <v>1162</v>
      </c>
      <c r="L574" t="s">
        <v>1163</v>
      </c>
    </row>
    <row r="575" spans="1:12" hidden="1">
      <c r="A575">
        <v>574</v>
      </c>
      <c r="B575">
        <v>239.832336</v>
      </c>
      <c r="C575" t="s">
        <v>11</v>
      </c>
      <c r="D575" t="s">
        <v>35</v>
      </c>
      <c r="E575" t="s">
        <v>13</v>
      </c>
      <c r="F575">
        <v>74</v>
      </c>
      <c r="G575">
        <v>1.1900000000000001E-4</v>
      </c>
      <c r="H575" t="str">
        <f t="shared" si="8"/>
        <v/>
      </c>
      <c r="I575">
        <v>1.1900000000000001E-4</v>
      </c>
      <c r="J575" t="s">
        <v>1164</v>
      </c>
      <c r="L575" t="s">
        <v>1165</v>
      </c>
    </row>
    <row r="576" spans="1:12" hidden="1">
      <c r="A576">
        <v>575</v>
      </c>
      <c r="B576">
        <v>239.83909600000001</v>
      </c>
      <c r="C576" t="s">
        <v>35</v>
      </c>
      <c r="D576" t="s">
        <v>11</v>
      </c>
      <c r="E576" t="s">
        <v>13</v>
      </c>
      <c r="F576">
        <v>66</v>
      </c>
      <c r="G576">
        <v>6.7600000000000004E-3</v>
      </c>
      <c r="H576" t="str">
        <f t="shared" si="8"/>
        <v/>
      </c>
      <c r="I576">
        <v>6.7600000000000004E-3</v>
      </c>
      <c r="J576" t="s">
        <v>1166</v>
      </c>
      <c r="L576" t="s">
        <v>1167</v>
      </c>
    </row>
    <row r="577" spans="1:12" hidden="1">
      <c r="A577">
        <v>576</v>
      </c>
      <c r="B577">
        <v>239.839811</v>
      </c>
      <c r="C577" t="s">
        <v>35</v>
      </c>
      <c r="D577" t="s">
        <v>11</v>
      </c>
      <c r="E577" t="s">
        <v>13</v>
      </c>
      <c r="F577">
        <v>93</v>
      </c>
      <c r="H577" t="str">
        <f t="shared" si="8"/>
        <v/>
      </c>
      <c r="I577">
        <v>7.1500000000000003E-4</v>
      </c>
      <c r="J577" t="s">
        <v>1168</v>
      </c>
      <c r="L577" t="s">
        <v>1169</v>
      </c>
    </row>
    <row r="578" spans="1:12" hidden="1">
      <c r="A578">
        <v>577</v>
      </c>
      <c r="B578">
        <v>239.83994000000001</v>
      </c>
      <c r="C578" t="s">
        <v>11</v>
      </c>
      <c r="D578" t="s">
        <v>35</v>
      </c>
      <c r="E578" t="s">
        <v>13</v>
      </c>
      <c r="F578">
        <v>66</v>
      </c>
      <c r="G578">
        <v>1.2899999999999999E-4</v>
      </c>
      <c r="H578" t="str">
        <f t="shared" si="8"/>
        <v/>
      </c>
      <c r="I578">
        <v>1.2899999999999999E-4</v>
      </c>
      <c r="J578" t="s">
        <v>1170</v>
      </c>
      <c r="L578" t="s">
        <v>1171</v>
      </c>
    </row>
    <row r="579" spans="1:12" hidden="1">
      <c r="A579">
        <v>578</v>
      </c>
      <c r="B579">
        <v>239.840035</v>
      </c>
      <c r="C579" t="s">
        <v>35</v>
      </c>
      <c r="D579" t="s">
        <v>11</v>
      </c>
      <c r="E579" t="s">
        <v>13</v>
      </c>
      <c r="F579">
        <v>66</v>
      </c>
      <c r="H579" t="str">
        <f t="shared" ref="H579:H642" si="9">IF(OR(F578=209),"●",IF(F579=209,"◆",""))</f>
        <v/>
      </c>
      <c r="I579">
        <v>9.5000000000000005E-5</v>
      </c>
      <c r="J579" t="s">
        <v>1172</v>
      </c>
      <c r="L579" t="s">
        <v>1173</v>
      </c>
    </row>
    <row r="580" spans="1:12" hidden="1">
      <c r="A580">
        <v>579</v>
      </c>
      <c r="B580">
        <v>239.841219</v>
      </c>
      <c r="C580" t="s">
        <v>11</v>
      </c>
      <c r="D580" t="s">
        <v>35</v>
      </c>
      <c r="E580" t="s">
        <v>13</v>
      </c>
      <c r="F580">
        <v>66</v>
      </c>
      <c r="G580">
        <v>1.1839999999999999E-3</v>
      </c>
      <c r="H580" t="str">
        <f t="shared" si="9"/>
        <v/>
      </c>
      <c r="I580">
        <v>1.1839999999999999E-3</v>
      </c>
      <c r="J580" t="s">
        <v>1174</v>
      </c>
      <c r="L580" t="s">
        <v>1175</v>
      </c>
    </row>
    <row r="581" spans="1:12" hidden="1">
      <c r="A581">
        <v>580</v>
      </c>
      <c r="B581">
        <v>239.84850599999999</v>
      </c>
      <c r="C581" t="s">
        <v>35</v>
      </c>
      <c r="D581" t="s">
        <v>11</v>
      </c>
      <c r="E581" t="s">
        <v>13</v>
      </c>
      <c r="F581">
        <v>66</v>
      </c>
      <c r="G581">
        <v>7.2870000000000001E-3</v>
      </c>
      <c r="H581" t="str">
        <f t="shared" si="9"/>
        <v/>
      </c>
      <c r="I581">
        <v>7.2870000000000001E-3</v>
      </c>
      <c r="J581" t="s">
        <v>1176</v>
      </c>
      <c r="L581" t="s">
        <v>1177</v>
      </c>
    </row>
    <row r="582" spans="1:12" hidden="1">
      <c r="A582">
        <v>581</v>
      </c>
      <c r="B582">
        <v>245.31357199999999</v>
      </c>
      <c r="C582" t="s">
        <v>11</v>
      </c>
      <c r="D582" t="s">
        <v>12</v>
      </c>
      <c r="E582" t="s">
        <v>13</v>
      </c>
      <c r="F582">
        <v>74</v>
      </c>
      <c r="H582" t="str">
        <f t="shared" si="9"/>
        <v/>
      </c>
      <c r="I582">
        <v>5.4650660000000002</v>
      </c>
      <c r="J582" t="s">
        <v>1178</v>
      </c>
      <c r="L582" t="s">
        <v>1179</v>
      </c>
    </row>
    <row r="583" spans="1:12" hidden="1">
      <c r="A583">
        <v>582</v>
      </c>
      <c r="B583">
        <v>245.320142</v>
      </c>
      <c r="C583" t="s">
        <v>12</v>
      </c>
      <c r="D583" t="s">
        <v>11</v>
      </c>
      <c r="E583" t="s">
        <v>13</v>
      </c>
      <c r="F583">
        <v>74</v>
      </c>
      <c r="G583">
        <v>6.5700000000000003E-3</v>
      </c>
      <c r="H583" t="str">
        <f t="shared" si="9"/>
        <v/>
      </c>
      <c r="I583">
        <v>6.5700000000000003E-3</v>
      </c>
      <c r="J583" t="s">
        <v>1180</v>
      </c>
      <c r="L583" t="s">
        <v>1181</v>
      </c>
    </row>
    <row r="584" spans="1:12" hidden="1">
      <c r="A584">
        <v>583</v>
      </c>
      <c r="B584">
        <v>245.32024799999999</v>
      </c>
      <c r="C584" t="s">
        <v>11</v>
      </c>
      <c r="D584" t="s">
        <v>12</v>
      </c>
      <c r="E584" t="s">
        <v>13</v>
      </c>
      <c r="F584">
        <v>66</v>
      </c>
      <c r="G584">
        <v>1.06E-4</v>
      </c>
      <c r="H584" t="str">
        <f t="shared" si="9"/>
        <v/>
      </c>
      <c r="I584">
        <v>1.06E-4</v>
      </c>
      <c r="J584" t="s">
        <v>1182</v>
      </c>
      <c r="L584" t="s">
        <v>1183</v>
      </c>
    </row>
    <row r="585" spans="1:12" hidden="1">
      <c r="A585">
        <v>584</v>
      </c>
      <c r="B585">
        <v>245.32038299999999</v>
      </c>
      <c r="C585" t="s">
        <v>11</v>
      </c>
      <c r="D585" t="s">
        <v>12</v>
      </c>
      <c r="E585" t="s">
        <v>13</v>
      </c>
      <c r="F585">
        <v>93</v>
      </c>
      <c r="H585" t="str">
        <f t="shared" si="9"/>
        <v/>
      </c>
      <c r="I585">
        <v>1.35E-4</v>
      </c>
      <c r="J585" t="s">
        <v>1184</v>
      </c>
      <c r="L585" t="s">
        <v>1185</v>
      </c>
    </row>
    <row r="586" spans="1:12" hidden="1">
      <c r="A586">
        <v>585</v>
      </c>
      <c r="B586">
        <v>245.320491</v>
      </c>
      <c r="C586" t="s">
        <v>11</v>
      </c>
      <c r="D586" t="s">
        <v>12</v>
      </c>
      <c r="E586" t="s">
        <v>13</v>
      </c>
      <c r="F586">
        <v>66</v>
      </c>
      <c r="H586" t="str">
        <f t="shared" si="9"/>
        <v/>
      </c>
      <c r="I586">
        <v>1.08E-4</v>
      </c>
      <c r="J586" t="s">
        <v>1186</v>
      </c>
      <c r="L586" t="s">
        <v>1187</v>
      </c>
    </row>
    <row r="587" spans="1:12" hidden="1">
      <c r="A587">
        <v>586</v>
      </c>
      <c r="B587">
        <v>245.32791900000001</v>
      </c>
      <c r="C587" t="s">
        <v>12</v>
      </c>
      <c r="D587" t="s">
        <v>11</v>
      </c>
      <c r="E587" t="s">
        <v>13</v>
      </c>
      <c r="F587">
        <v>66</v>
      </c>
      <c r="G587">
        <v>7.5360000000000002E-3</v>
      </c>
      <c r="H587" t="str">
        <f t="shared" si="9"/>
        <v/>
      </c>
      <c r="I587">
        <v>7.4279999999999997E-3</v>
      </c>
      <c r="J587" t="s">
        <v>1188</v>
      </c>
      <c r="L587" t="s">
        <v>1189</v>
      </c>
    </row>
    <row r="588" spans="1:12" hidden="1">
      <c r="A588">
        <v>587</v>
      </c>
      <c r="B588">
        <v>245.328136</v>
      </c>
      <c r="C588" t="s">
        <v>12</v>
      </c>
      <c r="D588" t="s">
        <v>11</v>
      </c>
      <c r="E588" t="s">
        <v>13</v>
      </c>
      <c r="F588">
        <v>66</v>
      </c>
      <c r="G588">
        <v>7.6449999999999999E-3</v>
      </c>
      <c r="H588" t="str">
        <f t="shared" si="9"/>
        <v/>
      </c>
      <c r="I588">
        <v>2.1699999999999999E-4</v>
      </c>
      <c r="J588" t="s">
        <v>1190</v>
      </c>
      <c r="L588" t="s">
        <v>1191</v>
      </c>
    </row>
    <row r="589" spans="1:12" hidden="1">
      <c r="A589">
        <v>588</v>
      </c>
      <c r="B589">
        <v>245.32817900000001</v>
      </c>
      <c r="C589" t="s">
        <v>11</v>
      </c>
      <c r="D589" t="s">
        <v>12</v>
      </c>
      <c r="E589" t="s">
        <v>13</v>
      </c>
      <c r="F589">
        <v>66</v>
      </c>
      <c r="G589">
        <v>4.3000000000000002E-5</v>
      </c>
      <c r="H589" t="str">
        <f t="shared" si="9"/>
        <v/>
      </c>
      <c r="I589">
        <v>4.3000000000000002E-5</v>
      </c>
      <c r="J589" t="s">
        <v>1192</v>
      </c>
      <c r="L589" t="s">
        <v>1193</v>
      </c>
    </row>
    <row r="590" spans="1:12" hidden="1">
      <c r="A590">
        <v>589</v>
      </c>
      <c r="B590">
        <v>245.35627600000001</v>
      </c>
      <c r="C590" t="s">
        <v>11</v>
      </c>
      <c r="D590" t="s">
        <v>30</v>
      </c>
      <c r="E590" t="s">
        <v>31</v>
      </c>
      <c r="F590">
        <v>209</v>
      </c>
      <c r="H590" t="str">
        <f t="shared" si="9"/>
        <v>◆</v>
      </c>
      <c r="I590">
        <v>2.8097E-2</v>
      </c>
      <c r="J590" t="s">
        <v>1194</v>
      </c>
      <c r="K590" t="s">
        <v>33</v>
      </c>
      <c r="L590" t="s">
        <v>1195</v>
      </c>
    </row>
    <row r="591" spans="1:12">
      <c r="A591">
        <v>590</v>
      </c>
      <c r="B591">
        <v>245.36309299999999</v>
      </c>
      <c r="C591" t="s">
        <v>35</v>
      </c>
      <c r="D591" t="s">
        <v>11</v>
      </c>
      <c r="E591" t="s">
        <v>13</v>
      </c>
      <c r="F591">
        <v>74</v>
      </c>
      <c r="H591" t="str">
        <f t="shared" si="9"/>
        <v>●</v>
      </c>
      <c r="I591">
        <v>6.8170000000000001E-3</v>
      </c>
      <c r="J591" t="s">
        <v>1196</v>
      </c>
      <c r="L591" t="s">
        <v>1197</v>
      </c>
    </row>
    <row r="592" spans="1:12" hidden="1">
      <c r="A592">
        <v>591</v>
      </c>
      <c r="B592">
        <v>245.36319599999999</v>
      </c>
      <c r="C592" t="s">
        <v>11</v>
      </c>
      <c r="D592" t="s">
        <v>35</v>
      </c>
      <c r="E592" t="s">
        <v>13</v>
      </c>
      <c r="F592">
        <v>74</v>
      </c>
      <c r="G592">
        <v>1.03E-4</v>
      </c>
      <c r="H592" t="str">
        <f t="shared" si="9"/>
        <v/>
      </c>
      <c r="I592">
        <v>1.03E-4</v>
      </c>
      <c r="J592" t="s">
        <v>1198</v>
      </c>
      <c r="L592" t="s">
        <v>1199</v>
      </c>
    </row>
    <row r="593" spans="1:12" hidden="1">
      <c r="A593">
        <v>592</v>
      </c>
      <c r="B593">
        <v>245.37960000000001</v>
      </c>
      <c r="C593" t="s">
        <v>35</v>
      </c>
      <c r="D593" t="s">
        <v>11</v>
      </c>
      <c r="E593" t="s">
        <v>13</v>
      </c>
      <c r="F593">
        <v>66</v>
      </c>
      <c r="G593">
        <v>1.6403999999999998E-2</v>
      </c>
      <c r="H593" t="str">
        <f t="shared" si="9"/>
        <v/>
      </c>
      <c r="I593">
        <v>1.6403999999999998E-2</v>
      </c>
      <c r="J593" t="s">
        <v>1200</v>
      </c>
      <c r="L593" t="s">
        <v>1201</v>
      </c>
    </row>
    <row r="594" spans="1:12" hidden="1">
      <c r="A594">
        <v>593</v>
      </c>
      <c r="B594">
        <v>245.380055</v>
      </c>
      <c r="C594" t="s">
        <v>35</v>
      </c>
      <c r="D594" t="s">
        <v>11</v>
      </c>
      <c r="E594" t="s">
        <v>13</v>
      </c>
      <c r="F594">
        <v>93</v>
      </c>
      <c r="H594" t="str">
        <f t="shared" si="9"/>
        <v/>
      </c>
      <c r="I594">
        <v>4.55E-4</v>
      </c>
      <c r="J594" t="s">
        <v>1202</v>
      </c>
      <c r="L594" t="s">
        <v>1203</v>
      </c>
    </row>
    <row r="595" spans="1:12" hidden="1">
      <c r="A595">
        <v>594</v>
      </c>
      <c r="B595">
        <v>245.380123</v>
      </c>
      <c r="C595" t="s">
        <v>11</v>
      </c>
      <c r="D595" t="s">
        <v>35</v>
      </c>
      <c r="E595" t="s">
        <v>13</v>
      </c>
      <c r="F595">
        <v>66</v>
      </c>
      <c r="G595">
        <v>6.7999999999999999E-5</v>
      </c>
      <c r="H595" t="str">
        <f t="shared" si="9"/>
        <v/>
      </c>
      <c r="I595">
        <v>6.7999999999999999E-5</v>
      </c>
      <c r="J595" t="s">
        <v>1204</v>
      </c>
      <c r="L595" t="s">
        <v>1205</v>
      </c>
    </row>
    <row r="596" spans="1:12" hidden="1">
      <c r="A596">
        <v>595</v>
      </c>
      <c r="B596">
        <v>245.38018</v>
      </c>
      <c r="C596" t="s">
        <v>35</v>
      </c>
      <c r="D596" t="s">
        <v>11</v>
      </c>
      <c r="E596" t="s">
        <v>13</v>
      </c>
      <c r="F596">
        <v>66</v>
      </c>
      <c r="H596" t="str">
        <f t="shared" si="9"/>
        <v/>
      </c>
      <c r="I596">
        <v>5.7000000000000003E-5</v>
      </c>
      <c r="J596" t="s">
        <v>1206</v>
      </c>
      <c r="L596" t="s">
        <v>1207</v>
      </c>
    </row>
    <row r="597" spans="1:12" hidden="1">
      <c r="A597">
        <v>596</v>
      </c>
      <c r="B597">
        <v>245.381046</v>
      </c>
      <c r="C597" t="s">
        <v>11</v>
      </c>
      <c r="D597" t="s">
        <v>35</v>
      </c>
      <c r="E597" t="s">
        <v>13</v>
      </c>
      <c r="F597">
        <v>66</v>
      </c>
      <c r="G597">
        <v>8.6600000000000002E-4</v>
      </c>
      <c r="H597" t="str">
        <f t="shared" si="9"/>
        <v/>
      </c>
      <c r="I597">
        <v>8.6600000000000002E-4</v>
      </c>
      <c r="J597" t="s">
        <v>1208</v>
      </c>
      <c r="L597" t="s">
        <v>1209</v>
      </c>
    </row>
    <row r="598" spans="1:12" hidden="1">
      <c r="A598">
        <v>597</v>
      </c>
      <c r="B598">
        <v>245.387304</v>
      </c>
      <c r="C598" t="s">
        <v>35</v>
      </c>
      <c r="D598" t="s">
        <v>11</v>
      </c>
      <c r="E598" t="s">
        <v>13</v>
      </c>
      <c r="F598">
        <v>66</v>
      </c>
      <c r="G598">
        <v>6.2579999999999997E-3</v>
      </c>
      <c r="H598" t="str">
        <f t="shared" si="9"/>
        <v/>
      </c>
      <c r="I598">
        <v>6.2579999999999997E-3</v>
      </c>
      <c r="J598" t="s">
        <v>1210</v>
      </c>
      <c r="L598" t="s">
        <v>1211</v>
      </c>
    </row>
    <row r="599" spans="1:12" hidden="1">
      <c r="A599">
        <v>598</v>
      </c>
      <c r="B599">
        <v>250.86353299999999</v>
      </c>
      <c r="C599" t="s">
        <v>11</v>
      </c>
      <c r="D599" t="s">
        <v>12</v>
      </c>
      <c r="E599" t="s">
        <v>13</v>
      </c>
      <c r="F599">
        <v>74</v>
      </c>
      <c r="H599" t="str">
        <f t="shared" si="9"/>
        <v/>
      </c>
      <c r="I599">
        <v>5.476229</v>
      </c>
      <c r="J599" t="s">
        <v>1212</v>
      </c>
      <c r="L599" t="s">
        <v>1213</v>
      </c>
    </row>
    <row r="600" spans="1:12" hidden="1">
      <c r="A600">
        <v>599</v>
      </c>
      <c r="B600">
        <v>250.871151</v>
      </c>
      <c r="C600" t="s">
        <v>12</v>
      </c>
      <c r="D600" t="s">
        <v>11</v>
      </c>
      <c r="E600" t="s">
        <v>13</v>
      </c>
      <c r="F600">
        <v>74</v>
      </c>
      <c r="G600">
        <v>7.6179999999999998E-3</v>
      </c>
      <c r="H600" t="str">
        <f t="shared" si="9"/>
        <v/>
      </c>
      <c r="I600">
        <v>7.6179999999999998E-3</v>
      </c>
      <c r="J600" t="s">
        <v>1214</v>
      </c>
      <c r="L600" t="s">
        <v>1215</v>
      </c>
    </row>
    <row r="601" spans="1:12" hidden="1">
      <c r="A601">
        <v>600</v>
      </c>
      <c r="B601">
        <v>250.87128300000001</v>
      </c>
      <c r="C601" t="s">
        <v>11</v>
      </c>
      <c r="D601" t="s">
        <v>12</v>
      </c>
      <c r="E601" t="s">
        <v>13</v>
      </c>
      <c r="F601">
        <v>66</v>
      </c>
      <c r="G601">
        <v>1.3200000000000001E-4</v>
      </c>
      <c r="H601" t="str">
        <f t="shared" si="9"/>
        <v/>
      </c>
      <c r="I601">
        <v>1.3200000000000001E-4</v>
      </c>
      <c r="J601" t="s">
        <v>1216</v>
      </c>
      <c r="L601" t="s">
        <v>1217</v>
      </c>
    </row>
    <row r="602" spans="1:12" hidden="1">
      <c r="A602">
        <v>601</v>
      </c>
      <c r="B602">
        <v>250.87145799999999</v>
      </c>
      <c r="C602" t="s">
        <v>11</v>
      </c>
      <c r="D602" t="s">
        <v>12</v>
      </c>
      <c r="E602" t="s">
        <v>13</v>
      </c>
      <c r="F602">
        <v>93</v>
      </c>
      <c r="H602" t="str">
        <f t="shared" si="9"/>
        <v/>
      </c>
      <c r="I602">
        <v>1.75E-4</v>
      </c>
      <c r="J602" t="s">
        <v>1218</v>
      </c>
      <c r="L602" t="s">
        <v>1219</v>
      </c>
    </row>
    <row r="603" spans="1:12" hidden="1">
      <c r="A603">
        <v>602</v>
      </c>
      <c r="B603">
        <v>250.87155799999999</v>
      </c>
      <c r="C603" t="s">
        <v>11</v>
      </c>
      <c r="D603" t="s">
        <v>12</v>
      </c>
      <c r="E603" t="s">
        <v>13</v>
      </c>
      <c r="F603">
        <v>66</v>
      </c>
      <c r="H603" t="str">
        <f t="shared" si="9"/>
        <v/>
      </c>
      <c r="I603">
        <v>1E-4</v>
      </c>
      <c r="J603" t="s">
        <v>1220</v>
      </c>
      <c r="L603" t="s">
        <v>1221</v>
      </c>
    </row>
    <row r="604" spans="1:12" hidden="1">
      <c r="A604">
        <v>603</v>
      </c>
      <c r="B604">
        <v>250.87740400000001</v>
      </c>
      <c r="C604" t="s">
        <v>12</v>
      </c>
      <c r="D604" t="s">
        <v>11</v>
      </c>
      <c r="E604" t="s">
        <v>13</v>
      </c>
      <c r="F604">
        <v>66</v>
      </c>
      <c r="G604">
        <v>5.9459999999999999E-3</v>
      </c>
      <c r="H604" t="str">
        <f t="shared" si="9"/>
        <v/>
      </c>
      <c r="I604">
        <v>5.8459999999999996E-3</v>
      </c>
      <c r="J604" t="s">
        <v>1222</v>
      </c>
      <c r="L604" t="s">
        <v>1223</v>
      </c>
    </row>
    <row r="605" spans="1:12" hidden="1">
      <c r="A605">
        <v>604</v>
      </c>
      <c r="B605">
        <v>250.87761599999999</v>
      </c>
      <c r="C605" t="s">
        <v>12</v>
      </c>
      <c r="D605" t="s">
        <v>11</v>
      </c>
      <c r="E605" t="s">
        <v>13</v>
      </c>
      <c r="F605">
        <v>66</v>
      </c>
      <c r="G605">
        <v>6.058E-3</v>
      </c>
      <c r="H605" t="str">
        <f t="shared" si="9"/>
        <v/>
      </c>
      <c r="I605">
        <v>2.12E-4</v>
      </c>
      <c r="J605" t="s">
        <v>1224</v>
      </c>
      <c r="L605" t="s">
        <v>1225</v>
      </c>
    </row>
    <row r="606" spans="1:12" hidden="1">
      <c r="A606">
        <v>605</v>
      </c>
      <c r="B606">
        <v>250.87766099999999</v>
      </c>
      <c r="C606" t="s">
        <v>11</v>
      </c>
      <c r="D606" t="s">
        <v>12</v>
      </c>
      <c r="E606" t="s">
        <v>13</v>
      </c>
      <c r="F606">
        <v>66</v>
      </c>
      <c r="G606">
        <v>4.5000000000000003E-5</v>
      </c>
      <c r="H606" t="str">
        <f t="shared" si="9"/>
        <v/>
      </c>
      <c r="I606">
        <v>4.5000000000000003E-5</v>
      </c>
      <c r="J606" t="s">
        <v>1226</v>
      </c>
      <c r="L606" t="s">
        <v>1227</v>
      </c>
    </row>
    <row r="607" spans="1:12" hidden="1">
      <c r="A607">
        <v>606</v>
      </c>
      <c r="B607">
        <v>250.90767399999999</v>
      </c>
      <c r="C607" t="s">
        <v>11</v>
      </c>
      <c r="D607" t="s">
        <v>30</v>
      </c>
      <c r="E607" t="s">
        <v>31</v>
      </c>
      <c r="F607">
        <v>209</v>
      </c>
      <c r="H607" t="str">
        <f t="shared" si="9"/>
        <v>◆</v>
      </c>
      <c r="I607">
        <v>3.0013000000000001E-2</v>
      </c>
      <c r="J607" t="s">
        <v>1228</v>
      </c>
      <c r="K607" t="s">
        <v>33</v>
      </c>
      <c r="L607" t="s">
        <v>1229</v>
      </c>
    </row>
    <row r="608" spans="1:12">
      <c r="A608">
        <v>607</v>
      </c>
      <c r="B608">
        <v>250.913421</v>
      </c>
      <c r="C608" t="s">
        <v>35</v>
      </c>
      <c r="D608" t="s">
        <v>11</v>
      </c>
      <c r="E608" t="s">
        <v>13</v>
      </c>
      <c r="F608">
        <v>74</v>
      </c>
      <c r="H608" t="str">
        <f t="shared" si="9"/>
        <v>●</v>
      </c>
      <c r="I608">
        <v>5.7470000000000004E-3</v>
      </c>
      <c r="J608" t="s">
        <v>1230</v>
      </c>
      <c r="L608" t="s">
        <v>1231</v>
      </c>
    </row>
    <row r="609" spans="1:12" hidden="1">
      <c r="A609">
        <v>608</v>
      </c>
      <c r="B609">
        <v>250.91353799999999</v>
      </c>
      <c r="C609" t="s">
        <v>11</v>
      </c>
      <c r="D609" t="s">
        <v>35</v>
      </c>
      <c r="E609" t="s">
        <v>13</v>
      </c>
      <c r="F609">
        <v>74</v>
      </c>
      <c r="G609">
        <v>1.17E-4</v>
      </c>
      <c r="H609" t="str">
        <f t="shared" si="9"/>
        <v/>
      </c>
      <c r="I609">
        <v>1.17E-4</v>
      </c>
      <c r="J609" t="s">
        <v>1232</v>
      </c>
      <c r="L609" t="s">
        <v>1233</v>
      </c>
    </row>
    <row r="610" spans="1:12" hidden="1">
      <c r="A610">
        <v>609</v>
      </c>
      <c r="B610">
        <v>250.92996400000001</v>
      </c>
      <c r="C610" t="s">
        <v>35</v>
      </c>
      <c r="D610" t="s">
        <v>11</v>
      </c>
      <c r="E610" t="s">
        <v>13</v>
      </c>
      <c r="F610">
        <v>66</v>
      </c>
      <c r="G610">
        <v>1.6426E-2</v>
      </c>
      <c r="H610" t="str">
        <f t="shared" si="9"/>
        <v/>
      </c>
      <c r="I610">
        <v>1.6426E-2</v>
      </c>
      <c r="J610" t="s">
        <v>1234</v>
      </c>
      <c r="L610" t="s">
        <v>1235</v>
      </c>
    </row>
    <row r="611" spans="1:12" hidden="1">
      <c r="A611">
        <v>610</v>
      </c>
      <c r="B611">
        <v>250.93047300000001</v>
      </c>
      <c r="C611" t="s">
        <v>35</v>
      </c>
      <c r="D611" t="s">
        <v>11</v>
      </c>
      <c r="E611" t="s">
        <v>13</v>
      </c>
      <c r="F611">
        <v>93</v>
      </c>
      <c r="H611" t="str">
        <f t="shared" si="9"/>
        <v/>
      </c>
      <c r="I611">
        <v>5.0900000000000001E-4</v>
      </c>
      <c r="J611" t="s">
        <v>1236</v>
      </c>
      <c r="L611" t="s">
        <v>1237</v>
      </c>
    </row>
    <row r="612" spans="1:12" hidden="1">
      <c r="A612">
        <v>611</v>
      </c>
      <c r="B612">
        <v>250.93053900000001</v>
      </c>
      <c r="C612" t="s">
        <v>11</v>
      </c>
      <c r="D612" t="s">
        <v>35</v>
      </c>
      <c r="E612" t="s">
        <v>13</v>
      </c>
      <c r="F612">
        <v>66</v>
      </c>
      <c r="G612">
        <v>6.6000000000000005E-5</v>
      </c>
      <c r="H612" t="str">
        <f t="shared" si="9"/>
        <v/>
      </c>
      <c r="I612">
        <v>6.6000000000000005E-5</v>
      </c>
      <c r="J612" t="s">
        <v>1238</v>
      </c>
      <c r="L612" t="s">
        <v>1239</v>
      </c>
    </row>
    <row r="613" spans="1:12" hidden="1">
      <c r="A613">
        <v>612</v>
      </c>
      <c r="B613">
        <v>250.930601</v>
      </c>
      <c r="C613" t="s">
        <v>35</v>
      </c>
      <c r="D613" t="s">
        <v>11</v>
      </c>
      <c r="E613" t="s">
        <v>13</v>
      </c>
      <c r="F613">
        <v>66</v>
      </c>
      <c r="H613" t="str">
        <f t="shared" si="9"/>
        <v/>
      </c>
      <c r="I613">
        <v>6.2000000000000003E-5</v>
      </c>
      <c r="J613" t="s">
        <v>1240</v>
      </c>
      <c r="L613" t="s">
        <v>1241</v>
      </c>
    </row>
    <row r="614" spans="1:12" hidden="1">
      <c r="A614">
        <v>613</v>
      </c>
      <c r="B614">
        <v>250.931453</v>
      </c>
      <c r="C614" t="s">
        <v>11</v>
      </c>
      <c r="D614" t="s">
        <v>35</v>
      </c>
      <c r="E614" t="s">
        <v>13</v>
      </c>
      <c r="F614">
        <v>66</v>
      </c>
      <c r="G614">
        <v>8.52E-4</v>
      </c>
      <c r="H614" t="str">
        <f t="shared" si="9"/>
        <v/>
      </c>
      <c r="I614">
        <v>8.52E-4</v>
      </c>
      <c r="J614" t="s">
        <v>1242</v>
      </c>
      <c r="L614" t="s">
        <v>1243</v>
      </c>
    </row>
    <row r="615" spans="1:12" hidden="1">
      <c r="A615">
        <v>614</v>
      </c>
      <c r="B615">
        <v>250.93786</v>
      </c>
      <c r="C615" t="s">
        <v>35</v>
      </c>
      <c r="D615" t="s">
        <v>11</v>
      </c>
      <c r="E615" t="s">
        <v>13</v>
      </c>
      <c r="F615">
        <v>66</v>
      </c>
      <c r="G615">
        <v>6.4070000000000004E-3</v>
      </c>
      <c r="H615" t="str">
        <f t="shared" si="9"/>
        <v/>
      </c>
      <c r="I615">
        <v>6.4070000000000004E-3</v>
      </c>
      <c r="J615" t="s">
        <v>1244</v>
      </c>
      <c r="L615" t="s">
        <v>1245</v>
      </c>
    </row>
    <row r="616" spans="1:12" hidden="1">
      <c r="A616">
        <v>615</v>
      </c>
      <c r="B616">
        <v>256.43453899999997</v>
      </c>
      <c r="C616" t="s">
        <v>11</v>
      </c>
      <c r="D616" t="s">
        <v>12</v>
      </c>
      <c r="E616" t="s">
        <v>13</v>
      </c>
      <c r="F616">
        <v>74</v>
      </c>
      <c r="H616" t="str">
        <f t="shared" si="9"/>
        <v/>
      </c>
      <c r="I616">
        <v>5.4966790000000003</v>
      </c>
      <c r="J616" t="s">
        <v>1246</v>
      </c>
      <c r="L616" t="s">
        <v>1247</v>
      </c>
    </row>
    <row r="617" spans="1:12" hidden="1">
      <c r="A617">
        <v>616</v>
      </c>
      <c r="B617">
        <v>256.44157000000001</v>
      </c>
      <c r="C617" t="s">
        <v>12</v>
      </c>
      <c r="D617" t="s">
        <v>11</v>
      </c>
      <c r="E617" t="s">
        <v>13</v>
      </c>
      <c r="F617">
        <v>74</v>
      </c>
      <c r="G617">
        <v>7.0309999999999999E-3</v>
      </c>
      <c r="H617" t="str">
        <f t="shared" si="9"/>
        <v/>
      </c>
      <c r="I617">
        <v>7.0309999999999999E-3</v>
      </c>
      <c r="J617" t="s">
        <v>1248</v>
      </c>
      <c r="L617" t="s">
        <v>1249</v>
      </c>
    </row>
    <row r="618" spans="1:12" hidden="1">
      <c r="A618">
        <v>617</v>
      </c>
      <c r="B618">
        <v>256.44169099999999</v>
      </c>
      <c r="C618" t="s">
        <v>11</v>
      </c>
      <c r="D618" t="s">
        <v>12</v>
      </c>
      <c r="E618" t="s">
        <v>13</v>
      </c>
      <c r="F618">
        <v>66</v>
      </c>
      <c r="G618">
        <v>1.21E-4</v>
      </c>
      <c r="H618" t="str">
        <f t="shared" si="9"/>
        <v/>
      </c>
      <c r="I618">
        <v>1.21E-4</v>
      </c>
      <c r="J618" t="s">
        <v>1250</v>
      </c>
      <c r="L618" t="s">
        <v>1251</v>
      </c>
    </row>
    <row r="619" spans="1:12" hidden="1">
      <c r="A619">
        <v>618</v>
      </c>
      <c r="B619">
        <v>256.44182899999998</v>
      </c>
      <c r="C619" t="s">
        <v>11</v>
      </c>
      <c r="D619" t="s">
        <v>12</v>
      </c>
      <c r="E619" t="s">
        <v>13</v>
      </c>
      <c r="F619">
        <v>93</v>
      </c>
      <c r="H619" t="str">
        <f t="shared" si="9"/>
        <v/>
      </c>
      <c r="I619">
        <v>1.3799999999999999E-4</v>
      </c>
      <c r="J619" t="s">
        <v>1252</v>
      </c>
      <c r="L619" t="s">
        <v>1253</v>
      </c>
    </row>
    <row r="620" spans="1:12" hidden="1">
      <c r="A620">
        <v>619</v>
      </c>
      <c r="B620">
        <v>256.44195500000001</v>
      </c>
      <c r="C620" t="s">
        <v>11</v>
      </c>
      <c r="D620" t="s">
        <v>12</v>
      </c>
      <c r="E620" t="s">
        <v>13</v>
      </c>
      <c r="F620">
        <v>66</v>
      </c>
      <c r="H620" t="str">
        <f t="shared" si="9"/>
        <v/>
      </c>
      <c r="I620">
        <v>1.26E-4</v>
      </c>
      <c r="J620" t="s">
        <v>1254</v>
      </c>
      <c r="L620" t="s">
        <v>1255</v>
      </c>
    </row>
    <row r="621" spans="1:12" hidden="1">
      <c r="A621">
        <v>620</v>
      </c>
      <c r="B621">
        <v>256.44937599999997</v>
      </c>
      <c r="C621" t="s">
        <v>12</v>
      </c>
      <c r="D621" t="s">
        <v>11</v>
      </c>
      <c r="E621" t="s">
        <v>13</v>
      </c>
      <c r="F621">
        <v>66</v>
      </c>
      <c r="G621">
        <v>7.5469999999999999E-3</v>
      </c>
      <c r="H621" t="str">
        <f t="shared" si="9"/>
        <v/>
      </c>
      <c r="I621">
        <v>7.4209999999999996E-3</v>
      </c>
      <c r="J621" t="s">
        <v>1256</v>
      </c>
      <c r="L621" t="s">
        <v>1257</v>
      </c>
    </row>
    <row r="622" spans="1:12" hidden="1">
      <c r="A622">
        <v>621</v>
      </c>
      <c r="B622">
        <v>256.45213799999999</v>
      </c>
      <c r="C622" t="s">
        <v>12</v>
      </c>
      <c r="D622" t="s">
        <v>11</v>
      </c>
      <c r="E622" t="s">
        <v>13</v>
      </c>
      <c r="F622">
        <v>66</v>
      </c>
      <c r="G622">
        <v>1.0182999999999999E-2</v>
      </c>
      <c r="H622" t="str">
        <f t="shared" si="9"/>
        <v/>
      </c>
      <c r="I622">
        <v>2.7620000000000001E-3</v>
      </c>
      <c r="J622" t="s">
        <v>1258</v>
      </c>
      <c r="L622" t="s">
        <v>1259</v>
      </c>
    </row>
    <row r="623" spans="1:12" hidden="1">
      <c r="A623">
        <v>622</v>
      </c>
      <c r="B623">
        <v>256.45219300000002</v>
      </c>
      <c r="C623" t="s">
        <v>11</v>
      </c>
      <c r="D623" t="s">
        <v>12</v>
      </c>
      <c r="E623" t="s">
        <v>13</v>
      </c>
      <c r="F623">
        <v>66</v>
      </c>
      <c r="G623">
        <v>5.5000000000000002E-5</v>
      </c>
      <c r="H623" t="str">
        <f t="shared" si="9"/>
        <v/>
      </c>
      <c r="I623">
        <v>5.5000000000000002E-5</v>
      </c>
      <c r="J623" t="s">
        <v>1260</v>
      </c>
      <c r="L623" t="s">
        <v>1261</v>
      </c>
    </row>
    <row r="624" spans="1:12" hidden="1">
      <c r="A624">
        <v>623</v>
      </c>
      <c r="B624">
        <v>256.48232200000001</v>
      </c>
      <c r="C624" t="s">
        <v>11</v>
      </c>
      <c r="D624" t="s">
        <v>30</v>
      </c>
      <c r="E624" t="s">
        <v>31</v>
      </c>
      <c r="F624">
        <v>209</v>
      </c>
      <c r="H624" t="str">
        <f t="shared" si="9"/>
        <v>◆</v>
      </c>
      <c r="I624">
        <v>3.0129E-2</v>
      </c>
      <c r="J624" t="s">
        <v>1262</v>
      </c>
      <c r="K624" t="s">
        <v>33</v>
      </c>
      <c r="L624" t="s">
        <v>1263</v>
      </c>
    </row>
    <row r="625" spans="1:12">
      <c r="A625">
        <v>624</v>
      </c>
      <c r="B625">
        <v>256.48790300000002</v>
      </c>
      <c r="C625" t="s">
        <v>35</v>
      </c>
      <c r="D625" t="s">
        <v>11</v>
      </c>
      <c r="E625" t="s">
        <v>13</v>
      </c>
      <c r="F625">
        <v>74</v>
      </c>
      <c r="H625" t="str">
        <f t="shared" si="9"/>
        <v>●</v>
      </c>
      <c r="I625">
        <v>5.581E-3</v>
      </c>
      <c r="J625" t="s">
        <v>1264</v>
      </c>
      <c r="L625" t="s">
        <v>1265</v>
      </c>
    </row>
    <row r="626" spans="1:12" hidden="1">
      <c r="A626">
        <v>625</v>
      </c>
      <c r="B626">
        <v>256.48803199999998</v>
      </c>
      <c r="C626" t="s">
        <v>11</v>
      </c>
      <c r="D626" t="s">
        <v>35</v>
      </c>
      <c r="E626" t="s">
        <v>13</v>
      </c>
      <c r="F626">
        <v>74</v>
      </c>
      <c r="G626">
        <v>1.2899999999999999E-4</v>
      </c>
      <c r="H626" t="str">
        <f t="shared" si="9"/>
        <v/>
      </c>
      <c r="I626">
        <v>1.2899999999999999E-4</v>
      </c>
      <c r="J626" t="s">
        <v>1266</v>
      </c>
      <c r="L626" t="s">
        <v>1267</v>
      </c>
    </row>
    <row r="627" spans="1:12" hidden="1">
      <c r="A627">
        <v>626</v>
      </c>
      <c r="B627">
        <v>256.49489599999998</v>
      </c>
      <c r="C627" t="s">
        <v>35</v>
      </c>
      <c r="D627" t="s">
        <v>11</v>
      </c>
      <c r="E627" t="s">
        <v>13</v>
      </c>
      <c r="F627">
        <v>66</v>
      </c>
      <c r="G627">
        <v>6.8640000000000003E-3</v>
      </c>
      <c r="H627" t="str">
        <f t="shared" si="9"/>
        <v/>
      </c>
      <c r="I627">
        <v>6.8640000000000003E-3</v>
      </c>
      <c r="J627" t="s">
        <v>1268</v>
      </c>
      <c r="L627" t="s">
        <v>1269</v>
      </c>
    </row>
    <row r="628" spans="1:12" hidden="1">
      <c r="A628">
        <v>627</v>
      </c>
      <c r="B628">
        <v>256.495409</v>
      </c>
      <c r="C628" t="s">
        <v>35</v>
      </c>
      <c r="D628" t="s">
        <v>11</v>
      </c>
      <c r="E628" t="s">
        <v>13</v>
      </c>
      <c r="F628">
        <v>93</v>
      </c>
      <c r="H628" t="str">
        <f t="shared" si="9"/>
        <v/>
      </c>
      <c r="I628">
        <v>5.13E-4</v>
      </c>
      <c r="J628" t="s">
        <v>1270</v>
      </c>
      <c r="L628" t="s">
        <v>1271</v>
      </c>
    </row>
    <row r="629" spans="1:12" hidden="1">
      <c r="A629">
        <v>628</v>
      </c>
      <c r="B629">
        <v>256.495543</v>
      </c>
      <c r="C629" t="s">
        <v>11</v>
      </c>
      <c r="D629" t="s">
        <v>35</v>
      </c>
      <c r="E629" t="s">
        <v>13</v>
      </c>
      <c r="F629">
        <v>66</v>
      </c>
      <c r="G629">
        <v>1.34E-4</v>
      </c>
      <c r="H629" t="str">
        <f t="shared" si="9"/>
        <v/>
      </c>
      <c r="I629">
        <v>1.34E-4</v>
      </c>
      <c r="J629" t="s">
        <v>1272</v>
      </c>
      <c r="L629" t="s">
        <v>1273</v>
      </c>
    </row>
    <row r="630" spans="1:12" hidden="1">
      <c r="A630">
        <v>629</v>
      </c>
      <c r="B630">
        <v>256.495878</v>
      </c>
      <c r="C630" t="s">
        <v>35</v>
      </c>
      <c r="D630" t="s">
        <v>11</v>
      </c>
      <c r="E630" t="s">
        <v>13</v>
      </c>
      <c r="F630">
        <v>66</v>
      </c>
      <c r="H630" t="str">
        <f t="shared" si="9"/>
        <v/>
      </c>
      <c r="I630">
        <v>3.3500000000000001E-4</v>
      </c>
      <c r="J630" t="s">
        <v>1274</v>
      </c>
      <c r="L630" t="s">
        <v>1275</v>
      </c>
    </row>
    <row r="631" spans="1:12" hidden="1">
      <c r="A631">
        <v>630</v>
      </c>
      <c r="B631">
        <v>256.49716100000001</v>
      </c>
      <c r="C631" t="s">
        <v>11</v>
      </c>
      <c r="D631" t="s">
        <v>35</v>
      </c>
      <c r="E631" t="s">
        <v>13</v>
      </c>
      <c r="F631">
        <v>66</v>
      </c>
      <c r="G631">
        <v>1.2830000000000001E-3</v>
      </c>
      <c r="H631" t="str">
        <f t="shared" si="9"/>
        <v/>
      </c>
      <c r="I631">
        <v>1.2830000000000001E-3</v>
      </c>
      <c r="J631" t="s">
        <v>1276</v>
      </c>
      <c r="L631" t="s">
        <v>1277</v>
      </c>
    </row>
    <row r="632" spans="1:12" hidden="1">
      <c r="A632">
        <v>631</v>
      </c>
      <c r="B632">
        <v>256.50315699999999</v>
      </c>
      <c r="C632" t="s">
        <v>35</v>
      </c>
      <c r="D632" t="s">
        <v>11</v>
      </c>
      <c r="E632" t="s">
        <v>13</v>
      </c>
      <c r="F632">
        <v>66</v>
      </c>
      <c r="G632">
        <v>5.9959999999999996E-3</v>
      </c>
      <c r="H632" t="str">
        <f t="shared" si="9"/>
        <v/>
      </c>
      <c r="I632">
        <v>5.9959999999999996E-3</v>
      </c>
      <c r="J632" t="s">
        <v>1278</v>
      </c>
      <c r="L632" t="s">
        <v>1279</v>
      </c>
    </row>
    <row r="633" spans="1:12" hidden="1">
      <c r="A633">
        <v>632</v>
      </c>
      <c r="B633">
        <v>261.95587399999999</v>
      </c>
      <c r="C633" t="s">
        <v>11</v>
      </c>
      <c r="D633" t="s">
        <v>12</v>
      </c>
      <c r="E633" t="s">
        <v>13</v>
      </c>
      <c r="F633">
        <v>74</v>
      </c>
      <c r="H633" t="str">
        <f t="shared" si="9"/>
        <v/>
      </c>
      <c r="I633">
        <v>5.4527169999999998</v>
      </c>
      <c r="J633" t="s">
        <v>1280</v>
      </c>
      <c r="L633" t="s">
        <v>1281</v>
      </c>
    </row>
    <row r="634" spans="1:12" hidden="1">
      <c r="A634">
        <v>633</v>
      </c>
      <c r="B634">
        <v>261.96343400000001</v>
      </c>
      <c r="C634" t="s">
        <v>12</v>
      </c>
      <c r="D634" t="s">
        <v>11</v>
      </c>
      <c r="E634" t="s">
        <v>13</v>
      </c>
      <c r="F634">
        <v>74</v>
      </c>
      <c r="G634">
        <v>7.5599999999999999E-3</v>
      </c>
      <c r="H634" t="str">
        <f t="shared" si="9"/>
        <v/>
      </c>
      <c r="I634">
        <v>7.5599999999999999E-3</v>
      </c>
      <c r="J634" t="s">
        <v>1282</v>
      </c>
      <c r="L634" t="s">
        <v>1283</v>
      </c>
    </row>
    <row r="635" spans="1:12" hidden="1">
      <c r="A635">
        <v>634</v>
      </c>
      <c r="B635">
        <v>261.96356700000001</v>
      </c>
      <c r="C635" t="s">
        <v>11</v>
      </c>
      <c r="D635" t="s">
        <v>12</v>
      </c>
      <c r="E635" t="s">
        <v>13</v>
      </c>
      <c r="F635">
        <v>66</v>
      </c>
      <c r="G635">
        <v>1.3300000000000001E-4</v>
      </c>
      <c r="H635" t="str">
        <f t="shared" si="9"/>
        <v/>
      </c>
      <c r="I635">
        <v>1.3300000000000001E-4</v>
      </c>
      <c r="J635" t="s">
        <v>1284</v>
      </c>
      <c r="L635" t="s">
        <v>1285</v>
      </c>
    </row>
    <row r="636" spans="1:12" hidden="1">
      <c r="A636">
        <v>635</v>
      </c>
      <c r="B636">
        <v>261.96371699999997</v>
      </c>
      <c r="C636" t="s">
        <v>11</v>
      </c>
      <c r="D636" t="s">
        <v>12</v>
      </c>
      <c r="E636" t="s">
        <v>13</v>
      </c>
      <c r="F636">
        <v>93</v>
      </c>
      <c r="H636" t="str">
        <f t="shared" si="9"/>
        <v/>
      </c>
      <c r="I636">
        <v>1.4999999999999999E-4</v>
      </c>
      <c r="J636" t="s">
        <v>1286</v>
      </c>
      <c r="L636" t="s">
        <v>1287</v>
      </c>
    </row>
    <row r="637" spans="1:12" hidden="1">
      <c r="A637">
        <v>636</v>
      </c>
      <c r="B637">
        <v>261.96381700000001</v>
      </c>
      <c r="C637" t="s">
        <v>11</v>
      </c>
      <c r="D637" t="s">
        <v>12</v>
      </c>
      <c r="E637" t="s">
        <v>13</v>
      </c>
      <c r="F637">
        <v>66</v>
      </c>
      <c r="H637" t="str">
        <f t="shared" si="9"/>
        <v/>
      </c>
      <c r="I637">
        <v>1E-4</v>
      </c>
      <c r="J637" t="s">
        <v>1288</v>
      </c>
      <c r="L637" t="s">
        <v>1289</v>
      </c>
    </row>
    <row r="638" spans="1:12" hidden="1">
      <c r="A638">
        <v>637</v>
      </c>
      <c r="B638">
        <v>261.97042800000003</v>
      </c>
      <c r="C638" t="s">
        <v>12</v>
      </c>
      <c r="D638" t="s">
        <v>11</v>
      </c>
      <c r="E638" t="s">
        <v>13</v>
      </c>
      <c r="F638">
        <v>66</v>
      </c>
      <c r="G638">
        <v>6.711E-3</v>
      </c>
      <c r="H638" t="str">
        <f t="shared" si="9"/>
        <v/>
      </c>
      <c r="I638">
        <v>6.6109999999999997E-3</v>
      </c>
      <c r="J638" t="s">
        <v>1290</v>
      </c>
      <c r="L638" t="s">
        <v>1291</v>
      </c>
    </row>
    <row r="639" spans="1:12" hidden="1">
      <c r="A639">
        <v>638</v>
      </c>
      <c r="B639">
        <v>261.97347600000001</v>
      </c>
      <c r="C639" t="s">
        <v>12</v>
      </c>
      <c r="D639" t="s">
        <v>11</v>
      </c>
      <c r="E639" t="s">
        <v>13</v>
      </c>
      <c r="F639">
        <v>66</v>
      </c>
      <c r="G639">
        <v>9.6589999999999992E-3</v>
      </c>
      <c r="H639" t="str">
        <f t="shared" si="9"/>
        <v/>
      </c>
      <c r="I639">
        <v>3.0479999999999999E-3</v>
      </c>
      <c r="J639" t="s">
        <v>1292</v>
      </c>
      <c r="L639" t="s">
        <v>1293</v>
      </c>
    </row>
    <row r="640" spans="1:12" hidden="1">
      <c r="A640">
        <v>639</v>
      </c>
      <c r="B640">
        <v>261.97354200000001</v>
      </c>
      <c r="C640" t="s">
        <v>11</v>
      </c>
      <c r="D640" t="s">
        <v>12</v>
      </c>
      <c r="E640" t="s">
        <v>13</v>
      </c>
      <c r="F640">
        <v>66</v>
      </c>
      <c r="G640">
        <v>6.6000000000000005E-5</v>
      </c>
      <c r="H640" t="str">
        <f t="shared" si="9"/>
        <v/>
      </c>
      <c r="I640">
        <v>6.6000000000000005E-5</v>
      </c>
      <c r="J640" t="s">
        <v>1294</v>
      </c>
      <c r="L640" t="s">
        <v>1295</v>
      </c>
    </row>
    <row r="641" spans="1:12" hidden="1">
      <c r="A641">
        <v>640</v>
      </c>
      <c r="B641">
        <v>262.002072</v>
      </c>
      <c r="C641" t="s">
        <v>11</v>
      </c>
      <c r="D641" t="s">
        <v>30</v>
      </c>
      <c r="E641" t="s">
        <v>31</v>
      </c>
      <c r="F641">
        <v>209</v>
      </c>
      <c r="H641" t="str">
        <f t="shared" si="9"/>
        <v>◆</v>
      </c>
      <c r="I641">
        <v>2.853E-2</v>
      </c>
      <c r="J641" t="s">
        <v>1296</v>
      </c>
      <c r="K641" t="s">
        <v>33</v>
      </c>
      <c r="L641" t="s">
        <v>1297</v>
      </c>
    </row>
    <row r="642" spans="1:12">
      <c r="A642">
        <v>641</v>
      </c>
      <c r="B642">
        <v>262.00771700000001</v>
      </c>
      <c r="C642" t="s">
        <v>35</v>
      </c>
      <c r="D642" t="s">
        <v>11</v>
      </c>
      <c r="E642" t="s">
        <v>13</v>
      </c>
      <c r="F642">
        <v>74</v>
      </c>
      <c r="H642" t="str">
        <f t="shared" si="9"/>
        <v>●</v>
      </c>
      <c r="I642">
        <v>5.6449999999999998E-3</v>
      </c>
      <c r="J642" t="s">
        <v>1298</v>
      </c>
      <c r="L642" t="s">
        <v>1299</v>
      </c>
    </row>
    <row r="643" spans="1:12" hidden="1">
      <c r="A643">
        <v>642</v>
      </c>
      <c r="B643">
        <v>262.00786399999998</v>
      </c>
      <c r="C643" t="s">
        <v>11</v>
      </c>
      <c r="D643" t="s">
        <v>35</v>
      </c>
      <c r="E643" t="s">
        <v>13</v>
      </c>
      <c r="F643">
        <v>74</v>
      </c>
      <c r="G643">
        <v>1.47E-4</v>
      </c>
      <c r="H643" t="str">
        <f t="shared" ref="H643:H706" si="10">IF(OR(F642=209),"●",IF(F643=209,"◆",""))</f>
        <v/>
      </c>
      <c r="I643">
        <v>1.47E-4</v>
      </c>
      <c r="J643" t="s">
        <v>1300</v>
      </c>
      <c r="L643" t="s">
        <v>1301</v>
      </c>
    </row>
    <row r="644" spans="1:12" hidden="1">
      <c r="A644">
        <v>643</v>
      </c>
      <c r="B644">
        <v>262.02064999999999</v>
      </c>
      <c r="C644" t="s">
        <v>35</v>
      </c>
      <c r="D644" t="s">
        <v>11</v>
      </c>
      <c r="E644" t="s">
        <v>13</v>
      </c>
      <c r="F644">
        <v>66</v>
      </c>
      <c r="G644">
        <v>1.2786E-2</v>
      </c>
      <c r="H644" t="str">
        <f t="shared" si="10"/>
        <v/>
      </c>
      <c r="I644">
        <v>1.2786E-2</v>
      </c>
      <c r="J644" t="s">
        <v>1302</v>
      </c>
      <c r="L644" t="s">
        <v>1303</v>
      </c>
    </row>
    <row r="645" spans="1:12" hidden="1">
      <c r="A645">
        <v>644</v>
      </c>
      <c r="B645">
        <v>262.02132699999999</v>
      </c>
      <c r="C645" t="s">
        <v>35</v>
      </c>
      <c r="D645" t="s">
        <v>11</v>
      </c>
      <c r="E645" t="s">
        <v>13</v>
      </c>
      <c r="F645">
        <v>93</v>
      </c>
      <c r="H645" t="str">
        <f t="shared" si="10"/>
        <v/>
      </c>
      <c r="I645">
        <v>6.7699999999999998E-4</v>
      </c>
      <c r="J645" t="s">
        <v>1304</v>
      </c>
      <c r="L645" t="s">
        <v>1305</v>
      </c>
    </row>
    <row r="646" spans="1:12" hidden="1">
      <c r="A646">
        <v>645</v>
      </c>
      <c r="B646">
        <v>262.02148799999998</v>
      </c>
      <c r="C646" t="s">
        <v>11</v>
      </c>
      <c r="D646" t="s">
        <v>35</v>
      </c>
      <c r="E646" t="s">
        <v>13</v>
      </c>
      <c r="F646">
        <v>66</v>
      </c>
      <c r="G646">
        <v>1.6100000000000001E-4</v>
      </c>
      <c r="H646" t="str">
        <f t="shared" si="10"/>
        <v/>
      </c>
      <c r="I646">
        <v>1.6100000000000001E-4</v>
      </c>
      <c r="J646" t="s">
        <v>1306</v>
      </c>
      <c r="L646" t="s">
        <v>1307</v>
      </c>
    </row>
    <row r="647" spans="1:12" hidden="1">
      <c r="A647">
        <v>646</v>
      </c>
      <c r="B647">
        <v>262.02157599999998</v>
      </c>
      <c r="C647" t="s">
        <v>35</v>
      </c>
      <c r="D647" t="s">
        <v>11</v>
      </c>
      <c r="E647" t="s">
        <v>13</v>
      </c>
      <c r="F647">
        <v>66</v>
      </c>
      <c r="H647" t="str">
        <f t="shared" si="10"/>
        <v/>
      </c>
      <c r="I647">
        <v>8.7999999999999998E-5</v>
      </c>
      <c r="J647" t="s">
        <v>1308</v>
      </c>
      <c r="L647" t="s">
        <v>1309</v>
      </c>
    </row>
    <row r="648" spans="1:12" hidden="1">
      <c r="A648">
        <v>647</v>
      </c>
      <c r="B648">
        <v>262.022897</v>
      </c>
      <c r="C648" t="s">
        <v>11</v>
      </c>
      <c r="D648" t="s">
        <v>35</v>
      </c>
      <c r="E648" t="s">
        <v>13</v>
      </c>
      <c r="F648">
        <v>66</v>
      </c>
      <c r="G648">
        <v>1.3209999999999999E-3</v>
      </c>
      <c r="H648" t="str">
        <f t="shared" si="10"/>
        <v/>
      </c>
      <c r="I648">
        <v>1.3209999999999999E-3</v>
      </c>
      <c r="J648" t="s">
        <v>1310</v>
      </c>
      <c r="L648" t="s">
        <v>1311</v>
      </c>
    </row>
    <row r="649" spans="1:12" hidden="1">
      <c r="A649">
        <v>648</v>
      </c>
      <c r="B649">
        <v>262.02858600000002</v>
      </c>
      <c r="C649" t="s">
        <v>35</v>
      </c>
      <c r="D649" t="s">
        <v>11</v>
      </c>
      <c r="E649" t="s">
        <v>13</v>
      </c>
      <c r="F649">
        <v>66</v>
      </c>
      <c r="G649">
        <v>5.6889999999999996E-3</v>
      </c>
      <c r="H649" t="str">
        <f t="shared" si="10"/>
        <v/>
      </c>
      <c r="I649">
        <v>5.6889999999999996E-3</v>
      </c>
      <c r="J649" t="s">
        <v>1312</v>
      </c>
      <c r="L649" t="s">
        <v>1313</v>
      </c>
    </row>
    <row r="650" spans="1:12" hidden="1">
      <c r="A650">
        <v>649</v>
      </c>
      <c r="B650">
        <v>267.50661600000001</v>
      </c>
      <c r="C650" t="s">
        <v>11</v>
      </c>
      <c r="D650" t="s">
        <v>12</v>
      </c>
      <c r="E650" t="s">
        <v>13</v>
      </c>
      <c r="F650">
        <v>74</v>
      </c>
      <c r="H650" t="str">
        <f t="shared" si="10"/>
        <v/>
      </c>
      <c r="I650">
        <v>5.4780300000000004</v>
      </c>
      <c r="J650" t="s">
        <v>1314</v>
      </c>
      <c r="L650" t="s">
        <v>1315</v>
      </c>
    </row>
    <row r="651" spans="1:12" hidden="1">
      <c r="A651">
        <v>650</v>
      </c>
      <c r="B651">
        <v>267.51312300000001</v>
      </c>
      <c r="C651" t="s">
        <v>12</v>
      </c>
      <c r="D651" t="s">
        <v>11</v>
      </c>
      <c r="E651" t="s">
        <v>13</v>
      </c>
      <c r="F651">
        <v>74</v>
      </c>
      <c r="G651">
        <v>6.5069999999999998E-3</v>
      </c>
      <c r="H651" t="str">
        <f t="shared" si="10"/>
        <v/>
      </c>
      <c r="I651">
        <v>6.5069999999999998E-3</v>
      </c>
      <c r="J651" t="s">
        <v>1316</v>
      </c>
      <c r="L651" t="s">
        <v>1317</v>
      </c>
    </row>
    <row r="652" spans="1:12" hidden="1">
      <c r="A652">
        <v>651</v>
      </c>
      <c r="B652">
        <v>267.51322900000002</v>
      </c>
      <c r="C652" t="s">
        <v>11</v>
      </c>
      <c r="D652" t="s">
        <v>12</v>
      </c>
      <c r="E652" t="s">
        <v>13</v>
      </c>
      <c r="F652">
        <v>66</v>
      </c>
      <c r="G652">
        <v>1.06E-4</v>
      </c>
      <c r="H652" t="str">
        <f t="shared" si="10"/>
        <v/>
      </c>
      <c r="I652">
        <v>1.06E-4</v>
      </c>
      <c r="J652" t="s">
        <v>1318</v>
      </c>
      <c r="L652" t="s">
        <v>1319</v>
      </c>
    </row>
    <row r="653" spans="1:12" hidden="1">
      <c r="A653">
        <v>652</v>
      </c>
      <c r="B653">
        <v>267.51335999999998</v>
      </c>
      <c r="C653" t="s">
        <v>11</v>
      </c>
      <c r="D653" t="s">
        <v>12</v>
      </c>
      <c r="E653" t="s">
        <v>13</v>
      </c>
      <c r="F653">
        <v>93</v>
      </c>
      <c r="H653" t="str">
        <f t="shared" si="10"/>
        <v/>
      </c>
      <c r="I653">
        <v>1.3100000000000001E-4</v>
      </c>
      <c r="J653" t="s">
        <v>1320</v>
      </c>
      <c r="L653" t="s">
        <v>1321</v>
      </c>
    </row>
    <row r="654" spans="1:12" hidden="1">
      <c r="A654">
        <v>653</v>
      </c>
      <c r="B654">
        <v>267.51347199999998</v>
      </c>
      <c r="C654" t="s">
        <v>11</v>
      </c>
      <c r="D654" t="s">
        <v>12</v>
      </c>
      <c r="E654" t="s">
        <v>13</v>
      </c>
      <c r="F654">
        <v>66</v>
      </c>
      <c r="H654" t="str">
        <f t="shared" si="10"/>
        <v/>
      </c>
      <c r="I654">
        <v>1.12E-4</v>
      </c>
      <c r="J654" t="s">
        <v>1322</v>
      </c>
      <c r="L654" t="s">
        <v>1323</v>
      </c>
    </row>
    <row r="655" spans="1:12" hidden="1">
      <c r="A655">
        <v>654</v>
      </c>
      <c r="B655">
        <v>267.52094899999997</v>
      </c>
      <c r="C655" t="s">
        <v>12</v>
      </c>
      <c r="D655" t="s">
        <v>11</v>
      </c>
      <c r="E655" t="s">
        <v>13</v>
      </c>
      <c r="F655">
        <v>66</v>
      </c>
      <c r="G655">
        <v>7.5890000000000003E-3</v>
      </c>
      <c r="H655" t="str">
        <f t="shared" si="10"/>
        <v/>
      </c>
      <c r="I655">
        <v>7.4770000000000001E-3</v>
      </c>
      <c r="J655" t="s">
        <v>1324</v>
      </c>
      <c r="L655" t="s">
        <v>1325</v>
      </c>
    </row>
    <row r="656" spans="1:12" hidden="1">
      <c r="A656">
        <v>655</v>
      </c>
      <c r="B656">
        <v>267.52362599999998</v>
      </c>
      <c r="C656" t="s">
        <v>12</v>
      </c>
      <c r="D656" t="s">
        <v>11</v>
      </c>
      <c r="E656" t="s">
        <v>13</v>
      </c>
      <c r="F656">
        <v>66</v>
      </c>
      <c r="G656">
        <v>1.0154E-2</v>
      </c>
      <c r="H656" t="str">
        <f t="shared" si="10"/>
        <v/>
      </c>
      <c r="I656">
        <v>2.6770000000000001E-3</v>
      </c>
      <c r="J656" t="s">
        <v>1326</v>
      </c>
      <c r="L656" t="s">
        <v>1327</v>
      </c>
    </row>
    <row r="657" spans="1:12" hidden="1">
      <c r="A657">
        <v>656</v>
      </c>
      <c r="B657">
        <v>267.52368100000001</v>
      </c>
      <c r="C657" t="s">
        <v>11</v>
      </c>
      <c r="D657" t="s">
        <v>12</v>
      </c>
      <c r="E657" t="s">
        <v>13</v>
      </c>
      <c r="F657">
        <v>66</v>
      </c>
      <c r="G657">
        <v>5.5000000000000002E-5</v>
      </c>
      <c r="H657" t="str">
        <f t="shared" si="10"/>
        <v/>
      </c>
      <c r="I657">
        <v>5.5000000000000002E-5</v>
      </c>
      <c r="J657" t="s">
        <v>1328</v>
      </c>
      <c r="L657" t="s">
        <v>1329</v>
      </c>
    </row>
    <row r="658" spans="1:12" hidden="1">
      <c r="A658">
        <v>657</v>
      </c>
      <c r="B658">
        <v>267.551829</v>
      </c>
      <c r="C658" t="s">
        <v>11</v>
      </c>
      <c r="D658" t="s">
        <v>30</v>
      </c>
      <c r="E658" t="s">
        <v>31</v>
      </c>
      <c r="F658">
        <v>209</v>
      </c>
      <c r="H658" t="str">
        <f t="shared" si="10"/>
        <v>◆</v>
      </c>
      <c r="I658">
        <v>2.8147999999999999E-2</v>
      </c>
      <c r="J658" t="s">
        <v>1330</v>
      </c>
      <c r="K658" t="s">
        <v>33</v>
      </c>
      <c r="L658" t="s">
        <v>1331</v>
      </c>
    </row>
    <row r="659" spans="1:12">
      <c r="A659">
        <v>658</v>
      </c>
      <c r="B659">
        <v>267.55802899999998</v>
      </c>
      <c r="C659" t="s">
        <v>35</v>
      </c>
      <c r="D659" t="s">
        <v>11</v>
      </c>
      <c r="E659" t="s">
        <v>13</v>
      </c>
      <c r="F659">
        <v>74</v>
      </c>
      <c r="H659" t="str">
        <f t="shared" si="10"/>
        <v>●</v>
      </c>
      <c r="I659">
        <v>6.1999999999999998E-3</v>
      </c>
      <c r="J659" t="s">
        <v>1332</v>
      </c>
      <c r="L659" t="s">
        <v>1333</v>
      </c>
    </row>
    <row r="660" spans="1:12" hidden="1">
      <c r="A660">
        <v>659</v>
      </c>
      <c r="B660">
        <v>267.55813999999998</v>
      </c>
      <c r="C660" t="s">
        <v>11</v>
      </c>
      <c r="D660" t="s">
        <v>35</v>
      </c>
      <c r="E660" t="s">
        <v>13</v>
      </c>
      <c r="F660">
        <v>74</v>
      </c>
      <c r="G660">
        <v>1.11E-4</v>
      </c>
      <c r="H660" t="str">
        <f t="shared" si="10"/>
        <v/>
      </c>
      <c r="I660">
        <v>1.11E-4</v>
      </c>
      <c r="J660" t="s">
        <v>1334</v>
      </c>
      <c r="L660" t="s">
        <v>1335</v>
      </c>
    </row>
    <row r="661" spans="1:12" hidden="1">
      <c r="A661">
        <v>660</v>
      </c>
      <c r="B661">
        <v>267.56622099999998</v>
      </c>
      <c r="C661" t="s">
        <v>35</v>
      </c>
      <c r="D661" t="s">
        <v>11</v>
      </c>
      <c r="E661" t="s">
        <v>13</v>
      </c>
      <c r="F661">
        <v>66</v>
      </c>
      <c r="G661">
        <v>8.0809999999999996E-3</v>
      </c>
      <c r="H661" t="str">
        <f t="shared" si="10"/>
        <v/>
      </c>
      <c r="I661">
        <v>8.0809999999999996E-3</v>
      </c>
      <c r="J661" t="s">
        <v>1336</v>
      </c>
      <c r="L661" t="s">
        <v>1337</v>
      </c>
    </row>
    <row r="662" spans="1:12" hidden="1">
      <c r="A662">
        <v>661</v>
      </c>
      <c r="B662">
        <v>267.56685700000003</v>
      </c>
      <c r="C662" t="s">
        <v>35</v>
      </c>
      <c r="D662" t="s">
        <v>11</v>
      </c>
      <c r="E662" t="s">
        <v>13</v>
      </c>
      <c r="F662">
        <v>93</v>
      </c>
      <c r="H662" t="str">
        <f t="shared" si="10"/>
        <v/>
      </c>
      <c r="I662">
        <v>6.3599999999999996E-4</v>
      </c>
      <c r="J662" t="s">
        <v>1338</v>
      </c>
      <c r="L662" t="s">
        <v>1339</v>
      </c>
    </row>
    <row r="663" spans="1:12" hidden="1">
      <c r="A663">
        <v>662</v>
      </c>
      <c r="B663">
        <v>267.56696699999998</v>
      </c>
      <c r="C663" t="s">
        <v>11</v>
      </c>
      <c r="D663" t="s">
        <v>35</v>
      </c>
      <c r="E663" t="s">
        <v>13</v>
      </c>
      <c r="F663">
        <v>66</v>
      </c>
      <c r="G663">
        <v>1.1E-4</v>
      </c>
      <c r="H663" t="str">
        <f t="shared" si="10"/>
        <v/>
      </c>
      <c r="I663">
        <v>1.1E-4</v>
      </c>
      <c r="J663" t="s">
        <v>1340</v>
      </c>
      <c r="L663" t="s">
        <v>1341</v>
      </c>
    </row>
    <row r="664" spans="1:12" hidden="1">
      <c r="A664">
        <v>663</v>
      </c>
      <c r="B664">
        <v>267.56703700000003</v>
      </c>
      <c r="C664" t="s">
        <v>35</v>
      </c>
      <c r="D664" t="s">
        <v>11</v>
      </c>
      <c r="E664" t="s">
        <v>13</v>
      </c>
      <c r="F664">
        <v>66</v>
      </c>
      <c r="H664" t="str">
        <f t="shared" si="10"/>
        <v/>
      </c>
      <c r="I664">
        <v>6.9999999999999994E-5</v>
      </c>
      <c r="J664" t="s">
        <v>1342</v>
      </c>
      <c r="L664" t="s">
        <v>1343</v>
      </c>
    </row>
    <row r="665" spans="1:12" hidden="1">
      <c r="A665">
        <v>664</v>
      </c>
      <c r="B665">
        <v>267.56831599999998</v>
      </c>
      <c r="C665" t="s">
        <v>11</v>
      </c>
      <c r="D665" t="s">
        <v>35</v>
      </c>
      <c r="E665" t="s">
        <v>13</v>
      </c>
      <c r="F665">
        <v>66</v>
      </c>
      <c r="G665">
        <v>1.279E-3</v>
      </c>
      <c r="H665" t="str">
        <f t="shared" si="10"/>
        <v/>
      </c>
      <c r="I665">
        <v>1.279E-3</v>
      </c>
      <c r="J665" t="s">
        <v>1344</v>
      </c>
      <c r="L665" t="s">
        <v>1345</v>
      </c>
    </row>
    <row r="666" spans="1:12" hidden="1">
      <c r="A666">
        <v>665</v>
      </c>
      <c r="B666">
        <v>267.57428399999998</v>
      </c>
      <c r="C666" t="s">
        <v>35</v>
      </c>
      <c r="D666" t="s">
        <v>11</v>
      </c>
      <c r="E666" t="s">
        <v>13</v>
      </c>
      <c r="F666">
        <v>66</v>
      </c>
      <c r="G666">
        <v>5.9680000000000002E-3</v>
      </c>
      <c r="H666" t="str">
        <f t="shared" si="10"/>
        <v/>
      </c>
      <c r="I666">
        <v>5.9680000000000002E-3</v>
      </c>
      <c r="J666" t="s">
        <v>1346</v>
      </c>
      <c r="L666" t="s">
        <v>1347</v>
      </c>
    </row>
    <row r="667" spans="1:12" hidden="1">
      <c r="A667">
        <v>666</v>
      </c>
      <c r="B667">
        <v>273.05246399999999</v>
      </c>
      <c r="C667" t="s">
        <v>11</v>
      </c>
      <c r="D667" t="s">
        <v>12</v>
      </c>
      <c r="E667" t="s">
        <v>13</v>
      </c>
      <c r="F667">
        <v>74</v>
      </c>
      <c r="H667" t="str">
        <f t="shared" si="10"/>
        <v/>
      </c>
      <c r="I667">
        <v>5.47818</v>
      </c>
      <c r="J667" t="s">
        <v>1348</v>
      </c>
      <c r="L667" t="s">
        <v>1349</v>
      </c>
    </row>
    <row r="668" spans="1:12" hidden="1">
      <c r="A668">
        <v>667</v>
      </c>
      <c r="B668">
        <v>273.059483</v>
      </c>
      <c r="C668" t="s">
        <v>12</v>
      </c>
      <c r="D668" t="s">
        <v>11</v>
      </c>
      <c r="E668" t="s">
        <v>13</v>
      </c>
      <c r="F668">
        <v>74</v>
      </c>
      <c r="G668">
        <v>7.0190000000000001E-3</v>
      </c>
      <c r="H668" t="str">
        <f t="shared" si="10"/>
        <v/>
      </c>
      <c r="I668">
        <v>7.0190000000000001E-3</v>
      </c>
      <c r="J668" t="s">
        <v>1350</v>
      </c>
      <c r="L668" t="s">
        <v>1351</v>
      </c>
    </row>
    <row r="669" spans="1:12" hidden="1">
      <c r="A669">
        <v>668</v>
      </c>
      <c r="B669">
        <v>273.05960199999998</v>
      </c>
      <c r="C669" t="s">
        <v>11</v>
      </c>
      <c r="D669" t="s">
        <v>12</v>
      </c>
      <c r="E669" t="s">
        <v>13</v>
      </c>
      <c r="F669">
        <v>66</v>
      </c>
      <c r="G669">
        <v>1.1900000000000001E-4</v>
      </c>
      <c r="H669" t="str">
        <f t="shared" si="10"/>
        <v/>
      </c>
      <c r="I669">
        <v>1.1900000000000001E-4</v>
      </c>
      <c r="J669" t="s">
        <v>1352</v>
      </c>
      <c r="L669" t="s">
        <v>1353</v>
      </c>
    </row>
    <row r="670" spans="1:12" hidden="1">
      <c r="A670">
        <v>669</v>
      </c>
      <c r="B670">
        <v>273.05974300000003</v>
      </c>
      <c r="C670" t="s">
        <v>11</v>
      </c>
      <c r="D670" t="s">
        <v>12</v>
      </c>
      <c r="E670" t="s">
        <v>13</v>
      </c>
      <c r="F670">
        <v>93</v>
      </c>
      <c r="H670" t="str">
        <f t="shared" si="10"/>
        <v/>
      </c>
      <c r="I670">
        <v>1.4100000000000001E-4</v>
      </c>
      <c r="J670" t="s">
        <v>1354</v>
      </c>
      <c r="L670" t="s">
        <v>1355</v>
      </c>
    </row>
    <row r="671" spans="1:12" hidden="1">
      <c r="A671">
        <v>670</v>
      </c>
      <c r="B671">
        <v>273.05985900000002</v>
      </c>
      <c r="C671" t="s">
        <v>11</v>
      </c>
      <c r="D671" t="s">
        <v>12</v>
      </c>
      <c r="E671" t="s">
        <v>13</v>
      </c>
      <c r="F671">
        <v>66</v>
      </c>
      <c r="H671" t="str">
        <f t="shared" si="10"/>
        <v/>
      </c>
      <c r="I671">
        <v>1.16E-4</v>
      </c>
      <c r="J671" t="s">
        <v>1356</v>
      </c>
      <c r="L671" t="s">
        <v>1357</v>
      </c>
    </row>
    <row r="672" spans="1:12" hidden="1">
      <c r="A672">
        <v>671</v>
      </c>
      <c r="B672">
        <v>273.07863600000002</v>
      </c>
      <c r="C672" t="s">
        <v>12</v>
      </c>
      <c r="D672" t="s">
        <v>11</v>
      </c>
      <c r="E672" t="s">
        <v>13</v>
      </c>
      <c r="F672">
        <v>66</v>
      </c>
      <c r="G672">
        <v>1.8893E-2</v>
      </c>
      <c r="H672" t="str">
        <f t="shared" si="10"/>
        <v/>
      </c>
      <c r="I672">
        <v>1.8776999999999999E-2</v>
      </c>
      <c r="J672" t="s">
        <v>1358</v>
      </c>
      <c r="L672" t="s">
        <v>1359</v>
      </c>
    </row>
    <row r="673" spans="1:12" hidden="1">
      <c r="A673">
        <v>672</v>
      </c>
      <c r="B673">
        <v>273.07912599999997</v>
      </c>
      <c r="C673" t="s">
        <v>12</v>
      </c>
      <c r="D673" t="s">
        <v>11</v>
      </c>
      <c r="E673" t="s">
        <v>13</v>
      </c>
      <c r="F673">
        <v>66</v>
      </c>
      <c r="G673">
        <v>1.9266999999999999E-2</v>
      </c>
      <c r="H673" t="str">
        <f t="shared" si="10"/>
        <v/>
      </c>
      <c r="I673">
        <v>4.8999999999999998E-4</v>
      </c>
      <c r="J673" t="s">
        <v>1360</v>
      </c>
      <c r="L673" t="s">
        <v>1361</v>
      </c>
    </row>
    <row r="674" spans="1:12" hidden="1">
      <c r="A674">
        <v>673</v>
      </c>
      <c r="B674">
        <v>273.07917300000003</v>
      </c>
      <c r="C674" t="s">
        <v>11</v>
      </c>
      <c r="D674" t="s">
        <v>12</v>
      </c>
      <c r="E674" t="s">
        <v>13</v>
      </c>
      <c r="F674">
        <v>66</v>
      </c>
      <c r="G674">
        <v>4.6999999999999997E-5</v>
      </c>
      <c r="H674" t="str">
        <f t="shared" si="10"/>
        <v/>
      </c>
      <c r="I674">
        <v>4.6999999999999997E-5</v>
      </c>
      <c r="J674" t="s">
        <v>1362</v>
      </c>
      <c r="L674" t="s">
        <v>1363</v>
      </c>
    </row>
    <row r="675" spans="1:12" hidden="1">
      <c r="A675">
        <v>674</v>
      </c>
      <c r="B675">
        <v>273.10712000000001</v>
      </c>
      <c r="C675" t="s">
        <v>11</v>
      </c>
      <c r="D675" t="s">
        <v>30</v>
      </c>
      <c r="E675" t="s">
        <v>31</v>
      </c>
      <c r="F675">
        <v>209</v>
      </c>
      <c r="H675" t="str">
        <f t="shared" si="10"/>
        <v>◆</v>
      </c>
      <c r="I675">
        <v>2.7947E-2</v>
      </c>
      <c r="J675" t="s">
        <v>1364</v>
      </c>
      <c r="K675" t="s">
        <v>33</v>
      </c>
      <c r="L675" t="s">
        <v>1365</v>
      </c>
    </row>
    <row r="676" spans="1:12">
      <c r="A676">
        <v>675</v>
      </c>
      <c r="B676">
        <v>273.11568399999999</v>
      </c>
      <c r="C676" t="s">
        <v>35</v>
      </c>
      <c r="D676" t="s">
        <v>11</v>
      </c>
      <c r="E676" t="s">
        <v>13</v>
      </c>
      <c r="F676">
        <v>74</v>
      </c>
      <c r="H676" t="str">
        <f t="shared" si="10"/>
        <v>●</v>
      </c>
      <c r="I676">
        <v>8.5640000000000004E-3</v>
      </c>
      <c r="J676" t="s">
        <v>1366</v>
      </c>
      <c r="L676" t="s">
        <v>1367</v>
      </c>
    </row>
    <row r="677" spans="1:12" hidden="1">
      <c r="A677">
        <v>676</v>
      </c>
      <c r="B677">
        <v>273.11582800000002</v>
      </c>
      <c r="C677" t="s">
        <v>11</v>
      </c>
      <c r="D677" t="s">
        <v>35</v>
      </c>
      <c r="E677" t="s">
        <v>13</v>
      </c>
      <c r="F677">
        <v>74</v>
      </c>
      <c r="G677">
        <v>1.44E-4</v>
      </c>
      <c r="H677" t="str">
        <f t="shared" si="10"/>
        <v/>
      </c>
      <c r="I677">
        <v>1.44E-4</v>
      </c>
      <c r="J677" t="s">
        <v>1368</v>
      </c>
      <c r="L677" t="s">
        <v>1369</v>
      </c>
    </row>
    <row r="678" spans="1:12" hidden="1">
      <c r="A678">
        <v>677</v>
      </c>
      <c r="B678">
        <v>273.12248399999999</v>
      </c>
      <c r="C678" t="s">
        <v>35</v>
      </c>
      <c r="D678" t="s">
        <v>11</v>
      </c>
      <c r="E678" t="s">
        <v>13</v>
      </c>
      <c r="F678">
        <v>66</v>
      </c>
      <c r="G678">
        <v>6.6559999999999996E-3</v>
      </c>
      <c r="H678" t="str">
        <f t="shared" si="10"/>
        <v/>
      </c>
      <c r="I678">
        <v>6.6559999999999996E-3</v>
      </c>
      <c r="J678" t="s">
        <v>1370</v>
      </c>
      <c r="L678" t="s">
        <v>1371</v>
      </c>
    </row>
    <row r="679" spans="1:12" hidden="1">
      <c r="A679">
        <v>678</v>
      </c>
      <c r="B679">
        <v>273.12289399999997</v>
      </c>
      <c r="C679" t="s">
        <v>35</v>
      </c>
      <c r="D679" t="s">
        <v>11</v>
      </c>
      <c r="E679" t="s">
        <v>13</v>
      </c>
      <c r="F679">
        <v>93</v>
      </c>
      <c r="H679" t="str">
        <f t="shared" si="10"/>
        <v/>
      </c>
      <c r="I679">
        <v>4.0999999999999999E-4</v>
      </c>
      <c r="J679" t="s">
        <v>1372</v>
      </c>
      <c r="L679" t="s">
        <v>1373</v>
      </c>
    </row>
    <row r="680" spans="1:12" hidden="1">
      <c r="A680">
        <v>679</v>
      </c>
      <c r="B680">
        <v>273.122995</v>
      </c>
      <c r="C680" t="s">
        <v>11</v>
      </c>
      <c r="D680" t="s">
        <v>35</v>
      </c>
      <c r="E680" t="s">
        <v>13</v>
      </c>
      <c r="F680">
        <v>66</v>
      </c>
      <c r="G680">
        <v>1.01E-4</v>
      </c>
      <c r="H680" t="str">
        <f t="shared" si="10"/>
        <v/>
      </c>
      <c r="I680">
        <v>1.01E-4</v>
      </c>
      <c r="J680" t="s">
        <v>1374</v>
      </c>
      <c r="L680" t="s">
        <v>1375</v>
      </c>
    </row>
    <row r="681" spans="1:12" hidden="1">
      <c r="A681">
        <v>680</v>
      </c>
      <c r="B681">
        <v>273.12434200000001</v>
      </c>
      <c r="C681" t="s">
        <v>11</v>
      </c>
      <c r="D681" t="s">
        <v>35</v>
      </c>
      <c r="E681" t="s">
        <v>13</v>
      </c>
      <c r="F681">
        <v>66</v>
      </c>
      <c r="H681" t="str">
        <f t="shared" si="10"/>
        <v/>
      </c>
      <c r="I681">
        <v>1.3470000000000001E-3</v>
      </c>
      <c r="J681" t="s">
        <v>1376</v>
      </c>
      <c r="L681" t="s">
        <v>1377</v>
      </c>
    </row>
    <row r="682" spans="1:12" hidden="1">
      <c r="A682">
        <v>681</v>
      </c>
      <c r="B682">
        <v>273.12544100000002</v>
      </c>
      <c r="C682" t="s">
        <v>35</v>
      </c>
      <c r="D682" t="s">
        <v>11</v>
      </c>
      <c r="E682" t="s">
        <v>13</v>
      </c>
      <c r="F682">
        <v>66</v>
      </c>
      <c r="H682" t="str">
        <f t="shared" si="10"/>
        <v/>
      </c>
      <c r="I682">
        <v>1.0989999999999999E-3</v>
      </c>
      <c r="J682" t="s">
        <v>1378</v>
      </c>
      <c r="L682" t="s">
        <v>1379</v>
      </c>
    </row>
    <row r="683" spans="1:12" hidden="1">
      <c r="A683">
        <v>682</v>
      </c>
      <c r="B683">
        <v>273.125676</v>
      </c>
      <c r="C683" t="s">
        <v>11</v>
      </c>
      <c r="D683" t="s">
        <v>35</v>
      </c>
      <c r="E683" t="s">
        <v>13</v>
      </c>
      <c r="F683">
        <v>66</v>
      </c>
      <c r="G683">
        <v>2.3499999999999999E-4</v>
      </c>
      <c r="H683" t="str">
        <f t="shared" si="10"/>
        <v/>
      </c>
      <c r="I683">
        <v>2.3499999999999999E-4</v>
      </c>
      <c r="J683" t="s">
        <v>1380</v>
      </c>
      <c r="L683" t="s">
        <v>1381</v>
      </c>
    </row>
    <row r="684" spans="1:12" hidden="1">
      <c r="A684">
        <v>683</v>
      </c>
      <c r="B684">
        <v>273.129704</v>
      </c>
      <c r="C684" t="s">
        <v>35</v>
      </c>
      <c r="D684" t="s">
        <v>11</v>
      </c>
      <c r="E684" t="s">
        <v>13</v>
      </c>
      <c r="F684">
        <v>66</v>
      </c>
      <c r="G684">
        <v>5.3619999999999996E-3</v>
      </c>
      <c r="H684" t="str">
        <f t="shared" si="10"/>
        <v/>
      </c>
      <c r="I684">
        <v>4.0280000000000003E-3</v>
      </c>
      <c r="J684" t="s">
        <v>1382</v>
      </c>
      <c r="L684" t="s">
        <v>1383</v>
      </c>
    </row>
    <row r="685" spans="1:12" hidden="1">
      <c r="A685">
        <v>684</v>
      </c>
      <c r="B685">
        <v>293.02863300000001</v>
      </c>
      <c r="C685" t="s">
        <v>11</v>
      </c>
      <c r="D685" t="s">
        <v>12</v>
      </c>
      <c r="E685" t="s">
        <v>13</v>
      </c>
      <c r="F685">
        <v>74</v>
      </c>
      <c r="H685" t="str">
        <f t="shared" si="10"/>
        <v/>
      </c>
      <c r="I685">
        <v>19.898928999999999</v>
      </c>
      <c r="J685" t="s">
        <v>1384</v>
      </c>
      <c r="L685" t="s">
        <v>1385</v>
      </c>
    </row>
    <row r="686" spans="1:12" hidden="1">
      <c r="A686">
        <v>685</v>
      </c>
      <c r="B686">
        <v>293.03515700000003</v>
      </c>
      <c r="C686" t="s">
        <v>12</v>
      </c>
      <c r="D686" t="s">
        <v>11</v>
      </c>
      <c r="E686" t="s">
        <v>13</v>
      </c>
      <c r="F686">
        <v>74</v>
      </c>
      <c r="G686">
        <v>6.5240000000000003E-3</v>
      </c>
      <c r="H686" t="str">
        <f t="shared" si="10"/>
        <v/>
      </c>
      <c r="I686">
        <v>6.5240000000000003E-3</v>
      </c>
      <c r="J686" t="s">
        <v>1386</v>
      </c>
      <c r="L686" t="s">
        <v>1387</v>
      </c>
    </row>
    <row r="687" spans="1:12" hidden="1">
      <c r="A687">
        <v>686</v>
      </c>
      <c r="B687">
        <v>293.035303</v>
      </c>
      <c r="C687" t="s">
        <v>11</v>
      </c>
      <c r="D687" t="s">
        <v>12</v>
      </c>
      <c r="E687" t="s">
        <v>13</v>
      </c>
      <c r="F687">
        <v>66</v>
      </c>
      <c r="G687">
        <v>1.46E-4</v>
      </c>
      <c r="H687" t="str">
        <f t="shared" si="10"/>
        <v/>
      </c>
      <c r="I687">
        <v>1.46E-4</v>
      </c>
      <c r="J687" t="s">
        <v>1388</v>
      </c>
      <c r="L687" t="s">
        <v>1389</v>
      </c>
    </row>
    <row r="688" spans="1:12" hidden="1">
      <c r="A688">
        <v>687</v>
      </c>
      <c r="B688">
        <v>293.03543200000001</v>
      </c>
      <c r="C688" t="s">
        <v>11</v>
      </c>
      <c r="D688" t="s">
        <v>12</v>
      </c>
      <c r="E688" t="s">
        <v>13</v>
      </c>
      <c r="F688">
        <v>93</v>
      </c>
      <c r="H688" t="str">
        <f t="shared" si="10"/>
        <v/>
      </c>
      <c r="I688">
        <v>1.2899999999999999E-4</v>
      </c>
      <c r="J688" t="s">
        <v>1390</v>
      </c>
      <c r="L688" t="s">
        <v>1391</v>
      </c>
    </row>
    <row r="689" spans="1:12" hidden="1">
      <c r="A689">
        <v>688</v>
      </c>
      <c r="B689">
        <v>293.03553699999998</v>
      </c>
      <c r="C689" t="s">
        <v>11</v>
      </c>
      <c r="D689" t="s">
        <v>12</v>
      </c>
      <c r="E689" t="s">
        <v>13</v>
      </c>
      <c r="F689">
        <v>66</v>
      </c>
      <c r="H689" t="str">
        <f t="shared" si="10"/>
        <v/>
      </c>
      <c r="I689">
        <v>1.05E-4</v>
      </c>
      <c r="J689" t="s">
        <v>1392</v>
      </c>
      <c r="L689" t="s">
        <v>1393</v>
      </c>
    </row>
    <row r="690" spans="1:12" hidden="1">
      <c r="A690">
        <v>689</v>
      </c>
      <c r="B690">
        <v>293.054351</v>
      </c>
      <c r="C690" t="s">
        <v>12</v>
      </c>
      <c r="D690" t="s">
        <v>11</v>
      </c>
      <c r="E690" t="s">
        <v>13</v>
      </c>
      <c r="F690">
        <v>66</v>
      </c>
      <c r="G690">
        <v>1.8918999999999998E-2</v>
      </c>
      <c r="H690" t="str">
        <f t="shared" si="10"/>
        <v/>
      </c>
      <c r="I690">
        <v>1.8814000000000001E-2</v>
      </c>
      <c r="J690" t="s">
        <v>1394</v>
      </c>
      <c r="L690" t="s">
        <v>1395</v>
      </c>
    </row>
    <row r="691" spans="1:12" hidden="1">
      <c r="A691">
        <v>690</v>
      </c>
      <c r="B691">
        <v>293.05472700000001</v>
      </c>
      <c r="C691" t="s">
        <v>12</v>
      </c>
      <c r="D691" t="s">
        <v>11</v>
      </c>
      <c r="E691" t="s">
        <v>13</v>
      </c>
      <c r="F691">
        <v>66</v>
      </c>
      <c r="G691">
        <v>1.9189999999999999E-2</v>
      </c>
      <c r="H691" t="str">
        <f t="shared" si="10"/>
        <v/>
      </c>
      <c r="I691">
        <v>3.7599999999999998E-4</v>
      </c>
      <c r="J691" t="s">
        <v>1396</v>
      </c>
      <c r="L691" t="s">
        <v>1397</v>
      </c>
    </row>
    <row r="692" spans="1:12" hidden="1">
      <c r="A692">
        <v>691</v>
      </c>
      <c r="B692">
        <v>293.05479200000002</v>
      </c>
      <c r="C692" t="s">
        <v>11</v>
      </c>
      <c r="D692" t="s">
        <v>12</v>
      </c>
      <c r="E692" t="s">
        <v>13</v>
      </c>
      <c r="F692">
        <v>66</v>
      </c>
      <c r="G692">
        <v>6.4999999999999994E-5</v>
      </c>
      <c r="H692" t="str">
        <f t="shared" si="10"/>
        <v/>
      </c>
      <c r="I692">
        <v>6.4999999999999994E-5</v>
      </c>
      <c r="J692" t="s">
        <v>1398</v>
      </c>
      <c r="L692" t="s">
        <v>1399</v>
      </c>
    </row>
    <row r="693" spans="1:12" hidden="1">
      <c r="A693">
        <v>692</v>
      </c>
      <c r="B693">
        <v>293.08305300000001</v>
      </c>
      <c r="C693" t="s">
        <v>11</v>
      </c>
      <c r="D693" t="s">
        <v>30</v>
      </c>
      <c r="E693" t="s">
        <v>31</v>
      </c>
      <c r="F693">
        <v>209</v>
      </c>
      <c r="H693" t="str">
        <f t="shared" si="10"/>
        <v>◆</v>
      </c>
      <c r="I693">
        <v>2.8261000000000001E-2</v>
      </c>
      <c r="J693" t="s">
        <v>1400</v>
      </c>
      <c r="K693" t="s">
        <v>33</v>
      </c>
      <c r="L693" t="s">
        <v>1401</v>
      </c>
    </row>
    <row r="694" spans="1:12">
      <c r="A694">
        <v>693</v>
      </c>
      <c r="B694">
        <v>293.08972499999999</v>
      </c>
      <c r="C694" t="s">
        <v>35</v>
      </c>
      <c r="D694" t="s">
        <v>11</v>
      </c>
      <c r="E694" t="s">
        <v>13</v>
      </c>
      <c r="F694">
        <v>74</v>
      </c>
      <c r="H694" t="str">
        <f t="shared" si="10"/>
        <v>●</v>
      </c>
      <c r="I694">
        <v>6.672E-3</v>
      </c>
      <c r="J694" t="s">
        <v>1402</v>
      </c>
      <c r="L694" t="s">
        <v>1403</v>
      </c>
    </row>
    <row r="695" spans="1:12" hidden="1">
      <c r="A695">
        <v>694</v>
      </c>
      <c r="B695">
        <v>293.08988699999998</v>
      </c>
      <c r="C695" t="s">
        <v>11</v>
      </c>
      <c r="D695" t="s">
        <v>35</v>
      </c>
      <c r="E695" t="s">
        <v>13</v>
      </c>
      <c r="F695">
        <v>74</v>
      </c>
      <c r="G695">
        <v>1.6200000000000001E-4</v>
      </c>
      <c r="H695" t="str">
        <f t="shared" si="10"/>
        <v/>
      </c>
      <c r="I695">
        <v>1.6200000000000001E-4</v>
      </c>
      <c r="J695" t="s">
        <v>1404</v>
      </c>
      <c r="L695" t="s">
        <v>1405</v>
      </c>
    </row>
    <row r="696" spans="1:12" hidden="1">
      <c r="A696">
        <v>695</v>
      </c>
      <c r="B696">
        <v>293.09753799999999</v>
      </c>
      <c r="C696" t="s">
        <v>35</v>
      </c>
      <c r="D696" t="s">
        <v>11</v>
      </c>
      <c r="E696" t="s">
        <v>13</v>
      </c>
      <c r="F696">
        <v>66</v>
      </c>
      <c r="G696">
        <v>7.6509999999999998E-3</v>
      </c>
      <c r="H696" t="str">
        <f t="shared" si="10"/>
        <v/>
      </c>
      <c r="I696">
        <v>7.6509999999999998E-3</v>
      </c>
      <c r="J696" t="s">
        <v>1406</v>
      </c>
      <c r="L696" t="s">
        <v>1407</v>
      </c>
    </row>
    <row r="697" spans="1:12" hidden="1">
      <c r="A697">
        <v>696</v>
      </c>
      <c r="B697">
        <v>293.09819599999997</v>
      </c>
      <c r="C697" t="s">
        <v>35</v>
      </c>
      <c r="D697" t="s">
        <v>11</v>
      </c>
      <c r="E697" t="s">
        <v>13</v>
      </c>
      <c r="F697">
        <v>93</v>
      </c>
      <c r="H697" t="str">
        <f t="shared" si="10"/>
        <v/>
      </c>
      <c r="I697">
        <v>6.5799999999999995E-4</v>
      </c>
      <c r="J697" t="s">
        <v>1408</v>
      </c>
      <c r="L697" t="s">
        <v>1409</v>
      </c>
    </row>
    <row r="698" spans="1:12" hidden="1">
      <c r="A698">
        <v>697</v>
      </c>
      <c r="B698">
        <v>293.09833400000002</v>
      </c>
      <c r="C698" t="s">
        <v>11</v>
      </c>
      <c r="D698" t="s">
        <v>35</v>
      </c>
      <c r="E698" t="s">
        <v>13</v>
      </c>
      <c r="F698">
        <v>66</v>
      </c>
      <c r="G698">
        <v>1.3799999999999999E-4</v>
      </c>
      <c r="H698" t="str">
        <f t="shared" si="10"/>
        <v/>
      </c>
      <c r="I698">
        <v>1.3799999999999999E-4</v>
      </c>
      <c r="J698" t="s">
        <v>1410</v>
      </c>
      <c r="L698" t="s">
        <v>1411</v>
      </c>
    </row>
    <row r="699" spans="1:12" hidden="1">
      <c r="A699">
        <v>698</v>
      </c>
      <c r="B699">
        <v>293.09840800000001</v>
      </c>
      <c r="C699" t="s">
        <v>35</v>
      </c>
      <c r="D699" t="s">
        <v>11</v>
      </c>
      <c r="E699" t="s">
        <v>13</v>
      </c>
      <c r="F699">
        <v>66</v>
      </c>
      <c r="H699" t="str">
        <f t="shared" si="10"/>
        <v/>
      </c>
      <c r="I699">
        <v>7.3999999999999996E-5</v>
      </c>
      <c r="J699" t="s">
        <v>1412</v>
      </c>
      <c r="L699" t="s">
        <v>1413</v>
      </c>
    </row>
    <row r="700" spans="1:12" hidden="1">
      <c r="A700">
        <v>699</v>
      </c>
      <c r="B700">
        <v>293.09965</v>
      </c>
      <c r="C700" t="s">
        <v>11</v>
      </c>
      <c r="D700" t="s">
        <v>35</v>
      </c>
      <c r="E700" t="s">
        <v>13</v>
      </c>
      <c r="F700">
        <v>66</v>
      </c>
      <c r="G700">
        <v>1.242E-3</v>
      </c>
      <c r="H700" t="str">
        <f t="shared" si="10"/>
        <v/>
      </c>
      <c r="I700">
        <v>1.242E-3</v>
      </c>
      <c r="J700" t="s">
        <v>1414</v>
      </c>
      <c r="L700" t="s">
        <v>1415</v>
      </c>
    </row>
    <row r="701" spans="1:12" hidden="1">
      <c r="A701">
        <v>700</v>
      </c>
      <c r="B701">
        <v>293.10507999999999</v>
      </c>
      <c r="C701" t="s">
        <v>35</v>
      </c>
      <c r="D701" t="s">
        <v>11</v>
      </c>
      <c r="E701" t="s">
        <v>13</v>
      </c>
      <c r="F701">
        <v>66</v>
      </c>
      <c r="G701">
        <v>5.4299999999999999E-3</v>
      </c>
      <c r="H701" t="str">
        <f t="shared" si="10"/>
        <v/>
      </c>
      <c r="I701">
        <v>5.4299999999999999E-3</v>
      </c>
      <c r="J701" t="s">
        <v>1416</v>
      </c>
      <c r="L701" t="s">
        <v>1417</v>
      </c>
    </row>
    <row r="702" spans="1:12" hidden="1">
      <c r="A702">
        <v>701</v>
      </c>
      <c r="B702">
        <v>298.58527500000002</v>
      </c>
      <c r="C702" t="s">
        <v>11</v>
      </c>
      <c r="D702" t="s">
        <v>12</v>
      </c>
      <c r="E702" t="s">
        <v>13</v>
      </c>
      <c r="F702">
        <v>74</v>
      </c>
      <c r="H702" t="str">
        <f t="shared" si="10"/>
        <v/>
      </c>
      <c r="I702">
        <v>5.4801950000000001</v>
      </c>
      <c r="J702" t="s">
        <v>1418</v>
      </c>
      <c r="L702" t="s">
        <v>1419</v>
      </c>
    </row>
    <row r="703" spans="1:12" hidden="1">
      <c r="A703">
        <v>702</v>
      </c>
      <c r="B703">
        <v>298.59348899999998</v>
      </c>
      <c r="C703" t="s">
        <v>12</v>
      </c>
      <c r="D703" t="s">
        <v>11</v>
      </c>
      <c r="E703" t="s">
        <v>13</v>
      </c>
      <c r="F703">
        <v>74</v>
      </c>
      <c r="G703">
        <v>8.2140000000000008E-3</v>
      </c>
      <c r="H703" t="str">
        <f t="shared" si="10"/>
        <v/>
      </c>
      <c r="I703">
        <v>8.2140000000000008E-3</v>
      </c>
      <c r="J703" t="s">
        <v>1420</v>
      </c>
      <c r="L703" t="s">
        <v>1421</v>
      </c>
    </row>
    <row r="704" spans="1:12" hidden="1">
      <c r="A704">
        <v>703</v>
      </c>
      <c r="B704">
        <v>298.59359999999998</v>
      </c>
      <c r="C704" t="s">
        <v>11</v>
      </c>
      <c r="D704" t="s">
        <v>12</v>
      </c>
      <c r="E704" t="s">
        <v>13</v>
      </c>
      <c r="F704">
        <v>66</v>
      </c>
      <c r="G704">
        <v>1.11E-4</v>
      </c>
      <c r="H704" t="str">
        <f t="shared" si="10"/>
        <v/>
      </c>
      <c r="I704">
        <v>1.11E-4</v>
      </c>
      <c r="J704" t="s">
        <v>1422</v>
      </c>
      <c r="L704" t="s">
        <v>1423</v>
      </c>
    </row>
    <row r="705" spans="1:12" hidden="1">
      <c r="A705">
        <v>704</v>
      </c>
      <c r="B705">
        <v>298.59373199999999</v>
      </c>
      <c r="C705" t="s">
        <v>11</v>
      </c>
      <c r="D705" t="s">
        <v>12</v>
      </c>
      <c r="E705" t="s">
        <v>13</v>
      </c>
      <c r="F705">
        <v>93</v>
      </c>
      <c r="H705" t="str">
        <f t="shared" si="10"/>
        <v/>
      </c>
      <c r="I705">
        <v>1.3200000000000001E-4</v>
      </c>
      <c r="J705" t="s">
        <v>1424</v>
      </c>
      <c r="L705" t="s">
        <v>1425</v>
      </c>
    </row>
    <row r="706" spans="1:12" hidden="1">
      <c r="A706">
        <v>705</v>
      </c>
      <c r="B706">
        <v>298.59384699999998</v>
      </c>
      <c r="C706" t="s">
        <v>11</v>
      </c>
      <c r="D706" t="s">
        <v>12</v>
      </c>
      <c r="E706" t="s">
        <v>13</v>
      </c>
      <c r="F706">
        <v>66</v>
      </c>
      <c r="H706" t="str">
        <f t="shared" si="10"/>
        <v/>
      </c>
      <c r="I706">
        <v>1.15E-4</v>
      </c>
      <c r="J706" t="s">
        <v>1426</v>
      </c>
      <c r="L706" t="s">
        <v>1427</v>
      </c>
    </row>
    <row r="707" spans="1:12" hidden="1">
      <c r="A707">
        <v>706</v>
      </c>
      <c r="B707">
        <v>298.60796299999998</v>
      </c>
      <c r="C707" t="s">
        <v>12</v>
      </c>
      <c r="D707" t="s">
        <v>11</v>
      </c>
      <c r="E707" t="s">
        <v>13</v>
      </c>
      <c r="F707">
        <v>66</v>
      </c>
      <c r="G707">
        <v>1.4231000000000001E-2</v>
      </c>
      <c r="H707" t="str">
        <f t="shared" ref="H707:H770" si="11">IF(OR(F706=209),"●",IF(F707=209,"◆",""))</f>
        <v/>
      </c>
      <c r="I707">
        <v>1.4116E-2</v>
      </c>
      <c r="J707" t="s">
        <v>1428</v>
      </c>
      <c r="L707" t="s">
        <v>1429</v>
      </c>
    </row>
    <row r="708" spans="1:12" hidden="1">
      <c r="A708">
        <v>707</v>
      </c>
      <c r="B708">
        <v>298.608341</v>
      </c>
      <c r="C708" t="s">
        <v>12</v>
      </c>
      <c r="D708" t="s">
        <v>11</v>
      </c>
      <c r="E708" t="s">
        <v>13</v>
      </c>
      <c r="F708">
        <v>66</v>
      </c>
      <c r="G708">
        <v>1.4494E-2</v>
      </c>
      <c r="H708" t="str">
        <f t="shared" si="11"/>
        <v/>
      </c>
      <c r="I708">
        <v>3.7800000000000003E-4</v>
      </c>
      <c r="J708" t="s">
        <v>1430</v>
      </c>
      <c r="L708" t="s">
        <v>1431</v>
      </c>
    </row>
    <row r="709" spans="1:12" hidden="1">
      <c r="A709">
        <v>708</v>
      </c>
      <c r="B709">
        <v>298.60839700000002</v>
      </c>
      <c r="C709" t="s">
        <v>11</v>
      </c>
      <c r="D709" t="s">
        <v>12</v>
      </c>
      <c r="E709" t="s">
        <v>13</v>
      </c>
      <c r="F709">
        <v>66</v>
      </c>
      <c r="G709">
        <v>5.5999999999999999E-5</v>
      </c>
      <c r="H709" t="str">
        <f t="shared" si="11"/>
        <v/>
      </c>
      <c r="I709">
        <v>5.5999999999999999E-5</v>
      </c>
      <c r="J709" t="s">
        <v>1432</v>
      </c>
      <c r="L709" t="s">
        <v>1433</v>
      </c>
    </row>
    <row r="710" spans="1:12" hidden="1">
      <c r="A710">
        <v>709</v>
      </c>
      <c r="B710">
        <v>298.63658700000002</v>
      </c>
      <c r="C710" t="s">
        <v>11</v>
      </c>
      <c r="D710" t="s">
        <v>30</v>
      </c>
      <c r="E710" t="s">
        <v>31</v>
      </c>
      <c r="F710">
        <v>209</v>
      </c>
      <c r="H710" t="str">
        <f t="shared" si="11"/>
        <v>◆</v>
      </c>
      <c r="I710">
        <v>2.819E-2</v>
      </c>
      <c r="J710" t="s">
        <v>1434</v>
      </c>
      <c r="K710" t="s">
        <v>33</v>
      </c>
      <c r="L710" t="s">
        <v>1435</v>
      </c>
    </row>
    <row r="711" spans="1:12">
      <c r="A711">
        <v>710</v>
      </c>
      <c r="B711">
        <v>298.64273500000002</v>
      </c>
      <c r="C711" t="s">
        <v>35</v>
      </c>
      <c r="D711" t="s">
        <v>11</v>
      </c>
      <c r="E711" t="s">
        <v>13</v>
      </c>
      <c r="F711">
        <v>74</v>
      </c>
      <c r="H711" t="str">
        <f t="shared" si="11"/>
        <v>●</v>
      </c>
      <c r="I711">
        <v>6.1479999999999998E-3</v>
      </c>
      <c r="J711" t="s">
        <v>1436</v>
      </c>
      <c r="L711" t="s">
        <v>1437</v>
      </c>
    </row>
    <row r="712" spans="1:12" hidden="1">
      <c r="A712">
        <v>711</v>
      </c>
      <c r="B712">
        <v>298.64286700000002</v>
      </c>
      <c r="C712" t="s">
        <v>11</v>
      </c>
      <c r="D712" t="s">
        <v>35</v>
      </c>
      <c r="E712" t="s">
        <v>13</v>
      </c>
      <c r="F712">
        <v>74</v>
      </c>
      <c r="G712">
        <v>1.3200000000000001E-4</v>
      </c>
      <c r="H712" t="str">
        <f t="shared" si="11"/>
        <v/>
      </c>
      <c r="I712">
        <v>1.3200000000000001E-4</v>
      </c>
      <c r="J712" t="s">
        <v>1438</v>
      </c>
      <c r="L712" t="s">
        <v>1439</v>
      </c>
    </row>
    <row r="713" spans="1:12" hidden="1">
      <c r="A713">
        <v>712</v>
      </c>
      <c r="B713">
        <v>298.649473</v>
      </c>
      <c r="C713" t="s">
        <v>35</v>
      </c>
      <c r="D713" t="s">
        <v>11</v>
      </c>
      <c r="E713" t="s">
        <v>13</v>
      </c>
      <c r="F713">
        <v>66</v>
      </c>
      <c r="G713">
        <v>6.6059999999999999E-3</v>
      </c>
      <c r="H713" t="str">
        <f t="shared" si="11"/>
        <v/>
      </c>
      <c r="I713">
        <v>6.6059999999999999E-3</v>
      </c>
      <c r="J713" t="s">
        <v>1440</v>
      </c>
      <c r="L713" t="s">
        <v>1441</v>
      </c>
    </row>
    <row r="714" spans="1:12" hidden="1">
      <c r="A714">
        <v>713</v>
      </c>
      <c r="B714">
        <v>298.65000500000002</v>
      </c>
      <c r="C714" t="s">
        <v>35</v>
      </c>
      <c r="D714" t="s">
        <v>11</v>
      </c>
      <c r="E714" t="s">
        <v>13</v>
      </c>
      <c r="F714">
        <v>93</v>
      </c>
      <c r="H714" t="str">
        <f t="shared" si="11"/>
        <v/>
      </c>
      <c r="I714">
        <v>5.3200000000000003E-4</v>
      </c>
      <c r="J714" t="s">
        <v>1442</v>
      </c>
      <c r="L714" t="s">
        <v>1443</v>
      </c>
    </row>
    <row r="715" spans="1:12" hidden="1">
      <c r="A715">
        <v>714</v>
      </c>
      <c r="B715">
        <v>298.65012100000001</v>
      </c>
      <c r="C715" t="s">
        <v>11</v>
      </c>
      <c r="D715" t="s">
        <v>35</v>
      </c>
      <c r="E715" t="s">
        <v>13</v>
      </c>
      <c r="F715">
        <v>66</v>
      </c>
      <c r="G715">
        <v>1.16E-4</v>
      </c>
      <c r="H715" t="str">
        <f t="shared" si="11"/>
        <v/>
      </c>
      <c r="I715">
        <v>1.16E-4</v>
      </c>
      <c r="J715" t="s">
        <v>1444</v>
      </c>
      <c r="L715" t="s">
        <v>1445</v>
      </c>
    </row>
    <row r="716" spans="1:12" hidden="1">
      <c r="A716">
        <v>715</v>
      </c>
      <c r="B716">
        <v>298.650395</v>
      </c>
      <c r="C716" t="s">
        <v>35</v>
      </c>
      <c r="D716" t="s">
        <v>11</v>
      </c>
      <c r="E716" t="s">
        <v>13</v>
      </c>
      <c r="F716">
        <v>66</v>
      </c>
      <c r="H716" t="str">
        <f t="shared" si="11"/>
        <v/>
      </c>
      <c r="I716">
        <v>2.7399999999999999E-4</v>
      </c>
      <c r="J716" t="s">
        <v>1446</v>
      </c>
      <c r="L716" t="s">
        <v>1447</v>
      </c>
    </row>
    <row r="717" spans="1:12" hidden="1">
      <c r="A717">
        <v>716</v>
      </c>
      <c r="B717">
        <v>298.65179899999998</v>
      </c>
      <c r="C717" t="s">
        <v>11</v>
      </c>
      <c r="D717" t="s">
        <v>35</v>
      </c>
      <c r="E717" t="s">
        <v>13</v>
      </c>
      <c r="F717">
        <v>66</v>
      </c>
      <c r="G717">
        <v>1.4040000000000001E-3</v>
      </c>
      <c r="H717" t="str">
        <f t="shared" si="11"/>
        <v/>
      </c>
      <c r="I717">
        <v>1.4040000000000001E-3</v>
      </c>
      <c r="J717" t="s">
        <v>1448</v>
      </c>
      <c r="L717" t="s">
        <v>1449</v>
      </c>
    </row>
    <row r="718" spans="1:12" hidden="1">
      <c r="A718">
        <v>717</v>
      </c>
      <c r="B718">
        <v>298.65774199999998</v>
      </c>
      <c r="C718" t="s">
        <v>35</v>
      </c>
      <c r="D718" t="s">
        <v>11</v>
      </c>
      <c r="E718" t="s">
        <v>13</v>
      </c>
      <c r="F718">
        <v>66</v>
      </c>
      <c r="G718">
        <v>5.9430000000000004E-3</v>
      </c>
      <c r="H718" t="str">
        <f t="shared" si="11"/>
        <v/>
      </c>
      <c r="I718">
        <v>5.9430000000000004E-3</v>
      </c>
      <c r="J718" t="s">
        <v>1450</v>
      </c>
      <c r="L718" t="s">
        <v>1451</v>
      </c>
    </row>
    <row r="719" spans="1:12" hidden="1">
      <c r="A719">
        <v>718</v>
      </c>
      <c r="B719">
        <v>304.13896499999998</v>
      </c>
      <c r="C719" t="s">
        <v>11</v>
      </c>
      <c r="D719" t="s">
        <v>12</v>
      </c>
      <c r="E719" t="s">
        <v>13</v>
      </c>
      <c r="F719">
        <v>74</v>
      </c>
      <c r="H719" t="str">
        <f t="shared" si="11"/>
        <v/>
      </c>
      <c r="I719">
        <v>5.481223</v>
      </c>
      <c r="J719" t="s">
        <v>1452</v>
      </c>
      <c r="L719" t="s">
        <v>1453</v>
      </c>
    </row>
    <row r="720" spans="1:12" hidden="1">
      <c r="A720">
        <v>719</v>
      </c>
      <c r="B720">
        <v>304.14545399999997</v>
      </c>
      <c r="C720" t="s">
        <v>12</v>
      </c>
      <c r="D720" t="s">
        <v>11</v>
      </c>
      <c r="E720" t="s">
        <v>13</v>
      </c>
      <c r="F720">
        <v>74</v>
      </c>
      <c r="G720">
        <v>6.489E-3</v>
      </c>
      <c r="H720" t="str">
        <f t="shared" si="11"/>
        <v/>
      </c>
      <c r="I720">
        <v>6.489E-3</v>
      </c>
      <c r="J720" t="s">
        <v>1454</v>
      </c>
      <c r="L720" t="s">
        <v>1455</v>
      </c>
    </row>
    <row r="721" spans="1:12" hidden="1">
      <c r="A721">
        <v>720</v>
      </c>
      <c r="B721">
        <v>304.145577</v>
      </c>
      <c r="C721" t="s">
        <v>11</v>
      </c>
      <c r="D721" t="s">
        <v>12</v>
      </c>
      <c r="E721" t="s">
        <v>13</v>
      </c>
      <c r="F721">
        <v>66</v>
      </c>
      <c r="G721">
        <v>1.2300000000000001E-4</v>
      </c>
      <c r="H721" t="str">
        <f t="shared" si="11"/>
        <v/>
      </c>
      <c r="I721">
        <v>1.2300000000000001E-4</v>
      </c>
      <c r="J721" t="s">
        <v>1456</v>
      </c>
      <c r="L721" t="s">
        <v>1457</v>
      </c>
    </row>
    <row r="722" spans="1:12" hidden="1">
      <c r="A722">
        <v>721</v>
      </c>
      <c r="B722">
        <v>304.145712</v>
      </c>
      <c r="C722" t="s">
        <v>11</v>
      </c>
      <c r="D722" t="s">
        <v>12</v>
      </c>
      <c r="E722" t="s">
        <v>13</v>
      </c>
      <c r="F722">
        <v>93</v>
      </c>
      <c r="H722" t="str">
        <f t="shared" si="11"/>
        <v/>
      </c>
      <c r="I722">
        <v>1.35E-4</v>
      </c>
      <c r="J722" t="s">
        <v>1458</v>
      </c>
      <c r="L722" t="s">
        <v>1459</v>
      </c>
    </row>
    <row r="723" spans="1:12" hidden="1">
      <c r="A723">
        <v>722</v>
      </c>
      <c r="B723">
        <v>304.14581600000002</v>
      </c>
      <c r="C723" t="s">
        <v>11</v>
      </c>
      <c r="D723" t="s">
        <v>12</v>
      </c>
      <c r="E723" t="s">
        <v>13</v>
      </c>
      <c r="F723">
        <v>66</v>
      </c>
      <c r="H723" t="str">
        <f t="shared" si="11"/>
        <v/>
      </c>
      <c r="I723">
        <v>1.0399999999999999E-4</v>
      </c>
      <c r="J723" t="s">
        <v>1460</v>
      </c>
      <c r="L723" t="s">
        <v>1461</v>
      </c>
    </row>
    <row r="724" spans="1:12" hidden="1">
      <c r="A724">
        <v>723</v>
      </c>
      <c r="B724">
        <v>304.15306900000002</v>
      </c>
      <c r="C724" t="s">
        <v>12</v>
      </c>
      <c r="D724" t="s">
        <v>11</v>
      </c>
      <c r="E724" t="s">
        <v>13</v>
      </c>
      <c r="F724">
        <v>66</v>
      </c>
      <c r="G724">
        <v>7.3569999999999998E-3</v>
      </c>
      <c r="H724" t="str">
        <f t="shared" si="11"/>
        <v/>
      </c>
      <c r="I724">
        <v>7.2529999999999999E-3</v>
      </c>
      <c r="J724" t="s">
        <v>1462</v>
      </c>
      <c r="L724" t="s">
        <v>1463</v>
      </c>
    </row>
    <row r="725" spans="1:12" hidden="1">
      <c r="A725">
        <v>724</v>
      </c>
      <c r="B725">
        <v>304.15328099999999</v>
      </c>
      <c r="C725" t="s">
        <v>12</v>
      </c>
      <c r="D725" t="s">
        <v>11</v>
      </c>
      <c r="E725" t="s">
        <v>13</v>
      </c>
      <c r="F725">
        <v>66</v>
      </c>
      <c r="G725">
        <v>7.4650000000000003E-3</v>
      </c>
      <c r="H725" t="str">
        <f t="shared" si="11"/>
        <v/>
      </c>
      <c r="I725">
        <v>2.12E-4</v>
      </c>
      <c r="J725" t="s">
        <v>1464</v>
      </c>
      <c r="L725" t="s">
        <v>1465</v>
      </c>
    </row>
    <row r="726" spans="1:12" hidden="1">
      <c r="A726">
        <v>725</v>
      </c>
      <c r="B726">
        <v>304.15332899999999</v>
      </c>
      <c r="C726" t="s">
        <v>11</v>
      </c>
      <c r="D726" t="s">
        <v>12</v>
      </c>
      <c r="E726" t="s">
        <v>13</v>
      </c>
      <c r="F726">
        <v>66</v>
      </c>
      <c r="G726">
        <v>4.8000000000000001E-5</v>
      </c>
      <c r="H726" t="str">
        <f t="shared" si="11"/>
        <v/>
      </c>
      <c r="I726">
        <v>4.8000000000000001E-5</v>
      </c>
      <c r="J726" t="s">
        <v>1466</v>
      </c>
      <c r="L726" t="s">
        <v>1467</v>
      </c>
    </row>
    <row r="727" spans="1:12" hidden="1">
      <c r="A727">
        <v>726</v>
      </c>
      <c r="B727">
        <v>304.18666000000002</v>
      </c>
      <c r="C727" t="s">
        <v>11</v>
      </c>
      <c r="D727" t="s">
        <v>30</v>
      </c>
      <c r="E727" t="s">
        <v>31</v>
      </c>
      <c r="F727">
        <v>209</v>
      </c>
      <c r="H727" t="str">
        <f t="shared" si="11"/>
        <v>◆</v>
      </c>
      <c r="I727">
        <v>3.3331E-2</v>
      </c>
      <c r="J727" t="s">
        <v>1468</v>
      </c>
      <c r="K727" t="s">
        <v>33</v>
      </c>
      <c r="L727" t="s">
        <v>1469</v>
      </c>
    </row>
    <row r="728" spans="1:12">
      <c r="A728">
        <v>727</v>
      </c>
      <c r="B728">
        <v>304.19335999999998</v>
      </c>
      <c r="C728" t="s">
        <v>35</v>
      </c>
      <c r="D728" t="s">
        <v>11</v>
      </c>
      <c r="E728" t="s">
        <v>13</v>
      </c>
      <c r="F728">
        <v>74</v>
      </c>
      <c r="H728" t="str">
        <f t="shared" si="11"/>
        <v>●</v>
      </c>
      <c r="I728">
        <v>6.7000000000000002E-3</v>
      </c>
      <c r="J728" t="s">
        <v>1470</v>
      </c>
      <c r="L728" t="s">
        <v>1471</v>
      </c>
    </row>
    <row r="729" spans="1:12" hidden="1">
      <c r="A729">
        <v>728</v>
      </c>
      <c r="B729">
        <v>304.19351899999998</v>
      </c>
      <c r="C729" t="s">
        <v>11</v>
      </c>
      <c r="D729" t="s">
        <v>35</v>
      </c>
      <c r="E729" t="s">
        <v>13</v>
      </c>
      <c r="F729">
        <v>74</v>
      </c>
      <c r="G729">
        <v>1.5899999999999999E-4</v>
      </c>
      <c r="H729" t="str">
        <f t="shared" si="11"/>
        <v/>
      </c>
      <c r="I729">
        <v>1.5899999999999999E-4</v>
      </c>
      <c r="J729" t="s">
        <v>1472</v>
      </c>
      <c r="L729" t="s">
        <v>1473</v>
      </c>
    </row>
    <row r="730" spans="1:12" hidden="1">
      <c r="A730">
        <v>729</v>
      </c>
      <c r="B730">
        <v>304.20279699999998</v>
      </c>
      <c r="C730" t="s">
        <v>35</v>
      </c>
      <c r="D730" t="s">
        <v>11</v>
      </c>
      <c r="E730" t="s">
        <v>13</v>
      </c>
      <c r="F730">
        <v>66</v>
      </c>
      <c r="G730">
        <v>9.2779999999999998E-3</v>
      </c>
      <c r="H730" t="str">
        <f t="shared" si="11"/>
        <v/>
      </c>
      <c r="I730">
        <v>9.2779999999999998E-3</v>
      </c>
      <c r="J730" t="s">
        <v>1474</v>
      </c>
      <c r="L730" t="s">
        <v>1475</v>
      </c>
    </row>
    <row r="731" spans="1:12" hidden="1">
      <c r="A731">
        <v>730</v>
      </c>
      <c r="B731">
        <v>304.20414399999999</v>
      </c>
      <c r="C731" t="s">
        <v>35</v>
      </c>
      <c r="D731" t="s">
        <v>11</v>
      </c>
      <c r="E731" t="s">
        <v>13</v>
      </c>
      <c r="F731">
        <v>93</v>
      </c>
      <c r="H731" t="str">
        <f t="shared" si="11"/>
        <v/>
      </c>
      <c r="I731">
        <v>1.3470000000000001E-3</v>
      </c>
      <c r="J731" t="s">
        <v>1476</v>
      </c>
      <c r="L731" t="s">
        <v>1477</v>
      </c>
    </row>
    <row r="732" spans="1:12" hidden="1">
      <c r="A732">
        <v>731</v>
      </c>
      <c r="B732">
        <v>304.20425399999999</v>
      </c>
      <c r="C732" t="s">
        <v>11</v>
      </c>
      <c r="D732" t="s">
        <v>35</v>
      </c>
      <c r="E732" t="s">
        <v>13</v>
      </c>
      <c r="F732">
        <v>66</v>
      </c>
      <c r="G732">
        <v>1.1E-4</v>
      </c>
      <c r="H732" t="str">
        <f t="shared" si="11"/>
        <v/>
      </c>
      <c r="I732">
        <v>1.1E-4</v>
      </c>
      <c r="J732" t="s">
        <v>1478</v>
      </c>
      <c r="L732" t="s">
        <v>1479</v>
      </c>
    </row>
    <row r="733" spans="1:12" hidden="1">
      <c r="A733">
        <v>732</v>
      </c>
      <c r="B733">
        <v>304.20433000000003</v>
      </c>
      <c r="C733" t="s">
        <v>35</v>
      </c>
      <c r="D733" t="s">
        <v>11</v>
      </c>
      <c r="E733" t="s">
        <v>13</v>
      </c>
      <c r="F733">
        <v>66</v>
      </c>
      <c r="H733" t="str">
        <f t="shared" si="11"/>
        <v/>
      </c>
      <c r="I733">
        <v>7.6000000000000004E-5</v>
      </c>
      <c r="J733" t="s">
        <v>1480</v>
      </c>
      <c r="L733" t="s">
        <v>1481</v>
      </c>
    </row>
    <row r="734" spans="1:12" hidden="1">
      <c r="A734">
        <v>733</v>
      </c>
      <c r="B734">
        <v>304.20659000000001</v>
      </c>
      <c r="C734" t="s">
        <v>11</v>
      </c>
      <c r="D734" t="s">
        <v>35</v>
      </c>
      <c r="E734" t="s">
        <v>13</v>
      </c>
      <c r="F734">
        <v>66</v>
      </c>
      <c r="G734">
        <v>2.2599999999999999E-3</v>
      </c>
      <c r="H734" t="str">
        <f t="shared" si="11"/>
        <v/>
      </c>
      <c r="I734">
        <v>2.2599999999999999E-3</v>
      </c>
      <c r="J734" t="s">
        <v>1482</v>
      </c>
      <c r="L734" t="s">
        <v>1483</v>
      </c>
    </row>
    <row r="735" spans="1:12" hidden="1">
      <c r="A735">
        <v>734</v>
      </c>
      <c r="B735">
        <v>304.21374800000001</v>
      </c>
      <c r="C735" t="s">
        <v>35</v>
      </c>
      <c r="D735" t="s">
        <v>11</v>
      </c>
      <c r="E735" t="s">
        <v>13</v>
      </c>
      <c r="F735">
        <v>66</v>
      </c>
      <c r="G735">
        <v>7.1580000000000003E-3</v>
      </c>
      <c r="H735" t="str">
        <f t="shared" si="11"/>
        <v/>
      </c>
      <c r="I735">
        <v>7.1580000000000003E-3</v>
      </c>
      <c r="J735" t="s">
        <v>1484</v>
      </c>
      <c r="L735" t="s">
        <v>1485</v>
      </c>
    </row>
    <row r="736" spans="1:12" hidden="1">
      <c r="A736">
        <v>735</v>
      </c>
      <c r="B736">
        <v>309.68343800000002</v>
      </c>
      <c r="C736" t="s">
        <v>11</v>
      </c>
      <c r="D736" t="s">
        <v>12</v>
      </c>
      <c r="E736" t="s">
        <v>13</v>
      </c>
      <c r="F736">
        <v>74</v>
      </c>
      <c r="H736" t="str">
        <f t="shared" si="11"/>
        <v/>
      </c>
      <c r="I736">
        <v>5.4696899999999999</v>
      </c>
      <c r="J736" t="s">
        <v>1486</v>
      </c>
      <c r="L736" t="s">
        <v>1487</v>
      </c>
    </row>
    <row r="737" spans="1:12" hidden="1">
      <c r="A737">
        <v>736</v>
      </c>
      <c r="B737">
        <v>309.69117399999999</v>
      </c>
      <c r="C737" t="s">
        <v>12</v>
      </c>
      <c r="D737" t="s">
        <v>11</v>
      </c>
      <c r="E737" t="s">
        <v>13</v>
      </c>
      <c r="F737">
        <v>74</v>
      </c>
      <c r="G737">
        <v>7.7359999999999998E-3</v>
      </c>
      <c r="H737" t="str">
        <f t="shared" si="11"/>
        <v/>
      </c>
      <c r="I737">
        <v>7.7359999999999998E-3</v>
      </c>
      <c r="J737" t="s">
        <v>1488</v>
      </c>
      <c r="L737" t="s">
        <v>1489</v>
      </c>
    </row>
    <row r="738" spans="1:12" hidden="1">
      <c r="A738">
        <v>737</v>
      </c>
      <c r="B738">
        <v>309.69130699999999</v>
      </c>
      <c r="C738" t="s">
        <v>11</v>
      </c>
      <c r="D738" t="s">
        <v>12</v>
      </c>
      <c r="E738" t="s">
        <v>13</v>
      </c>
      <c r="F738">
        <v>66</v>
      </c>
      <c r="G738">
        <v>1.3300000000000001E-4</v>
      </c>
      <c r="H738" t="str">
        <f t="shared" si="11"/>
        <v/>
      </c>
      <c r="I738">
        <v>1.3300000000000001E-4</v>
      </c>
      <c r="J738" t="s">
        <v>1490</v>
      </c>
      <c r="L738" t="s">
        <v>1491</v>
      </c>
    </row>
    <row r="739" spans="1:12" hidden="1">
      <c r="A739">
        <v>738</v>
      </c>
      <c r="B739">
        <v>309.691442</v>
      </c>
      <c r="C739" t="s">
        <v>11</v>
      </c>
      <c r="D739" t="s">
        <v>12</v>
      </c>
      <c r="E739" t="s">
        <v>13</v>
      </c>
      <c r="F739">
        <v>93</v>
      </c>
      <c r="H739" t="str">
        <f t="shared" si="11"/>
        <v/>
      </c>
      <c r="I739">
        <v>1.35E-4</v>
      </c>
      <c r="J739" t="s">
        <v>1492</v>
      </c>
      <c r="L739" t="s">
        <v>1493</v>
      </c>
    </row>
    <row r="740" spans="1:12" hidden="1">
      <c r="A740">
        <v>739</v>
      </c>
      <c r="B740">
        <v>309.691551</v>
      </c>
      <c r="C740" t="s">
        <v>11</v>
      </c>
      <c r="D740" t="s">
        <v>12</v>
      </c>
      <c r="E740" t="s">
        <v>13</v>
      </c>
      <c r="F740">
        <v>66</v>
      </c>
      <c r="H740" t="str">
        <f t="shared" si="11"/>
        <v/>
      </c>
      <c r="I740">
        <v>1.0900000000000001E-4</v>
      </c>
      <c r="J740" t="s">
        <v>1494</v>
      </c>
      <c r="L740" t="s">
        <v>1495</v>
      </c>
    </row>
    <row r="741" spans="1:12" hidden="1">
      <c r="A741">
        <v>740</v>
      </c>
      <c r="B741">
        <v>309.69755400000003</v>
      </c>
      <c r="C741" t="s">
        <v>12</v>
      </c>
      <c r="D741" t="s">
        <v>11</v>
      </c>
      <c r="E741" t="s">
        <v>13</v>
      </c>
      <c r="F741">
        <v>66</v>
      </c>
      <c r="G741">
        <v>6.1120000000000002E-3</v>
      </c>
      <c r="H741" t="str">
        <f t="shared" si="11"/>
        <v/>
      </c>
      <c r="I741">
        <v>6.0029999999999997E-3</v>
      </c>
      <c r="J741" t="s">
        <v>1496</v>
      </c>
      <c r="L741" t="s">
        <v>1497</v>
      </c>
    </row>
    <row r="742" spans="1:12" hidden="1">
      <c r="A742">
        <v>741</v>
      </c>
      <c r="B742">
        <v>309.697766</v>
      </c>
      <c r="C742" t="s">
        <v>12</v>
      </c>
      <c r="D742" t="s">
        <v>11</v>
      </c>
      <c r="E742" t="s">
        <v>13</v>
      </c>
      <c r="F742">
        <v>66</v>
      </c>
      <c r="G742">
        <v>6.215E-3</v>
      </c>
      <c r="H742" t="str">
        <f t="shared" si="11"/>
        <v/>
      </c>
      <c r="I742">
        <v>2.12E-4</v>
      </c>
      <c r="J742" t="s">
        <v>1498</v>
      </c>
      <c r="L742" t="s">
        <v>1499</v>
      </c>
    </row>
    <row r="743" spans="1:12" hidden="1">
      <c r="A743">
        <v>742</v>
      </c>
      <c r="B743">
        <v>309.697812</v>
      </c>
      <c r="C743" t="s">
        <v>11</v>
      </c>
      <c r="D743" t="s">
        <v>12</v>
      </c>
      <c r="E743" t="s">
        <v>13</v>
      </c>
      <c r="F743">
        <v>66</v>
      </c>
      <c r="G743">
        <v>4.6E-5</v>
      </c>
      <c r="H743" t="str">
        <f t="shared" si="11"/>
        <v/>
      </c>
      <c r="I743">
        <v>4.6E-5</v>
      </c>
      <c r="J743" t="s">
        <v>1500</v>
      </c>
      <c r="L743" t="s">
        <v>1501</v>
      </c>
    </row>
    <row r="744" spans="1:12" hidden="1">
      <c r="A744">
        <v>743</v>
      </c>
      <c r="B744">
        <v>309.72693900000002</v>
      </c>
      <c r="C744" t="s">
        <v>11</v>
      </c>
      <c r="D744" t="s">
        <v>30</v>
      </c>
      <c r="E744" t="s">
        <v>31</v>
      </c>
      <c r="F744">
        <v>209</v>
      </c>
      <c r="H744" t="str">
        <f t="shared" si="11"/>
        <v>◆</v>
      </c>
      <c r="I744">
        <v>2.9127E-2</v>
      </c>
      <c r="J744" t="s">
        <v>1502</v>
      </c>
      <c r="K744" t="s">
        <v>33</v>
      </c>
      <c r="L744" t="s">
        <v>1503</v>
      </c>
    </row>
    <row r="745" spans="1:12">
      <c r="A745">
        <v>744</v>
      </c>
      <c r="B745">
        <v>309.73256199999997</v>
      </c>
      <c r="C745" t="s">
        <v>35</v>
      </c>
      <c r="D745" t="s">
        <v>11</v>
      </c>
      <c r="E745" t="s">
        <v>13</v>
      </c>
      <c r="F745">
        <v>74</v>
      </c>
      <c r="H745" t="str">
        <f t="shared" si="11"/>
        <v>●</v>
      </c>
      <c r="I745">
        <v>5.6230000000000004E-3</v>
      </c>
      <c r="J745" t="s">
        <v>1504</v>
      </c>
      <c r="L745" t="s">
        <v>1505</v>
      </c>
    </row>
    <row r="746" spans="1:12" hidden="1">
      <c r="A746">
        <v>745</v>
      </c>
      <c r="B746">
        <v>309.73268000000002</v>
      </c>
      <c r="C746" t="s">
        <v>11</v>
      </c>
      <c r="D746" t="s">
        <v>35</v>
      </c>
      <c r="E746" t="s">
        <v>13</v>
      </c>
      <c r="F746">
        <v>74</v>
      </c>
      <c r="G746">
        <v>1.18E-4</v>
      </c>
      <c r="H746" t="str">
        <f t="shared" si="11"/>
        <v/>
      </c>
      <c r="I746">
        <v>1.18E-4</v>
      </c>
      <c r="J746" t="s">
        <v>1506</v>
      </c>
      <c r="L746" t="s">
        <v>1507</v>
      </c>
    </row>
    <row r="747" spans="1:12" hidden="1">
      <c r="A747">
        <v>746</v>
      </c>
      <c r="B747">
        <v>309.74056400000001</v>
      </c>
      <c r="C747" t="s">
        <v>35</v>
      </c>
      <c r="D747" t="s">
        <v>11</v>
      </c>
      <c r="E747" t="s">
        <v>13</v>
      </c>
      <c r="F747">
        <v>66</v>
      </c>
      <c r="G747">
        <v>7.8840000000000004E-3</v>
      </c>
      <c r="H747" t="str">
        <f t="shared" si="11"/>
        <v/>
      </c>
      <c r="I747">
        <v>7.8840000000000004E-3</v>
      </c>
      <c r="J747" t="s">
        <v>1508</v>
      </c>
      <c r="L747" t="s">
        <v>1509</v>
      </c>
    </row>
    <row r="748" spans="1:12" hidden="1">
      <c r="A748">
        <v>747</v>
      </c>
      <c r="B748">
        <v>309.74120799999997</v>
      </c>
      <c r="C748" t="s">
        <v>35</v>
      </c>
      <c r="D748" t="s">
        <v>11</v>
      </c>
      <c r="E748" t="s">
        <v>13</v>
      </c>
      <c r="F748">
        <v>93</v>
      </c>
      <c r="H748" t="str">
        <f t="shared" si="11"/>
        <v/>
      </c>
      <c r="I748">
        <v>6.4400000000000004E-4</v>
      </c>
      <c r="J748" t="s">
        <v>1510</v>
      </c>
      <c r="L748" t="s">
        <v>1511</v>
      </c>
    </row>
    <row r="749" spans="1:12" hidden="1">
      <c r="A749">
        <v>748</v>
      </c>
      <c r="B749">
        <v>309.74130700000001</v>
      </c>
      <c r="C749" t="s">
        <v>11</v>
      </c>
      <c r="D749" t="s">
        <v>35</v>
      </c>
      <c r="E749" t="s">
        <v>13</v>
      </c>
      <c r="F749">
        <v>66</v>
      </c>
      <c r="G749">
        <v>9.8999999999999994E-5</v>
      </c>
      <c r="H749" t="str">
        <f t="shared" si="11"/>
        <v/>
      </c>
      <c r="I749">
        <v>9.8999999999999994E-5</v>
      </c>
      <c r="J749" t="s">
        <v>1512</v>
      </c>
      <c r="L749" t="s">
        <v>1513</v>
      </c>
    </row>
    <row r="750" spans="1:12" hidden="1">
      <c r="A750">
        <v>749</v>
      </c>
      <c r="B750">
        <v>309.74139600000001</v>
      </c>
      <c r="C750" t="s">
        <v>35</v>
      </c>
      <c r="D750" t="s">
        <v>11</v>
      </c>
      <c r="E750" t="s">
        <v>13</v>
      </c>
      <c r="F750">
        <v>66</v>
      </c>
      <c r="H750" t="str">
        <f t="shared" si="11"/>
        <v/>
      </c>
      <c r="I750">
        <v>8.8999999999999995E-5</v>
      </c>
      <c r="J750" t="s">
        <v>1514</v>
      </c>
      <c r="L750" t="s">
        <v>1515</v>
      </c>
    </row>
    <row r="751" spans="1:12" hidden="1">
      <c r="A751">
        <v>750</v>
      </c>
      <c r="B751">
        <v>309.74326300000001</v>
      </c>
      <c r="C751" t="s">
        <v>11</v>
      </c>
      <c r="D751" t="s">
        <v>35</v>
      </c>
      <c r="E751" t="s">
        <v>13</v>
      </c>
      <c r="F751">
        <v>66</v>
      </c>
      <c r="G751">
        <v>1.867E-3</v>
      </c>
      <c r="H751" t="str">
        <f t="shared" si="11"/>
        <v/>
      </c>
      <c r="I751">
        <v>1.867E-3</v>
      </c>
      <c r="J751" t="s">
        <v>1516</v>
      </c>
      <c r="L751" t="s">
        <v>1517</v>
      </c>
    </row>
    <row r="752" spans="1:12" hidden="1">
      <c r="A752">
        <v>751</v>
      </c>
      <c r="B752">
        <v>309.747975</v>
      </c>
      <c r="C752" t="s">
        <v>35</v>
      </c>
      <c r="D752" t="s">
        <v>11</v>
      </c>
      <c r="E752" t="s">
        <v>13</v>
      </c>
      <c r="F752">
        <v>66</v>
      </c>
      <c r="G752">
        <v>4.712E-3</v>
      </c>
      <c r="H752" t="str">
        <f t="shared" si="11"/>
        <v/>
      </c>
      <c r="I752">
        <v>4.712E-3</v>
      </c>
      <c r="J752" t="s">
        <v>1518</v>
      </c>
      <c r="L752" t="s">
        <v>1519</v>
      </c>
    </row>
    <row r="753" spans="1:12" hidden="1">
      <c r="A753">
        <v>752</v>
      </c>
      <c r="B753">
        <v>315.42964000000001</v>
      </c>
      <c r="C753" t="s">
        <v>11</v>
      </c>
      <c r="D753" t="s">
        <v>12</v>
      </c>
      <c r="E753" t="s">
        <v>13</v>
      </c>
      <c r="F753">
        <v>74</v>
      </c>
      <c r="H753" t="str">
        <f t="shared" si="11"/>
        <v/>
      </c>
      <c r="I753">
        <v>5.6816649999999997</v>
      </c>
      <c r="J753" t="s">
        <v>1520</v>
      </c>
      <c r="L753" t="s">
        <v>1521</v>
      </c>
    </row>
    <row r="754" spans="1:12" hidden="1">
      <c r="A754">
        <v>753</v>
      </c>
      <c r="B754">
        <v>315.43618800000002</v>
      </c>
      <c r="C754" t="s">
        <v>12</v>
      </c>
      <c r="D754" t="s">
        <v>11</v>
      </c>
      <c r="E754" t="s">
        <v>13</v>
      </c>
      <c r="F754">
        <v>74</v>
      </c>
      <c r="G754">
        <v>6.548E-3</v>
      </c>
      <c r="H754" t="str">
        <f t="shared" si="11"/>
        <v/>
      </c>
      <c r="I754">
        <v>6.548E-3</v>
      </c>
      <c r="J754" t="s">
        <v>1522</v>
      </c>
      <c r="L754" t="s">
        <v>1523</v>
      </c>
    </row>
    <row r="755" spans="1:12" hidden="1">
      <c r="A755">
        <v>754</v>
      </c>
      <c r="B755">
        <v>315.43629800000002</v>
      </c>
      <c r="C755" t="s">
        <v>11</v>
      </c>
      <c r="D755" t="s">
        <v>12</v>
      </c>
      <c r="E755" t="s">
        <v>13</v>
      </c>
      <c r="F755">
        <v>66</v>
      </c>
      <c r="G755">
        <v>1.1E-4</v>
      </c>
      <c r="H755" t="str">
        <f t="shared" si="11"/>
        <v/>
      </c>
      <c r="I755">
        <v>1.1E-4</v>
      </c>
      <c r="J755" t="s">
        <v>1524</v>
      </c>
      <c r="L755" t="s">
        <v>1525</v>
      </c>
    </row>
    <row r="756" spans="1:12" hidden="1">
      <c r="A756">
        <v>755</v>
      </c>
      <c r="B756">
        <v>315.43649099999999</v>
      </c>
      <c r="C756" t="s">
        <v>11</v>
      </c>
      <c r="D756" t="s">
        <v>12</v>
      </c>
      <c r="E756" t="s">
        <v>13</v>
      </c>
      <c r="F756">
        <v>93</v>
      </c>
      <c r="H756" t="str">
        <f t="shared" si="11"/>
        <v/>
      </c>
      <c r="I756">
        <v>1.93E-4</v>
      </c>
      <c r="J756" t="s">
        <v>1526</v>
      </c>
      <c r="L756" t="s">
        <v>1527</v>
      </c>
    </row>
    <row r="757" spans="1:12" hidden="1">
      <c r="A757">
        <v>756</v>
      </c>
      <c r="B757">
        <v>315.43661100000003</v>
      </c>
      <c r="C757" t="s">
        <v>11</v>
      </c>
      <c r="D757" t="s">
        <v>12</v>
      </c>
      <c r="E757" t="s">
        <v>13</v>
      </c>
      <c r="F757">
        <v>66</v>
      </c>
      <c r="H757" t="str">
        <f t="shared" si="11"/>
        <v/>
      </c>
      <c r="I757">
        <v>1.2E-4</v>
      </c>
      <c r="J757" t="s">
        <v>1528</v>
      </c>
      <c r="L757" t="s">
        <v>1529</v>
      </c>
    </row>
    <row r="758" spans="1:12" hidden="1">
      <c r="A758">
        <v>757</v>
      </c>
      <c r="B758">
        <v>315.44398200000001</v>
      </c>
      <c r="C758" t="s">
        <v>12</v>
      </c>
      <c r="D758" t="s">
        <v>11</v>
      </c>
      <c r="E758" t="s">
        <v>13</v>
      </c>
      <c r="F758">
        <v>66</v>
      </c>
      <c r="G758">
        <v>7.4910000000000003E-3</v>
      </c>
      <c r="H758" t="str">
        <f t="shared" si="11"/>
        <v/>
      </c>
      <c r="I758">
        <v>7.3709999999999999E-3</v>
      </c>
      <c r="J758" t="s">
        <v>1530</v>
      </c>
      <c r="L758" t="s">
        <v>1531</v>
      </c>
    </row>
    <row r="759" spans="1:12" hidden="1">
      <c r="A759">
        <v>758</v>
      </c>
      <c r="B759">
        <v>315.44419399999998</v>
      </c>
      <c r="C759" t="s">
        <v>12</v>
      </c>
      <c r="D759" t="s">
        <v>11</v>
      </c>
      <c r="E759" t="s">
        <v>13</v>
      </c>
      <c r="F759">
        <v>66</v>
      </c>
      <c r="G759">
        <v>7.5830000000000003E-3</v>
      </c>
      <c r="H759" t="str">
        <f t="shared" si="11"/>
        <v/>
      </c>
      <c r="I759">
        <v>2.12E-4</v>
      </c>
      <c r="J759" t="s">
        <v>1532</v>
      </c>
      <c r="L759" t="s">
        <v>1533</v>
      </c>
    </row>
    <row r="760" spans="1:12" hidden="1">
      <c r="A760">
        <v>759</v>
      </c>
      <c r="B760">
        <v>315.44423699999999</v>
      </c>
      <c r="C760" t="s">
        <v>11</v>
      </c>
      <c r="D760" t="s">
        <v>12</v>
      </c>
      <c r="E760" t="s">
        <v>13</v>
      </c>
      <c r="F760">
        <v>66</v>
      </c>
      <c r="G760">
        <v>4.3000000000000002E-5</v>
      </c>
      <c r="H760" t="str">
        <f t="shared" si="11"/>
        <v/>
      </c>
      <c r="I760">
        <v>4.3000000000000002E-5</v>
      </c>
      <c r="J760" t="s">
        <v>1534</v>
      </c>
      <c r="L760" t="s">
        <v>1535</v>
      </c>
    </row>
    <row r="761" spans="1:12" hidden="1">
      <c r="A761">
        <v>760</v>
      </c>
      <c r="B761">
        <v>315.47444100000001</v>
      </c>
      <c r="C761" t="s">
        <v>11</v>
      </c>
      <c r="D761" t="s">
        <v>30</v>
      </c>
      <c r="E761" t="s">
        <v>31</v>
      </c>
      <c r="F761">
        <v>209</v>
      </c>
      <c r="H761" t="str">
        <f t="shared" si="11"/>
        <v>◆</v>
      </c>
      <c r="I761">
        <v>3.0204000000000002E-2</v>
      </c>
      <c r="J761" t="s">
        <v>1536</v>
      </c>
      <c r="K761" t="s">
        <v>33</v>
      </c>
      <c r="L761" t="s">
        <v>1537</v>
      </c>
    </row>
    <row r="762" spans="1:12">
      <c r="A762">
        <v>761</v>
      </c>
      <c r="B762">
        <v>315.48042500000003</v>
      </c>
      <c r="C762" t="s">
        <v>35</v>
      </c>
      <c r="D762" t="s">
        <v>11</v>
      </c>
      <c r="E762" t="s">
        <v>13</v>
      </c>
      <c r="F762">
        <v>74</v>
      </c>
      <c r="H762" t="str">
        <f t="shared" si="11"/>
        <v>●</v>
      </c>
      <c r="I762">
        <v>5.9839999999999997E-3</v>
      </c>
      <c r="J762" t="s">
        <v>1538</v>
      </c>
      <c r="L762" t="s">
        <v>1539</v>
      </c>
    </row>
    <row r="763" spans="1:12" hidden="1">
      <c r="A763">
        <v>762</v>
      </c>
      <c r="B763">
        <v>315.48054300000001</v>
      </c>
      <c r="C763" t="s">
        <v>11</v>
      </c>
      <c r="D763" t="s">
        <v>35</v>
      </c>
      <c r="E763" t="s">
        <v>13</v>
      </c>
      <c r="F763">
        <v>74</v>
      </c>
      <c r="G763">
        <v>1.18E-4</v>
      </c>
      <c r="H763" t="str">
        <f t="shared" si="11"/>
        <v/>
      </c>
      <c r="I763">
        <v>1.18E-4</v>
      </c>
      <c r="J763" t="s">
        <v>1540</v>
      </c>
      <c r="L763" t="s">
        <v>1541</v>
      </c>
    </row>
    <row r="764" spans="1:12" hidden="1">
      <c r="A764">
        <v>763</v>
      </c>
      <c r="B764">
        <v>315.48818599999998</v>
      </c>
      <c r="C764" t="s">
        <v>35</v>
      </c>
      <c r="D764" t="s">
        <v>11</v>
      </c>
      <c r="E764" t="s">
        <v>13</v>
      </c>
      <c r="F764">
        <v>66</v>
      </c>
      <c r="G764">
        <v>7.6429999999999996E-3</v>
      </c>
      <c r="H764" t="str">
        <f t="shared" si="11"/>
        <v/>
      </c>
      <c r="I764">
        <v>7.6429999999999996E-3</v>
      </c>
      <c r="J764" t="s">
        <v>1542</v>
      </c>
      <c r="L764" t="s">
        <v>1543</v>
      </c>
    </row>
    <row r="765" spans="1:12" hidden="1">
      <c r="A765">
        <v>764</v>
      </c>
      <c r="B765">
        <v>315.48882600000002</v>
      </c>
      <c r="C765" t="s">
        <v>35</v>
      </c>
      <c r="D765" t="s">
        <v>11</v>
      </c>
      <c r="E765" t="s">
        <v>13</v>
      </c>
      <c r="F765">
        <v>93</v>
      </c>
      <c r="H765" t="str">
        <f t="shared" si="11"/>
        <v/>
      </c>
      <c r="I765">
        <v>6.4000000000000005E-4</v>
      </c>
      <c r="J765" t="s">
        <v>1544</v>
      </c>
      <c r="L765" t="s">
        <v>1545</v>
      </c>
    </row>
    <row r="766" spans="1:12" hidden="1">
      <c r="A766">
        <v>765</v>
      </c>
      <c r="B766">
        <v>315.48895499999998</v>
      </c>
      <c r="C766" t="s">
        <v>11</v>
      </c>
      <c r="D766" t="s">
        <v>35</v>
      </c>
      <c r="E766" t="s">
        <v>13</v>
      </c>
      <c r="F766">
        <v>66</v>
      </c>
      <c r="G766">
        <v>1.2899999999999999E-4</v>
      </c>
      <c r="H766" t="str">
        <f t="shared" si="11"/>
        <v/>
      </c>
      <c r="I766">
        <v>1.2899999999999999E-4</v>
      </c>
      <c r="J766" t="s">
        <v>1546</v>
      </c>
      <c r="L766" t="s">
        <v>1547</v>
      </c>
    </row>
    <row r="767" spans="1:12" hidden="1">
      <c r="A767">
        <v>766</v>
      </c>
      <c r="B767">
        <v>315.48904199999998</v>
      </c>
      <c r="C767" t="s">
        <v>35</v>
      </c>
      <c r="D767" t="s">
        <v>11</v>
      </c>
      <c r="E767" t="s">
        <v>13</v>
      </c>
      <c r="F767">
        <v>66</v>
      </c>
      <c r="H767" t="str">
        <f t="shared" si="11"/>
        <v/>
      </c>
      <c r="I767">
        <v>8.7000000000000001E-5</v>
      </c>
      <c r="J767" t="s">
        <v>1548</v>
      </c>
      <c r="L767" t="s">
        <v>1549</v>
      </c>
    </row>
    <row r="768" spans="1:12" hidden="1">
      <c r="A768">
        <v>767</v>
      </c>
      <c r="B768">
        <v>315.49043599999999</v>
      </c>
      <c r="C768" t="s">
        <v>11</v>
      </c>
      <c r="D768" t="s">
        <v>35</v>
      </c>
      <c r="E768" t="s">
        <v>13</v>
      </c>
      <c r="F768">
        <v>66</v>
      </c>
      <c r="G768">
        <v>1.3940000000000001E-3</v>
      </c>
      <c r="H768" t="str">
        <f t="shared" si="11"/>
        <v/>
      </c>
      <c r="I768">
        <v>1.3940000000000001E-3</v>
      </c>
      <c r="J768" t="s">
        <v>1550</v>
      </c>
      <c r="L768" t="s">
        <v>1551</v>
      </c>
    </row>
    <row r="769" spans="1:12" hidden="1">
      <c r="A769">
        <v>768</v>
      </c>
      <c r="B769">
        <v>315.49797799999999</v>
      </c>
      <c r="C769" t="s">
        <v>35</v>
      </c>
      <c r="D769" t="s">
        <v>11</v>
      </c>
      <c r="E769" t="s">
        <v>13</v>
      </c>
      <c r="F769">
        <v>66</v>
      </c>
      <c r="G769">
        <v>7.5420000000000001E-3</v>
      </c>
      <c r="H769" t="str">
        <f t="shared" si="11"/>
        <v/>
      </c>
      <c r="I769">
        <v>7.5420000000000001E-3</v>
      </c>
      <c r="J769" t="s">
        <v>1552</v>
      </c>
      <c r="L769" t="s">
        <v>1553</v>
      </c>
    </row>
    <row r="770" spans="1:12" hidden="1">
      <c r="A770">
        <v>769</v>
      </c>
      <c r="B770">
        <v>320.97368699999998</v>
      </c>
      <c r="C770" t="s">
        <v>11</v>
      </c>
      <c r="D770" t="s">
        <v>12</v>
      </c>
      <c r="E770" t="s">
        <v>13</v>
      </c>
      <c r="F770">
        <v>74</v>
      </c>
      <c r="H770" t="str">
        <f t="shared" si="11"/>
        <v/>
      </c>
      <c r="I770">
        <v>5.4757090000000002</v>
      </c>
      <c r="J770" t="s">
        <v>1554</v>
      </c>
      <c r="L770" t="s">
        <v>1555</v>
      </c>
    </row>
    <row r="771" spans="1:12" hidden="1">
      <c r="A771">
        <v>770</v>
      </c>
      <c r="B771">
        <v>320.98014000000001</v>
      </c>
      <c r="C771" t="s">
        <v>12</v>
      </c>
      <c r="D771" t="s">
        <v>11</v>
      </c>
      <c r="E771" t="s">
        <v>13</v>
      </c>
      <c r="F771">
        <v>74</v>
      </c>
      <c r="G771">
        <v>6.4530000000000004E-3</v>
      </c>
      <c r="H771" t="str">
        <f t="shared" ref="H771:H834" si="12">IF(OR(F770=209),"●",IF(F771=209,"◆",""))</f>
        <v/>
      </c>
      <c r="I771">
        <v>6.4530000000000004E-3</v>
      </c>
      <c r="J771" t="s">
        <v>1556</v>
      </c>
      <c r="L771" t="s">
        <v>1557</v>
      </c>
    </row>
    <row r="772" spans="1:12" hidden="1">
      <c r="A772">
        <v>771</v>
      </c>
      <c r="B772">
        <v>320.98025899999999</v>
      </c>
      <c r="C772" t="s">
        <v>11</v>
      </c>
      <c r="D772" t="s">
        <v>12</v>
      </c>
      <c r="E772" t="s">
        <v>13</v>
      </c>
      <c r="F772">
        <v>66</v>
      </c>
      <c r="G772">
        <v>1.1900000000000001E-4</v>
      </c>
      <c r="H772" t="str">
        <f t="shared" si="12"/>
        <v/>
      </c>
      <c r="I772">
        <v>1.1900000000000001E-4</v>
      </c>
      <c r="J772" t="s">
        <v>1558</v>
      </c>
      <c r="L772" t="s">
        <v>1559</v>
      </c>
    </row>
    <row r="773" spans="1:12" hidden="1">
      <c r="A773">
        <v>772</v>
      </c>
      <c r="B773">
        <v>320.98044299999998</v>
      </c>
      <c r="C773" t="s">
        <v>11</v>
      </c>
      <c r="D773" t="s">
        <v>12</v>
      </c>
      <c r="E773" t="s">
        <v>13</v>
      </c>
      <c r="F773">
        <v>93</v>
      </c>
      <c r="H773" t="str">
        <f t="shared" si="12"/>
        <v/>
      </c>
      <c r="I773">
        <v>1.84E-4</v>
      </c>
      <c r="J773" t="s">
        <v>1560</v>
      </c>
      <c r="L773" t="s">
        <v>1561</v>
      </c>
    </row>
    <row r="774" spans="1:12" hidden="1">
      <c r="A774">
        <v>773</v>
      </c>
      <c r="B774">
        <v>320.98056300000002</v>
      </c>
      <c r="C774" t="s">
        <v>11</v>
      </c>
      <c r="D774" t="s">
        <v>12</v>
      </c>
      <c r="E774" t="s">
        <v>13</v>
      </c>
      <c r="F774">
        <v>66</v>
      </c>
      <c r="H774" t="str">
        <f t="shared" si="12"/>
        <v/>
      </c>
      <c r="I774">
        <v>1.2E-4</v>
      </c>
      <c r="J774" t="s">
        <v>1562</v>
      </c>
      <c r="L774" t="s">
        <v>1563</v>
      </c>
    </row>
    <row r="775" spans="1:12" hidden="1">
      <c r="A775">
        <v>774</v>
      </c>
      <c r="B775">
        <v>320.98897799999997</v>
      </c>
      <c r="C775" t="s">
        <v>12</v>
      </c>
      <c r="D775" t="s">
        <v>11</v>
      </c>
      <c r="E775" t="s">
        <v>13</v>
      </c>
      <c r="F775">
        <v>66</v>
      </c>
      <c r="G775">
        <v>8.5349999999999992E-3</v>
      </c>
      <c r="H775" t="str">
        <f t="shared" si="12"/>
        <v/>
      </c>
      <c r="I775">
        <v>8.4150000000000006E-3</v>
      </c>
      <c r="J775" t="s">
        <v>1564</v>
      </c>
      <c r="L775" t="s">
        <v>1565</v>
      </c>
    </row>
    <row r="776" spans="1:12" hidden="1">
      <c r="A776">
        <v>775</v>
      </c>
      <c r="B776">
        <v>320.98936200000003</v>
      </c>
      <c r="C776" t="s">
        <v>12</v>
      </c>
      <c r="D776" t="s">
        <v>11</v>
      </c>
      <c r="E776" t="s">
        <v>13</v>
      </c>
      <c r="F776">
        <v>66</v>
      </c>
      <c r="G776">
        <v>8.7989999999999995E-3</v>
      </c>
      <c r="H776" t="str">
        <f t="shared" si="12"/>
        <v/>
      </c>
      <c r="I776">
        <v>3.8400000000000001E-4</v>
      </c>
      <c r="J776" t="s">
        <v>1566</v>
      </c>
      <c r="L776" t="s">
        <v>1567</v>
      </c>
    </row>
    <row r="777" spans="1:12" hidden="1">
      <c r="A777">
        <v>776</v>
      </c>
      <c r="B777">
        <v>320.98942499999998</v>
      </c>
      <c r="C777" t="s">
        <v>11</v>
      </c>
      <c r="D777" t="s">
        <v>12</v>
      </c>
      <c r="E777" t="s">
        <v>13</v>
      </c>
      <c r="F777">
        <v>66</v>
      </c>
      <c r="G777">
        <v>6.3E-5</v>
      </c>
      <c r="H777" t="str">
        <f t="shared" si="12"/>
        <v/>
      </c>
      <c r="I777">
        <v>6.3E-5</v>
      </c>
      <c r="J777" t="s">
        <v>1568</v>
      </c>
      <c r="L777" t="s">
        <v>1569</v>
      </c>
    </row>
    <row r="778" spans="1:12" hidden="1">
      <c r="A778">
        <v>777</v>
      </c>
      <c r="B778">
        <v>321.01884899999999</v>
      </c>
      <c r="C778" t="s">
        <v>11</v>
      </c>
      <c r="D778" t="s">
        <v>30</v>
      </c>
      <c r="E778" t="s">
        <v>31</v>
      </c>
      <c r="F778">
        <v>209</v>
      </c>
      <c r="H778" t="str">
        <f t="shared" si="12"/>
        <v>◆</v>
      </c>
      <c r="I778">
        <v>2.9423999999999999E-2</v>
      </c>
      <c r="J778" t="s">
        <v>1570</v>
      </c>
      <c r="K778" t="s">
        <v>33</v>
      </c>
      <c r="L778" t="s">
        <v>1571</v>
      </c>
    </row>
    <row r="779" spans="1:12">
      <c r="A779">
        <v>778</v>
      </c>
      <c r="B779">
        <v>321.02434199999999</v>
      </c>
      <c r="C779" t="s">
        <v>35</v>
      </c>
      <c r="D779" t="s">
        <v>11</v>
      </c>
      <c r="E779" t="s">
        <v>13</v>
      </c>
      <c r="F779">
        <v>74</v>
      </c>
      <c r="H779" t="str">
        <f t="shared" si="12"/>
        <v>●</v>
      </c>
      <c r="I779">
        <v>5.4929999999999996E-3</v>
      </c>
      <c r="J779" t="s">
        <v>1572</v>
      </c>
      <c r="L779" t="s">
        <v>1573</v>
      </c>
    </row>
    <row r="780" spans="1:12" hidden="1">
      <c r="A780">
        <v>779</v>
      </c>
      <c r="B780">
        <v>321.02447599999999</v>
      </c>
      <c r="C780" t="s">
        <v>11</v>
      </c>
      <c r="D780" t="s">
        <v>35</v>
      </c>
      <c r="E780" t="s">
        <v>13</v>
      </c>
      <c r="F780">
        <v>74</v>
      </c>
      <c r="G780">
        <v>1.34E-4</v>
      </c>
      <c r="H780" t="str">
        <f t="shared" si="12"/>
        <v/>
      </c>
      <c r="I780">
        <v>1.34E-4</v>
      </c>
      <c r="J780" t="s">
        <v>1574</v>
      </c>
      <c r="L780" t="s">
        <v>1575</v>
      </c>
    </row>
    <row r="781" spans="1:12" hidden="1">
      <c r="A781">
        <v>780</v>
      </c>
      <c r="B781">
        <v>321.03601200000003</v>
      </c>
      <c r="C781" t="s">
        <v>35</v>
      </c>
      <c r="D781" t="s">
        <v>11</v>
      </c>
      <c r="E781" t="s">
        <v>13</v>
      </c>
      <c r="F781">
        <v>66</v>
      </c>
      <c r="G781">
        <v>1.1535999999999999E-2</v>
      </c>
      <c r="H781" t="str">
        <f t="shared" si="12"/>
        <v/>
      </c>
      <c r="I781">
        <v>1.1535999999999999E-2</v>
      </c>
      <c r="J781" t="s">
        <v>1576</v>
      </c>
      <c r="L781" t="s">
        <v>1577</v>
      </c>
    </row>
    <row r="782" spans="1:12" hidden="1">
      <c r="A782">
        <v>781</v>
      </c>
      <c r="B782">
        <v>321.03677699999997</v>
      </c>
      <c r="C782" t="s">
        <v>35</v>
      </c>
      <c r="D782" t="s">
        <v>11</v>
      </c>
      <c r="E782" t="s">
        <v>13</v>
      </c>
      <c r="F782">
        <v>93</v>
      </c>
      <c r="H782" t="str">
        <f t="shared" si="12"/>
        <v/>
      </c>
      <c r="I782">
        <v>7.6499999999999995E-4</v>
      </c>
      <c r="J782" t="s">
        <v>1578</v>
      </c>
      <c r="L782" t="s">
        <v>1579</v>
      </c>
    </row>
    <row r="783" spans="1:12" hidden="1">
      <c r="A783">
        <v>782</v>
      </c>
      <c r="B783">
        <v>321.03701899999999</v>
      </c>
      <c r="C783" t="s">
        <v>11</v>
      </c>
      <c r="D783" t="s">
        <v>35</v>
      </c>
      <c r="E783" t="s">
        <v>13</v>
      </c>
      <c r="F783">
        <v>66</v>
      </c>
      <c r="G783">
        <v>2.42E-4</v>
      </c>
      <c r="H783" t="str">
        <f t="shared" si="12"/>
        <v/>
      </c>
      <c r="I783">
        <v>2.42E-4</v>
      </c>
      <c r="J783" t="s">
        <v>1580</v>
      </c>
      <c r="L783" t="s">
        <v>1581</v>
      </c>
    </row>
    <row r="784" spans="1:12" hidden="1">
      <c r="A784">
        <v>783</v>
      </c>
      <c r="B784">
        <v>321.03754300000003</v>
      </c>
      <c r="C784" t="s">
        <v>35</v>
      </c>
      <c r="D784" t="s">
        <v>11</v>
      </c>
      <c r="E784" t="s">
        <v>13</v>
      </c>
      <c r="F784">
        <v>66</v>
      </c>
      <c r="H784" t="str">
        <f t="shared" si="12"/>
        <v/>
      </c>
      <c r="I784">
        <v>5.2400000000000005E-4</v>
      </c>
      <c r="J784" t="s">
        <v>1582</v>
      </c>
      <c r="L784" t="s">
        <v>1583</v>
      </c>
    </row>
    <row r="785" spans="1:12" hidden="1">
      <c r="A785">
        <v>784</v>
      </c>
      <c r="B785">
        <v>321.03955200000001</v>
      </c>
      <c r="C785" t="s">
        <v>11</v>
      </c>
      <c r="D785" t="s">
        <v>35</v>
      </c>
      <c r="E785" t="s">
        <v>13</v>
      </c>
      <c r="F785">
        <v>66</v>
      </c>
      <c r="G785">
        <v>2.0089999999999999E-3</v>
      </c>
      <c r="H785" t="str">
        <f t="shared" si="12"/>
        <v/>
      </c>
      <c r="I785">
        <v>2.0089999999999999E-3</v>
      </c>
      <c r="J785" t="s">
        <v>1584</v>
      </c>
      <c r="L785" t="s">
        <v>1585</v>
      </c>
    </row>
    <row r="786" spans="1:12" hidden="1">
      <c r="A786">
        <v>785</v>
      </c>
      <c r="B786">
        <v>321.044084</v>
      </c>
      <c r="C786" t="s">
        <v>35</v>
      </c>
      <c r="D786" t="s">
        <v>11</v>
      </c>
      <c r="E786" t="s">
        <v>13</v>
      </c>
      <c r="F786">
        <v>66</v>
      </c>
      <c r="G786">
        <v>4.5319999999999996E-3</v>
      </c>
      <c r="H786" t="str">
        <f t="shared" si="12"/>
        <v/>
      </c>
      <c r="I786">
        <v>4.5319999999999996E-3</v>
      </c>
      <c r="J786" t="s">
        <v>1586</v>
      </c>
      <c r="L786" t="s">
        <v>1587</v>
      </c>
    </row>
    <row r="787" spans="1:12" hidden="1">
      <c r="A787">
        <v>786</v>
      </c>
      <c r="B787">
        <v>326.52914299999998</v>
      </c>
      <c r="C787" t="s">
        <v>11</v>
      </c>
      <c r="D787" t="s">
        <v>12</v>
      </c>
      <c r="E787" t="s">
        <v>13</v>
      </c>
      <c r="F787">
        <v>74</v>
      </c>
      <c r="H787" t="str">
        <f t="shared" si="12"/>
        <v/>
      </c>
      <c r="I787">
        <v>5.4850589999999997</v>
      </c>
      <c r="J787" t="s">
        <v>1588</v>
      </c>
      <c r="L787" t="s">
        <v>1589</v>
      </c>
    </row>
    <row r="788" spans="1:12" hidden="1">
      <c r="A788">
        <v>787</v>
      </c>
      <c r="B788">
        <v>326.53566999999998</v>
      </c>
      <c r="C788" t="s">
        <v>12</v>
      </c>
      <c r="D788" t="s">
        <v>11</v>
      </c>
      <c r="E788" t="s">
        <v>13</v>
      </c>
      <c r="F788">
        <v>74</v>
      </c>
      <c r="G788">
        <v>6.5269999999999998E-3</v>
      </c>
      <c r="H788" t="str">
        <f t="shared" si="12"/>
        <v/>
      </c>
      <c r="I788">
        <v>6.5269999999999998E-3</v>
      </c>
      <c r="J788" t="s">
        <v>1590</v>
      </c>
      <c r="L788" t="s">
        <v>1591</v>
      </c>
    </row>
    <row r="789" spans="1:12" hidden="1">
      <c r="A789">
        <v>788</v>
      </c>
      <c r="B789">
        <v>326.53576900000002</v>
      </c>
      <c r="C789" t="s">
        <v>11</v>
      </c>
      <c r="D789" t="s">
        <v>12</v>
      </c>
      <c r="E789" t="s">
        <v>13</v>
      </c>
      <c r="F789">
        <v>66</v>
      </c>
      <c r="G789">
        <v>9.8999999999999994E-5</v>
      </c>
      <c r="H789" t="str">
        <f t="shared" si="12"/>
        <v/>
      </c>
      <c r="I789">
        <v>9.8999999999999994E-5</v>
      </c>
      <c r="J789" t="s">
        <v>1592</v>
      </c>
      <c r="L789" t="s">
        <v>1593</v>
      </c>
    </row>
    <row r="790" spans="1:12" hidden="1">
      <c r="A790">
        <v>789</v>
      </c>
      <c r="B790">
        <v>326.53593899999998</v>
      </c>
      <c r="C790" t="s">
        <v>11</v>
      </c>
      <c r="D790" t="s">
        <v>12</v>
      </c>
      <c r="E790" t="s">
        <v>13</v>
      </c>
      <c r="F790">
        <v>93</v>
      </c>
      <c r="H790" t="str">
        <f t="shared" si="12"/>
        <v/>
      </c>
      <c r="I790">
        <v>1.7000000000000001E-4</v>
      </c>
      <c r="J790" t="s">
        <v>1594</v>
      </c>
      <c r="L790" t="s">
        <v>1595</v>
      </c>
    </row>
    <row r="791" spans="1:12" hidden="1">
      <c r="A791">
        <v>790</v>
      </c>
      <c r="B791">
        <v>326.53606000000002</v>
      </c>
      <c r="C791" t="s">
        <v>11</v>
      </c>
      <c r="D791" t="s">
        <v>12</v>
      </c>
      <c r="E791" t="s">
        <v>13</v>
      </c>
      <c r="F791">
        <v>66</v>
      </c>
      <c r="H791" t="str">
        <f t="shared" si="12"/>
        <v/>
      </c>
      <c r="I791">
        <v>1.21E-4</v>
      </c>
      <c r="J791" t="s">
        <v>1596</v>
      </c>
      <c r="L791" t="s">
        <v>1597</v>
      </c>
    </row>
    <row r="792" spans="1:12" hidden="1">
      <c r="A792">
        <v>791</v>
      </c>
      <c r="B792">
        <v>326.54379899999998</v>
      </c>
      <c r="C792" t="s">
        <v>12</v>
      </c>
      <c r="D792" t="s">
        <v>11</v>
      </c>
      <c r="E792" t="s">
        <v>13</v>
      </c>
      <c r="F792">
        <v>66</v>
      </c>
      <c r="G792">
        <v>7.8600000000000007E-3</v>
      </c>
      <c r="H792" t="str">
        <f t="shared" si="12"/>
        <v/>
      </c>
      <c r="I792">
        <v>7.7390000000000002E-3</v>
      </c>
      <c r="J792" t="s">
        <v>1598</v>
      </c>
      <c r="L792" t="s">
        <v>1599</v>
      </c>
    </row>
    <row r="793" spans="1:12" hidden="1">
      <c r="A793">
        <v>792</v>
      </c>
      <c r="B793">
        <v>326.54404899999997</v>
      </c>
      <c r="C793" t="s">
        <v>12</v>
      </c>
      <c r="D793" t="s">
        <v>11</v>
      </c>
      <c r="E793" t="s">
        <v>13</v>
      </c>
      <c r="F793">
        <v>66</v>
      </c>
      <c r="G793">
        <v>7.9889999999999996E-3</v>
      </c>
      <c r="H793" t="str">
        <f t="shared" si="12"/>
        <v/>
      </c>
      <c r="I793">
        <v>2.5000000000000001E-4</v>
      </c>
      <c r="J793" t="s">
        <v>1600</v>
      </c>
      <c r="L793" t="s">
        <v>1601</v>
      </c>
    </row>
    <row r="794" spans="1:12" hidden="1">
      <c r="A794">
        <v>793</v>
      </c>
      <c r="B794">
        <v>326.54410000000001</v>
      </c>
      <c r="C794" t="s">
        <v>11</v>
      </c>
      <c r="D794" t="s">
        <v>12</v>
      </c>
      <c r="E794" t="s">
        <v>13</v>
      </c>
      <c r="F794">
        <v>66</v>
      </c>
      <c r="G794">
        <v>5.1E-5</v>
      </c>
      <c r="H794" t="str">
        <f t="shared" si="12"/>
        <v/>
      </c>
      <c r="I794">
        <v>5.1E-5</v>
      </c>
      <c r="J794" t="s">
        <v>1602</v>
      </c>
      <c r="L794" t="s">
        <v>1603</v>
      </c>
    </row>
    <row r="795" spans="1:12" hidden="1">
      <c r="A795">
        <v>794</v>
      </c>
      <c r="B795">
        <v>326.57378699999998</v>
      </c>
      <c r="C795" t="s">
        <v>11</v>
      </c>
      <c r="D795" t="s">
        <v>30</v>
      </c>
      <c r="E795" t="s">
        <v>31</v>
      </c>
      <c r="F795">
        <v>209</v>
      </c>
      <c r="H795" t="str">
        <f t="shared" si="12"/>
        <v>◆</v>
      </c>
      <c r="I795">
        <v>2.9687000000000002E-2</v>
      </c>
      <c r="J795" t="s">
        <v>1604</v>
      </c>
      <c r="K795" t="s">
        <v>33</v>
      </c>
      <c r="L795" t="s">
        <v>1605</v>
      </c>
    </row>
    <row r="796" spans="1:12">
      <c r="A796">
        <v>795</v>
      </c>
      <c r="B796">
        <v>326.57944300000003</v>
      </c>
      <c r="C796" t="s">
        <v>35</v>
      </c>
      <c r="D796" t="s">
        <v>11</v>
      </c>
      <c r="E796" t="s">
        <v>13</v>
      </c>
      <c r="F796">
        <v>74</v>
      </c>
      <c r="H796" t="str">
        <f t="shared" si="12"/>
        <v>●</v>
      </c>
      <c r="I796">
        <v>5.6559999999999996E-3</v>
      </c>
      <c r="J796" t="s">
        <v>1606</v>
      </c>
      <c r="L796" t="s">
        <v>1607</v>
      </c>
    </row>
    <row r="797" spans="1:12" hidden="1">
      <c r="A797">
        <v>796</v>
      </c>
      <c r="B797">
        <v>326.57955900000002</v>
      </c>
      <c r="C797" t="s">
        <v>11</v>
      </c>
      <c r="D797" t="s">
        <v>35</v>
      </c>
      <c r="E797" t="s">
        <v>13</v>
      </c>
      <c r="F797">
        <v>74</v>
      </c>
      <c r="G797">
        <v>1.16E-4</v>
      </c>
      <c r="H797" t="str">
        <f t="shared" si="12"/>
        <v/>
      </c>
      <c r="I797">
        <v>1.16E-4</v>
      </c>
      <c r="J797" t="s">
        <v>1608</v>
      </c>
      <c r="L797" t="s">
        <v>1609</v>
      </c>
    </row>
    <row r="798" spans="1:12" hidden="1">
      <c r="A798">
        <v>797</v>
      </c>
      <c r="B798">
        <v>326.59590300000002</v>
      </c>
      <c r="C798" t="s">
        <v>35</v>
      </c>
      <c r="D798" t="s">
        <v>11</v>
      </c>
      <c r="E798" t="s">
        <v>13</v>
      </c>
      <c r="F798">
        <v>66</v>
      </c>
      <c r="G798">
        <v>1.6344000000000001E-2</v>
      </c>
      <c r="H798" t="str">
        <f t="shared" si="12"/>
        <v/>
      </c>
      <c r="I798">
        <v>1.6344000000000001E-2</v>
      </c>
      <c r="J798" t="s">
        <v>1610</v>
      </c>
      <c r="L798" t="s">
        <v>1611</v>
      </c>
    </row>
    <row r="799" spans="1:12" hidden="1">
      <c r="A799">
        <v>798</v>
      </c>
      <c r="B799">
        <v>326.59645599999999</v>
      </c>
      <c r="C799" t="s">
        <v>35</v>
      </c>
      <c r="D799" t="s">
        <v>11</v>
      </c>
      <c r="E799" t="s">
        <v>13</v>
      </c>
      <c r="F799">
        <v>93</v>
      </c>
      <c r="H799" t="str">
        <f t="shared" si="12"/>
        <v/>
      </c>
      <c r="I799">
        <v>5.53E-4</v>
      </c>
      <c r="J799" t="s">
        <v>1612</v>
      </c>
      <c r="L799" t="s">
        <v>1613</v>
      </c>
    </row>
    <row r="800" spans="1:12" hidden="1">
      <c r="A800">
        <v>799</v>
      </c>
      <c r="B800">
        <v>326.59652899999998</v>
      </c>
      <c r="C800" t="s">
        <v>11</v>
      </c>
      <c r="D800" t="s">
        <v>35</v>
      </c>
      <c r="E800" t="s">
        <v>13</v>
      </c>
      <c r="F800">
        <v>66</v>
      </c>
      <c r="G800">
        <v>7.2999999999999999E-5</v>
      </c>
      <c r="H800" t="str">
        <f t="shared" si="12"/>
        <v/>
      </c>
      <c r="I800">
        <v>7.2999999999999999E-5</v>
      </c>
      <c r="J800" t="s">
        <v>1614</v>
      </c>
      <c r="L800" t="s">
        <v>1615</v>
      </c>
    </row>
    <row r="801" spans="1:12" hidden="1">
      <c r="A801">
        <v>800</v>
      </c>
      <c r="B801">
        <v>326.59660000000002</v>
      </c>
      <c r="C801" t="s">
        <v>35</v>
      </c>
      <c r="D801" t="s">
        <v>11</v>
      </c>
      <c r="E801" t="s">
        <v>13</v>
      </c>
      <c r="F801">
        <v>66</v>
      </c>
      <c r="H801" t="str">
        <f t="shared" si="12"/>
        <v/>
      </c>
      <c r="I801">
        <v>7.1000000000000005E-5</v>
      </c>
      <c r="J801" t="s">
        <v>1616</v>
      </c>
      <c r="L801" t="s">
        <v>1617</v>
      </c>
    </row>
    <row r="802" spans="1:12" hidden="1">
      <c r="A802">
        <v>801</v>
      </c>
      <c r="B802">
        <v>326.59753599999999</v>
      </c>
      <c r="C802" t="s">
        <v>11</v>
      </c>
      <c r="D802" t="s">
        <v>35</v>
      </c>
      <c r="E802" t="s">
        <v>13</v>
      </c>
      <c r="F802">
        <v>66</v>
      </c>
      <c r="G802">
        <v>9.3599999999999998E-4</v>
      </c>
      <c r="H802" t="str">
        <f t="shared" si="12"/>
        <v/>
      </c>
      <c r="I802">
        <v>9.3599999999999998E-4</v>
      </c>
      <c r="J802" t="s">
        <v>1618</v>
      </c>
      <c r="L802" t="s">
        <v>1619</v>
      </c>
    </row>
    <row r="803" spans="1:12" hidden="1">
      <c r="A803">
        <v>802</v>
      </c>
      <c r="B803">
        <v>326.604536</v>
      </c>
      <c r="C803" t="s">
        <v>35</v>
      </c>
      <c r="D803" t="s">
        <v>11</v>
      </c>
      <c r="E803" t="s">
        <v>13</v>
      </c>
      <c r="F803">
        <v>66</v>
      </c>
      <c r="G803">
        <v>7.0000000000000001E-3</v>
      </c>
      <c r="H803" t="str">
        <f t="shared" si="12"/>
        <v/>
      </c>
      <c r="I803">
        <v>7.0000000000000001E-3</v>
      </c>
      <c r="J803" t="s">
        <v>1620</v>
      </c>
      <c r="L803" t="s">
        <v>1621</v>
      </c>
    </row>
    <row r="804" spans="1:12" hidden="1">
      <c r="A804">
        <v>803</v>
      </c>
      <c r="B804">
        <v>332.06970100000001</v>
      </c>
      <c r="C804" t="s">
        <v>11</v>
      </c>
      <c r="D804" t="s">
        <v>12</v>
      </c>
      <c r="E804" t="s">
        <v>13</v>
      </c>
      <c r="F804">
        <v>74</v>
      </c>
      <c r="H804" t="str">
        <f t="shared" si="12"/>
        <v/>
      </c>
      <c r="I804">
        <v>5.4651649999999998</v>
      </c>
      <c r="J804" t="s">
        <v>1622</v>
      </c>
      <c r="L804" t="s">
        <v>1623</v>
      </c>
    </row>
    <row r="805" spans="1:12" hidden="1">
      <c r="A805">
        <v>804</v>
      </c>
      <c r="B805">
        <v>332.076278</v>
      </c>
      <c r="C805" t="s">
        <v>12</v>
      </c>
      <c r="D805" t="s">
        <v>11</v>
      </c>
      <c r="E805" t="s">
        <v>13</v>
      </c>
      <c r="F805">
        <v>74</v>
      </c>
      <c r="G805">
        <v>6.5770000000000004E-3</v>
      </c>
      <c r="H805" t="str">
        <f t="shared" si="12"/>
        <v/>
      </c>
      <c r="I805">
        <v>6.5770000000000004E-3</v>
      </c>
      <c r="J805" t="s">
        <v>1624</v>
      </c>
      <c r="L805" t="s">
        <v>1625</v>
      </c>
    </row>
    <row r="806" spans="1:12" hidden="1">
      <c r="A806">
        <v>805</v>
      </c>
      <c r="B806">
        <v>332.07640600000002</v>
      </c>
      <c r="C806" t="s">
        <v>11</v>
      </c>
      <c r="D806" t="s">
        <v>12</v>
      </c>
      <c r="E806" t="s">
        <v>13</v>
      </c>
      <c r="F806">
        <v>66</v>
      </c>
      <c r="G806">
        <v>1.2799999999999999E-4</v>
      </c>
      <c r="H806" t="str">
        <f t="shared" si="12"/>
        <v/>
      </c>
      <c r="I806">
        <v>1.2799999999999999E-4</v>
      </c>
      <c r="J806" t="s">
        <v>1626</v>
      </c>
      <c r="L806" t="s">
        <v>1627</v>
      </c>
    </row>
    <row r="807" spans="1:12" hidden="1">
      <c r="A807">
        <v>806</v>
      </c>
      <c r="B807">
        <v>332.076596</v>
      </c>
      <c r="C807" t="s">
        <v>11</v>
      </c>
      <c r="D807" t="s">
        <v>12</v>
      </c>
      <c r="E807" t="s">
        <v>13</v>
      </c>
      <c r="F807">
        <v>93</v>
      </c>
      <c r="H807" t="str">
        <f t="shared" si="12"/>
        <v/>
      </c>
      <c r="I807">
        <v>1.9000000000000001E-4</v>
      </c>
      <c r="J807" t="s">
        <v>1628</v>
      </c>
      <c r="L807" t="s">
        <v>1629</v>
      </c>
    </row>
    <row r="808" spans="1:12" hidden="1">
      <c r="A808">
        <v>807</v>
      </c>
      <c r="B808">
        <v>332.07668899999999</v>
      </c>
      <c r="C808" t="s">
        <v>11</v>
      </c>
      <c r="D808" t="s">
        <v>12</v>
      </c>
      <c r="E808" t="s">
        <v>13</v>
      </c>
      <c r="F808">
        <v>66</v>
      </c>
      <c r="H808" t="str">
        <f t="shared" si="12"/>
        <v/>
      </c>
      <c r="I808">
        <v>9.2999999999999997E-5</v>
      </c>
      <c r="J808" t="s">
        <v>1630</v>
      </c>
      <c r="L808" t="s">
        <v>1631</v>
      </c>
    </row>
    <row r="809" spans="1:12" hidden="1">
      <c r="A809">
        <v>808</v>
      </c>
      <c r="B809">
        <v>332.09365600000001</v>
      </c>
      <c r="C809" t="s">
        <v>12</v>
      </c>
      <c r="D809" t="s">
        <v>11</v>
      </c>
      <c r="E809" t="s">
        <v>13</v>
      </c>
      <c r="F809">
        <v>66</v>
      </c>
      <c r="G809">
        <v>1.7059999999999999E-2</v>
      </c>
      <c r="H809" t="str">
        <f t="shared" si="12"/>
        <v/>
      </c>
      <c r="I809">
        <v>1.6966999999999999E-2</v>
      </c>
      <c r="J809" t="s">
        <v>1632</v>
      </c>
      <c r="L809" t="s">
        <v>1633</v>
      </c>
    </row>
    <row r="810" spans="1:12" hidden="1">
      <c r="A810">
        <v>809</v>
      </c>
      <c r="B810">
        <v>332.09410700000001</v>
      </c>
      <c r="C810" t="s">
        <v>12</v>
      </c>
      <c r="D810" t="s">
        <v>11</v>
      </c>
      <c r="E810" t="s">
        <v>13</v>
      </c>
      <c r="F810">
        <v>66</v>
      </c>
      <c r="G810">
        <v>1.7417999999999999E-2</v>
      </c>
      <c r="H810" t="str">
        <f t="shared" si="12"/>
        <v/>
      </c>
      <c r="I810">
        <v>4.5100000000000001E-4</v>
      </c>
      <c r="J810" t="s">
        <v>1634</v>
      </c>
      <c r="L810" t="s">
        <v>1635</v>
      </c>
    </row>
    <row r="811" spans="1:12" hidden="1">
      <c r="A811">
        <v>810</v>
      </c>
      <c r="B811">
        <v>332.09417000000002</v>
      </c>
      <c r="C811" t="s">
        <v>11</v>
      </c>
      <c r="D811" t="s">
        <v>12</v>
      </c>
      <c r="E811" t="s">
        <v>13</v>
      </c>
      <c r="F811">
        <v>66</v>
      </c>
      <c r="G811">
        <v>6.3E-5</v>
      </c>
      <c r="H811" t="str">
        <f t="shared" si="12"/>
        <v/>
      </c>
      <c r="I811">
        <v>6.3E-5</v>
      </c>
      <c r="J811" t="s">
        <v>1636</v>
      </c>
      <c r="L811" t="s">
        <v>1637</v>
      </c>
    </row>
    <row r="812" spans="1:12" hidden="1">
      <c r="A812">
        <v>811</v>
      </c>
      <c r="B812">
        <v>332.12420400000002</v>
      </c>
      <c r="C812" t="s">
        <v>11</v>
      </c>
      <c r="D812" t="s">
        <v>30</v>
      </c>
      <c r="E812" t="s">
        <v>31</v>
      </c>
      <c r="F812">
        <v>209</v>
      </c>
      <c r="H812" t="str">
        <f t="shared" si="12"/>
        <v>◆</v>
      </c>
      <c r="I812">
        <v>3.0034000000000002E-2</v>
      </c>
      <c r="J812" t="s">
        <v>1638</v>
      </c>
      <c r="K812" t="s">
        <v>33</v>
      </c>
      <c r="L812" t="s">
        <v>1639</v>
      </c>
    </row>
    <row r="813" spans="1:12">
      <c r="A813">
        <v>812</v>
      </c>
      <c r="B813">
        <v>332.12996600000002</v>
      </c>
      <c r="C813" t="s">
        <v>35</v>
      </c>
      <c r="D813" t="s">
        <v>11</v>
      </c>
      <c r="E813" t="s">
        <v>13</v>
      </c>
      <c r="F813">
        <v>74</v>
      </c>
      <c r="H813" t="str">
        <f t="shared" si="12"/>
        <v>●</v>
      </c>
      <c r="I813">
        <v>5.7619999999999998E-3</v>
      </c>
      <c r="J813" t="s">
        <v>1640</v>
      </c>
      <c r="L813" t="s">
        <v>1641</v>
      </c>
    </row>
    <row r="814" spans="1:12" hidden="1">
      <c r="A814">
        <v>813</v>
      </c>
      <c r="B814">
        <v>332.13011399999999</v>
      </c>
      <c r="C814" t="s">
        <v>11</v>
      </c>
      <c r="D814" t="s">
        <v>35</v>
      </c>
      <c r="E814" t="s">
        <v>13</v>
      </c>
      <c r="F814">
        <v>74</v>
      </c>
      <c r="G814">
        <v>1.4799999999999999E-4</v>
      </c>
      <c r="H814" t="str">
        <f t="shared" si="12"/>
        <v/>
      </c>
      <c r="I814">
        <v>1.4799999999999999E-4</v>
      </c>
      <c r="J814" t="s">
        <v>1642</v>
      </c>
      <c r="L814" t="s">
        <v>1643</v>
      </c>
    </row>
    <row r="815" spans="1:12" hidden="1">
      <c r="A815">
        <v>814</v>
      </c>
      <c r="B815">
        <v>332.13660900000002</v>
      </c>
      <c r="C815" t="s">
        <v>35</v>
      </c>
      <c r="D815" t="s">
        <v>11</v>
      </c>
      <c r="E815" t="s">
        <v>13</v>
      </c>
      <c r="F815">
        <v>66</v>
      </c>
      <c r="G815">
        <v>6.4949999999999999E-3</v>
      </c>
      <c r="H815" t="str">
        <f t="shared" si="12"/>
        <v/>
      </c>
      <c r="I815">
        <v>6.4949999999999999E-3</v>
      </c>
      <c r="J815" t="s">
        <v>1644</v>
      </c>
      <c r="L815" t="s">
        <v>1645</v>
      </c>
    </row>
    <row r="816" spans="1:12" hidden="1">
      <c r="A816">
        <v>815</v>
      </c>
      <c r="B816">
        <v>332.13710200000003</v>
      </c>
      <c r="C816" t="s">
        <v>35</v>
      </c>
      <c r="D816" t="s">
        <v>11</v>
      </c>
      <c r="E816" t="s">
        <v>13</v>
      </c>
      <c r="F816">
        <v>93</v>
      </c>
      <c r="H816" t="str">
        <f t="shared" si="12"/>
        <v/>
      </c>
      <c r="I816">
        <v>4.9299999999999995E-4</v>
      </c>
      <c r="J816" t="s">
        <v>1646</v>
      </c>
      <c r="L816" t="s">
        <v>1647</v>
      </c>
    </row>
    <row r="817" spans="1:12" hidden="1">
      <c r="A817">
        <v>816</v>
      </c>
      <c r="B817">
        <v>332.13718799999998</v>
      </c>
      <c r="C817" t="s">
        <v>11</v>
      </c>
      <c r="D817" t="s">
        <v>35</v>
      </c>
      <c r="E817" t="s">
        <v>13</v>
      </c>
      <c r="F817">
        <v>66</v>
      </c>
      <c r="G817">
        <v>8.6000000000000003E-5</v>
      </c>
      <c r="H817" t="str">
        <f t="shared" si="12"/>
        <v/>
      </c>
      <c r="I817">
        <v>8.6000000000000003E-5</v>
      </c>
      <c r="J817" t="s">
        <v>1648</v>
      </c>
      <c r="L817" t="s">
        <v>1649</v>
      </c>
    </row>
    <row r="818" spans="1:12" hidden="1">
      <c r="A818">
        <v>817</v>
      </c>
      <c r="B818">
        <v>332.13725399999998</v>
      </c>
      <c r="C818" t="s">
        <v>35</v>
      </c>
      <c r="D818" t="s">
        <v>11</v>
      </c>
      <c r="E818" t="s">
        <v>13</v>
      </c>
      <c r="F818">
        <v>66</v>
      </c>
      <c r="H818" t="str">
        <f t="shared" si="12"/>
        <v/>
      </c>
      <c r="I818">
        <v>6.6000000000000005E-5</v>
      </c>
      <c r="J818" t="s">
        <v>1650</v>
      </c>
      <c r="L818" t="s">
        <v>1651</v>
      </c>
    </row>
    <row r="819" spans="1:12" hidden="1">
      <c r="A819">
        <v>818</v>
      </c>
      <c r="B819">
        <v>332.13832000000002</v>
      </c>
      <c r="C819" t="s">
        <v>11</v>
      </c>
      <c r="D819" t="s">
        <v>35</v>
      </c>
      <c r="E819" t="s">
        <v>13</v>
      </c>
      <c r="F819">
        <v>66</v>
      </c>
      <c r="G819">
        <v>1.0660000000000001E-3</v>
      </c>
      <c r="H819" t="str">
        <f t="shared" si="12"/>
        <v/>
      </c>
      <c r="I819">
        <v>1.0660000000000001E-3</v>
      </c>
      <c r="J819" t="s">
        <v>1652</v>
      </c>
      <c r="L819" t="s">
        <v>1653</v>
      </c>
    </row>
    <row r="820" spans="1:12" hidden="1">
      <c r="A820">
        <v>819</v>
      </c>
      <c r="B820">
        <v>332.14427799999999</v>
      </c>
      <c r="C820" t="s">
        <v>35</v>
      </c>
      <c r="D820" t="s">
        <v>11</v>
      </c>
      <c r="E820" t="s">
        <v>13</v>
      </c>
      <c r="F820">
        <v>66</v>
      </c>
      <c r="G820">
        <v>5.9579999999999998E-3</v>
      </c>
      <c r="H820" t="str">
        <f t="shared" si="12"/>
        <v/>
      </c>
      <c r="I820">
        <v>5.9579999999999998E-3</v>
      </c>
      <c r="J820" t="s">
        <v>1654</v>
      </c>
      <c r="L820" t="s">
        <v>1655</v>
      </c>
    </row>
    <row r="821" spans="1:12" hidden="1">
      <c r="A821">
        <v>820</v>
      </c>
      <c r="B821">
        <v>337.60953999999998</v>
      </c>
      <c r="C821" t="s">
        <v>11</v>
      </c>
      <c r="D821" t="s">
        <v>12</v>
      </c>
      <c r="E821" t="s">
        <v>13</v>
      </c>
      <c r="F821">
        <v>74</v>
      </c>
      <c r="H821" t="str">
        <f t="shared" si="12"/>
        <v/>
      </c>
      <c r="I821">
        <v>5.4652620000000001</v>
      </c>
      <c r="J821" t="s">
        <v>1656</v>
      </c>
      <c r="L821" t="s">
        <v>1657</v>
      </c>
    </row>
    <row r="822" spans="1:12" hidden="1">
      <c r="A822">
        <v>821</v>
      </c>
      <c r="B822">
        <v>337.61780099999999</v>
      </c>
      <c r="C822" t="s">
        <v>12</v>
      </c>
      <c r="D822" t="s">
        <v>11</v>
      </c>
      <c r="E822" t="s">
        <v>13</v>
      </c>
      <c r="F822">
        <v>74</v>
      </c>
      <c r="G822">
        <v>8.2609999999999992E-3</v>
      </c>
      <c r="H822" t="str">
        <f t="shared" si="12"/>
        <v/>
      </c>
      <c r="I822">
        <v>8.2609999999999992E-3</v>
      </c>
      <c r="J822" t="s">
        <v>1658</v>
      </c>
      <c r="L822" t="s">
        <v>1659</v>
      </c>
    </row>
    <row r="823" spans="1:12" hidden="1">
      <c r="A823">
        <v>822</v>
      </c>
      <c r="B823">
        <v>337.61791099999999</v>
      </c>
      <c r="C823" t="s">
        <v>11</v>
      </c>
      <c r="D823" t="s">
        <v>12</v>
      </c>
      <c r="E823" t="s">
        <v>13</v>
      </c>
      <c r="F823">
        <v>66</v>
      </c>
      <c r="G823">
        <v>1.1E-4</v>
      </c>
      <c r="H823" t="str">
        <f t="shared" si="12"/>
        <v/>
      </c>
      <c r="I823">
        <v>1.1E-4</v>
      </c>
      <c r="J823" t="s">
        <v>1660</v>
      </c>
      <c r="L823" t="s">
        <v>1661</v>
      </c>
    </row>
    <row r="824" spans="1:12" hidden="1">
      <c r="A824">
        <v>823</v>
      </c>
      <c r="B824">
        <v>337.61809599999998</v>
      </c>
      <c r="C824" t="s">
        <v>11</v>
      </c>
      <c r="D824" t="s">
        <v>12</v>
      </c>
      <c r="E824" t="s">
        <v>13</v>
      </c>
      <c r="F824">
        <v>93</v>
      </c>
      <c r="H824" t="str">
        <f t="shared" si="12"/>
        <v/>
      </c>
      <c r="I824">
        <v>1.85E-4</v>
      </c>
      <c r="J824" t="s">
        <v>1662</v>
      </c>
      <c r="L824" t="s">
        <v>1663</v>
      </c>
    </row>
    <row r="825" spans="1:12" hidden="1">
      <c r="A825">
        <v>824</v>
      </c>
      <c r="B825">
        <v>337.61819100000002</v>
      </c>
      <c r="C825" t="s">
        <v>11</v>
      </c>
      <c r="D825" t="s">
        <v>12</v>
      </c>
      <c r="E825" t="s">
        <v>13</v>
      </c>
      <c r="F825">
        <v>66</v>
      </c>
      <c r="H825" t="str">
        <f t="shared" si="12"/>
        <v/>
      </c>
      <c r="I825">
        <v>9.5000000000000005E-5</v>
      </c>
      <c r="J825" t="s">
        <v>1664</v>
      </c>
      <c r="L825" t="s">
        <v>1665</v>
      </c>
    </row>
    <row r="826" spans="1:12" hidden="1">
      <c r="A826">
        <v>825</v>
      </c>
      <c r="B826">
        <v>337.62604700000003</v>
      </c>
      <c r="C826" t="s">
        <v>12</v>
      </c>
      <c r="D826" t="s">
        <v>11</v>
      </c>
      <c r="E826" t="s">
        <v>13</v>
      </c>
      <c r="F826">
        <v>66</v>
      </c>
      <c r="G826">
        <v>7.9509999999999997E-3</v>
      </c>
      <c r="H826" t="str">
        <f t="shared" si="12"/>
        <v/>
      </c>
      <c r="I826">
        <v>7.8560000000000001E-3</v>
      </c>
      <c r="J826" t="s">
        <v>1666</v>
      </c>
      <c r="L826" t="s">
        <v>1667</v>
      </c>
    </row>
    <row r="827" spans="1:12" hidden="1">
      <c r="A827">
        <v>826</v>
      </c>
      <c r="B827">
        <v>337.62826699999999</v>
      </c>
      <c r="C827" t="s">
        <v>12</v>
      </c>
      <c r="D827" t="s">
        <v>11</v>
      </c>
      <c r="E827" t="s">
        <v>13</v>
      </c>
      <c r="F827">
        <v>66</v>
      </c>
      <c r="G827">
        <v>1.0076E-2</v>
      </c>
      <c r="H827" t="str">
        <f t="shared" si="12"/>
        <v/>
      </c>
      <c r="I827">
        <v>2.2200000000000002E-3</v>
      </c>
      <c r="J827" t="s">
        <v>1668</v>
      </c>
      <c r="L827" t="s">
        <v>1669</v>
      </c>
    </row>
    <row r="828" spans="1:12" hidden="1">
      <c r="A828">
        <v>827</v>
      </c>
      <c r="B828">
        <v>337.62832200000003</v>
      </c>
      <c r="C828" t="s">
        <v>11</v>
      </c>
      <c r="D828" t="s">
        <v>12</v>
      </c>
      <c r="E828" t="s">
        <v>13</v>
      </c>
      <c r="F828">
        <v>66</v>
      </c>
      <c r="G828">
        <v>5.5000000000000002E-5</v>
      </c>
      <c r="H828" t="str">
        <f t="shared" si="12"/>
        <v/>
      </c>
      <c r="I828">
        <v>5.5000000000000002E-5</v>
      </c>
      <c r="J828" t="s">
        <v>1670</v>
      </c>
      <c r="L828" t="s">
        <v>1671</v>
      </c>
    </row>
    <row r="829" spans="1:12" hidden="1">
      <c r="A829">
        <v>828</v>
      </c>
      <c r="B829">
        <v>337.65607599999998</v>
      </c>
      <c r="C829" t="s">
        <v>11</v>
      </c>
      <c r="D829" t="s">
        <v>30</v>
      </c>
      <c r="E829" t="s">
        <v>31</v>
      </c>
      <c r="F829">
        <v>209</v>
      </c>
      <c r="H829" t="str">
        <f t="shared" si="12"/>
        <v>◆</v>
      </c>
      <c r="I829">
        <v>2.7754000000000001E-2</v>
      </c>
      <c r="J829" t="s">
        <v>1672</v>
      </c>
      <c r="K829" t="s">
        <v>33</v>
      </c>
      <c r="L829" t="s">
        <v>1673</v>
      </c>
    </row>
    <row r="830" spans="1:12">
      <c r="A830">
        <v>829</v>
      </c>
      <c r="B830">
        <v>337.66163599999999</v>
      </c>
      <c r="C830" t="s">
        <v>35</v>
      </c>
      <c r="D830" t="s">
        <v>11</v>
      </c>
      <c r="E830" t="s">
        <v>13</v>
      </c>
      <c r="F830">
        <v>74</v>
      </c>
      <c r="H830" t="str">
        <f t="shared" si="12"/>
        <v>●</v>
      </c>
      <c r="I830">
        <v>5.5599999999999998E-3</v>
      </c>
      <c r="J830" t="s">
        <v>1674</v>
      </c>
      <c r="L830" t="s">
        <v>1675</v>
      </c>
    </row>
    <row r="831" spans="1:12" hidden="1">
      <c r="A831">
        <v>830</v>
      </c>
      <c r="B831">
        <v>337.66174999999998</v>
      </c>
      <c r="C831" t="s">
        <v>11</v>
      </c>
      <c r="D831" t="s">
        <v>35</v>
      </c>
      <c r="E831" t="s">
        <v>13</v>
      </c>
      <c r="F831">
        <v>74</v>
      </c>
      <c r="G831">
        <v>1.1400000000000001E-4</v>
      </c>
      <c r="H831" t="str">
        <f t="shared" si="12"/>
        <v/>
      </c>
      <c r="I831">
        <v>1.1400000000000001E-4</v>
      </c>
      <c r="J831" t="s">
        <v>1676</v>
      </c>
      <c r="L831" t="s">
        <v>1677</v>
      </c>
    </row>
    <row r="832" spans="1:12" hidden="1">
      <c r="A832">
        <v>831</v>
      </c>
      <c r="B832">
        <v>337.66839099999999</v>
      </c>
      <c r="C832" t="s">
        <v>35</v>
      </c>
      <c r="D832" t="s">
        <v>11</v>
      </c>
      <c r="E832" t="s">
        <v>13</v>
      </c>
      <c r="F832">
        <v>66</v>
      </c>
      <c r="G832">
        <v>6.6410000000000002E-3</v>
      </c>
      <c r="H832" t="str">
        <f t="shared" si="12"/>
        <v/>
      </c>
      <c r="I832">
        <v>6.6410000000000002E-3</v>
      </c>
      <c r="J832" t="s">
        <v>1678</v>
      </c>
      <c r="L832" t="s">
        <v>1679</v>
      </c>
    </row>
    <row r="833" spans="1:12" hidden="1">
      <c r="A833">
        <v>832</v>
      </c>
      <c r="B833">
        <v>337.66891600000002</v>
      </c>
      <c r="C833" t="s">
        <v>35</v>
      </c>
      <c r="D833" t="s">
        <v>11</v>
      </c>
      <c r="E833" t="s">
        <v>13</v>
      </c>
      <c r="F833">
        <v>93</v>
      </c>
      <c r="H833" t="str">
        <f t="shared" si="12"/>
        <v/>
      </c>
      <c r="I833">
        <v>5.2499999999999997E-4</v>
      </c>
      <c r="J833" t="s">
        <v>1680</v>
      </c>
      <c r="L833" t="s">
        <v>1681</v>
      </c>
    </row>
    <row r="834" spans="1:12" hidden="1">
      <c r="A834">
        <v>833</v>
      </c>
      <c r="B834">
        <v>337.66898600000002</v>
      </c>
      <c r="C834" t="s">
        <v>11</v>
      </c>
      <c r="D834" t="s">
        <v>35</v>
      </c>
      <c r="E834" t="s">
        <v>13</v>
      </c>
      <c r="F834">
        <v>66</v>
      </c>
      <c r="G834">
        <v>6.9999999999999994E-5</v>
      </c>
      <c r="H834" t="str">
        <f t="shared" si="12"/>
        <v/>
      </c>
      <c r="I834">
        <v>6.9999999999999994E-5</v>
      </c>
      <c r="J834" t="s">
        <v>1682</v>
      </c>
      <c r="L834" t="s">
        <v>1683</v>
      </c>
    </row>
    <row r="835" spans="1:12" hidden="1">
      <c r="A835">
        <v>834</v>
      </c>
      <c r="B835">
        <v>337.66905100000002</v>
      </c>
      <c r="C835" t="s">
        <v>35</v>
      </c>
      <c r="D835" t="s">
        <v>11</v>
      </c>
      <c r="E835" t="s">
        <v>13</v>
      </c>
      <c r="F835">
        <v>66</v>
      </c>
      <c r="H835" t="str">
        <f t="shared" ref="H835:H898" si="13">IF(OR(F834=209),"●",IF(F835=209,"◆",""))</f>
        <v/>
      </c>
      <c r="I835">
        <v>6.4999999999999994E-5</v>
      </c>
      <c r="J835" t="s">
        <v>1684</v>
      </c>
      <c r="L835" t="s">
        <v>1685</v>
      </c>
    </row>
    <row r="836" spans="1:12" hidden="1">
      <c r="A836">
        <v>835</v>
      </c>
      <c r="B836">
        <v>337.67031200000002</v>
      </c>
      <c r="C836" t="s">
        <v>11</v>
      </c>
      <c r="D836" t="s">
        <v>35</v>
      </c>
      <c r="E836" t="s">
        <v>13</v>
      </c>
      <c r="F836">
        <v>66</v>
      </c>
      <c r="G836">
        <v>1.261E-3</v>
      </c>
      <c r="H836" t="str">
        <f t="shared" si="13"/>
        <v/>
      </c>
      <c r="I836">
        <v>1.261E-3</v>
      </c>
      <c r="J836" t="s">
        <v>1686</v>
      </c>
      <c r="L836" t="s">
        <v>1687</v>
      </c>
    </row>
    <row r="837" spans="1:12" hidden="1">
      <c r="A837">
        <v>836</v>
      </c>
      <c r="B837">
        <v>337.67672499999998</v>
      </c>
      <c r="C837" t="s">
        <v>35</v>
      </c>
      <c r="D837" t="s">
        <v>11</v>
      </c>
      <c r="E837" t="s">
        <v>13</v>
      </c>
      <c r="F837">
        <v>66</v>
      </c>
      <c r="G837">
        <v>6.4130000000000003E-3</v>
      </c>
      <c r="H837" t="str">
        <f t="shared" si="13"/>
        <v/>
      </c>
      <c r="I837">
        <v>6.4130000000000003E-3</v>
      </c>
      <c r="J837" t="s">
        <v>1688</v>
      </c>
      <c r="L837" t="s">
        <v>1689</v>
      </c>
    </row>
    <row r="838" spans="1:12" hidden="1">
      <c r="A838">
        <v>837</v>
      </c>
      <c r="B838">
        <v>345.14822800000002</v>
      </c>
      <c r="C838" t="s">
        <v>11</v>
      </c>
      <c r="D838" t="s">
        <v>12</v>
      </c>
      <c r="E838" t="s">
        <v>13</v>
      </c>
      <c r="F838">
        <v>74</v>
      </c>
      <c r="H838" t="str">
        <f t="shared" si="13"/>
        <v/>
      </c>
      <c r="I838">
        <v>7.4715030000000002</v>
      </c>
      <c r="J838" t="s">
        <v>1690</v>
      </c>
      <c r="L838" t="s">
        <v>1691</v>
      </c>
    </row>
    <row r="839" spans="1:12" hidden="1">
      <c r="A839">
        <v>838</v>
      </c>
      <c r="B839">
        <v>345.15529600000002</v>
      </c>
      <c r="C839" t="s">
        <v>12</v>
      </c>
      <c r="D839" t="s">
        <v>11</v>
      </c>
      <c r="E839" t="s">
        <v>13</v>
      </c>
      <c r="F839">
        <v>74</v>
      </c>
      <c r="G839">
        <v>7.0679999999999996E-3</v>
      </c>
      <c r="H839" t="str">
        <f t="shared" si="13"/>
        <v/>
      </c>
      <c r="I839">
        <v>7.0679999999999996E-3</v>
      </c>
      <c r="J839" t="s">
        <v>1692</v>
      </c>
      <c r="L839" t="s">
        <v>1693</v>
      </c>
    </row>
    <row r="840" spans="1:12" hidden="1">
      <c r="A840">
        <v>839</v>
      </c>
      <c r="B840">
        <v>345.15543600000001</v>
      </c>
      <c r="C840" t="s">
        <v>11</v>
      </c>
      <c r="D840" t="s">
        <v>12</v>
      </c>
      <c r="E840" t="s">
        <v>13</v>
      </c>
      <c r="F840">
        <v>66</v>
      </c>
      <c r="G840">
        <v>1.3999999999999999E-4</v>
      </c>
      <c r="H840" t="str">
        <f t="shared" si="13"/>
        <v/>
      </c>
      <c r="I840">
        <v>1.3999999999999999E-4</v>
      </c>
      <c r="J840" t="s">
        <v>1694</v>
      </c>
      <c r="L840" t="s">
        <v>1695</v>
      </c>
    </row>
    <row r="841" spans="1:12" hidden="1">
      <c r="A841">
        <v>840</v>
      </c>
      <c r="B841">
        <v>345.15562899999998</v>
      </c>
      <c r="C841" t="s">
        <v>11</v>
      </c>
      <c r="D841" t="s">
        <v>12</v>
      </c>
      <c r="E841" t="s">
        <v>13</v>
      </c>
      <c r="F841">
        <v>93</v>
      </c>
      <c r="H841" t="str">
        <f t="shared" si="13"/>
        <v/>
      </c>
      <c r="I841">
        <v>1.93E-4</v>
      </c>
      <c r="J841" t="s">
        <v>1696</v>
      </c>
      <c r="L841" t="s">
        <v>1697</v>
      </c>
    </row>
    <row r="842" spans="1:12" hidden="1">
      <c r="A842">
        <v>841</v>
      </c>
      <c r="B842">
        <v>345.15572900000001</v>
      </c>
      <c r="C842" t="s">
        <v>11</v>
      </c>
      <c r="D842" t="s">
        <v>12</v>
      </c>
      <c r="E842" t="s">
        <v>13</v>
      </c>
      <c r="F842">
        <v>66</v>
      </c>
      <c r="H842" t="str">
        <f t="shared" si="13"/>
        <v/>
      </c>
      <c r="I842">
        <v>1E-4</v>
      </c>
      <c r="J842" t="s">
        <v>1698</v>
      </c>
      <c r="L842" t="s">
        <v>1699</v>
      </c>
    </row>
    <row r="843" spans="1:12" hidden="1">
      <c r="A843">
        <v>842</v>
      </c>
      <c r="B843">
        <v>345.16223000000002</v>
      </c>
      <c r="C843" t="s">
        <v>12</v>
      </c>
      <c r="D843" t="s">
        <v>11</v>
      </c>
      <c r="E843" t="s">
        <v>13</v>
      </c>
      <c r="F843">
        <v>66</v>
      </c>
      <c r="G843">
        <v>6.6010000000000001E-3</v>
      </c>
      <c r="H843" t="str">
        <f t="shared" si="13"/>
        <v/>
      </c>
      <c r="I843">
        <v>6.5009999999999998E-3</v>
      </c>
      <c r="J843" t="s">
        <v>1700</v>
      </c>
      <c r="L843" t="s">
        <v>1701</v>
      </c>
    </row>
    <row r="844" spans="1:12" hidden="1">
      <c r="A844">
        <v>843</v>
      </c>
      <c r="B844">
        <v>345.17408599999999</v>
      </c>
      <c r="C844" t="s">
        <v>12</v>
      </c>
      <c r="D844" t="s">
        <v>11</v>
      </c>
      <c r="E844" t="s">
        <v>13</v>
      </c>
      <c r="F844">
        <v>66</v>
      </c>
      <c r="G844">
        <v>1.8356999999999998E-2</v>
      </c>
      <c r="H844" t="str">
        <f t="shared" si="13"/>
        <v/>
      </c>
      <c r="I844">
        <v>1.1856E-2</v>
      </c>
      <c r="J844" t="s">
        <v>1702</v>
      </c>
      <c r="L844" t="s">
        <v>1703</v>
      </c>
    </row>
    <row r="845" spans="1:12" hidden="1">
      <c r="A845">
        <v>844</v>
      </c>
      <c r="B845">
        <v>345.17414400000001</v>
      </c>
      <c r="C845" t="s">
        <v>11</v>
      </c>
      <c r="D845" t="s">
        <v>12</v>
      </c>
      <c r="E845" t="s">
        <v>13</v>
      </c>
      <c r="F845">
        <v>66</v>
      </c>
      <c r="G845">
        <v>5.8E-5</v>
      </c>
      <c r="H845" t="str">
        <f t="shared" si="13"/>
        <v/>
      </c>
      <c r="I845">
        <v>5.8E-5</v>
      </c>
      <c r="J845" t="s">
        <v>1704</v>
      </c>
      <c r="L845" t="s">
        <v>1705</v>
      </c>
    </row>
    <row r="846" spans="1:12" hidden="1">
      <c r="A846">
        <v>845</v>
      </c>
      <c r="B846">
        <v>345.20289400000001</v>
      </c>
      <c r="C846" t="s">
        <v>11</v>
      </c>
      <c r="D846" t="s">
        <v>30</v>
      </c>
      <c r="E846" t="s">
        <v>31</v>
      </c>
      <c r="F846">
        <v>209</v>
      </c>
      <c r="H846" t="str">
        <f t="shared" si="13"/>
        <v>◆</v>
      </c>
      <c r="I846">
        <v>2.8750000000000001E-2</v>
      </c>
      <c r="J846" t="s">
        <v>1706</v>
      </c>
      <c r="K846" t="s">
        <v>33</v>
      </c>
      <c r="L846" t="s">
        <v>1707</v>
      </c>
    </row>
    <row r="847" spans="1:12">
      <c r="A847">
        <v>846</v>
      </c>
      <c r="B847">
        <v>345.209971</v>
      </c>
      <c r="C847" t="s">
        <v>35</v>
      </c>
      <c r="D847" t="s">
        <v>11</v>
      </c>
      <c r="E847" t="s">
        <v>13</v>
      </c>
      <c r="F847">
        <v>74</v>
      </c>
      <c r="H847" t="str">
        <f t="shared" si="13"/>
        <v>●</v>
      </c>
      <c r="I847">
        <v>7.077E-3</v>
      </c>
      <c r="J847" t="s">
        <v>1708</v>
      </c>
      <c r="L847" t="s">
        <v>1709</v>
      </c>
    </row>
    <row r="848" spans="1:12" hidden="1">
      <c r="A848">
        <v>847</v>
      </c>
      <c r="B848">
        <v>345.21014300000002</v>
      </c>
      <c r="C848" t="s">
        <v>11</v>
      </c>
      <c r="D848" t="s">
        <v>35</v>
      </c>
      <c r="E848" t="s">
        <v>13</v>
      </c>
      <c r="F848">
        <v>74</v>
      </c>
      <c r="G848">
        <v>1.7200000000000001E-4</v>
      </c>
      <c r="H848" t="str">
        <f t="shared" si="13"/>
        <v/>
      </c>
      <c r="I848">
        <v>1.7200000000000001E-4</v>
      </c>
      <c r="J848" t="s">
        <v>1710</v>
      </c>
      <c r="L848" t="s">
        <v>1711</v>
      </c>
    </row>
    <row r="849" spans="1:12" hidden="1">
      <c r="A849">
        <v>848</v>
      </c>
      <c r="B849">
        <v>345.21679999999998</v>
      </c>
      <c r="C849" t="s">
        <v>35</v>
      </c>
      <c r="D849" t="s">
        <v>11</v>
      </c>
      <c r="E849" t="s">
        <v>13</v>
      </c>
      <c r="F849">
        <v>66</v>
      </c>
      <c r="G849">
        <v>6.6569999999999997E-3</v>
      </c>
      <c r="H849" t="str">
        <f t="shared" si="13"/>
        <v/>
      </c>
      <c r="I849">
        <v>6.6569999999999997E-3</v>
      </c>
      <c r="J849" t="s">
        <v>1712</v>
      </c>
      <c r="L849" t="s">
        <v>1713</v>
      </c>
    </row>
    <row r="850" spans="1:12" hidden="1">
      <c r="A850">
        <v>849</v>
      </c>
      <c r="B850">
        <v>345.217354</v>
      </c>
      <c r="C850" t="s">
        <v>35</v>
      </c>
      <c r="D850" t="s">
        <v>11</v>
      </c>
      <c r="E850" t="s">
        <v>13</v>
      </c>
      <c r="F850">
        <v>93</v>
      </c>
      <c r="H850" t="str">
        <f t="shared" si="13"/>
        <v/>
      </c>
      <c r="I850">
        <v>5.5400000000000002E-4</v>
      </c>
      <c r="J850" t="s">
        <v>1714</v>
      </c>
      <c r="L850" t="s">
        <v>1715</v>
      </c>
    </row>
    <row r="851" spans="1:12" hidden="1">
      <c r="A851">
        <v>850</v>
      </c>
      <c r="B851">
        <v>345.21745099999998</v>
      </c>
      <c r="C851" t="s">
        <v>11</v>
      </c>
      <c r="D851" t="s">
        <v>35</v>
      </c>
      <c r="E851" t="s">
        <v>13</v>
      </c>
      <c r="F851">
        <v>66</v>
      </c>
      <c r="G851">
        <v>9.7E-5</v>
      </c>
      <c r="H851" t="str">
        <f t="shared" si="13"/>
        <v/>
      </c>
      <c r="I851">
        <v>9.7E-5</v>
      </c>
      <c r="J851" t="s">
        <v>1716</v>
      </c>
      <c r="L851" t="s">
        <v>1717</v>
      </c>
    </row>
    <row r="852" spans="1:12" hidden="1">
      <c r="A852">
        <v>851</v>
      </c>
      <c r="B852">
        <v>345.21752300000003</v>
      </c>
      <c r="C852" t="s">
        <v>35</v>
      </c>
      <c r="D852" t="s">
        <v>11</v>
      </c>
      <c r="E852" t="s">
        <v>13</v>
      </c>
      <c r="F852">
        <v>66</v>
      </c>
      <c r="H852" t="str">
        <f t="shared" si="13"/>
        <v/>
      </c>
      <c r="I852">
        <v>7.2000000000000002E-5</v>
      </c>
      <c r="J852" t="s">
        <v>1718</v>
      </c>
      <c r="L852" t="s">
        <v>1719</v>
      </c>
    </row>
    <row r="853" spans="1:12" hidden="1">
      <c r="A853">
        <v>852</v>
      </c>
      <c r="B853">
        <v>345.21876700000001</v>
      </c>
      <c r="C853" t="s">
        <v>11</v>
      </c>
      <c r="D853" t="s">
        <v>35</v>
      </c>
      <c r="E853" t="s">
        <v>13</v>
      </c>
      <c r="F853">
        <v>66</v>
      </c>
      <c r="G853">
        <v>1.2440000000000001E-3</v>
      </c>
      <c r="H853" t="str">
        <f t="shared" si="13"/>
        <v/>
      </c>
      <c r="I853">
        <v>1.2440000000000001E-3</v>
      </c>
      <c r="J853" t="s">
        <v>1720</v>
      </c>
      <c r="L853" t="s">
        <v>1721</v>
      </c>
    </row>
    <row r="854" spans="1:12" hidden="1">
      <c r="A854">
        <v>853</v>
      </c>
      <c r="B854">
        <v>345.22533499999997</v>
      </c>
      <c r="C854" t="s">
        <v>35</v>
      </c>
      <c r="D854" t="s">
        <v>11</v>
      </c>
      <c r="E854" t="s">
        <v>13</v>
      </c>
      <c r="F854">
        <v>66</v>
      </c>
      <c r="G854">
        <v>6.5680000000000001E-3</v>
      </c>
      <c r="H854" t="str">
        <f t="shared" si="13"/>
        <v/>
      </c>
      <c r="I854">
        <v>6.5680000000000001E-3</v>
      </c>
      <c r="J854" t="s">
        <v>1722</v>
      </c>
      <c r="L854" t="s">
        <v>1723</v>
      </c>
    </row>
    <row r="855" spans="1:12" hidden="1">
      <c r="A855">
        <v>854</v>
      </c>
      <c r="B855">
        <v>360.36171899999999</v>
      </c>
      <c r="C855" t="s">
        <v>11</v>
      </c>
      <c r="D855" t="s">
        <v>12</v>
      </c>
      <c r="E855" t="s">
        <v>13</v>
      </c>
      <c r="F855">
        <v>74</v>
      </c>
      <c r="H855" t="str">
        <f t="shared" si="13"/>
        <v/>
      </c>
      <c r="I855">
        <v>15.136384</v>
      </c>
      <c r="J855" t="s">
        <v>1724</v>
      </c>
      <c r="L855" t="s">
        <v>1725</v>
      </c>
    </row>
    <row r="856" spans="1:12" hidden="1">
      <c r="A856">
        <v>855</v>
      </c>
      <c r="B856">
        <v>360.36888099999999</v>
      </c>
      <c r="C856" t="s">
        <v>12</v>
      </c>
      <c r="D856" t="s">
        <v>11</v>
      </c>
      <c r="E856" t="s">
        <v>13</v>
      </c>
      <c r="F856">
        <v>74</v>
      </c>
      <c r="G856">
        <v>7.162E-3</v>
      </c>
      <c r="H856" t="str">
        <f t="shared" si="13"/>
        <v/>
      </c>
      <c r="I856">
        <v>7.162E-3</v>
      </c>
      <c r="J856" t="s">
        <v>1726</v>
      </c>
      <c r="L856" t="s">
        <v>1727</v>
      </c>
    </row>
    <row r="857" spans="1:12" hidden="1">
      <c r="A857">
        <v>856</v>
      </c>
      <c r="B857">
        <v>360.36897900000002</v>
      </c>
      <c r="C857" t="s">
        <v>11</v>
      </c>
      <c r="D857" t="s">
        <v>12</v>
      </c>
      <c r="E857" t="s">
        <v>13</v>
      </c>
      <c r="F857">
        <v>66</v>
      </c>
      <c r="G857">
        <v>9.7999999999999997E-5</v>
      </c>
      <c r="H857" t="str">
        <f t="shared" si="13"/>
        <v/>
      </c>
      <c r="I857">
        <v>9.7999999999999997E-5</v>
      </c>
      <c r="J857" t="s">
        <v>1728</v>
      </c>
      <c r="L857" t="s">
        <v>1729</v>
      </c>
    </row>
    <row r="858" spans="1:12" hidden="1">
      <c r="A858">
        <v>857</v>
      </c>
      <c r="B858">
        <v>360.36915499999998</v>
      </c>
      <c r="C858" t="s">
        <v>11</v>
      </c>
      <c r="D858" t="s">
        <v>12</v>
      </c>
      <c r="E858" t="s">
        <v>13</v>
      </c>
      <c r="F858">
        <v>93</v>
      </c>
      <c r="H858" t="str">
        <f t="shared" si="13"/>
        <v/>
      </c>
      <c r="I858">
        <v>1.76E-4</v>
      </c>
      <c r="J858" t="s">
        <v>1730</v>
      </c>
      <c r="L858" t="s">
        <v>1731</v>
      </c>
    </row>
    <row r="859" spans="1:12" hidden="1">
      <c r="A859">
        <v>858</v>
      </c>
      <c r="B859">
        <v>360.36924299999998</v>
      </c>
      <c r="C859" t="s">
        <v>11</v>
      </c>
      <c r="D859" t="s">
        <v>12</v>
      </c>
      <c r="E859" t="s">
        <v>13</v>
      </c>
      <c r="F859">
        <v>66</v>
      </c>
      <c r="H859" t="str">
        <f t="shared" si="13"/>
        <v/>
      </c>
      <c r="I859">
        <v>8.7999999999999998E-5</v>
      </c>
      <c r="J859" t="s">
        <v>1732</v>
      </c>
      <c r="L859" t="s">
        <v>1733</v>
      </c>
    </row>
    <row r="860" spans="1:12" hidden="1">
      <c r="A860">
        <v>859</v>
      </c>
      <c r="B860">
        <v>360.37676199999999</v>
      </c>
      <c r="C860" t="s">
        <v>12</v>
      </c>
      <c r="D860" t="s">
        <v>11</v>
      </c>
      <c r="E860" t="s">
        <v>13</v>
      </c>
      <c r="F860">
        <v>66</v>
      </c>
      <c r="G860">
        <v>7.607E-3</v>
      </c>
      <c r="H860" t="str">
        <f t="shared" si="13"/>
        <v/>
      </c>
      <c r="I860">
        <v>7.5189999999999996E-3</v>
      </c>
      <c r="J860" t="s">
        <v>1734</v>
      </c>
      <c r="L860" t="s">
        <v>1735</v>
      </c>
    </row>
    <row r="861" spans="1:12" hidden="1">
      <c r="A861">
        <v>860</v>
      </c>
      <c r="B861">
        <v>360.37697800000001</v>
      </c>
      <c r="C861" t="s">
        <v>12</v>
      </c>
      <c r="D861" t="s">
        <v>11</v>
      </c>
      <c r="E861" t="s">
        <v>13</v>
      </c>
      <c r="F861">
        <v>66</v>
      </c>
      <c r="G861">
        <v>7.7349999999999997E-3</v>
      </c>
      <c r="H861" t="str">
        <f t="shared" si="13"/>
        <v/>
      </c>
      <c r="I861">
        <v>2.1599999999999999E-4</v>
      </c>
      <c r="J861" t="s">
        <v>1736</v>
      </c>
      <c r="L861" t="s">
        <v>1737</v>
      </c>
    </row>
    <row r="862" spans="1:12" hidden="1">
      <c r="A862">
        <v>861</v>
      </c>
      <c r="B862">
        <v>360.37702100000001</v>
      </c>
      <c r="C862" t="s">
        <v>11</v>
      </c>
      <c r="D862" t="s">
        <v>12</v>
      </c>
      <c r="E862" t="s">
        <v>13</v>
      </c>
      <c r="F862">
        <v>66</v>
      </c>
      <c r="G862">
        <v>4.3000000000000002E-5</v>
      </c>
      <c r="H862" t="str">
        <f t="shared" si="13"/>
        <v/>
      </c>
      <c r="I862">
        <v>4.3000000000000002E-5</v>
      </c>
      <c r="J862" t="s">
        <v>1738</v>
      </c>
      <c r="L862" t="s">
        <v>1739</v>
      </c>
    </row>
    <row r="863" spans="1:12" hidden="1">
      <c r="A863">
        <v>862</v>
      </c>
      <c r="B863">
        <v>360.40727900000002</v>
      </c>
      <c r="C863" t="s">
        <v>11</v>
      </c>
      <c r="D863" t="s">
        <v>30</v>
      </c>
      <c r="E863" t="s">
        <v>31</v>
      </c>
      <c r="F863">
        <v>209</v>
      </c>
      <c r="H863" t="str">
        <f t="shared" si="13"/>
        <v>◆</v>
      </c>
      <c r="I863">
        <v>3.0258E-2</v>
      </c>
      <c r="J863" t="s">
        <v>1740</v>
      </c>
      <c r="K863" t="s">
        <v>33</v>
      </c>
      <c r="L863" t="s">
        <v>1741</v>
      </c>
    </row>
    <row r="864" spans="1:12">
      <c r="A864">
        <v>863</v>
      </c>
      <c r="B864">
        <v>360.41396900000001</v>
      </c>
      <c r="C864" t="s">
        <v>35</v>
      </c>
      <c r="D864" t="s">
        <v>11</v>
      </c>
      <c r="E864" t="s">
        <v>13</v>
      </c>
      <c r="F864">
        <v>74</v>
      </c>
      <c r="H864" t="str">
        <f t="shared" si="13"/>
        <v>●</v>
      </c>
      <c r="I864">
        <v>6.6899999999999998E-3</v>
      </c>
      <c r="J864" t="s">
        <v>1742</v>
      </c>
      <c r="L864" t="s">
        <v>1743</v>
      </c>
    </row>
    <row r="865" spans="1:12" hidden="1">
      <c r="A865">
        <v>864</v>
      </c>
      <c r="B865">
        <v>360.41412000000003</v>
      </c>
      <c r="C865" t="s">
        <v>11</v>
      </c>
      <c r="D865" t="s">
        <v>35</v>
      </c>
      <c r="E865" t="s">
        <v>13</v>
      </c>
      <c r="F865">
        <v>74</v>
      </c>
      <c r="G865">
        <v>1.5100000000000001E-4</v>
      </c>
      <c r="H865" t="str">
        <f t="shared" si="13"/>
        <v/>
      </c>
      <c r="I865">
        <v>1.5100000000000001E-4</v>
      </c>
      <c r="J865" t="s">
        <v>1744</v>
      </c>
      <c r="L865" t="s">
        <v>1745</v>
      </c>
    </row>
    <row r="866" spans="1:12" hidden="1">
      <c r="A866">
        <v>865</v>
      </c>
      <c r="B866">
        <v>360.42066699999998</v>
      </c>
      <c r="C866" t="s">
        <v>35</v>
      </c>
      <c r="D866" t="s">
        <v>11</v>
      </c>
      <c r="E866" t="s">
        <v>13</v>
      </c>
      <c r="F866">
        <v>66</v>
      </c>
      <c r="G866">
        <v>6.5469999999999999E-3</v>
      </c>
      <c r="H866" t="str">
        <f t="shared" si="13"/>
        <v/>
      </c>
      <c r="I866">
        <v>6.5469999999999999E-3</v>
      </c>
      <c r="J866" t="s">
        <v>1746</v>
      </c>
      <c r="L866" t="s">
        <v>1747</v>
      </c>
    </row>
    <row r="867" spans="1:12" hidden="1">
      <c r="A867">
        <v>866</v>
      </c>
      <c r="B867">
        <v>360.42110700000001</v>
      </c>
      <c r="C867" t="s">
        <v>35</v>
      </c>
      <c r="D867" t="s">
        <v>11</v>
      </c>
      <c r="E867" t="s">
        <v>13</v>
      </c>
      <c r="F867">
        <v>93</v>
      </c>
      <c r="H867" t="str">
        <f t="shared" si="13"/>
        <v/>
      </c>
      <c r="I867">
        <v>4.4000000000000002E-4</v>
      </c>
      <c r="J867" t="s">
        <v>1748</v>
      </c>
      <c r="L867" t="s">
        <v>1749</v>
      </c>
    </row>
    <row r="868" spans="1:12" hidden="1">
      <c r="A868">
        <v>867</v>
      </c>
      <c r="B868">
        <v>360.42119400000001</v>
      </c>
      <c r="C868" t="s">
        <v>11</v>
      </c>
      <c r="D868" t="s">
        <v>35</v>
      </c>
      <c r="E868" t="s">
        <v>13</v>
      </c>
      <c r="F868">
        <v>66</v>
      </c>
      <c r="G868">
        <v>8.7000000000000001E-5</v>
      </c>
      <c r="H868" t="str">
        <f t="shared" si="13"/>
        <v/>
      </c>
      <c r="I868">
        <v>8.7000000000000001E-5</v>
      </c>
      <c r="J868" t="s">
        <v>1750</v>
      </c>
      <c r="L868" t="s">
        <v>1751</v>
      </c>
    </row>
    <row r="869" spans="1:12" hidden="1">
      <c r="A869">
        <v>868</v>
      </c>
      <c r="B869">
        <v>360.42125199999998</v>
      </c>
      <c r="C869" t="s">
        <v>35</v>
      </c>
      <c r="D869" t="s">
        <v>11</v>
      </c>
      <c r="E869" t="s">
        <v>13</v>
      </c>
      <c r="F869">
        <v>66</v>
      </c>
      <c r="H869" t="str">
        <f t="shared" si="13"/>
        <v/>
      </c>
      <c r="I869">
        <v>5.8E-5</v>
      </c>
      <c r="J869" t="s">
        <v>1752</v>
      </c>
      <c r="L869" t="s">
        <v>1753</v>
      </c>
    </row>
    <row r="870" spans="1:12" hidden="1">
      <c r="A870">
        <v>869</v>
      </c>
      <c r="B870">
        <v>360.42232000000001</v>
      </c>
      <c r="C870" t="s">
        <v>11</v>
      </c>
      <c r="D870" t="s">
        <v>35</v>
      </c>
      <c r="E870" t="s">
        <v>13</v>
      </c>
      <c r="F870">
        <v>66</v>
      </c>
      <c r="G870">
        <v>1.0679999999999999E-3</v>
      </c>
      <c r="H870" t="str">
        <f t="shared" si="13"/>
        <v/>
      </c>
      <c r="I870">
        <v>1.0679999999999999E-3</v>
      </c>
      <c r="J870" t="s">
        <v>1754</v>
      </c>
      <c r="L870" t="s">
        <v>1755</v>
      </c>
    </row>
    <row r="871" spans="1:12" hidden="1">
      <c r="A871">
        <v>870</v>
      </c>
      <c r="B871">
        <v>360.42851100000001</v>
      </c>
      <c r="C871" t="s">
        <v>35</v>
      </c>
      <c r="D871" t="s">
        <v>11</v>
      </c>
      <c r="E871" t="s">
        <v>13</v>
      </c>
      <c r="F871">
        <v>66</v>
      </c>
      <c r="G871">
        <v>6.1910000000000003E-3</v>
      </c>
      <c r="H871" t="str">
        <f t="shared" si="13"/>
        <v/>
      </c>
      <c r="I871">
        <v>6.1910000000000003E-3</v>
      </c>
      <c r="J871" t="s">
        <v>1756</v>
      </c>
      <c r="L871" t="s">
        <v>1757</v>
      </c>
    </row>
    <row r="872" spans="1:12" hidden="1">
      <c r="A872">
        <v>871</v>
      </c>
      <c r="B872">
        <v>365.89608900000002</v>
      </c>
      <c r="C872" t="s">
        <v>11</v>
      </c>
      <c r="D872" t="s">
        <v>12</v>
      </c>
      <c r="E872" t="s">
        <v>13</v>
      </c>
      <c r="F872">
        <v>74</v>
      </c>
      <c r="H872" t="str">
        <f t="shared" si="13"/>
        <v/>
      </c>
      <c r="I872">
        <v>5.4675779999999996</v>
      </c>
      <c r="J872" t="s">
        <v>1758</v>
      </c>
      <c r="L872" t="s">
        <v>1759</v>
      </c>
    </row>
    <row r="873" spans="1:12" hidden="1">
      <c r="A873">
        <v>872</v>
      </c>
      <c r="B873">
        <v>365.902534</v>
      </c>
      <c r="C873" t="s">
        <v>12</v>
      </c>
      <c r="D873" t="s">
        <v>11</v>
      </c>
      <c r="E873" t="s">
        <v>13</v>
      </c>
      <c r="F873">
        <v>74</v>
      </c>
      <c r="G873">
        <v>6.4450000000000002E-3</v>
      </c>
      <c r="H873" t="str">
        <f t="shared" si="13"/>
        <v/>
      </c>
      <c r="I873">
        <v>6.4450000000000002E-3</v>
      </c>
      <c r="J873" t="s">
        <v>1760</v>
      </c>
      <c r="L873" t="s">
        <v>1761</v>
      </c>
    </row>
    <row r="874" spans="1:12" hidden="1">
      <c r="A874">
        <v>873</v>
      </c>
      <c r="B874">
        <v>365.90265900000003</v>
      </c>
      <c r="C874" t="s">
        <v>11</v>
      </c>
      <c r="D874" t="s">
        <v>12</v>
      </c>
      <c r="E874" t="s">
        <v>13</v>
      </c>
      <c r="F874">
        <v>66</v>
      </c>
      <c r="G874">
        <v>1.25E-4</v>
      </c>
      <c r="H874" t="str">
        <f t="shared" si="13"/>
        <v/>
      </c>
      <c r="I874">
        <v>1.25E-4</v>
      </c>
      <c r="J874" t="s">
        <v>1762</v>
      </c>
      <c r="L874" t="s">
        <v>1763</v>
      </c>
    </row>
    <row r="875" spans="1:12" hidden="1">
      <c r="A875">
        <v>874</v>
      </c>
      <c r="B875">
        <v>365.90283599999998</v>
      </c>
      <c r="C875" t="s">
        <v>11</v>
      </c>
      <c r="D875" t="s">
        <v>12</v>
      </c>
      <c r="E875" t="s">
        <v>13</v>
      </c>
      <c r="F875">
        <v>93</v>
      </c>
      <c r="H875" t="str">
        <f t="shared" si="13"/>
        <v/>
      </c>
      <c r="I875">
        <v>1.7699999999999999E-4</v>
      </c>
      <c r="J875" t="s">
        <v>1764</v>
      </c>
      <c r="L875" t="s">
        <v>1765</v>
      </c>
    </row>
    <row r="876" spans="1:12" hidden="1">
      <c r="A876">
        <v>875</v>
      </c>
      <c r="B876">
        <v>365.90296000000001</v>
      </c>
      <c r="C876" t="s">
        <v>11</v>
      </c>
      <c r="D876" t="s">
        <v>12</v>
      </c>
      <c r="E876" t="s">
        <v>13</v>
      </c>
      <c r="F876">
        <v>66</v>
      </c>
      <c r="H876" t="str">
        <f t="shared" si="13"/>
        <v/>
      </c>
      <c r="I876">
        <v>1.2400000000000001E-4</v>
      </c>
      <c r="J876" t="s">
        <v>1766</v>
      </c>
      <c r="L876" t="s">
        <v>1767</v>
      </c>
    </row>
    <row r="877" spans="1:12" hidden="1">
      <c r="A877">
        <v>876</v>
      </c>
      <c r="B877">
        <v>365.910777</v>
      </c>
      <c r="C877" t="s">
        <v>12</v>
      </c>
      <c r="D877" t="s">
        <v>11</v>
      </c>
      <c r="E877" t="s">
        <v>13</v>
      </c>
      <c r="F877">
        <v>66</v>
      </c>
      <c r="G877">
        <v>7.9410000000000001E-3</v>
      </c>
      <c r="H877" t="str">
        <f t="shared" si="13"/>
        <v/>
      </c>
      <c r="I877">
        <v>7.8169999999999993E-3</v>
      </c>
      <c r="J877" t="s">
        <v>1768</v>
      </c>
      <c r="L877" t="s">
        <v>1769</v>
      </c>
    </row>
    <row r="878" spans="1:12" hidden="1">
      <c r="A878">
        <v>877</v>
      </c>
      <c r="B878">
        <v>365.91113899999999</v>
      </c>
      <c r="C878" t="s">
        <v>12</v>
      </c>
      <c r="D878" t="s">
        <v>11</v>
      </c>
      <c r="E878" t="s">
        <v>13</v>
      </c>
      <c r="F878">
        <v>66</v>
      </c>
      <c r="G878">
        <v>8.1790000000000005E-3</v>
      </c>
      <c r="H878" t="str">
        <f t="shared" si="13"/>
        <v/>
      </c>
      <c r="I878">
        <v>3.6200000000000002E-4</v>
      </c>
      <c r="J878" t="s">
        <v>1770</v>
      </c>
      <c r="L878" t="s">
        <v>1771</v>
      </c>
    </row>
    <row r="879" spans="1:12" hidden="1">
      <c r="A879">
        <v>878</v>
      </c>
      <c r="B879">
        <v>365.91118399999999</v>
      </c>
      <c r="C879" t="s">
        <v>11</v>
      </c>
      <c r="D879" t="s">
        <v>12</v>
      </c>
      <c r="E879" t="s">
        <v>13</v>
      </c>
      <c r="F879">
        <v>66</v>
      </c>
      <c r="G879">
        <v>4.5000000000000003E-5</v>
      </c>
      <c r="H879" t="str">
        <f t="shared" si="13"/>
        <v/>
      </c>
      <c r="I879">
        <v>4.5000000000000003E-5</v>
      </c>
      <c r="J879" t="s">
        <v>1772</v>
      </c>
      <c r="L879" t="s">
        <v>1773</v>
      </c>
    </row>
    <row r="880" spans="1:12" hidden="1">
      <c r="A880">
        <v>879</v>
      </c>
      <c r="B880">
        <v>365.94804900000003</v>
      </c>
      <c r="C880" t="s">
        <v>11</v>
      </c>
      <c r="D880" t="s">
        <v>30</v>
      </c>
      <c r="E880" t="s">
        <v>31</v>
      </c>
      <c r="F880">
        <v>209</v>
      </c>
      <c r="H880" t="str">
        <f t="shared" si="13"/>
        <v>◆</v>
      </c>
      <c r="I880">
        <v>3.6865000000000002E-2</v>
      </c>
      <c r="J880" t="s">
        <v>1774</v>
      </c>
      <c r="K880" t="s">
        <v>33</v>
      </c>
      <c r="L880" t="s">
        <v>1775</v>
      </c>
    </row>
    <row r="881" spans="1:12">
      <c r="A881">
        <v>880</v>
      </c>
      <c r="B881">
        <v>365.95362</v>
      </c>
      <c r="C881" t="s">
        <v>35</v>
      </c>
      <c r="D881" t="s">
        <v>11</v>
      </c>
      <c r="E881" t="s">
        <v>13</v>
      </c>
      <c r="F881">
        <v>74</v>
      </c>
      <c r="H881" t="str">
        <f t="shared" si="13"/>
        <v>●</v>
      </c>
      <c r="I881">
        <v>5.5710000000000004E-3</v>
      </c>
      <c r="J881" t="s">
        <v>1776</v>
      </c>
      <c r="L881" t="s">
        <v>1777</v>
      </c>
    </row>
    <row r="882" spans="1:12" hidden="1">
      <c r="A882">
        <v>881</v>
      </c>
      <c r="B882">
        <v>365.95374199999998</v>
      </c>
      <c r="C882" t="s">
        <v>11</v>
      </c>
      <c r="D882" t="s">
        <v>35</v>
      </c>
      <c r="E882" t="s">
        <v>13</v>
      </c>
      <c r="F882">
        <v>74</v>
      </c>
      <c r="G882">
        <v>1.22E-4</v>
      </c>
      <c r="H882" t="str">
        <f t="shared" si="13"/>
        <v/>
      </c>
      <c r="I882">
        <v>1.22E-4</v>
      </c>
      <c r="J882" t="s">
        <v>1778</v>
      </c>
      <c r="L882" t="s">
        <v>1779</v>
      </c>
    </row>
    <row r="883" spans="1:12" hidden="1">
      <c r="A883">
        <v>882</v>
      </c>
      <c r="B883">
        <v>365.961184</v>
      </c>
      <c r="C883" t="s">
        <v>35</v>
      </c>
      <c r="D883" t="s">
        <v>11</v>
      </c>
      <c r="E883" t="s">
        <v>13</v>
      </c>
      <c r="F883">
        <v>66</v>
      </c>
      <c r="G883">
        <v>7.4419999999999998E-3</v>
      </c>
      <c r="H883" t="str">
        <f t="shared" si="13"/>
        <v/>
      </c>
      <c r="I883">
        <v>7.4419999999999998E-3</v>
      </c>
      <c r="J883" t="s">
        <v>1780</v>
      </c>
      <c r="L883" t="s">
        <v>1781</v>
      </c>
    </row>
    <row r="884" spans="1:12" hidden="1">
      <c r="A884">
        <v>883</v>
      </c>
      <c r="B884">
        <v>365.96160700000001</v>
      </c>
      <c r="C884" t="s">
        <v>35</v>
      </c>
      <c r="D884" t="s">
        <v>11</v>
      </c>
      <c r="E884" t="s">
        <v>13</v>
      </c>
      <c r="F884">
        <v>93</v>
      </c>
      <c r="H884" t="str">
        <f t="shared" si="13"/>
        <v/>
      </c>
      <c r="I884">
        <v>4.2299999999999998E-4</v>
      </c>
      <c r="J884" t="s">
        <v>1782</v>
      </c>
      <c r="L884" t="s">
        <v>1783</v>
      </c>
    </row>
    <row r="885" spans="1:12" hidden="1">
      <c r="A885">
        <v>884</v>
      </c>
      <c r="B885">
        <v>365.96167300000002</v>
      </c>
      <c r="C885" t="s">
        <v>11</v>
      </c>
      <c r="D885" t="s">
        <v>35</v>
      </c>
      <c r="E885" t="s">
        <v>13</v>
      </c>
      <c r="F885">
        <v>66</v>
      </c>
      <c r="G885">
        <v>6.6000000000000005E-5</v>
      </c>
      <c r="H885" t="str">
        <f t="shared" si="13"/>
        <v/>
      </c>
      <c r="I885">
        <v>6.6000000000000005E-5</v>
      </c>
      <c r="J885" t="s">
        <v>1784</v>
      </c>
      <c r="L885" t="s">
        <v>1785</v>
      </c>
    </row>
    <row r="886" spans="1:12" hidden="1">
      <c r="A886">
        <v>885</v>
      </c>
      <c r="B886">
        <v>365.961725</v>
      </c>
      <c r="C886" t="s">
        <v>35</v>
      </c>
      <c r="D886" t="s">
        <v>11</v>
      </c>
      <c r="E886" t="s">
        <v>13</v>
      </c>
      <c r="F886">
        <v>66</v>
      </c>
      <c r="H886" t="str">
        <f t="shared" si="13"/>
        <v/>
      </c>
      <c r="I886">
        <v>5.1999999999999997E-5</v>
      </c>
      <c r="J886" t="s">
        <v>1786</v>
      </c>
      <c r="L886" t="s">
        <v>1787</v>
      </c>
    </row>
    <row r="887" spans="1:12" hidden="1">
      <c r="A887">
        <v>886</v>
      </c>
      <c r="B887">
        <v>365.96267899999998</v>
      </c>
      <c r="C887" t="s">
        <v>11</v>
      </c>
      <c r="D887" t="s">
        <v>35</v>
      </c>
      <c r="E887" t="s">
        <v>13</v>
      </c>
      <c r="F887">
        <v>66</v>
      </c>
      <c r="G887">
        <v>9.5399999999999999E-4</v>
      </c>
      <c r="H887" t="str">
        <f t="shared" si="13"/>
        <v/>
      </c>
      <c r="I887">
        <v>9.5399999999999999E-4</v>
      </c>
      <c r="J887" t="s">
        <v>1788</v>
      </c>
      <c r="L887" t="s">
        <v>1789</v>
      </c>
    </row>
    <row r="888" spans="1:12" hidden="1">
      <c r="A888">
        <v>887</v>
      </c>
      <c r="B888">
        <v>365.96906899999999</v>
      </c>
      <c r="C888" t="s">
        <v>35</v>
      </c>
      <c r="D888" t="s">
        <v>11</v>
      </c>
      <c r="E888" t="s">
        <v>13</v>
      </c>
      <c r="F888">
        <v>66</v>
      </c>
      <c r="G888">
        <v>6.3899999999999998E-3</v>
      </c>
      <c r="H888" t="str">
        <f t="shared" si="13"/>
        <v/>
      </c>
      <c r="I888">
        <v>6.3899999999999998E-3</v>
      </c>
      <c r="J888" t="s">
        <v>1790</v>
      </c>
      <c r="L888" t="s">
        <v>1791</v>
      </c>
    </row>
    <row r="889" spans="1:12" hidden="1">
      <c r="A889">
        <v>888</v>
      </c>
      <c r="B889">
        <v>371.43884300000002</v>
      </c>
      <c r="C889" t="s">
        <v>11</v>
      </c>
      <c r="D889" t="s">
        <v>12</v>
      </c>
      <c r="E889" t="s">
        <v>13</v>
      </c>
      <c r="F889">
        <v>74</v>
      </c>
      <c r="H889" t="str">
        <f t="shared" si="13"/>
        <v/>
      </c>
      <c r="I889">
        <v>5.4697740000000001</v>
      </c>
      <c r="J889" t="s">
        <v>1792</v>
      </c>
      <c r="L889" t="s">
        <v>1793</v>
      </c>
    </row>
    <row r="890" spans="1:12" hidden="1">
      <c r="A890">
        <v>889</v>
      </c>
      <c r="B890">
        <v>371.44645300000002</v>
      </c>
      <c r="C890" t="s">
        <v>12</v>
      </c>
      <c r="D890" t="s">
        <v>11</v>
      </c>
      <c r="E890" t="s">
        <v>13</v>
      </c>
      <c r="F890">
        <v>74</v>
      </c>
      <c r="G890">
        <v>7.6099999999999996E-3</v>
      </c>
      <c r="H890" t="str">
        <f t="shared" si="13"/>
        <v/>
      </c>
      <c r="I890">
        <v>7.6099999999999996E-3</v>
      </c>
      <c r="J890" t="s">
        <v>1794</v>
      </c>
      <c r="L890" t="s">
        <v>1795</v>
      </c>
    </row>
    <row r="891" spans="1:12" hidden="1">
      <c r="A891">
        <v>890</v>
      </c>
      <c r="B891">
        <v>371.44657100000001</v>
      </c>
      <c r="C891" t="s">
        <v>11</v>
      </c>
      <c r="D891" t="s">
        <v>12</v>
      </c>
      <c r="E891" t="s">
        <v>13</v>
      </c>
      <c r="F891">
        <v>66</v>
      </c>
      <c r="G891">
        <v>1.18E-4</v>
      </c>
      <c r="H891" t="str">
        <f t="shared" si="13"/>
        <v/>
      </c>
      <c r="I891">
        <v>1.18E-4</v>
      </c>
      <c r="J891" t="s">
        <v>1796</v>
      </c>
      <c r="L891" t="s">
        <v>1797</v>
      </c>
    </row>
    <row r="892" spans="1:12" hidden="1">
      <c r="A892">
        <v>891</v>
      </c>
      <c r="B892">
        <v>371.44675999999998</v>
      </c>
      <c r="C892" t="s">
        <v>11</v>
      </c>
      <c r="D892" t="s">
        <v>12</v>
      </c>
      <c r="E892" t="s">
        <v>13</v>
      </c>
      <c r="F892">
        <v>93</v>
      </c>
      <c r="H892" t="str">
        <f t="shared" si="13"/>
        <v/>
      </c>
      <c r="I892">
        <v>1.8900000000000001E-4</v>
      </c>
      <c r="J892" t="s">
        <v>1798</v>
      </c>
      <c r="L892" t="s">
        <v>1799</v>
      </c>
    </row>
    <row r="893" spans="1:12" hidden="1">
      <c r="A893">
        <v>892</v>
      </c>
      <c r="B893">
        <v>371.44685500000003</v>
      </c>
      <c r="C893" t="s">
        <v>11</v>
      </c>
      <c r="D893" t="s">
        <v>12</v>
      </c>
      <c r="E893" t="s">
        <v>13</v>
      </c>
      <c r="F893">
        <v>66</v>
      </c>
      <c r="H893" t="str">
        <f t="shared" si="13"/>
        <v/>
      </c>
      <c r="I893">
        <v>9.5000000000000005E-5</v>
      </c>
      <c r="J893" t="s">
        <v>1800</v>
      </c>
      <c r="L893" t="s">
        <v>1801</v>
      </c>
    </row>
    <row r="894" spans="1:12" hidden="1">
      <c r="A894">
        <v>893</v>
      </c>
      <c r="B894">
        <v>371.45353599999999</v>
      </c>
      <c r="C894" t="s">
        <v>12</v>
      </c>
      <c r="D894" t="s">
        <v>11</v>
      </c>
      <c r="E894" t="s">
        <v>13</v>
      </c>
      <c r="F894">
        <v>66</v>
      </c>
      <c r="G894">
        <v>6.7759999999999999E-3</v>
      </c>
      <c r="H894" t="str">
        <f t="shared" si="13"/>
        <v/>
      </c>
      <c r="I894">
        <v>6.6810000000000003E-3</v>
      </c>
      <c r="J894" t="s">
        <v>1802</v>
      </c>
      <c r="L894" t="s">
        <v>1803</v>
      </c>
    </row>
    <row r="895" spans="1:12" hidden="1">
      <c r="A895">
        <v>894</v>
      </c>
      <c r="B895">
        <v>371.45605499999999</v>
      </c>
      <c r="C895" t="s">
        <v>12</v>
      </c>
      <c r="D895" t="s">
        <v>11</v>
      </c>
      <c r="E895" t="s">
        <v>13</v>
      </c>
      <c r="F895">
        <v>66</v>
      </c>
      <c r="G895">
        <v>9.1999999999999998E-3</v>
      </c>
      <c r="H895" t="str">
        <f t="shared" si="13"/>
        <v/>
      </c>
      <c r="I895">
        <v>2.519E-3</v>
      </c>
      <c r="J895" t="s">
        <v>1804</v>
      </c>
      <c r="L895" t="s">
        <v>1805</v>
      </c>
    </row>
    <row r="896" spans="1:12" hidden="1">
      <c r="A896">
        <v>895</v>
      </c>
      <c r="B896">
        <v>371.456098</v>
      </c>
      <c r="C896" t="s">
        <v>11</v>
      </c>
      <c r="D896" t="s">
        <v>12</v>
      </c>
      <c r="E896" t="s">
        <v>13</v>
      </c>
      <c r="F896">
        <v>66</v>
      </c>
      <c r="G896">
        <v>4.3000000000000002E-5</v>
      </c>
      <c r="H896" t="str">
        <f t="shared" si="13"/>
        <v/>
      </c>
      <c r="I896">
        <v>4.3000000000000002E-5</v>
      </c>
      <c r="J896" t="s">
        <v>1806</v>
      </c>
      <c r="L896" t="s">
        <v>1807</v>
      </c>
    </row>
    <row r="897" spans="1:12" hidden="1">
      <c r="A897">
        <v>896</v>
      </c>
      <c r="B897">
        <v>371.48364500000002</v>
      </c>
      <c r="C897" t="s">
        <v>11</v>
      </c>
      <c r="D897" t="s">
        <v>30</v>
      </c>
      <c r="E897" t="s">
        <v>31</v>
      </c>
      <c r="F897">
        <v>209</v>
      </c>
      <c r="H897" t="str">
        <f t="shared" si="13"/>
        <v>◆</v>
      </c>
      <c r="I897">
        <v>2.7546999999999999E-2</v>
      </c>
      <c r="J897" t="s">
        <v>1808</v>
      </c>
      <c r="K897" t="s">
        <v>33</v>
      </c>
      <c r="L897" t="s">
        <v>1809</v>
      </c>
    </row>
    <row r="898" spans="1:12">
      <c r="A898">
        <v>897</v>
      </c>
      <c r="B898">
        <v>371.48911399999997</v>
      </c>
      <c r="C898" t="s">
        <v>35</v>
      </c>
      <c r="D898" t="s">
        <v>11</v>
      </c>
      <c r="E898" t="s">
        <v>13</v>
      </c>
      <c r="F898">
        <v>74</v>
      </c>
      <c r="H898" t="str">
        <f t="shared" si="13"/>
        <v>●</v>
      </c>
      <c r="I898">
        <v>5.4689999999999999E-3</v>
      </c>
      <c r="J898" t="s">
        <v>1810</v>
      </c>
      <c r="L898" t="s">
        <v>1811</v>
      </c>
    </row>
    <row r="899" spans="1:12" hidden="1">
      <c r="A899">
        <v>898</v>
      </c>
      <c r="B899">
        <v>371.48922900000002</v>
      </c>
      <c r="C899" t="s">
        <v>11</v>
      </c>
      <c r="D899" t="s">
        <v>35</v>
      </c>
      <c r="E899" t="s">
        <v>13</v>
      </c>
      <c r="F899">
        <v>74</v>
      </c>
      <c r="G899">
        <v>1.15E-4</v>
      </c>
      <c r="H899" t="str">
        <f t="shared" ref="H899:H962" si="14">IF(OR(F898=209),"●",IF(F899=209,"◆",""))</f>
        <v/>
      </c>
      <c r="I899">
        <v>1.15E-4</v>
      </c>
      <c r="J899" t="s">
        <v>1812</v>
      </c>
      <c r="L899" t="s">
        <v>1813</v>
      </c>
    </row>
    <row r="900" spans="1:12" hidden="1">
      <c r="A900">
        <v>899</v>
      </c>
      <c r="B900">
        <v>371.496058</v>
      </c>
      <c r="C900" t="s">
        <v>35</v>
      </c>
      <c r="D900" t="s">
        <v>11</v>
      </c>
      <c r="E900" t="s">
        <v>13</v>
      </c>
      <c r="F900">
        <v>66</v>
      </c>
      <c r="G900">
        <v>6.829E-3</v>
      </c>
      <c r="H900" t="str">
        <f t="shared" si="14"/>
        <v/>
      </c>
      <c r="I900">
        <v>6.829E-3</v>
      </c>
      <c r="J900" t="s">
        <v>1814</v>
      </c>
      <c r="L900" t="s">
        <v>1815</v>
      </c>
    </row>
    <row r="901" spans="1:12" hidden="1">
      <c r="A901">
        <v>900</v>
      </c>
      <c r="B901">
        <v>371.49651699999998</v>
      </c>
      <c r="C901" t="s">
        <v>35</v>
      </c>
      <c r="D901" t="s">
        <v>11</v>
      </c>
      <c r="E901" t="s">
        <v>13</v>
      </c>
      <c r="F901">
        <v>93</v>
      </c>
      <c r="H901" t="str">
        <f t="shared" si="14"/>
        <v/>
      </c>
      <c r="I901">
        <v>4.5899999999999999E-4</v>
      </c>
      <c r="J901" t="s">
        <v>1816</v>
      </c>
      <c r="L901" t="s">
        <v>1817</v>
      </c>
    </row>
    <row r="902" spans="1:12" hidden="1">
      <c r="A902">
        <v>901</v>
      </c>
      <c r="B902">
        <v>371.49658899999997</v>
      </c>
      <c r="C902" t="s">
        <v>11</v>
      </c>
      <c r="D902" t="s">
        <v>35</v>
      </c>
      <c r="E902" t="s">
        <v>13</v>
      </c>
      <c r="F902">
        <v>66</v>
      </c>
      <c r="G902">
        <v>7.2000000000000002E-5</v>
      </c>
      <c r="H902" t="str">
        <f t="shared" si="14"/>
        <v/>
      </c>
      <c r="I902">
        <v>7.2000000000000002E-5</v>
      </c>
      <c r="J902" t="s">
        <v>1818</v>
      </c>
      <c r="L902" t="s">
        <v>1819</v>
      </c>
    </row>
    <row r="903" spans="1:12" hidden="1">
      <c r="A903">
        <v>902</v>
      </c>
      <c r="B903">
        <v>371.49665800000002</v>
      </c>
      <c r="C903" t="s">
        <v>35</v>
      </c>
      <c r="D903" t="s">
        <v>11</v>
      </c>
      <c r="E903" t="s">
        <v>13</v>
      </c>
      <c r="F903">
        <v>66</v>
      </c>
      <c r="H903" t="str">
        <f t="shared" si="14"/>
        <v/>
      </c>
      <c r="I903">
        <v>6.8999999999999997E-5</v>
      </c>
      <c r="J903" t="s">
        <v>1820</v>
      </c>
      <c r="L903" t="s">
        <v>1821</v>
      </c>
    </row>
    <row r="904" spans="1:12" hidden="1">
      <c r="A904">
        <v>903</v>
      </c>
      <c r="B904">
        <v>371.49777499999999</v>
      </c>
      <c r="C904" t="s">
        <v>11</v>
      </c>
      <c r="D904" t="s">
        <v>35</v>
      </c>
      <c r="E904" t="s">
        <v>13</v>
      </c>
      <c r="F904">
        <v>66</v>
      </c>
      <c r="G904">
        <v>1.1169999999999999E-3</v>
      </c>
      <c r="H904" t="str">
        <f t="shared" si="14"/>
        <v/>
      </c>
      <c r="I904">
        <v>1.1169999999999999E-3</v>
      </c>
      <c r="J904" t="s">
        <v>1822</v>
      </c>
      <c r="L904" t="s">
        <v>1823</v>
      </c>
    </row>
    <row r="905" spans="1:12" hidden="1">
      <c r="A905">
        <v>904</v>
      </c>
      <c r="B905">
        <v>371.50395200000003</v>
      </c>
      <c r="C905" t="s">
        <v>35</v>
      </c>
      <c r="D905" t="s">
        <v>11</v>
      </c>
      <c r="E905" t="s">
        <v>13</v>
      </c>
      <c r="F905">
        <v>66</v>
      </c>
      <c r="G905">
        <v>6.1770000000000002E-3</v>
      </c>
      <c r="H905" t="str">
        <f t="shared" si="14"/>
        <v/>
      </c>
      <c r="I905">
        <v>6.1770000000000002E-3</v>
      </c>
      <c r="J905" t="s">
        <v>1824</v>
      </c>
      <c r="L905" t="s">
        <v>1825</v>
      </c>
    </row>
    <row r="906" spans="1:12" hidden="1">
      <c r="A906">
        <v>905</v>
      </c>
      <c r="B906">
        <v>376.96174600000001</v>
      </c>
      <c r="C906" t="s">
        <v>11</v>
      </c>
      <c r="D906" t="s">
        <v>12</v>
      </c>
      <c r="E906" t="s">
        <v>13</v>
      </c>
      <c r="F906">
        <v>74</v>
      </c>
      <c r="H906" t="str">
        <f t="shared" si="14"/>
        <v/>
      </c>
      <c r="I906">
        <v>5.4577939999999998</v>
      </c>
      <c r="J906" t="s">
        <v>1826</v>
      </c>
      <c r="L906" t="s">
        <v>1827</v>
      </c>
    </row>
    <row r="907" spans="1:12" hidden="1">
      <c r="A907">
        <v>906</v>
      </c>
      <c r="B907">
        <v>376.96947599999999</v>
      </c>
      <c r="C907" t="s">
        <v>12</v>
      </c>
      <c r="D907" t="s">
        <v>11</v>
      </c>
      <c r="E907" t="s">
        <v>13</v>
      </c>
      <c r="F907">
        <v>74</v>
      </c>
      <c r="G907">
        <v>7.7299999999999999E-3</v>
      </c>
      <c r="H907" t="str">
        <f t="shared" si="14"/>
        <v/>
      </c>
      <c r="I907">
        <v>7.7299999999999999E-3</v>
      </c>
      <c r="J907" t="s">
        <v>1828</v>
      </c>
      <c r="L907" t="s">
        <v>1829</v>
      </c>
    </row>
    <row r="908" spans="1:12" hidden="1">
      <c r="A908">
        <v>907</v>
      </c>
      <c r="B908">
        <v>376.969583</v>
      </c>
      <c r="C908" t="s">
        <v>11</v>
      </c>
      <c r="D908" t="s">
        <v>12</v>
      </c>
      <c r="E908" t="s">
        <v>13</v>
      </c>
      <c r="F908">
        <v>66</v>
      </c>
      <c r="G908">
        <v>1.07E-4</v>
      </c>
      <c r="H908" t="str">
        <f t="shared" si="14"/>
        <v/>
      </c>
      <c r="I908">
        <v>1.07E-4</v>
      </c>
      <c r="J908" t="s">
        <v>1830</v>
      </c>
      <c r="L908" t="s">
        <v>1831</v>
      </c>
    </row>
    <row r="909" spans="1:12" hidden="1">
      <c r="A909">
        <v>908</v>
      </c>
      <c r="B909">
        <v>376.96976999999998</v>
      </c>
      <c r="C909" t="s">
        <v>11</v>
      </c>
      <c r="D909" t="s">
        <v>12</v>
      </c>
      <c r="E909" t="s">
        <v>13</v>
      </c>
      <c r="F909">
        <v>93</v>
      </c>
      <c r="H909" t="str">
        <f t="shared" si="14"/>
        <v/>
      </c>
      <c r="I909">
        <v>1.8699999999999999E-4</v>
      </c>
      <c r="J909" t="s">
        <v>1832</v>
      </c>
      <c r="L909" t="s">
        <v>1833</v>
      </c>
    </row>
    <row r="910" spans="1:12" hidden="1">
      <c r="A910">
        <v>909</v>
      </c>
      <c r="B910">
        <v>376.96985999999998</v>
      </c>
      <c r="C910" t="s">
        <v>11</v>
      </c>
      <c r="D910" t="s">
        <v>12</v>
      </c>
      <c r="E910" t="s">
        <v>13</v>
      </c>
      <c r="F910">
        <v>66</v>
      </c>
      <c r="H910" t="str">
        <f t="shared" si="14"/>
        <v/>
      </c>
      <c r="I910">
        <v>9.0000000000000006E-5</v>
      </c>
      <c r="J910" t="s">
        <v>1834</v>
      </c>
      <c r="L910" t="s">
        <v>1835</v>
      </c>
    </row>
    <row r="911" spans="1:12" hidden="1">
      <c r="A911">
        <v>910</v>
      </c>
      <c r="B911">
        <v>376.97718800000001</v>
      </c>
      <c r="C911" t="s">
        <v>12</v>
      </c>
      <c r="D911" t="s">
        <v>11</v>
      </c>
      <c r="E911" t="s">
        <v>13</v>
      </c>
      <c r="F911">
        <v>66</v>
      </c>
      <c r="G911">
        <v>7.4180000000000001E-3</v>
      </c>
      <c r="H911" t="str">
        <f t="shared" si="14"/>
        <v/>
      </c>
      <c r="I911">
        <v>7.3280000000000003E-3</v>
      </c>
      <c r="J911" t="s">
        <v>1836</v>
      </c>
      <c r="L911" t="s">
        <v>1837</v>
      </c>
    </row>
    <row r="912" spans="1:12" hidden="1">
      <c r="A912">
        <v>911</v>
      </c>
      <c r="B912">
        <v>376.979242</v>
      </c>
      <c r="C912" t="s">
        <v>12</v>
      </c>
      <c r="D912" t="s">
        <v>11</v>
      </c>
      <c r="E912" t="s">
        <v>13</v>
      </c>
      <c r="F912">
        <v>66</v>
      </c>
      <c r="G912">
        <v>9.3819999999999997E-3</v>
      </c>
      <c r="H912" t="str">
        <f t="shared" si="14"/>
        <v/>
      </c>
      <c r="I912">
        <v>2.0539999999999998E-3</v>
      </c>
      <c r="J912" t="s">
        <v>1838</v>
      </c>
      <c r="L912" t="s">
        <v>1839</v>
      </c>
    </row>
    <row r="913" spans="1:12" hidden="1">
      <c r="A913">
        <v>912</v>
      </c>
      <c r="B913">
        <v>376.97928999999999</v>
      </c>
      <c r="C913" t="s">
        <v>11</v>
      </c>
      <c r="D913" t="s">
        <v>12</v>
      </c>
      <c r="E913" t="s">
        <v>13</v>
      </c>
      <c r="F913">
        <v>66</v>
      </c>
      <c r="G913">
        <v>4.8000000000000001E-5</v>
      </c>
      <c r="H913" t="str">
        <f t="shared" si="14"/>
        <v/>
      </c>
      <c r="I913">
        <v>4.8000000000000001E-5</v>
      </c>
      <c r="J913" t="s">
        <v>1840</v>
      </c>
      <c r="L913" t="s">
        <v>1841</v>
      </c>
    </row>
    <row r="914" spans="1:12" hidden="1">
      <c r="A914">
        <v>913</v>
      </c>
      <c r="B914">
        <v>377.00761</v>
      </c>
      <c r="C914" t="s">
        <v>11</v>
      </c>
      <c r="D914" t="s">
        <v>30</v>
      </c>
      <c r="E914" t="s">
        <v>31</v>
      </c>
      <c r="F914">
        <v>209</v>
      </c>
      <c r="H914" t="str">
        <f t="shared" si="14"/>
        <v>◆</v>
      </c>
      <c r="I914">
        <v>2.8320000000000001E-2</v>
      </c>
      <c r="J914" t="s">
        <v>1842</v>
      </c>
      <c r="K914" t="s">
        <v>33</v>
      </c>
      <c r="L914" t="s">
        <v>1843</v>
      </c>
    </row>
    <row r="915" spans="1:12">
      <c r="A915">
        <v>914</v>
      </c>
      <c r="B915">
        <v>377.01320700000002</v>
      </c>
      <c r="C915" t="s">
        <v>35</v>
      </c>
      <c r="D915" t="s">
        <v>11</v>
      </c>
      <c r="E915" t="s">
        <v>13</v>
      </c>
      <c r="F915">
        <v>74</v>
      </c>
      <c r="H915" t="str">
        <f t="shared" si="14"/>
        <v>●</v>
      </c>
      <c r="I915">
        <v>5.5970000000000004E-3</v>
      </c>
      <c r="J915" t="s">
        <v>1844</v>
      </c>
      <c r="L915" t="s">
        <v>1845</v>
      </c>
    </row>
    <row r="916" spans="1:12" hidden="1">
      <c r="A916">
        <v>915</v>
      </c>
      <c r="B916">
        <v>377.013327</v>
      </c>
      <c r="C916" t="s">
        <v>11</v>
      </c>
      <c r="D916" t="s">
        <v>35</v>
      </c>
      <c r="E916" t="s">
        <v>13</v>
      </c>
      <c r="F916">
        <v>74</v>
      </c>
      <c r="G916">
        <v>1.2E-4</v>
      </c>
      <c r="H916" t="str">
        <f t="shared" si="14"/>
        <v/>
      </c>
      <c r="I916">
        <v>1.2E-4</v>
      </c>
      <c r="J916" t="s">
        <v>1846</v>
      </c>
      <c r="L916" t="s">
        <v>1847</v>
      </c>
    </row>
    <row r="917" spans="1:12" hidden="1">
      <c r="A917">
        <v>916</v>
      </c>
      <c r="B917">
        <v>377.02199899999999</v>
      </c>
      <c r="C917" t="s">
        <v>35</v>
      </c>
      <c r="D917" t="s">
        <v>11</v>
      </c>
      <c r="E917" t="s">
        <v>13</v>
      </c>
      <c r="F917">
        <v>66</v>
      </c>
      <c r="G917">
        <v>8.6719999999999992E-3</v>
      </c>
      <c r="H917" t="str">
        <f t="shared" si="14"/>
        <v/>
      </c>
      <c r="I917">
        <v>8.6719999999999992E-3</v>
      </c>
      <c r="J917" t="s">
        <v>1848</v>
      </c>
      <c r="L917" t="s">
        <v>1849</v>
      </c>
    </row>
    <row r="918" spans="1:12" hidden="1">
      <c r="A918">
        <v>917</v>
      </c>
      <c r="B918">
        <v>377.02254099999999</v>
      </c>
      <c r="C918" t="s">
        <v>35</v>
      </c>
      <c r="D918" t="s">
        <v>11</v>
      </c>
      <c r="E918" t="s">
        <v>13</v>
      </c>
      <c r="F918">
        <v>93</v>
      </c>
      <c r="H918" t="str">
        <f t="shared" si="14"/>
        <v/>
      </c>
      <c r="I918">
        <v>5.4199999999999995E-4</v>
      </c>
      <c r="J918" t="s">
        <v>1850</v>
      </c>
      <c r="L918" t="s">
        <v>1851</v>
      </c>
    </row>
    <row r="919" spans="1:12" hidden="1">
      <c r="A919">
        <v>918</v>
      </c>
      <c r="B919">
        <v>377.02262899999999</v>
      </c>
      <c r="C919" t="s">
        <v>11</v>
      </c>
      <c r="D919" t="s">
        <v>35</v>
      </c>
      <c r="E919" t="s">
        <v>13</v>
      </c>
      <c r="F919">
        <v>66</v>
      </c>
      <c r="G919">
        <v>8.7999999999999998E-5</v>
      </c>
      <c r="H919" t="str">
        <f t="shared" si="14"/>
        <v/>
      </c>
      <c r="I919">
        <v>8.7999999999999998E-5</v>
      </c>
      <c r="J919" t="s">
        <v>1852</v>
      </c>
      <c r="L919" t="s">
        <v>1853</v>
      </c>
    </row>
    <row r="920" spans="1:12" hidden="1">
      <c r="A920">
        <v>919</v>
      </c>
      <c r="B920">
        <v>377.02270399999998</v>
      </c>
      <c r="C920" t="s">
        <v>35</v>
      </c>
      <c r="D920" t="s">
        <v>11</v>
      </c>
      <c r="E920" t="s">
        <v>13</v>
      </c>
      <c r="F920">
        <v>66</v>
      </c>
      <c r="H920" t="str">
        <f t="shared" si="14"/>
        <v/>
      </c>
      <c r="I920">
        <v>7.4999999999999993E-5</v>
      </c>
      <c r="J920" t="s">
        <v>1854</v>
      </c>
      <c r="L920" t="s">
        <v>1855</v>
      </c>
    </row>
    <row r="921" spans="1:12" hidden="1">
      <c r="A921">
        <v>920</v>
      </c>
      <c r="B921">
        <v>377.02405700000003</v>
      </c>
      <c r="C921" t="s">
        <v>11</v>
      </c>
      <c r="D921" t="s">
        <v>35</v>
      </c>
      <c r="E921" t="s">
        <v>13</v>
      </c>
      <c r="F921">
        <v>66</v>
      </c>
      <c r="G921">
        <v>1.353E-3</v>
      </c>
      <c r="H921" t="str">
        <f t="shared" si="14"/>
        <v/>
      </c>
      <c r="I921">
        <v>1.353E-3</v>
      </c>
      <c r="J921" t="s">
        <v>1856</v>
      </c>
      <c r="L921" t="s">
        <v>1857</v>
      </c>
    </row>
    <row r="922" spans="1:12" hidden="1">
      <c r="A922">
        <v>921</v>
      </c>
      <c r="B922">
        <v>377.030282</v>
      </c>
      <c r="C922" t="s">
        <v>35</v>
      </c>
      <c r="D922" t="s">
        <v>11</v>
      </c>
      <c r="E922" t="s">
        <v>13</v>
      </c>
      <c r="F922">
        <v>66</v>
      </c>
      <c r="G922">
        <v>6.2249999999999996E-3</v>
      </c>
      <c r="H922" t="str">
        <f t="shared" si="14"/>
        <v/>
      </c>
      <c r="I922">
        <v>6.2249999999999996E-3</v>
      </c>
      <c r="J922" t="s">
        <v>1858</v>
      </c>
      <c r="L922" t="s">
        <v>1859</v>
      </c>
    </row>
    <row r="923" spans="1:12" hidden="1">
      <c r="A923">
        <v>922</v>
      </c>
      <c r="B923">
        <v>382.497885</v>
      </c>
      <c r="C923" t="s">
        <v>11</v>
      </c>
      <c r="D923" t="s">
        <v>12</v>
      </c>
      <c r="E923" t="s">
        <v>13</v>
      </c>
      <c r="F923">
        <v>74</v>
      </c>
      <c r="H923" t="str">
        <f t="shared" si="14"/>
        <v/>
      </c>
      <c r="I923">
        <v>5.4676030000000004</v>
      </c>
      <c r="J923" t="s">
        <v>1860</v>
      </c>
      <c r="L923" t="s">
        <v>1861</v>
      </c>
    </row>
    <row r="924" spans="1:12" hidden="1">
      <c r="A924">
        <v>923</v>
      </c>
      <c r="B924">
        <v>382.50582000000003</v>
      </c>
      <c r="C924" t="s">
        <v>12</v>
      </c>
      <c r="D924" t="s">
        <v>11</v>
      </c>
      <c r="E924" t="s">
        <v>13</v>
      </c>
      <c r="F924">
        <v>74</v>
      </c>
      <c r="G924">
        <v>7.9349999999999993E-3</v>
      </c>
      <c r="H924" t="str">
        <f t="shared" si="14"/>
        <v/>
      </c>
      <c r="I924">
        <v>7.9349999999999993E-3</v>
      </c>
      <c r="J924" t="s">
        <v>1862</v>
      </c>
      <c r="L924" t="s">
        <v>1863</v>
      </c>
    </row>
    <row r="925" spans="1:12" hidden="1">
      <c r="A925">
        <v>924</v>
      </c>
      <c r="B925">
        <v>382.50592899999998</v>
      </c>
      <c r="C925" t="s">
        <v>11</v>
      </c>
      <c r="D925" t="s">
        <v>12</v>
      </c>
      <c r="E925" t="s">
        <v>13</v>
      </c>
      <c r="F925">
        <v>66</v>
      </c>
      <c r="G925">
        <v>1.0900000000000001E-4</v>
      </c>
      <c r="H925" t="str">
        <f t="shared" si="14"/>
        <v/>
      </c>
      <c r="I925">
        <v>1.0900000000000001E-4</v>
      </c>
      <c r="J925" t="s">
        <v>1864</v>
      </c>
      <c r="L925" t="s">
        <v>1865</v>
      </c>
    </row>
    <row r="926" spans="1:12" hidden="1">
      <c r="A926">
        <v>925</v>
      </c>
      <c r="B926">
        <v>382.50610599999999</v>
      </c>
      <c r="C926" t="s">
        <v>11</v>
      </c>
      <c r="D926" t="s">
        <v>12</v>
      </c>
      <c r="E926" t="s">
        <v>13</v>
      </c>
      <c r="F926">
        <v>93</v>
      </c>
      <c r="H926" t="str">
        <f t="shared" si="14"/>
        <v/>
      </c>
      <c r="I926">
        <v>1.7699999999999999E-4</v>
      </c>
      <c r="J926" t="s">
        <v>1866</v>
      </c>
      <c r="L926" t="s">
        <v>1867</v>
      </c>
    </row>
    <row r="927" spans="1:12" hidden="1">
      <c r="A927">
        <v>926</v>
      </c>
      <c r="B927">
        <v>382.50622900000002</v>
      </c>
      <c r="C927" t="s">
        <v>11</v>
      </c>
      <c r="D927" t="s">
        <v>12</v>
      </c>
      <c r="E927" t="s">
        <v>13</v>
      </c>
      <c r="F927">
        <v>66</v>
      </c>
      <c r="H927" t="str">
        <f t="shared" si="14"/>
        <v/>
      </c>
      <c r="I927">
        <v>1.2300000000000001E-4</v>
      </c>
      <c r="J927" t="s">
        <v>1868</v>
      </c>
      <c r="L927" t="s">
        <v>1869</v>
      </c>
    </row>
    <row r="928" spans="1:12" hidden="1">
      <c r="A928">
        <v>927</v>
      </c>
      <c r="B928">
        <v>382.51353599999999</v>
      </c>
      <c r="C928" t="s">
        <v>12</v>
      </c>
      <c r="D928" t="s">
        <v>11</v>
      </c>
      <c r="E928" t="s">
        <v>13</v>
      </c>
      <c r="F928">
        <v>66</v>
      </c>
      <c r="G928">
        <v>7.43E-3</v>
      </c>
      <c r="H928" t="str">
        <f t="shared" si="14"/>
        <v/>
      </c>
      <c r="I928">
        <v>7.3070000000000001E-3</v>
      </c>
      <c r="J928" t="s">
        <v>1870</v>
      </c>
      <c r="L928" t="s">
        <v>1871</v>
      </c>
    </row>
    <row r="929" spans="1:12" hidden="1">
      <c r="A929">
        <v>928</v>
      </c>
      <c r="B929">
        <v>382.51572099999998</v>
      </c>
      <c r="C929" t="s">
        <v>12</v>
      </c>
      <c r="D929" t="s">
        <v>11</v>
      </c>
      <c r="E929" t="s">
        <v>13</v>
      </c>
      <c r="F929">
        <v>66</v>
      </c>
      <c r="G929">
        <v>9.4920000000000004E-3</v>
      </c>
      <c r="H929" t="str">
        <f t="shared" si="14"/>
        <v/>
      </c>
      <c r="I929">
        <v>2.1849999999999999E-3</v>
      </c>
      <c r="J929" t="s">
        <v>1872</v>
      </c>
      <c r="L929" t="s">
        <v>1873</v>
      </c>
    </row>
    <row r="930" spans="1:12" hidden="1">
      <c r="A930">
        <v>929</v>
      </c>
      <c r="B930">
        <v>382.51576699999998</v>
      </c>
      <c r="C930" t="s">
        <v>11</v>
      </c>
      <c r="D930" t="s">
        <v>12</v>
      </c>
      <c r="E930" t="s">
        <v>13</v>
      </c>
      <c r="F930">
        <v>66</v>
      </c>
      <c r="G930">
        <v>4.6E-5</v>
      </c>
      <c r="H930" t="str">
        <f t="shared" si="14"/>
        <v/>
      </c>
      <c r="I930">
        <v>4.6E-5</v>
      </c>
      <c r="J930" t="s">
        <v>1874</v>
      </c>
      <c r="L930" t="s">
        <v>1875</v>
      </c>
    </row>
    <row r="931" spans="1:12" hidden="1">
      <c r="A931">
        <v>930</v>
      </c>
      <c r="B931">
        <v>382.54532399999999</v>
      </c>
      <c r="C931" t="s">
        <v>11</v>
      </c>
      <c r="D931" t="s">
        <v>30</v>
      </c>
      <c r="E931" t="s">
        <v>31</v>
      </c>
      <c r="F931">
        <v>209</v>
      </c>
      <c r="H931" t="str">
        <f t="shared" si="14"/>
        <v>◆</v>
      </c>
      <c r="I931">
        <v>2.9557E-2</v>
      </c>
      <c r="J931" t="s">
        <v>1876</v>
      </c>
      <c r="K931" t="s">
        <v>33</v>
      </c>
      <c r="L931" t="s">
        <v>1877</v>
      </c>
    </row>
    <row r="932" spans="1:12">
      <c r="A932">
        <v>931</v>
      </c>
      <c r="B932">
        <v>382.55100499999998</v>
      </c>
      <c r="C932" t="s">
        <v>35</v>
      </c>
      <c r="D932" t="s">
        <v>11</v>
      </c>
      <c r="E932" t="s">
        <v>13</v>
      </c>
      <c r="F932">
        <v>74</v>
      </c>
      <c r="H932" t="str">
        <f t="shared" si="14"/>
        <v>●</v>
      </c>
      <c r="I932">
        <v>5.6810000000000003E-3</v>
      </c>
      <c r="J932" t="s">
        <v>1878</v>
      </c>
      <c r="L932" t="s">
        <v>1879</v>
      </c>
    </row>
    <row r="933" spans="1:12" hidden="1">
      <c r="A933">
        <v>932</v>
      </c>
      <c r="B933">
        <v>382.55112400000002</v>
      </c>
      <c r="C933" t="s">
        <v>11</v>
      </c>
      <c r="D933" t="s">
        <v>35</v>
      </c>
      <c r="E933" t="s">
        <v>13</v>
      </c>
      <c r="F933">
        <v>74</v>
      </c>
      <c r="G933">
        <v>1.1900000000000001E-4</v>
      </c>
      <c r="H933" t="str">
        <f t="shared" si="14"/>
        <v/>
      </c>
      <c r="I933">
        <v>1.1900000000000001E-4</v>
      </c>
      <c r="J933" t="s">
        <v>1880</v>
      </c>
      <c r="L933" t="s">
        <v>1881</v>
      </c>
    </row>
    <row r="934" spans="1:12" hidden="1">
      <c r="A934">
        <v>933</v>
      </c>
      <c r="B934">
        <v>382.55812300000002</v>
      </c>
      <c r="C934" t="s">
        <v>35</v>
      </c>
      <c r="D934" t="s">
        <v>11</v>
      </c>
      <c r="E934" t="s">
        <v>13</v>
      </c>
      <c r="F934">
        <v>66</v>
      </c>
      <c r="G934">
        <v>6.999E-3</v>
      </c>
      <c r="H934" t="str">
        <f t="shared" si="14"/>
        <v/>
      </c>
      <c r="I934">
        <v>6.999E-3</v>
      </c>
      <c r="J934" t="s">
        <v>1882</v>
      </c>
      <c r="L934" t="s">
        <v>1883</v>
      </c>
    </row>
    <row r="935" spans="1:12" hidden="1">
      <c r="A935">
        <v>934</v>
      </c>
      <c r="B935">
        <v>382.55867999999998</v>
      </c>
      <c r="C935" t="s">
        <v>35</v>
      </c>
      <c r="D935" t="s">
        <v>11</v>
      </c>
      <c r="E935" t="s">
        <v>13</v>
      </c>
      <c r="F935">
        <v>93</v>
      </c>
      <c r="H935" t="str">
        <f t="shared" si="14"/>
        <v/>
      </c>
      <c r="I935">
        <v>5.5699999999999999E-4</v>
      </c>
      <c r="J935" t="s">
        <v>1884</v>
      </c>
      <c r="L935" t="s">
        <v>1885</v>
      </c>
    </row>
    <row r="936" spans="1:12" hidden="1">
      <c r="A936">
        <v>935</v>
      </c>
      <c r="B936">
        <v>382.55874999999997</v>
      </c>
      <c r="C936" t="s">
        <v>11</v>
      </c>
      <c r="D936" t="s">
        <v>35</v>
      </c>
      <c r="E936" t="s">
        <v>13</v>
      </c>
      <c r="F936">
        <v>66</v>
      </c>
      <c r="G936">
        <v>6.9999999999999994E-5</v>
      </c>
      <c r="H936" t="str">
        <f t="shared" si="14"/>
        <v/>
      </c>
      <c r="I936">
        <v>6.9999999999999994E-5</v>
      </c>
      <c r="J936" t="s">
        <v>1886</v>
      </c>
      <c r="L936" t="s">
        <v>1887</v>
      </c>
    </row>
    <row r="937" spans="1:12" hidden="1">
      <c r="A937">
        <v>936</v>
      </c>
      <c r="B937">
        <v>382.55881699999998</v>
      </c>
      <c r="C937" t="s">
        <v>35</v>
      </c>
      <c r="D937" t="s">
        <v>11</v>
      </c>
      <c r="E937" t="s">
        <v>13</v>
      </c>
      <c r="F937">
        <v>66</v>
      </c>
      <c r="H937" t="str">
        <f t="shared" si="14"/>
        <v/>
      </c>
      <c r="I937">
        <v>6.7000000000000002E-5</v>
      </c>
      <c r="J937" t="s">
        <v>1888</v>
      </c>
      <c r="L937" t="s">
        <v>1889</v>
      </c>
    </row>
    <row r="938" spans="1:12" hidden="1">
      <c r="A938">
        <v>937</v>
      </c>
      <c r="B938">
        <v>382.56009699999998</v>
      </c>
      <c r="C938" t="s">
        <v>11</v>
      </c>
      <c r="D938" t="s">
        <v>35</v>
      </c>
      <c r="E938" t="s">
        <v>13</v>
      </c>
      <c r="F938">
        <v>66</v>
      </c>
      <c r="G938">
        <v>1.2800000000000001E-3</v>
      </c>
      <c r="H938" t="str">
        <f t="shared" si="14"/>
        <v/>
      </c>
      <c r="I938">
        <v>1.2800000000000001E-3</v>
      </c>
      <c r="J938" t="s">
        <v>1890</v>
      </c>
      <c r="L938" t="s">
        <v>1891</v>
      </c>
    </row>
    <row r="939" spans="1:12" hidden="1">
      <c r="A939">
        <v>938</v>
      </c>
      <c r="B939">
        <v>382.56611099999998</v>
      </c>
      <c r="C939" t="s">
        <v>35</v>
      </c>
      <c r="D939" t="s">
        <v>11</v>
      </c>
      <c r="E939" t="s">
        <v>13</v>
      </c>
      <c r="F939">
        <v>66</v>
      </c>
      <c r="G939">
        <v>6.0140000000000002E-3</v>
      </c>
      <c r="H939" t="str">
        <f t="shared" si="14"/>
        <v/>
      </c>
      <c r="I939">
        <v>6.0140000000000002E-3</v>
      </c>
      <c r="J939" t="s">
        <v>1892</v>
      </c>
      <c r="L939" t="s">
        <v>1893</v>
      </c>
    </row>
    <row r="940" spans="1:12" hidden="1">
      <c r="A940">
        <v>939</v>
      </c>
      <c r="B940">
        <v>389.052032</v>
      </c>
      <c r="C940" t="s">
        <v>11</v>
      </c>
      <c r="D940" t="s">
        <v>12</v>
      </c>
      <c r="E940" t="s">
        <v>13</v>
      </c>
      <c r="F940">
        <v>74</v>
      </c>
      <c r="H940" t="str">
        <f t="shared" si="14"/>
        <v/>
      </c>
      <c r="I940">
        <v>6.4859210000000003</v>
      </c>
      <c r="J940" t="s">
        <v>1894</v>
      </c>
      <c r="L940" t="s">
        <v>1895</v>
      </c>
    </row>
    <row r="941" spans="1:12" hidden="1">
      <c r="A941">
        <v>940</v>
      </c>
      <c r="B941">
        <v>389.058582</v>
      </c>
      <c r="C941" t="s">
        <v>12</v>
      </c>
      <c r="D941" t="s">
        <v>11</v>
      </c>
      <c r="E941" t="s">
        <v>13</v>
      </c>
      <c r="F941">
        <v>74</v>
      </c>
      <c r="G941">
        <v>6.5500000000000003E-3</v>
      </c>
      <c r="H941" t="str">
        <f t="shared" si="14"/>
        <v/>
      </c>
      <c r="I941">
        <v>6.5500000000000003E-3</v>
      </c>
      <c r="J941" t="s">
        <v>1896</v>
      </c>
      <c r="L941" t="s">
        <v>1897</v>
      </c>
    </row>
    <row r="942" spans="1:12" hidden="1">
      <c r="A942">
        <v>941</v>
      </c>
      <c r="B942">
        <v>389.05870499999997</v>
      </c>
      <c r="C942" t="s">
        <v>11</v>
      </c>
      <c r="D942" t="s">
        <v>12</v>
      </c>
      <c r="E942" t="s">
        <v>13</v>
      </c>
      <c r="F942">
        <v>66</v>
      </c>
      <c r="G942">
        <v>1.2300000000000001E-4</v>
      </c>
      <c r="H942" t="str">
        <f t="shared" si="14"/>
        <v/>
      </c>
      <c r="I942">
        <v>1.2300000000000001E-4</v>
      </c>
      <c r="J942" t="s">
        <v>1898</v>
      </c>
      <c r="L942" t="s">
        <v>1899</v>
      </c>
    </row>
    <row r="943" spans="1:12" hidden="1">
      <c r="A943">
        <v>942</v>
      </c>
      <c r="B943">
        <v>389.058896</v>
      </c>
      <c r="C943" t="s">
        <v>11</v>
      </c>
      <c r="D943" t="s">
        <v>12</v>
      </c>
      <c r="E943" t="s">
        <v>13</v>
      </c>
      <c r="F943">
        <v>93</v>
      </c>
      <c r="H943" t="str">
        <f t="shared" si="14"/>
        <v/>
      </c>
      <c r="I943">
        <v>1.9100000000000001E-4</v>
      </c>
      <c r="J943" t="s">
        <v>1900</v>
      </c>
      <c r="L943" t="s">
        <v>1901</v>
      </c>
    </row>
    <row r="944" spans="1:12" hidden="1">
      <c r="A944">
        <v>943</v>
      </c>
      <c r="B944">
        <v>389.058988</v>
      </c>
      <c r="C944" t="s">
        <v>11</v>
      </c>
      <c r="D944" t="s">
        <v>12</v>
      </c>
      <c r="E944" t="s">
        <v>13</v>
      </c>
      <c r="F944">
        <v>66</v>
      </c>
      <c r="H944" t="str">
        <f t="shared" si="14"/>
        <v/>
      </c>
      <c r="I944">
        <v>9.2E-5</v>
      </c>
      <c r="J944" t="s">
        <v>1902</v>
      </c>
      <c r="L944" t="s">
        <v>1903</v>
      </c>
    </row>
    <row r="945" spans="1:12" hidden="1">
      <c r="A945">
        <v>944</v>
      </c>
      <c r="B945">
        <v>389.06561299999998</v>
      </c>
      <c r="C945" t="s">
        <v>12</v>
      </c>
      <c r="D945" t="s">
        <v>11</v>
      </c>
      <c r="E945" t="s">
        <v>13</v>
      </c>
      <c r="F945">
        <v>66</v>
      </c>
      <c r="G945">
        <v>6.7169999999999999E-3</v>
      </c>
      <c r="H945" t="str">
        <f t="shared" si="14"/>
        <v/>
      </c>
      <c r="I945">
        <v>6.6249999999999998E-3</v>
      </c>
      <c r="J945" t="s">
        <v>1904</v>
      </c>
      <c r="L945" t="s">
        <v>1905</v>
      </c>
    </row>
    <row r="946" spans="1:12" hidden="1">
      <c r="A946">
        <v>945</v>
      </c>
      <c r="B946">
        <v>389.06768099999999</v>
      </c>
      <c r="C946" t="s">
        <v>12</v>
      </c>
      <c r="D946" t="s">
        <v>11</v>
      </c>
      <c r="E946" t="s">
        <v>13</v>
      </c>
      <c r="F946">
        <v>66</v>
      </c>
      <c r="G946">
        <v>8.6929999999999993E-3</v>
      </c>
      <c r="H946" t="str">
        <f t="shared" si="14"/>
        <v/>
      </c>
      <c r="I946">
        <v>2.068E-3</v>
      </c>
      <c r="J946" t="s">
        <v>1906</v>
      </c>
      <c r="L946" t="s">
        <v>1907</v>
      </c>
    </row>
    <row r="947" spans="1:12" hidden="1">
      <c r="A947">
        <v>946</v>
      </c>
      <c r="B947">
        <v>389.06774100000001</v>
      </c>
      <c r="C947" t="s">
        <v>11</v>
      </c>
      <c r="D947" t="s">
        <v>12</v>
      </c>
      <c r="E947" t="s">
        <v>13</v>
      </c>
      <c r="F947">
        <v>66</v>
      </c>
      <c r="G947">
        <v>6.0000000000000002E-5</v>
      </c>
      <c r="H947" t="str">
        <f t="shared" si="14"/>
        <v/>
      </c>
      <c r="I947">
        <v>6.0000000000000002E-5</v>
      </c>
      <c r="J947" t="s">
        <v>1908</v>
      </c>
      <c r="L947" t="s">
        <v>1909</v>
      </c>
    </row>
    <row r="948" spans="1:12" hidden="1">
      <c r="A948">
        <v>947</v>
      </c>
      <c r="B948">
        <v>389.096225</v>
      </c>
      <c r="C948" t="s">
        <v>11</v>
      </c>
      <c r="D948" t="s">
        <v>30</v>
      </c>
      <c r="E948" t="s">
        <v>31</v>
      </c>
      <c r="F948">
        <v>209</v>
      </c>
      <c r="H948" t="str">
        <f t="shared" si="14"/>
        <v>◆</v>
      </c>
      <c r="I948">
        <v>2.8483999999999999E-2</v>
      </c>
      <c r="J948" t="s">
        <v>1910</v>
      </c>
      <c r="K948" t="s">
        <v>33</v>
      </c>
      <c r="L948" t="s">
        <v>1911</v>
      </c>
    </row>
    <row r="949" spans="1:12">
      <c r="A949">
        <v>948</v>
      </c>
      <c r="B949">
        <v>389.10181599999999</v>
      </c>
      <c r="C949" t="s">
        <v>35</v>
      </c>
      <c r="D949" t="s">
        <v>11</v>
      </c>
      <c r="E949" t="s">
        <v>13</v>
      </c>
      <c r="F949">
        <v>74</v>
      </c>
      <c r="H949" t="str">
        <f t="shared" si="14"/>
        <v>●</v>
      </c>
      <c r="I949">
        <v>5.5909999999999996E-3</v>
      </c>
      <c r="J949" t="s">
        <v>1912</v>
      </c>
      <c r="L949" t="s">
        <v>1913</v>
      </c>
    </row>
    <row r="950" spans="1:12" hidden="1">
      <c r="A950">
        <v>949</v>
      </c>
      <c r="B950">
        <v>389.10195099999999</v>
      </c>
      <c r="C950" t="s">
        <v>11</v>
      </c>
      <c r="D950" t="s">
        <v>35</v>
      </c>
      <c r="E950" t="s">
        <v>13</v>
      </c>
      <c r="F950">
        <v>74</v>
      </c>
      <c r="G950">
        <v>1.35E-4</v>
      </c>
      <c r="H950" t="str">
        <f t="shared" si="14"/>
        <v/>
      </c>
      <c r="I950">
        <v>1.35E-4</v>
      </c>
      <c r="J950" t="s">
        <v>1914</v>
      </c>
      <c r="L950" t="s">
        <v>1915</v>
      </c>
    </row>
    <row r="951" spans="1:12" hidden="1">
      <c r="A951">
        <v>950</v>
      </c>
      <c r="B951">
        <v>389.10844700000001</v>
      </c>
      <c r="C951" t="s">
        <v>35</v>
      </c>
      <c r="D951" t="s">
        <v>11</v>
      </c>
      <c r="E951" t="s">
        <v>13</v>
      </c>
      <c r="F951">
        <v>66</v>
      </c>
      <c r="G951">
        <v>6.496E-3</v>
      </c>
      <c r="H951" t="str">
        <f t="shared" si="14"/>
        <v/>
      </c>
      <c r="I951">
        <v>6.496E-3</v>
      </c>
      <c r="J951" t="s">
        <v>1916</v>
      </c>
      <c r="L951" t="s">
        <v>1917</v>
      </c>
    </row>
    <row r="952" spans="1:12" hidden="1">
      <c r="A952">
        <v>951</v>
      </c>
      <c r="B952">
        <v>389.10900700000002</v>
      </c>
      <c r="C952" t="s">
        <v>35</v>
      </c>
      <c r="D952" t="s">
        <v>11</v>
      </c>
      <c r="E952" t="s">
        <v>13</v>
      </c>
      <c r="F952">
        <v>93</v>
      </c>
      <c r="H952" t="str">
        <f t="shared" si="14"/>
        <v/>
      </c>
      <c r="I952">
        <v>5.5999999999999995E-4</v>
      </c>
      <c r="J952" t="s">
        <v>1918</v>
      </c>
      <c r="L952" t="s">
        <v>1919</v>
      </c>
    </row>
    <row r="953" spans="1:12" hidden="1">
      <c r="A953">
        <v>952</v>
      </c>
      <c r="B953">
        <v>389.10909900000001</v>
      </c>
      <c r="C953" t="s">
        <v>11</v>
      </c>
      <c r="D953" t="s">
        <v>35</v>
      </c>
      <c r="E953" t="s">
        <v>13</v>
      </c>
      <c r="F953">
        <v>66</v>
      </c>
      <c r="G953">
        <v>9.2E-5</v>
      </c>
      <c r="H953" t="str">
        <f t="shared" si="14"/>
        <v/>
      </c>
      <c r="I953">
        <v>9.2E-5</v>
      </c>
      <c r="J953" t="s">
        <v>1920</v>
      </c>
      <c r="L953" t="s">
        <v>1921</v>
      </c>
    </row>
    <row r="954" spans="1:12" hidden="1">
      <c r="A954">
        <v>953</v>
      </c>
      <c r="B954">
        <v>389.10916500000002</v>
      </c>
      <c r="C954" t="s">
        <v>35</v>
      </c>
      <c r="D954" t="s">
        <v>11</v>
      </c>
      <c r="E954" t="s">
        <v>13</v>
      </c>
      <c r="F954">
        <v>66</v>
      </c>
      <c r="H954" t="str">
        <f t="shared" si="14"/>
        <v/>
      </c>
      <c r="I954">
        <v>6.6000000000000005E-5</v>
      </c>
      <c r="J954" t="s">
        <v>1922</v>
      </c>
      <c r="L954" t="s">
        <v>1923</v>
      </c>
    </row>
    <row r="955" spans="1:12" hidden="1">
      <c r="A955">
        <v>954</v>
      </c>
      <c r="B955">
        <v>389.11028399999998</v>
      </c>
      <c r="C955" t="s">
        <v>11</v>
      </c>
      <c r="D955" t="s">
        <v>35</v>
      </c>
      <c r="E955" t="s">
        <v>13</v>
      </c>
      <c r="F955">
        <v>66</v>
      </c>
      <c r="G955">
        <v>1.119E-3</v>
      </c>
      <c r="H955" t="str">
        <f t="shared" si="14"/>
        <v/>
      </c>
      <c r="I955">
        <v>1.119E-3</v>
      </c>
      <c r="J955" t="s">
        <v>1924</v>
      </c>
      <c r="L955" t="s">
        <v>1925</v>
      </c>
    </row>
    <row r="956" spans="1:12" hidden="1">
      <c r="A956">
        <v>955</v>
      </c>
      <c r="B956">
        <v>389.11645800000002</v>
      </c>
      <c r="C956" t="s">
        <v>35</v>
      </c>
      <c r="D956" t="s">
        <v>11</v>
      </c>
      <c r="E956" t="s">
        <v>13</v>
      </c>
      <c r="F956">
        <v>66</v>
      </c>
      <c r="G956">
        <v>6.1739999999999998E-3</v>
      </c>
      <c r="H956" t="str">
        <f t="shared" si="14"/>
        <v/>
      </c>
      <c r="I956">
        <v>6.1739999999999998E-3</v>
      </c>
      <c r="J956" t="s">
        <v>1926</v>
      </c>
      <c r="L956" t="s">
        <v>1927</v>
      </c>
    </row>
    <row r="957" spans="1:12" hidden="1">
      <c r="A957">
        <v>956</v>
      </c>
      <c r="B957">
        <v>394.58696099999997</v>
      </c>
      <c r="C957" t="s">
        <v>11</v>
      </c>
      <c r="D957" t="s">
        <v>12</v>
      </c>
      <c r="E957" t="s">
        <v>13</v>
      </c>
      <c r="F957">
        <v>74</v>
      </c>
      <c r="H957" t="str">
        <f t="shared" si="14"/>
        <v/>
      </c>
      <c r="I957">
        <v>5.4705029999999999</v>
      </c>
      <c r="J957" t="s">
        <v>1928</v>
      </c>
      <c r="L957" t="s">
        <v>1929</v>
      </c>
    </row>
    <row r="958" spans="1:12" hidden="1">
      <c r="A958">
        <v>957</v>
      </c>
      <c r="B958">
        <v>394.59346799999997</v>
      </c>
      <c r="C958" t="s">
        <v>12</v>
      </c>
      <c r="D958" t="s">
        <v>11</v>
      </c>
      <c r="E958" t="s">
        <v>13</v>
      </c>
      <c r="F958">
        <v>74</v>
      </c>
      <c r="G958">
        <v>6.5069999999999998E-3</v>
      </c>
      <c r="H958" t="str">
        <f t="shared" si="14"/>
        <v/>
      </c>
      <c r="I958">
        <v>6.5069999999999998E-3</v>
      </c>
      <c r="J958" t="s">
        <v>1930</v>
      </c>
      <c r="L958" t="s">
        <v>1931</v>
      </c>
    </row>
    <row r="959" spans="1:12" hidden="1">
      <c r="A959">
        <v>958</v>
      </c>
      <c r="B959">
        <v>394.59359599999999</v>
      </c>
      <c r="C959" t="s">
        <v>11</v>
      </c>
      <c r="D959" t="s">
        <v>12</v>
      </c>
      <c r="E959" t="s">
        <v>13</v>
      </c>
      <c r="F959">
        <v>66</v>
      </c>
      <c r="G959">
        <v>1.2799999999999999E-4</v>
      </c>
      <c r="H959" t="str">
        <f t="shared" si="14"/>
        <v/>
      </c>
      <c r="I959">
        <v>1.2799999999999999E-4</v>
      </c>
      <c r="J959" t="s">
        <v>1932</v>
      </c>
      <c r="L959" t="s">
        <v>1933</v>
      </c>
    </row>
    <row r="960" spans="1:12" hidden="1">
      <c r="A960">
        <v>959</v>
      </c>
      <c r="B960">
        <v>394.59376300000002</v>
      </c>
      <c r="C960" t="s">
        <v>11</v>
      </c>
      <c r="D960" t="s">
        <v>12</v>
      </c>
      <c r="E960" t="s">
        <v>13</v>
      </c>
      <c r="F960">
        <v>93</v>
      </c>
      <c r="H960" t="str">
        <f t="shared" si="14"/>
        <v/>
      </c>
      <c r="I960">
        <v>1.6699999999999999E-4</v>
      </c>
      <c r="J960" t="s">
        <v>1934</v>
      </c>
      <c r="L960" t="s">
        <v>1935</v>
      </c>
    </row>
    <row r="961" spans="1:12" hidden="1">
      <c r="A961">
        <v>960</v>
      </c>
      <c r="B961">
        <v>394.593885</v>
      </c>
      <c r="C961" t="s">
        <v>11</v>
      </c>
      <c r="D961" t="s">
        <v>12</v>
      </c>
      <c r="E961" t="s">
        <v>13</v>
      </c>
      <c r="F961">
        <v>66</v>
      </c>
      <c r="H961" t="str">
        <f t="shared" si="14"/>
        <v/>
      </c>
      <c r="I961">
        <v>1.22E-4</v>
      </c>
      <c r="J961" t="s">
        <v>1936</v>
      </c>
      <c r="L961" t="s">
        <v>1937</v>
      </c>
    </row>
    <row r="962" spans="1:12" hidden="1">
      <c r="A962">
        <v>961</v>
      </c>
      <c r="B962">
        <v>394.60132499999997</v>
      </c>
      <c r="C962" t="s">
        <v>12</v>
      </c>
      <c r="D962" t="s">
        <v>11</v>
      </c>
      <c r="E962" t="s">
        <v>13</v>
      </c>
      <c r="F962">
        <v>66</v>
      </c>
      <c r="G962">
        <v>7.5620000000000001E-3</v>
      </c>
      <c r="H962" t="str">
        <f t="shared" si="14"/>
        <v/>
      </c>
      <c r="I962">
        <v>7.4400000000000004E-3</v>
      </c>
      <c r="J962" t="s">
        <v>1938</v>
      </c>
      <c r="L962" t="s">
        <v>1939</v>
      </c>
    </row>
    <row r="963" spans="1:12" hidden="1">
      <c r="A963">
        <v>962</v>
      </c>
      <c r="B963">
        <v>394.60334999999998</v>
      </c>
      <c r="C963" t="s">
        <v>12</v>
      </c>
      <c r="D963" t="s">
        <v>11</v>
      </c>
      <c r="E963" t="s">
        <v>13</v>
      </c>
      <c r="F963">
        <v>66</v>
      </c>
      <c r="G963">
        <v>9.4649999999999995E-3</v>
      </c>
      <c r="H963" t="str">
        <f t="shared" ref="H963:H1026" si="15">IF(OR(F962=209),"●",IF(F963=209,"◆",""))</f>
        <v/>
      </c>
      <c r="I963">
        <v>2.0249999999999999E-3</v>
      </c>
      <c r="J963" t="s">
        <v>1940</v>
      </c>
      <c r="L963" t="s">
        <v>1941</v>
      </c>
    </row>
    <row r="964" spans="1:12" hidden="1">
      <c r="A964">
        <v>963</v>
      </c>
      <c r="B964">
        <v>394.60341099999999</v>
      </c>
      <c r="C964" t="s">
        <v>11</v>
      </c>
      <c r="D964" t="s">
        <v>12</v>
      </c>
      <c r="E964" t="s">
        <v>13</v>
      </c>
      <c r="F964">
        <v>66</v>
      </c>
      <c r="G964">
        <v>6.0999999999999999E-5</v>
      </c>
      <c r="H964" t="str">
        <f t="shared" si="15"/>
        <v/>
      </c>
      <c r="I964">
        <v>6.0999999999999999E-5</v>
      </c>
      <c r="J964" t="s">
        <v>1942</v>
      </c>
      <c r="L964" t="s">
        <v>1943</v>
      </c>
    </row>
    <row r="965" spans="1:12" hidden="1">
      <c r="A965">
        <v>964</v>
      </c>
      <c r="B965">
        <v>394.63163400000002</v>
      </c>
      <c r="C965" t="s">
        <v>11</v>
      </c>
      <c r="D965" t="s">
        <v>30</v>
      </c>
      <c r="E965" t="s">
        <v>31</v>
      </c>
      <c r="F965">
        <v>209</v>
      </c>
      <c r="H965" t="str">
        <f t="shared" si="15"/>
        <v>◆</v>
      </c>
      <c r="I965">
        <v>2.8223000000000002E-2</v>
      </c>
      <c r="J965" t="s">
        <v>1944</v>
      </c>
      <c r="K965" t="s">
        <v>33</v>
      </c>
      <c r="L965" t="s">
        <v>1945</v>
      </c>
    </row>
    <row r="966" spans="1:12">
      <c r="A966">
        <v>965</v>
      </c>
      <c r="B966">
        <v>394.63818199999997</v>
      </c>
      <c r="C966" t="s">
        <v>35</v>
      </c>
      <c r="D966" t="s">
        <v>11</v>
      </c>
      <c r="E966" t="s">
        <v>13</v>
      </c>
      <c r="F966">
        <v>74</v>
      </c>
      <c r="H966" t="str">
        <f t="shared" si="15"/>
        <v>●</v>
      </c>
      <c r="I966">
        <v>6.548E-3</v>
      </c>
      <c r="J966" t="s">
        <v>1946</v>
      </c>
      <c r="L966" t="s">
        <v>1947</v>
      </c>
    </row>
    <row r="967" spans="1:12" hidden="1">
      <c r="A967">
        <v>966</v>
      </c>
      <c r="B967">
        <v>394.63831599999997</v>
      </c>
      <c r="C967" t="s">
        <v>11</v>
      </c>
      <c r="D967" t="s">
        <v>35</v>
      </c>
      <c r="E967" t="s">
        <v>13</v>
      </c>
      <c r="F967">
        <v>74</v>
      </c>
      <c r="G967">
        <v>1.34E-4</v>
      </c>
      <c r="H967" t="str">
        <f t="shared" si="15"/>
        <v/>
      </c>
      <c r="I967">
        <v>1.34E-4</v>
      </c>
      <c r="J967" t="s">
        <v>1948</v>
      </c>
      <c r="L967" t="s">
        <v>1949</v>
      </c>
    </row>
    <row r="968" spans="1:12" hidden="1">
      <c r="A968">
        <v>967</v>
      </c>
      <c r="B968">
        <v>394.64490499999999</v>
      </c>
      <c r="C968" t="s">
        <v>35</v>
      </c>
      <c r="D968" t="s">
        <v>11</v>
      </c>
      <c r="E968" t="s">
        <v>13</v>
      </c>
      <c r="F968">
        <v>66</v>
      </c>
      <c r="G968">
        <v>6.5890000000000002E-3</v>
      </c>
      <c r="H968" t="str">
        <f t="shared" si="15"/>
        <v/>
      </c>
      <c r="I968">
        <v>6.5890000000000002E-3</v>
      </c>
      <c r="J968" t="s">
        <v>1950</v>
      </c>
      <c r="L968" t="s">
        <v>1951</v>
      </c>
    </row>
    <row r="969" spans="1:12" hidden="1">
      <c r="A969">
        <v>968</v>
      </c>
      <c r="B969">
        <v>394.64541100000002</v>
      </c>
      <c r="C969" t="s">
        <v>35</v>
      </c>
      <c r="D969" t="s">
        <v>11</v>
      </c>
      <c r="E969" t="s">
        <v>13</v>
      </c>
      <c r="F969">
        <v>93</v>
      </c>
      <c r="H969" t="str">
        <f t="shared" si="15"/>
        <v/>
      </c>
      <c r="I969">
        <v>5.0600000000000005E-4</v>
      </c>
      <c r="J969" t="s">
        <v>1952</v>
      </c>
      <c r="L969" t="s">
        <v>1953</v>
      </c>
    </row>
    <row r="970" spans="1:12" hidden="1">
      <c r="A970">
        <v>969</v>
      </c>
      <c r="B970">
        <v>394.64550600000001</v>
      </c>
      <c r="C970" t="s">
        <v>11</v>
      </c>
      <c r="D970" t="s">
        <v>35</v>
      </c>
      <c r="E970" t="s">
        <v>13</v>
      </c>
      <c r="F970">
        <v>66</v>
      </c>
      <c r="G970">
        <v>9.5000000000000005E-5</v>
      </c>
      <c r="H970" t="str">
        <f t="shared" si="15"/>
        <v/>
      </c>
      <c r="I970">
        <v>9.5000000000000005E-5</v>
      </c>
      <c r="J970" t="s">
        <v>1954</v>
      </c>
      <c r="L970" t="s">
        <v>1955</v>
      </c>
    </row>
    <row r="971" spans="1:12" hidden="1">
      <c r="A971">
        <v>970</v>
      </c>
      <c r="B971">
        <v>394.645557</v>
      </c>
      <c r="C971" t="s">
        <v>35</v>
      </c>
      <c r="D971" t="s">
        <v>11</v>
      </c>
      <c r="E971" t="s">
        <v>13</v>
      </c>
      <c r="F971">
        <v>66</v>
      </c>
      <c r="H971" t="str">
        <f t="shared" si="15"/>
        <v/>
      </c>
      <c r="I971">
        <v>5.1E-5</v>
      </c>
      <c r="J971" t="s">
        <v>1956</v>
      </c>
      <c r="L971" t="s">
        <v>1957</v>
      </c>
    </row>
    <row r="972" spans="1:12" hidden="1">
      <c r="A972">
        <v>971</v>
      </c>
      <c r="B972">
        <v>394.64676300000002</v>
      </c>
      <c r="C972" t="s">
        <v>11</v>
      </c>
      <c r="D972" t="s">
        <v>35</v>
      </c>
      <c r="E972" t="s">
        <v>13</v>
      </c>
      <c r="F972">
        <v>66</v>
      </c>
      <c r="G972">
        <v>1.206E-3</v>
      </c>
      <c r="H972" t="str">
        <f t="shared" si="15"/>
        <v/>
      </c>
      <c r="I972">
        <v>1.206E-3</v>
      </c>
      <c r="J972" t="s">
        <v>1958</v>
      </c>
      <c r="L972" t="s">
        <v>1959</v>
      </c>
    </row>
    <row r="973" spans="1:12" hidden="1">
      <c r="A973">
        <v>972</v>
      </c>
      <c r="B973">
        <v>394.65275000000003</v>
      </c>
      <c r="C973" t="s">
        <v>35</v>
      </c>
      <c r="D973" t="s">
        <v>11</v>
      </c>
      <c r="E973" t="s">
        <v>13</v>
      </c>
      <c r="F973">
        <v>66</v>
      </c>
      <c r="G973">
        <v>5.9870000000000001E-3</v>
      </c>
      <c r="H973" t="str">
        <f t="shared" si="15"/>
        <v/>
      </c>
      <c r="I973">
        <v>5.9870000000000001E-3</v>
      </c>
      <c r="J973" t="s">
        <v>1960</v>
      </c>
      <c r="L973" t="s">
        <v>1961</v>
      </c>
    </row>
    <row r="974" spans="1:12" hidden="1">
      <c r="A974">
        <v>973</v>
      </c>
      <c r="B974">
        <v>400.10325499999999</v>
      </c>
      <c r="C974" t="s">
        <v>11</v>
      </c>
      <c r="D974" t="s">
        <v>12</v>
      </c>
      <c r="E974" t="s">
        <v>13</v>
      </c>
      <c r="F974">
        <v>74</v>
      </c>
      <c r="H974" t="str">
        <f t="shared" si="15"/>
        <v/>
      </c>
      <c r="I974">
        <v>5.4505049999999997</v>
      </c>
      <c r="J974" t="s">
        <v>1962</v>
      </c>
      <c r="L974" t="s">
        <v>1963</v>
      </c>
    </row>
    <row r="975" spans="1:12" hidden="1">
      <c r="A975">
        <v>974</v>
      </c>
      <c r="B975">
        <v>400.11030199999999</v>
      </c>
      <c r="C975" t="s">
        <v>12</v>
      </c>
      <c r="D975" t="s">
        <v>11</v>
      </c>
      <c r="E975" t="s">
        <v>13</v>
      </c>
      <c r="F975">
        <v>74</v>
      </c>
      <c r="G975">
        <v>7.0470000000000003E-3</v>
      </c>
      <c r="H975" t="str">
        <f t="shared" si="15"/>
        <v/>
      </c>
      <c r="I975">
        <v>7.0470000000000003E-3</v>
      </c>
      <c r="J975" t="s">
        <v>1964</v>
      </c>
      <c r="L975" t="s">
        <v>1965</v>
      </c>
    </row>
    <row r="976" spans="1:12" hidden="1">
      <c r="A976">
        <v>975</v>
      </c>
      <c r="B976">
        <v>400.11041899999998</v>
      </c>
      <c r="C976" t="s">
        <v>11</v>
      </c>
      <c r="D976" t="s">
        <v>12</v>
      </c>
      <c r="E976" t="s">
        <v>13</v>
      </c>
      <c r="F976">
        <v>66</v>
      </c>
      <c r="G976">
        <v>1.17E-4</v>
      </c>
      <c r="H976" t="str">
        <f t="shared" si="15"/>
        <v/>
      </c>
      <c r="I976">
        <v>1.17E-4</v>
      </c>
      <c r="J976" t="s">
        <v>1966</v>
      </c>
      <c r="L976" t="s">
        <v>1967</v>
      </c>
    </row>
    <row r="977" spans="1:12" hidden="1">
      <c r="A977">
        <v>976</v>
      </c>
      <c r="B977">
        <v>400.11084599999998</v>
      </c>
      <c r="C977" t="s">
        <v>11</v>
      </c>
      <c r="D977" t="s">
        <v>12</v>
      </c>
      <c r="E977" t="s">
        <v>13</v>
      </c>
      <c r="F977">
        <v>93</v>
      </c>
      <c r="H977" t="str">
        <f t="shared" si="15"/>
        <v/>
      </c>
      <c r="I977">
        <v>4.2700000000000002E-4</v>
      </c>
      <c r="J977" t="s">
        <v>1968</v>
      </c>
      <c r="L977" t="s">
        <v>1969</v>
      </c>
    </row>
    <row r="978" spans="1:12" hidden="1">
      <c r="A978">
        <v>977</v>
      </c>
      <c r="B978">
        <v>400.11094900000001</v>
      </c>
      <c r="C978" t="s">
        <v>11</v>
      </c>
      <c r="D978" t="s">
        <v>12</v>
      </c>
      <c r="E978" t="s">
        <v>13</v>
      </c>
      <c r="F978">
        <v>66</v>
      </c>
      <c r="H978" t="str">
        <f t="shared" si="15"/>
        <v/>
      </c>
      <c r="I978">
        <v>1.03E-4</v>
      </c>
      <c r="J978" t="s">
        <v>1970</v>
      </c>
      <c r="L978" t="s">
        <v>1971</v>
      </c>
    </row>
    <row r="979" spans="1:12" hidden="1">
      <c r="A979">
        <v>978</v>
      </c>
      <c r="B979">
        <v>400.11989799999998</v>
      </c>
      <c r="C979" t="s">
        <v>12</v>
      </c>
      <c r="D979" t="s">
        <v>11</v>
      </c>
      <c r="E979" t="s">
        <v>13</v>
      </c>
      <c r="F979">
        <v>66</v>
      </c>
      <c r="G979">
        <v>9.0519999999999993E-3</v>
      </c>
      <c r="H979" t="str">
        <f t="shared" si="15"/>
        <v/>
      </c>
      <c r="I979">
        <v>8.9490000000000004E-3</v>
      </c>
      <c r="J979" t="s">
        <v>1972</v>
      </c>
      <c r="L979" t="s">
        <v>1973</v>
      </c>
    </row>
    <row r="980" spans="1:12" hidden="1">
      <c r="A980">
        <v>979</v>
      </c>
      <c r="B980">
        <v>400.12033400000001</v>
      </c>
      <c r="C980" t="s">
        <v>12</v>
      </c>
      <c r="D980" t="s">
        <v>11</v>
      </c>
      <c r="E980" t="s">
        <v>13</v>
      </c>
      <c r="F980">
        <v>66</v>
      </c>
      <c r="G980">
        <v>9.3849999999999992E-3</v>
      </c>
      <c r="H980" t="str">
        <f t="shared" si="15"/>
        <v/>
      </c>
      <c r="I980">
        <v>4.3600000000000003E-4</v>
      </c>
      <c r="J980" t="s">
        <v>1974</v>
      </c>
      <c r="L980" t="s">
        <v>1975</v>
      </c>
    </row>
    <row r="981" spans="1:12" hidden="1">
      <c r="A981">
        <v>980</v>
      </c>
      <c r="B981">
        <v>400.12039600000003</v>
      </c>
      <c r="C981" t="s">
        <v>11</v>
      </c>
      <c r="D981" t="s">
        <v>12</v>
      </c>
      <c r="E981" t="s">
        <v>13</v>
      </c>
      <c r="F981">
        <v>66</v>
      </c>
      <c r="G981">
        <v>6.2000000000000003E-5</v>
      </c>
      <c r="H981" t="str">
        <f t="shared" si="15"/>
        <v/>
      </c>
      <c r="I981">
        <v>6.2000000000000003E-5</v>
      </c>
      <c r="J981" t="s">
        <v>1976</v>
      </c>
      <c r="L981" t="s">
        <v>1977</v>
      </c>
    </row>
    <row r="982" spans="1:12" hidden="1">
      <c r="A982">
        <v>981</v>
      </c>
      <c r="B982">
        <v>400.14876700000002</v>
      </c>
      <c r="C982" t="s">
        <v>11</v>
      </c>
      <c r="D982" t="s">
        <v>30</v>
      </c>
      <c r="E982" t="s">
        <v>31</v>
      </c>
      <c r="F982">
        <v>209</v>
      </c>
      <c r="H982" t="str">
        <f t="shared" si="15"/>
        <v>◆</v>
      </c>
      <c r="I982">
        <v>2.8371E-2</v>
      </c>
      <c r="J982" t="s">
        <v>1978</v>
      </c>
      <c r="K982" t="s">
        <v>33</v>
      </c>
      <c r="L982" t="s">
        <v>1979</v>
      </c>
    </row>
    <row r="983" spans="1:12">
      <c r="A983">
        <v>982</v>
      </c>
      <c r="B983">
        <v>400.15449899999999</v>
      </c>
      <c r="C983" t="s">
        <v>35</v>
      </c>
      <c r="D983" t="s">
        <v>11</v>
      </c>
      <c r="E983" t="s">
        <v>13</v>
      </c>
      <c r="F983">
        <v>74</v>
      </c>
      <c r="H983" t="str">
        <f t="shared" si="15"/>
        <v>●</v>
      </c>
      <c r="I983">
        <v>5.7320000000000001E-3</v>
      </c>
      <c r="J983" t="s">
        <v>1980</v>
      </c>
      <c r="L983" t="s">
        <v>1981</v>
      </c>
    </row>
    <row r="984" spans="1:12" hidden="1">
      <c r="A984">
        <v>983</v>
      </c>
      <c r="B984">
        <v>400.15462100000002</v>
      </c>
      <c r="C984" t="s">
        <v>11</v>
      </c>
      <c r="D984" t="s">
        <v>35</v>
      </c>
      <c r="E984" t="s">
        <v>13</v>
      </c>
      <c r="F984">
        <v>74</v>
      </c>
      <c r="G984">
        <v>1.22E-4</v>
      </c>
      <c r="H984" t="str">
        <f t="shared" si="15"/>
        <v/>
      </c>
      <c r="I984">
        <v>1.22E-4</v>
      </c>
      <c r="J984" t="s">
        <v>1982</v>
      </c>
      <c r="L984" t="s">
        <v>1983</v>
      </c>
    </row>
    <row r="985" spans="1:12" hidden="1">
      <c r="A985">
        <v>984</v>
      </c>
      <c r="B985">
        <v>400.16132199999998</v>
      </c>
      <c r="C985" t="s">
        <v>35</v>
      </c>
      <c r="D985" t="s">
        <v>11</v>
      </c>
      <c r="E985" t="s">
        <v>13</v>
      </c>
      <c r="F985">
        <v>66</v>
      </c>
      <c r="G985">
        <v>6.7010000000000004E-3</v>
      </c>
      <c r="H985" t="str">
        <f t="shared" si="15"/>
        <v/>
      </c>
      <c r="I985">
        <v>6.7010000000000004E-3</v>
      </c>
      <c r="J985" t="s">
        <v>1984</v>
      </c>
      <c r="L985" t="s">
        <v>1985</v>
      </c>
    </row>
    <row r="986" spans="1:12" hidden="1">
      <c r="A986">
        <v>985</v>
      </c>
      <c r="B986">
        <v>400.161856</v>
      </c>
      <c r="C986" t="s">
        <v>35</v>
      </c>
      <c r="D986" t="s">
        <v>11</v>
      </c>
      <c r="E986" t="s">
        <v>13</v>
      </c>
      <c r="F986">
        <v>93</v>
      </c>
      <c r="H986" t="str">
        <f t="shared" si="15"/>
        <v/>
      </c>
      <c r="I986">
        <v>5.3399999999999997E-4</v>
      </c>
      <c r="J986" t="s">
        <v>1986</v>
      </c>
      <c r="L986" t="s">
        <v>1987</v>
      </c>
    </row>
    <row r="987" spans="1:12" hidden="1">
      <c r="A987">
        <v>986</v>
      </c>
      <c r="B987">
        <v>400.16193099999998</v>
      </c>
      <c r="C987" t="s">
        <v>11</v>
      </c>
      <c r="D987" t="s">
        <v>35</v>
      </c>
      <c r="E987" t="s">
        <v>13</v>
      </c>
      <c r="F987">
        <v>66</v>
      </c>
      <c r="G987">
        <v>7.4999999999999993E-5</v>
      </c>
      <c r="H987" t="str">
        <f t="shared" si="15"/>
        <v/>
      </c>
      <c r="I987">
        <v>7.4999999999999993E-5</v>
      </c>
      <c r="J987" t="s">
        <v>1988</v>
      </c>
      <c r="L987" t="s">
        <v>1989</v>
      </c>
    </row>
    <row r="988" spans="1:12" hidden="1">
      <c r="A988">
        <v>987</v>
      </c>
      <c r="B988">
        <v>400.16200300000003</v>
      </c>
      <c r="C988" t="s">
        <v>35</v>
      </c>
      <c r="D988" t="s">
        <v>11</v>
      </c>
      <c r="E988" t="s">
        <v>13</v>
      </c>
      <c r="F988">
        <v>66</v>
      </c>
      <c r="H988" t="str">
        <f t="shared" si="15"/>
        <v/>
      </c>
      <c r="I988">
        <v>7.2000000000000002E-5</v>
      </c>
      <c r="J988" t="s">
        <v>1990</v>
      </c>
      <c r="L988" t="s">
        <v>1991</v>
      </c>
    </row>
    <row r="989" spans="1:12" hidden="1">
      <c r="A989">
        <v>988</v>
      </c>
      <c r="B989">
        <v>400.16289799999998</v>
      </c>
      <c r="C989" t="s">
        <v>11</v>
      </c>
      <c r="D989" t="s">
        <v>35</v>
      </c>
      <c r="E989" t="s">
        <v>13</v>
      </c>
      <c r="F989">
        <v>66</v>
      </c>
      <c r="G989">
        <v>8.9499999999999996E-4</v>
      </c>
      <c r="H989" t="str">
        <f t="shared" si="15"/>
        <v/>
      </c>
      <c r="I989">
        <v>8.9499999999999996E-4</v>
      </c>
      <c r="J989" t="s">
        <v>1992</v>
      </c>
      <c r="L989" t="s">
        <v>1993</v>
      </c>
    </row>
    <row r="990" spans="1:12" hidden="1">
      <c r="A990">
        <v>989</v>
      </c>
      <c r="B990">
        <v>400.16923600000001</v>
      </c>
      <c r="C990" t="s">
        <v>35</v>
      </c>
      <c r="D990" t="s">
        <v>11</v>
      </c>
      <c r="E990" t="s">
        <v>13</v>
      </c>
      <c r="F990">
        <v>66</v>
      </c>
      <c r="G990">
        <v>6.3379999999999999E-3</v>
      </c>
      <c r="H990" t="str">
        <f t="shared" si="15"/>
        <v/>
      </c>
      <c r="I990">
        <v>6.3379999999999999E-3</v>
      </c>
      <c r="J990" t="s">
        <v>1994</v>
      </c>
      <c r="L990" t="s">
        <v>1995</v>
      </c>
    </row>
    <row r="991" spans="1:12" hidden="1">
      <c r="A991">
        <v>990</v>
      </c>
      <c r="B991">
        <v>405.84440899999998</v>
      </c>
      <c r="C991" t="s">
        <v>11</v>
      </c>
      <c r="D991" t="s">
        <v>12</v>
      </c>
      <c r="E991" t="s">
        <v>13</v>
      </c>
      <c r="F991">
        <v>74</v>
      </c>
      <c r="H991" t="str">
        <f t="shared" si="15"/>
        <v/>
      </c>
      <c r="I991">
        <v>5.675173</v>
      </c>
      <c r="J991" t="s">
        <v>1996</v>
      </c>
      <c r="L991" t="s">
        <v>1997</v>
      </c>
    </row>
    <row r="992" spans="1:12" hidden="1">
      <c r="A992">
        <v>991</v>
      </c>
      <c r="B992">
        <v>405.85192799999999</v>
      </c>
      <c r="C992" t="s">
        <v>12</v>
      </c>
      <c r="D992" t="s">
        <v>11</v>
      </c>
      <c r="E992" t="s">
        <v>13</v>
      </c>
      <c r="F992">
        <v>74</v>
      </c>
      <c r="G992">
        <v>7.5189999999999996E-3</v>
      </c>
      <c r="H992" t="str">
        <f t="shared" si="15"/>
        <v/>
      </c>
      <c r="I992">
        <v>7.5189999999999996E-3</v>
      </c>
      <c r="J992" t="s">
        <v>1998</v>
      </c>
      <c r="L992" t="s">
        <v>1999</v>
      </c>
    </row>
    <row r="993" spans="1:12" hidden="1">
      <c r="A993">
        <v>992</v>
      </c>
      <c r="B993">
        <v>405.85203300000001</v>
      </c>
      <c r="C993" t="s">
        <v>11</v>
      </c>
      <c r="D993" t="s">
        <v>12</v>
      </c>
      <c r="E993" t="s">
        <v>13</v>
      </c>
      <c r="F993">
        <v>66</v>
      </c>
      <c r="G993">
        <v>1.05E-4</v>
      </c>
      <c r="H993" t="str">
        <f t="shared" si="15"/>
        <v/>
      </c>
      <c r="I993">
        <v>1.05E-4</v>
      </c>
      <c r="J993" t="s">
        <v>2000</v>
      </c>
      <c r="L993" t="s">
        <v>2001</v>
      </c>
    </row>
    <row r="994" spans="1:12" hidden="1">
      <c r="A994">
        <v>993</v>
      </c>
      <c r="B994">
        <v>405.85222900000002</v>
      </c>
      <c r="C994" t="s">
        <v>11</v>
      </c>
      <c r="D994" t="s">
        <v>12</v>
      </c>
      <c r="E994" t="s">
        <v>13</v>
      </c>
      <c r="F994">
        <v>93</v>
      </c>
      <c r="H994" t="str">
        <f t="shared" si="15"/>
        <v/>
      </c>
      <c r="I994">
        <v>1.9599999999999999E-4</v>
      </c>
      <c r="J994" t="s">
        <v>2002</v>
      </c>
      <c r="L994" t="s">
        <v>2003</v>
      </c>
    </row>
    <row r="995" spans="1:12" hidden="1">
      <c r="A995">
        <v>994</v>
      </c>
      <c r="B995">
        <v>405.85232600000001</v>
      </c>
      <c r="C995" t="s">
        <v>11</v>
      </c>
      <c r="D995" t="s">
        <v>12</v>
      </c>
      <c r="E995" t="s">
        <v>13</v>
      </c>
      <c r="F995">
        <v>66</v>
      </c>
      <c r="H995" t="str">
        <f t="shared" si="15"/>
        <v/>
      </c>
      <c r="I995">
        <v>9.7E-5</v>
      </c>
      <c r="J995" t="s">
        <v>2004</v>
      </c>
      <c r="L995" t="s">
        <v>2005</v>
      </c>
    </row>
    <row r="996" spans="1:12" hidden="1">
      <c r="A996">
        <v>995</v>
      </c>
      <c r="B996">
        <v>405.86817300000001</v>
      </c>
      <c r="C996" t="s">
        <v>12</v>
      </c>
      <c r="D996" t="s">
        <v>11</v>
      </c>
      <c r="E996" t="s">
        <v>13</v>
      </c>
      <c r="F996">
        <v>66</v>
      </c>
      <c r="G996">
        <v>1.5944E-2</v>
      </c>
      <c r="H996" t="str">
        <f t="shared" si="15"/>
        <v/>
      </c>
      <c r="I996">
        <v>1.5847E-2</v>
      </c>
      <c r="J996" t="s">
        <v>2006</v>
      </c>
      <c r="L996" t="s">
        <v>2007</v>
      </c>
    </row>
    <row r="997" spans="1:12" hidden="1">
      <c r="A997">
        <v>996</v>
      </c>
      <c r="B997">
        <v>405.86841299999998</v>
      </c>
      <c r="C997" t="s">
        <v>12</v>
      </c>
      <c r="D997" t="s">
        <v>11</v>
      </c>
      <c r="E997" t="s">
        <v>13</v>
      </c>
      <c r="F997">
        <v>66</v>
      </c>
      <c r="G997">
        <v>1.6087000000000001E-2</v>
      </c>
      <c r="H997" t="str">
        <f t="shared" si="15"/>
        <v/>
      </c>
      <c r="I997">
        <v>2.4000000000000001E-4</v>
      </c>
      <c r="J997" t="s">
        <v>2008</v>
      </c>
      <c r="L997" t="s">
        <v>2009</v>
      </c>
    </row>
    <row r="998" spans="1:12" hidden="1">
      <c r="A998">
        <v>997</v>
      </c>
      <c r="B998">
        <v>405.86846400000002</v>
      </c>
      <c r="C998" t="s">
        <v>11</v>
      </c>
      <c r="D998" t="s">
        <v>12</v>
      </c>
      <c r="E998" t="s">
        <v>13</v>
      </c>
      <c r="F998">
        <v>66</v>
      </c>
      <c r="G998">
        <v>5.1E-5</v>
      </c>
      <c r="H998" t="str">
        <f t="shared" si="15"/>
        <v/>
      </c>
      <c r="I998">
        <v>5.1E-5</v>
      </c>
      <c r="J998" t="s">
        <v>2010</v>
      </c>
      <c r="L998" t="s">
        <v>2011</v>
      </c>
    </row>
    <row r="999" spans="1:12" hidden="1">
      <c r="A999">
        <v>998</v>
      </c>
      <c r="B999">
        <v>405.90019699999999</v>
      </c>
      <c r="C999" t="s">
        <v>11</v>
      </c>
      <c r="D999" t="s">
        <v>30</v>
      </c>
      <c r="E999" t="s">
        <v>31</v>
      </c>
      <c r="F999">
        <v>209</v>
      </c>
      <c r="H999" t="str">
        <f t="shared" si="15"/>
        <v>◆</v>
      </c>
      <c r="I999">
        <v>3.1732999999999997E-2</v>
      </c>
      <c r="J999" t="s">
        <v>2012</v>
      </c>
      <c r="K999" t="s">
        <v>33</v>
      </c>
      <c r="L999" t="s">
        <v>2013</v>
      </c>
    </row>
    <row r="1000" spans="1:12">
      <c r="A1000">
        <v>999</v>
      </c>
      <c r="B1000">
        <v>405.90606400000001</v>
      </c>
      <c r="C1000" t="s">
        <v>35</v>
      </c>
      <c r="D1000" t="s">
        <v>11</v>
      </c>
      <c r="E1000" t="s">
        <v>13</v>
      </c>
      <c r="F1000">
        <v>74</v>
      </c>
      <c r="H1000" t="str">
        <f t="shared" si="15"/>
        <v>●</v>
      </c>
      <c r="I1000">
        <v>5.8669999999999998E-3</v>
      </c>
      <c r="J1000" t="s">
        <v>2014</v>
      </c>
      <c r="L1000" t="s">
        <v>2015</v>
      </c>
    </row>
    <row r="1001" spans="1:12" hidden="1">
      <c r="A1001">
        <v>1000</v>
      </c>
      <c r="B1001">
        <v>405.90616299999999</v>
      </c>
      <c r="C1001" t="s">
        <v>11</v>
      </c>
      <c r="D1001" t="s">
        <v>35</v>
      </c>
      <c r="E1001" t="s">
        <v>13</v>
      </c>
      <c r="F1001">
        <v>74</v>
      </c>
      <c r="G1001">
        <v>9.8999999999999994E-5</v>
      </c>
      <c r="H1001" t="str">
        <f t="shared" si="15"/>
        <v/>
      </c>
      <c r="I1001">
        <v>9.8999999999999994E-5</v>
      </c>
      <c r="J1001" t="s">
        <v>2016</v>
      </c>
      <c r="L1001" t="s">
        <v>2017</v>
      </c>
    </row>
    <row r="1002" spans="1:12" hidden="1">
      <c r="A1002">
        <v>1001</v>
      </c>
      <c r="B1002">
        <v>405.91292199999998</v>
      </c>
      <c r="C1002" t="s">
        <v>35</v>
      </c>
      <c r="D1002" t="s">
        <v>11</v>
      </c>
      <c r="E1002" t="s">
        <v>13</v>
      </c>
      <c r="F1002">
        <v>66</v>
      </c>
      <c r="G1002">
        <v>6.7590000000000003E-3</v>
      </c>
      <c r="H1002" t="str">
        <f t="shared" si="15"/>
        <v/>
      </c>
      <c r="I1002">
        <v>6.7590000000000003E-3</v>
      </c>
      <c r="J1002" t="s">
        <v>2018</v>
      </c>
      <c r="L1002" t="s">
        <v>2019</v>
      </c>
    </row>
    <row r="1003" spans="1:12" hidden="1">
      <c r="A1003">
        <v>1002</v>
      </c>
      <c r="B1003">
        <v>405.91361699999999</v>
      </c>
      <c r="C1003" t="s">
        <v>35</v>
      </c>
      <c r="D1003" t="s">
        <v>11</v>
      </c>
      <c r="E1003" t="s">
        <v>13</v>
      </c>
      <c r="F1003">
        <v>93</v>
      </c>
      <c r="H1003" t="str">
        <f t="shared" si="15"/>
        <v/>
      </c>
      <c r="I1003">
        <v>6.9499999999999998E-4</v>
      </c>
      <c r="J1003" t="s">
        <v>2020</v>
      </c>
      <c r="L1003" t="s">
        <v>2021</v>
      </c>
    </row>
    <row r="1004" spans="1:12" hidden="1">
      <c r="A1004">
        <v>1003</v>
      </c>
      <c r="B1004">
        <v>405.91370799999999</v>
      </c>
      <c r="C1004" t="s">
        <v>11</v>
      </c>
      <c r="D1004" t="s">
        <v>35</v>
      </c>
      <c r="E1004" t="s">
        <v>13</v>
      </c>
      <c r="F1004">
        <v>66</v>
      </c>
      <c r="G1004">
        <v>9.1000000000000003E-5</v>
      </c>
      <c r="H1004" t="str">
        <f t="shared" si="15"/>
        <v/>
      </c>
      <c r="I1004">
        <v>9.1000000000000003E-5</v>
      </c>
      <c r="J1004" t="s">
        <v>2022</v>
      </c>
      <c r="L1004" t="s">
        <v>2023</v>
      </c>
    </row>
    <row r="1005" spans="1:12" hidden="1">
      <c r="A1005">
        <v>1004</v>
      </c>
      <c r="B1005">
        <v>405.91378700000001</v>
      </c>
      <c r="C1005" t="s">
        <v>35</v>
      </c>
      <c r="D1005" t="s">
        <v>11</v>
      </c>
      <c r="E1005" t="s">
        <v>13</v>
      </c>
      <c r="F1005">
        <v>66</v>
      </c>
      <c r="H1005" t="str">
        <f t="shared" si="15"/>
        <v/>
      </c>
      <c r="I1005">
        <v>7.8999999999999996E-5</v>
      </c>
      <c r="J1005" t="s">
        <v>2024</v>
      </c>
      <c r="L1005" t="s">
        <v>2025</v>
      </c>
    </row>
    <row r="1006" spans="1:12" hidden="1">
      <c r="A1006">
        <v>1005</v>
      </c>
      <c r="B1006">
        <v>405.91508399999998</v>
      </c>
      <c r="C1006" t="s">
        <v>11</v>
      </c>
      <c r="D1006" t="s">
        <v>35</v>
      </c>
      <c r="E1006" t="s">
        <v>13</v>
      </c>
      <c r="F1006">
        <v>66</v>
      </c>
      <c r="G1006">
        <v>1.297E-3</v>
      </c>
      <c r="H1006" t="str">
        <f t="shared" si="15"/>
        <v/>
      </c>
      <c r="I1006">
        <v>1.297E-3</v>
      </c>
      <c r="J1006" t="s">
        <v>2026</v>
      </c>
      <c r="L1006" t="s">
        <v>2027</v>
      </c>
    </row>
    <row r="1007" spans="1:12" hidden="1">
      <c r="A1007">
        <v>1006</v>
      </c>
      <c r="B1007">
        <v>405.92293799999999</v>
      </c>
      <c r="C1007" t="s">
        <v>35</v>
      </c>
      <c r="D1007" t="s">
        <v>11</v>
      </c>
      <c r="E1007" t="s">
        <v>13</v>
      </c>
      <c r="F1007">
        <v>66</v>
      </c>
      <c r="G1007">
        <v>7.8539999999999999E-3</v>
      </c>
      <c r="H1007" t="str">
        <f t="shared" si="15"/>
        <v/>
      </c>
      <c r="I1007">
        <v>7.8539999999999999E-3</v>
      </c>
      <c r="J1007" t="s">
        <v>2028</v>
      </c>
      <c r="L1007" t="s">
        <v>2029</v>
      </c>
    </row>
    <row r="1008" spans="1:12" hidden="1">
      <c r="A1008">
        <v>1007</v>
      </c>
      <c r="B1008">
        <v>411.39572099999998</v>
      </c>
      <c r="C1008" t="s">
        <v>11</v>
      </c>
      <c r="D1008" t="s">
        <v>12</v>
      </c>
      <c r="E1008" t="s">
        <v>13</v>
      </c>
      <c r="F1008">
        <v>74</v>
      </c>
      <c r="H1008" t="str">
        <f t="shared" si="15"/>
        <v/>
      </c>
      <c r="I1008">
        <v>5.4727829999999997</v>
      </c>
      <c r="J1008" t="s">
        <v>2030</v>
      </c>
      <c r="L1008" t="s">
        <v>2031</v>
      </c>
    </row>
    <row r="1009" spans="1:12" hidden="1">
      <c r="A1009">
        <v>1008</v>
      </c>
      <c r="B1009">
        <v>411.40237500000001</v>
      </c>
      <c r="C1009" t="s">
        <v>12</v>
      </c>
      <c r="D1009" t="s">
        <v>11</v>
      </c>
      <c r="E1009" t="s">
        <v>13</v>
      </c>
      <c r="F1009">
        <v>74</v>
      </c>
      <c r="G1009">
        <v>6.6540000000000002E-3</v>
      </c>
      <c r="H1009" t="str">
        <f t="shared" si="15"/>
        <v/>
      </c>
      <c r="I1009">
        <v>6.6540000000000002E-3</v>
      </c>
      <c r="J1009" t="s">
        <v>2032</v>
      </c>
      <c r="L1009" t="s">
        <v>2033</v>
      </c>
    </row>
    <row r="1010" spans="1:12" hidden="1">
      <c r="A1010">
        <v>1009</v>
      </c>
      <c r="B1010">
        <v>411.40247299999999</v>
      </c>
      <c r="C1010" t="s">
        <v>11</v>
      </c>
      <c r="D1010" t="s">
        <v>12</v>
      </c>
      <c r="E1010" t="s">
        <v>13</v>
      </c>
      <c r="F1010">
        <v>66</v>
      </c>
      <c r="G1010">
        <v>9.7999999999999997E-5</v>
      </c>
      <c r="H1010" t="str">
        <f t="shared" si="15"/>
        <v/>
      </c>
      <c r="I1010">
        <v>9.7999999999999997E-5</v>
      </c>
      <c r="J1010" t="s">
        <v>2034</v>
      </c>
      <c r="L1010" t="s">
        <v>2035</v>
      </c>
    </row>
    <row r="1011" spans="1:12" hidden="1">
      <c r="A1011">
        <v>1010</v>
      </c>
      <c r="B1011">
        <v>411.40264100000002</v>
      </c>
      <c r="C1011" t="s">
        <v>11</v>
      </c>
      <c r="D1011" t="s">
        <v>12</v>
      </c>
      <c r="E1011" t="s">
        <v>13</v>
      </c>
      <c r="F1011">
        <v>93</v>
      </c>
      <c r="H1011" t="str">
        <f t="shared" si="15"/>
        <v/>
      </c>
      <c r="I1011">
        <v>1.6799999999999999E-4</v>
      </c>
      <c r="J1011" t="s">
        <v>2036</v>
      </c>
      <c r="L1011" t="s">
        <v>2037</v>
      </c>
    </row>
    <row r="1012" spans="1:12" hidden="1">
      <c r="A1012">
        <v>1011</v>
      </c>
      <c r="B1012">
        <v>411.40272800000002</v>
      </c>
      <c r="C1012" t="s">
        <v>11</v>
      </c>
      <c r="D1012" t="s">
        <v>12</v>
      </c>
      <c r="E1012" t="s">
        <v>13</v>
      </c>
      <c r="F1012">
        <v>66</v>
      </c>
      <c r="H1012" t="str">
        <f t="shared" si="15"/>
        <v/>
      </c>
      <c r="I1012">
        <v>8.7000000000000001E-5</v>
      </c>
      <c r="J1012" t="s">
        <v>2038</v>
      </c>
      <c r="L1012" t="s">
        <v>2039</v>
      </c>
    </row>
    <row r="1013" spans="1:12" hidden="1">
      <c r="A1013">
        <v>1012</v>
      </c>
      <c r="B1013">
        <v>411.40963199999999</v>
      </c>
      <c r="C1013" t="s">
        <v>12</v>
      </c>
      <c r="D1013" t="s">
        <v>11</v>
      </c>
      <c r="E1013" t="s">
        <v>13</v>
      </c>
      <c r="F1013">
        <v>66</v>
      </c>
      <c r="G1013">
        <v>6.9909999999999998E-3</v>
      </c>
      <c r="H1013" t="str">
        <f t="shared" si="15"/>
        <v/>
      </c>
      <c r="I1013">
        <v>6.9040000000000004E-3</v>
      </c>
      <c r="J1013" t="s">
        <v>2040</v>
      </c>
      <c r="L1013" t="s">
        <v>2041</v>
      </c>
    </row>
    <row r="1014" spans="1:12" hidden="1">
      <c r="A1014">
        <v>1013</v>
      </c>
      <c r="B1014">
        <v>411.40983699999998</v>
      </c>
      <c r="C1014" t="s">
        <v>12</v>
      </c>
      <c r="D1014" t="s">
        <v>11</v>
      </c>
      <c r="E1014" t="s">
        <v>13</v>
      </c>
      <c r="F1014">
        <v>66</v>
      </c>
      <c r="G1014">
        <v>7.1089999999999999E-3</v>
      </c>
      <c r="H1014" t="str">
        <f t="shared" si="15"/>
        <v/>
      </c>
      <c r="I1014">
        <v>2.05E-4</v>
      </c>
      <c r="J1014" t="s">
        <v>2042</v>
      </c>
      <c r="L1014" t="s">
        <v>2043</v>
      </c>
    </row>
    <row r="1015" spans="1:12" hidden="1">
      <c r="A1015">
        <v>1014</v>
      </c>
      <c r="B1015">
        <v>411.40987899999999</v>
      </c>
      <c r="C1015" t="s">
        <v>11</v>
      </c>
      <c r="D1015" t="s">
        <v>12</v>
      </c>
      <c r="E1015" t="s">
        <v>13</v>
      </c>
      <c r="F1015">
        <v>66</v>
      </c>
      <c r="G1015">
        <v>4.1999999999999998E-5</v>
      </c>
      <c r="H1015" t="str">
        <f t="shared" si="15"/>
        <v/>
      </c>
      <c r="I1015">
        <v>4.1999999999999998E-5</v>
      </c>
      <c r="J1015" t="s">
        <v>2044</v>
      </c>
      <c r="L1015" t="s">
        <v>2045</v>
      </c>
    </row>
    <row r="1016" spans="1:12" hidden="1">
      <c r="A1016">
        <v>1015</v>
      </c>
      <c r="B1016">
        <v>411.43854599999997</v>
      </c>
      <c r="C1016" t="s">
        <v>11</v>
      </c>
      <c r="D1016" t="s">
        <v>30</v>
      </c>
      <c r="E1016" t="s">
        <v>31</v>
      </c>
      <c r="F1016">
        <v>209</v>
      </c>
      <c r="H1016" t="str">
        <f t="shared" si="15"/>
        <v>◆</v>
      </c>
      <c r="I1016">
        <v>2.8667000000000002E-2</v>
      </c>
      <c r="J1016" t="s">
        <v>2046</v>
      </c>
      <c r="K1016" t="s">
        <v>33</v>
      </c>
      <c r="L1016" t="s">
        <v>2047</v>
      </c>
    </row>
    <row r="1017" spans="1:12">
      <c r="A1017">
        <v>1016</v>
      </c>
      <c r="B1017">
        <v>411.44512500000002</v>
      </c>
      <c r="C1017" t="s">
        <v>35</v>
      </c>
      <c r="D1017" t="s">
        <v>11</v>
      </c>
      <c r="E1017" t="s">
        <v>13</v>
      </c>
      <c r="F1017">
        <v>74</v>
      </c>
      <c r="H1017" t="str">
        <f t="shared" si="15"/>
        <v>●</v>
      </c>
      <c r="I1017">
        <v>6.5789999999999998E-3</v>
      </c>
      <c r="J1017" t="s">
        <v>2048</v>
      </c>
      <c r="L1017" t="s">
        <v>2049</v>
      </c>
    </row>
    <row r="1018" spans="1:12" hidden="1">
      <c r="A1018">
        <v>1017</v>
      </c>
      <c r="B1018">
        <v>411.44524000000001</v>
      </c>
      <c r="C1018" t="s">
        <v>11</v>
      </c>
      <c r="D1018" t="s">
        <v>35</v>
      </c>
      <c r="E1018" t="s">
        <v>13</v>
      </c>
      <c r="F1018">
        <v>74</v>
      </c>
      <c r="G1018">
        <v>1.15E-4</v>
      </c>
      <c r="H1018" t="str">
        <f t="shared" si="15"/>
        <v/>
      </c>
      <c r="I1018">
        <v>1.15E-4</v>
      </c>
      <c r="J1018" t="s">
        <v>2050</v>
      </c>
      <c r="L1018" t="s">
        <v>2051</v>
      </c>
    </row>
    <row r="1019" spans="1:12" hidden="1">
      <c r="A1019">
        <v>1018</v>
      </c>
      <c r="B1019">
        <v>411.45185800000002</v>
      </c>
      <c r="C1019" t="s">
        <v>35</v>
      </c>
      <c r="D1019" t="s">
        <v>11</v>
      </c>
      <c r="E1019" t="s">
        <v>13</v>
      </c>
      <c r="F1019">
        <v>66</v>
      </c>
      <c r="G1019">
        <v>6.6179999999999998E-3</v>
      </c>
      <c r="H1019" t="str">
        <f t="shared" si="15"/>
        <v/>
      </c>
      <c r="I1019">
        <v>6.6179999999999998E-3</v>
      </c>
      <c r="J1019" t="s">
        <v>2052</v>
      </c>
      <c r="L1019" t="s">
        <v>2053</v>
      </c>
    </row>
    <row r="1020" spans="1:12" hidden="1">
      <c r="A1020">
        <v>1019</v>
      </c>
      <c r="B1020">
        <v>411.452428</v>
      </c>
      <c r="C1020" t="s">
        <v>35</v>
      </c>
      <c r="D1020" t="s">
        <v>11</v>
      </c>
      <c r="E1020" t="s">
        <v>13</v>
      </c>
      <c r="F1020">
        <v>93</v>
      </c>
      <c r="H1020" t="str">
        <f t="shared" si="15"/>
        <v/>
      </c>
      <c r="I1020">
        <v>5.6999999999999998E-4</v>
      </c>
      <c r="J1020" t="s">
        <v>2054</v>
      </c>
      <c r="L1020" t="s">
        <v>2055</v>
      </c>
    </row>
    <row r="1021" spans="1:12" hidden="1">
      <c r="A1021">
        <v>1020</v>
      </c>
      <c r="B1021">
        <v>411.45251400000001</v>
      </c>
      <c r="C1021" t="s">
        <v>11</v>
      </c>
      <c r="D1021" t="s">
        <v>35</v>
      </c>
      <c r="E1021" t="s">
        <v>13</v>
      </c>
      <c r="F1021">
        <v>66</v>
      </c>
      <c r="G1021">
        <v>8.6000000000000003E-5</v>
      </c>
      <c r="H1021" t="str">
        <f t="shared" si="15"/>
        <v/>
      </c>
      <c r="I1021">
        <v>8.6000000000000003E-5</v>
      </c>
      <c r="J1021" t="s">
        <v>2056</v>
      </c>
      <c r="L1021" t="s">
        <v>2057</v>
      </c>
    </row>
    <row r="1022" spans="1:12" hidden="1">
      <c r="A1022">
        <v>1021</v>
      </c>
      <c r="B1022">
        <v>411.45258899999999</v>
      </c>
      <c r="C1022" t="s">
        <v>35</v>
      </c>
      <c r="D1022" t="s">
        <v>11</v>
      </c>
      <c r="E1022" t="s">
        <v>13</v>
      </c>
      <c r="F1022">
        <v>66</v>
      </c>
      <c r="H1022" t="str">
        <f t="shared" si="15"/>
        <v/>
      </c>
      <c r="I1022">
        <v>7.4999999999999993E-5</v>
      </c>
      <c r="J1022" t="s">
        <v>2058</v>
      </c>
      <c r="L1022" t="s">
        <v>2059</v>
      </c>
    </row>
    <row r="1023" spans="1:12" hidden="1">
      <c r="A1023">
        <v>1022</v>
      </c>
      <c r="B1023">
        <v>411.45373000000001</v>
      </c>
      <c r="C1023" t="s">
        <v>11</v>
      </c>
      <c r="D1023" t="s">
        <v>35</v>
      </c>
      <c r="E1023" t="s">
        <v>13</v>
      </c>
      <c r="F1023">
        <v>66</v>
      </c>
      <c r="G1023">
        <v>1.1410000000000001E-3</v>
      </c>
      <c r="H1023" t="str">
        <f t="shared" si="15"/>
        <v/>
      </c>
      <c r="I1023">
        <v>1.1410000000000001E-3</v>
      </c>
      <c r="J1023" t="s">
        <v>2060</v>
      </c>
      <c r="L1023" t="s">
        <v>2061</v>
      </c>
    </row>
    <row r="1024" spans="1:12" hidden="1">
      <c r="A1024">
        <v>1023</v>
      </c>
      <c r="B1024">
        <v>411.45968599999998</v>
      </c>
      <c r="C1024" t="s">
        <v>35</v>
      </c>
      <c r="D1024" t="s">
        <v>11</v>
      </c>
      <c r="E1024" t="s">
        <v>13</v>
      </c>
      <c r="F1024">
        <v>66</v>
      </c>
      <c r="G1024">
        <v>5.9560000000000004E-3</v>
      </c>
      <c r="H1024" t="str">
        <f t="shared" si="15"/>
        <v/>
      </c>
      <c r="I1024">
        <v>5.9560000000000004E-3</v>
      </c>
      <c r="J1024" t="s">
        <v>2062</v>
      </c>
      <c r="L1024" t="s">
        <v>2063</v>
      </c>
    </row>
    <row r="1025" spans="1:12" hidden="1">
      <c r="A1025">
        <v>1024</v>
      </c>
      <c r="B1025">
        <v>422.98935999999998</v>
      </c>
      <c r="C1025" t="s">
        <v>11</v>
      </c>
      <c r="D1025" t="s">
        <v>12</v>
      </c>
      <c r="E1025" t="s">
        <v>13</v>
      </c>
      <c r="F1025">
        <v>74</v>
      </c>
      <c r="H1025" t="str">
        <f t="shared" si="15"/>
        <v/>
      </c>
      <c r="I1025">
        <v>11.529674</v>
      </c>
      <c r="J1025" t="s">
        <v>2064</v>
      </c>
      <c r="L1025" t="s">
        <v>2065</v>
      </c>
    </row>
    <row r="1026" spans="1:12" hidden="1">
      <c r="A1026">
        <v>1025</v>
      </c>
      <c r="B1026">
        <v>422.99649899999997</v>
      </c>
      <c r="C1026" t="s">
        <v>12</v>
      </c>
      <c r="D1026" t="s">
        <v>11</v>
      </c>
      <c r="E1026" t="s">
        <v>13</v>
      </c>
      <c r="F1026">
        <v>74</v>
      </c>
      <c r="G1026">
        <v>7.1390000000000004E-3</v>
      </c>
      <c r="H1026" t="str">
        <f t="shared" si="15"/>
        <v/>
      </c>
      <c r="I1026">
        <v>7.1390000000000004E-3</v>
      </c>
      <c r="J1026" t="s">
        <v>2066</v>
      </c>
      <c r="L1026" t="s">
        <v>2067</v>
      </c>
    </row>
    <row r="1027" spans="1:12" hidden="1">
      <c r="A1027">
        <v>1026</v>
      </c>
      <c r="B1027">
        <v>422.99659800000001</v>
      </c>
      <c r="C1027" t="s">
        <v>11</v>
      </c>
      <c r="D1027" t="s">
        <v>12</v>
      </c>
      <c r="E1027" t="s">
        <v>13</v>
      </c>
      <c r="F1027">
        <v>66</v>
      </c>
      <c r="G1027">
        <v>9.8999999999999994E-5</v>
      </c>
      <c r="H1027" t="str">
        <f t="shared" ref="H1027:H1090" si="16">IF(OR(F1026=209),"●",IF(F1027=209,"◆",""))</f>
        <v/>
      </c>
      <c r="I1027">
        <v>9.8999999999999994E-5</v>
      </c>
      <c r="J1027" t="s">
        <v>2068</v>
      </c>
      <c r="L1027" t="s">
        <v>2069</v>
      </c>
    </row>
    <row r="1028" spans="1:12" hidden="1">
      <c r="A1028">
        <v>1027</v>
      </c>
      <c r="B1028">
        <v>422.996758</v>
      </c>
      <c r="C1028" t="s">
        <v>11</v>
      </c>
      <c r="D1028" t="s">
        <v>12</v>
      </c>
      <c r="E1028" t="s">
        <v>13</v>
      </c>
      <c r="F1028">
        <v>93</v>
      </c>
      <c r="H1028" t="str">
        <f t="shared" si="16"/>
        <v/>
      </c>
      <c r="I1028">
        <v>1.6000000000000001E-4</v>
      </c>
      <c r="J1028" t="s">
        <v>2070</v>
      </c>
      <c r="L1028" t="s">
        <v>2071</v>
      </c>
    </row>
    <row r="1029" spans="1:12" hidden="1">
      <c r="A1029">
        <v>1028</v>
      </c>
      <c r="B1029">
        <v>422.99685599999998</v>
      </c>
      <c r="C1029" t="s">
        <v>11</v>
      </c>
      <c r="D1029" t="s">
        <v>12</v>
      </c>
      <c r="E1029" t="s">
        <v>13</v>
      </c>
      <c r="F1029">
        <v>66</v>
      </c>
      <c r="H1029" t="str">
        <f t="shared" si="16"/>
        <v/>
      </c>
      <c r="I1029">
        <v>9.7999999999999997E-5</v>
      </c>
      <c r="J1029" t="s">
        <v>2072</v>
      </c>
      <c r="L1029" t="s">
        <v>2073</v>
      </c>
    </row>
    <row r="1030" spans="1:12" hidden="1">
      <c r="A1030">
        <v>1029</v>
      </c>
      <c r="B1030">
        <v>423.00390299999998</v>
      </c>
      <c r="C1030" t="s">
        <v>12</v>
      </c>
      <c r="D1030" t="s">
        <v>11</v>
      </c>
      <c r="E1030" t="s">
        <v>13</v>
      </c>
      <c r="F1030">
        <v>66</v>
      </c>
      <c r="G1030">
        <v>7.1450000000000003E-3</v>
      </c>
      <c r="H1030" t="str">
        <f t="shared" si="16"/>
        <v/>
      </c>
      <c r="I1030">
        <v>7.0470000000000003E-3</v>
      </c>
      <c r="J1030" t="s">
        <v>2074</v>
      </c>
      <c r="L1030" t="s">
        <v>2075</v>
      </c>
    </row>
    <row r="1031" spans="1:12" hidden="1">
      <c r="A1031">
        <v>1030</v>
      </c>
      <c r="B1031">
        <v>423.004321</v>
      </c>
      <c r="C1031" t="s">
        <v>12</v>
      </c>
      <c r="D1031" t="s">
        <v>11</v>
      </c>
      <c r="E1031" t="s">
        <v>13</v>
      </c>
      <c r="F1031">
        <v>66</v>
      </c>
      <c r="G1031">
        <v>7.4650000000000003E-3</v>
      </c>
      <c r="H1031" t="str">
        <f t="shared" si="16"/>
        <v/>
      </c>
      <c r="I1031">
        <v>4.1800000000000002E-4</v>
      </c>
      <c r="J1031" t="s">
        <v>2076</v>
      </c>
      <c r="L1031" t="s">
        <v>2077</v>
      </c>
    </row>
    <row r="1032" spans="1:12" hidden="1">
      <c r="A1032">
        <v>1031</v>
      </c>
      <c r="B1032">
        <v>423.00436300000001</v>
      </c>
      <c r="C1032" t="s">
        <v>11</v>
      </c>
      <c r="D1032" t="s">
        <v>12</v>
      </c>
      <c r="E1032" t="s">
        <v>13</v>
      </c>
      <c r="F1032">
        <v>66</v>
      </c>
      <c r="G1032">
        <v>4.1999999999999998E-5</v>
      </c>
      <c r="H1032" t="str">
        <f t="shared" si="16"/>
        <v/>
      </c>
      <c r="I1032">
        <v>4.1999999999999998E-5</v>
      </c>
      <c r="J1032" t="s">
        <v>2078</v>
      </c>
      <c r="L1032" t="s">
        <v>2079</v>
      </c>
    </row>
    <row r="1033" spans="1:12" hidden="1">
      <c r="A1033">
        <v>1032</v>
      </c>
      <c r="B1033">
        <v>423.030508</v>
      </c>
      <c r="C1033" t="s">
        <v>11</v>
      </c>
      <c r="D1033" t="s">
        <v>30</v>
      </c>
      <c r="E1033" t="s">
        <v>31</v>
      </c>
      <c r="F1033">
        <v>209</v>
      </c>
      <c r="H1033" t="str">
        <f t="shared" si="16"/>
        <v>◆</v>
      </c>
      <c r="I1033">
        <v>2.6145000000000002E-2</v>
      </c>
      <c r="J1033" t="s">
        <v>2080</v>
      </c>
      <c r="K1033" t="s">
        <v>33</v>
      </c>
      <c r="L1033" t="s">
        <v>2081</v>
      </c>
    </row>
    <row r="1034" spans="1:12">
      <c r="A1034">
        <v>1033</v>
      </c>
      <c r="B1034">
        <v>423.03619900000001</v>
      </c>
      <c r="C1034" t="s">
        <v>35</v>
      </c>
      <c r="D1034" t="s">
        <v>11</v>
      </c>
      <c r="E1034" t="s">
        <v>13</v>
      </c>
      <c r="F1034">
        <v>74</v>
      </c>
      <c r="H1034" t="str">
        <f t="shared" si="16"/>
        <v>●</v>
      </c>
      <c r="I1034">
        <v>5.6909999999999999E-3</v>
      </c>
      <c r="J1034" t="s">
        <v>2082</v>
      </c>
      <c r="L1034" t="s">
        <v>2083</v>
      </c>
    </row>
    <row r="1035" spans="1:12" hidden="1">
      <c r="A1035">
        <v>1034</v>
      </c>
      <c r="B1035">
        <v>423.03634099999999</v>
      </c>
      <c r="C1035" t="s">
        <v>11</v>
      </c>
      <c r="D1035" t="s">
        <v>35</v>
      </c>
      <c r="E1035" t="s">
        <v>13</v>
      </c>
      <c r="F1035">
        <v>74</v>
      </c>
      <c r="G1035">
        <v>1.4200000000000001E-4</v>
      </c>
      <c r="H1035" t="str">
        <f t="shared" si="16"/>
        <v/>
      </c>
      <c r="I1035">
        <v>1.4200000000000001E-4</v>
      </c>
      <c r="J1035" t="s">
        <v>2084</v>
      </c>
      <c r="L1035" t="s">
        <v>2085</v>
      </c>
    </row>
    <row r="1036" spans="1:12" hidden="1">
      <c r="A1036">
        <v>1035</v>
      </c>
      <c r="B1036">
        <v>423.05135799999999</v>
      </c>
      <c r="C1036" t="s">
        <v>35</v>
      </c>
      <c r="D1036" t="s">
        <v>11</v>
      </c>
      <c r="E1036" t="s">
        <v>13</v>
      </c>
      <c r="F1036">
        <v>66</v>
      </c>
      <c r="G1036">
        <v>1.5017000000000001E-2</v>
      </c>
      <c r="H1036" t="str">
        <f t="shared" si="16"/>
        <v/>
      </c>
      <c r="I1036">
        <v>1.5017000000000001E-2</v>
      </c>
      <c r="J1036" t="s">
        <v>2086</v>
      </c>
      <c r="L1036" t="s">
        <v>2087</v>
      </c>
    </row>
    <row r="1037" spans="1:12" hidden="1">
      <c r="A1037">
        <v>1036</v>
      </c>
      <c r="B1037">
        <v>423.051806</v>
      </c>
      <c r="C1037" t="s">
        <v>35</v>
      </c>
      <c r="D1037" t="s">
        <v>11</v>
      </c>
      <c r="E1037" t="s">
        <v>13</v>
      </c>
      <c r="F1037">
        <v>93</v>
      </c>
      <c r="H1037" t="str">
        <f t="shared" si="16"/>
        <v/>
      </c>
      <c r="I1037">
        <v>4.4799999999999999E-4</v>
      </c>
      <c r="J1037" t="s">
        <v>2088</v>
      </c>
      <c r="L1037" t="s">
        <v>2089</v>
      </c>
    </row>
    <row r="1038" spans="1:12" hidden="1">
      <c r="A1038">
        <v>1037</v>
      </c>
      <c r="B1038">
        <v>423.05187599999999</v>
      </c>
      <c r="C1038" t="s">
        <v>11</v>
      </c>
      <c r="D1038" t="s">
        <v>35</v>
      </c>
      <c r="E1038" t="s">
        <v>13</v>
      </c>
      <c r="F1038">
        <v>66</v>
      </c>
      <c r="G1038">
        <v>6.9999999999999994E-5</v>
      </c>
      <c r="H1038" t="str">
        <f t="shared" si="16"/>
        <v/>
      </c>
      <c r="I1038">
        <v>6.9999999999999994E-5</v>
      </c>
      <c r="J1038" t="s">
        <v>2090</v>
      </c>
      <c r="L1038" t="s">
        <v>2091</v>
      </c>
    </row>
    <row r="1039" spans="1:12" hidden="1">
      <c r="A1039">
        <v>1038</v>
      </c>
      <c r="B1039">
        <v>423.05194499999999</v>
      </c>
      <c r="C1039" t="s">
        <v>35</v>
      </c>
      <c r="D1039" t="s">
        <v>11</v>
      </c>
      <c r="E1039" t="s">
        <v>13</v>
      </c>
      <c r="F1039">
        <v>66</v>
      </c>
      <c r="H1039" t="str">
        <f t="shared" si="16"/>
        <v/>
      </c>
      <c r="I1039">
        <v>6.8999999999999997E-5</v>
      </c>
      <c r="J1039" t="s">
        <v>2092</v>
      </c>
      <c r="L1039" t="s">
        <v>2093</v>
      </c>
    </row>
    <row r="1040" spans="1:12" hidden="1">
      <c r="A1040">
        <v>1039</v>
      </c>
      <c r="B1040">
        <v>423.05273899999997</v>
      </c>
      <c r="C1040" t="s">
        <v>11</v>
      </c>
      <c r="D1040" t="s">
        <v>35</v>
      </c>
      <c r="E1040" t="s">
        <v>13</v>
      </c>
      <c r="F1040">
        <v>66</v>
      </c>
      <c r="G1040">
        <v>7.94E-4</v>
      </c>
      <c r="H1040" t="str">
        <f t="shared" si="16"/>
        <v/>
      </c>
      <c r="I1040">
        <v>7.94E-4</v>
      </c>
      <c r="J1040" t="s">
        <v>2094</v>
      </c>
      <c r="L1040" t="s">
        <v>2095</v>
      </c>
    </row>
    <row r="1041" spans="1:12" hidden="1">
      <c r="A1041">
        <v>1040</v>
      </c>
      <c r="B1041">
        <v>423.059192</v>
      </c>
      <c r="C1041" t="s">
        <v>35</v>
      </c>
      <c r="D1041" t="s">
        <v>11</v>
      </c>
      <c r="E1041" t="s">
        <v>13</v>
      </c>
      <c r="F1041">
        <v>66</v>
      </c>
      <c r="G1041">
        <v>6.4530000000000004E-3</v>
      </c>
      <c r="H1041" t="str">
        <f t="shared" si="16"/>
        <v/>
      </c>
      <c r="I1041">
        <v>6.4530000000000004E-3</v>
      </c>
      <c r="J1041" t="s">
        <v>2096</v>
      </c>
      <c r="L1041" t="s">
        <v>2097</v>
      </c>
    </row>
    <row r="1042" spans="1:12" hidden="1">
      <c r="A1042">
        <v>1041</v>
      </c>
      <c r="B1042">
        <v>428.53484700000001</v>
      </c>
      <c r="C1042" t="s">
        <v>11</v>
      </c>
      <c r="D1042" t="s">
        <v>12</v>
      </c>
      <c r="E1042" t="s">
        <v>13</v>
      </c>
      <c r="F1042">
        <v>74</v>
      </c>
      <c r="H1042" t="str">
        <f t="shared" si="16"/>
        <v/>
      </c>
      <c r="I1042">
        <v>5.4756549999999997</v>
      </c>
      <c r="J1042" t="s">
        <v>2098</v>
      </c>
      <c r="L1042" t="s">
        <v>2099</v>
      </c>
    </row>
    <row r="1043" spans="1:12" hidden="1">
      <c r="A1043">
        <v>1042</v>
      </c>
      <c r="B1043">
        <v>428.54235499999999</v>
      </c>
      <c r="C1043" t="s">
        <v>12</v>
      </c>
      <c r="D1043" t="s">
        <v>11</v>
      </c>
      <c r="E1043" t="s">
        <v>13</v>
      </c>
      <c r="F1043">
        <v>74</v>
      </c>
      <c r="G1043">
        <v>7.5079999999999999E-3</v>
      </c>
      <c r="H1043" t="str">
        <f t="shared" si="16"/>
        <v/>
      </c>
      <c r="I1043">
        <v>7.5079999999999999E-3</v>
      </c>
      <c r="J1043" t="s">
        <v>2100</v>
      </c>
      <c r="L1043" t="s">
        <v>2101</v>
      </c>
    </row>
    <row r="1044" spans="1:12" hidden="1">
      <c r="A1044">
        <v>1043</v>
      </c>
      <c r="B1044">
        <v>428.54245200000003</v>
      </c>
      <c r="C1044" t="s">
        <v>11</v>
      </c>
      <c r="D1044" t="s">
        <v>12</v>
      </c>
      <c r="E1044" t="s">
        <v>13</v>
      </c>
      <c r="F1044">
        <v>66</v>
      </c>
      <c r="G1044">
        <v>9.7E-5</v>
      </c>
      <c r="H1044" t="str">
        <f t="shared" si="16"/>
        <v/>
      </c>
      <c r="I1044">
        <v>9.7E-5</v>
      </c>
      <c r="J1044" t="s">
        <v>2102</v>
      </c>
      <c r="L1044" t="s">
        <v>2103</v>
      </c>
    </row>
    <row r="1045" spans="1:12" hidden="1">
      <c r="A1045">
        <v>1044</v>
      </c>
      <c r="B1045">
        <v>428.54260900000003</v>
      </c>
      <c r="C1045" t="s">
        <v>11</v>
      </c>
      <c r="D1045" t="s">
        <v>12</v>
      </c>
      <c r="E1045" t="s">
        <v>13</v>
      </c>
      <c r="F1045">
        <v>93</v>
      </c>
      <c r="H1045" t="str">
        <f t="shared" si="16"/>
        <v/>
      </c>
      <c r="I1045">
        <v>1.5699999999999999E-4</v>
      </c>
      <c r="J1045" t="s">
        <v>2104</v>
      </c>
      <c r="L1045" t="s">
        <v>2105</v>
      </c>
    </row>
    <row r="1046" spans="1:12" hidden="1">
      <c r="A1046">
        <v>1045</v>
      </c>
      <c r="B1046">
        <v>428.54271</v>
      </c>
      <c r="C1046" t="s">
        <v>11</v>
      </c>
      <c r="D1046" t="s">
        <v>12</v>
      </c>
      <c r="E1046" t="s">
        <v>13</v>
      </c>
      <c r="F1046">
        <v>66</v>
      </c>
      <c r="H1046" t="str">
        <f t="shared" si="16"/>
        <v/>
      </c>
      <c r="I1046">
        <v>1.01E-4</v>
      </c>
      <c r="J1046" t="s">
        <v>2106</v>
      </c>
      <c r="L1046" t="s">
        <v>2107</v>
      </c>
    </row>
    <row r="1047" spans="1:12" hidden="1">
      <c r="A1047">
        <v>1046</v>
      </c>
      <c r="B1047">
        <v>428.55188299999998</v>
      </c>
      <c r="C1047" t="s">
        <v>12</v>
      </c>
      <c r="D1047" t="s">
        <v>11</v>
      </c>
      <c r="E1047" t="s">
        <v>13</v>
      </c>
      <c r="F1047">
        <v>66</v>
      </c>
      <c r="G1047">
        <v>9.2739999999999993E-3</v>
      </c>
      <c r="H1047" t="str">
        <f t="shared" si="16"/>
        <v/>
      </c>
      <c r="I1047">
        <v>9.1730000000000006E-3</v>
      </c>
      <c r="J1047" t="s">
        <v>2108</v>
      </c>
      <c r="L1047" t="s">
        <v>2109</v>
      </c>
    </row>
    <row r="1048" spans="1:12" hidden="1">
      <c r="A1048">
        <v>1047</v>
      </c>
      <c r="B1048">
        <v>428.55225200000001</v>
      </c>
      <c r="C1048" t="s">
        <v>12</v>
      </c>
      <c r="D1048" t="s">
        <v>11</v>
      </c>
      <c r="E1048" t="s">
        <v>13</v>
      </c>
      <c r="F1048">
        <v>66</v>
      </c>
      <c r="G1048">
        <v>9.5420000000000001E-3</v>
      </c>
      <c r="H1048" t="str">
        <f t="shared" si="16"/>
        <v/>
      </c>
      <c r="I1048">
        <v>3.6900000000000002E-4</v>
      </c>
      <c r="J1048" t="s">
        <v>2110</v>
      </c>
      <c r="L1048" t="s">
        <v>2111</v>
      </c>
    </row>
    <row r="1049" spans="1:12" hidden="1">
      <c r="A1049">
        <v>1048</v>
      </c>
      <c r="B1049">
        <v>428.55230499999999</v>
      </c>
      <c r="C1049" t="s">
        <v>11</v>
      </c>
      <c r="D1049" t="s">
        <v>12</v>
      </c>
      <c r="E1049" t="s">
        <v>13</v>
      </c>
      <c r="F1049">
        <v>66</v>
      </c>
      <c r="G1049">
        <v>5.3000000000000001E-5</v>
      </c>
      <c r="H1049" t="str">
        <f t="shared" si="16"/>
        <v/>
      </c>
      <c r="I1049">
        <v>5.3000000000000001E-5</v>
      </c>
      <c r="J1049" t="s">
        <v>2112</v>
      </c>
      <c r="L1049" t="s">
        <v>2113</v>
      </c>
    </row>
    <row r="1050" spans="1:12" hidden="1">
      <c r="A1050">
        <v>1049</v>
      </c>
      <c r="B1050">
        <v>428.57905599999998</v>
      </c>
      <c r="C1050" t="s">
        <v>11</v>
      </c>
      <c r="D1050" t="s">
        <v>30</v>
      </c>
      <c r="E1050" t="s">
        <v>31</v>
      </c>
      <c r="F1050">
        <v>209</v>
      </c>
      <c r="H1050" t="str">
        <f t="shared" si="16"/>
        <v>◆</v>
      </c>
      <c r="I1050">
        <v>2.6751E-2</v>
      </c>
      <c r="J1050" t="s">
        <v>2114</v>
      </c>
      <c r="K1050" t="s">
        <v>33</v>
      </c>
      <c r="L1050" t="s">
        <v>2115</v>
      </c>
    </row>
    <row r="1051" spans="1:12">
      <c r="A1051">
        <v>1050</v>
      </c>
      <c r="B1051">
        <v>428.58511099999998</v>
      </c>
      <c r="C1051" t="s">
        <v>35</v>
      </c>
      <c r="D1051" t="s">
        <v>11</v>
      </c>
      <c r="E1051" t="s">
        <v>13</v>
      </c>
      <c r="F1051">
        <v>74</v>
      </c>
      <c r="H1051" t="str">
        <f t="shared" si="16"/>
        <v>●</v>
      </c>
      <c r="I1051">
        <v>6.0549999999999996E-3</v>
      </c>
      <c r="J1051" t="s">
        <v>2116</v>
      </c>
      <c r="L1051" t="s">
        <v>2117</v>
      </c>
    </row>
    <row r="1052" spans="1:12" hidden="1">
      <c r="A1052">
        <v>1051</v>
      </c>
      <c r="B1052">
        <v>428.58523000000002</v>
      </c>
      <c r="C1052" t="s">
        <v>11</v>
      </c>
      <c r="D1052" t="s">
        <v>35</v>
      </c>
      <c r="E1052" t="s">
        <v>13</v>
      </c>
      <c r="F1052">
        <v>74</v>
      </c>
      <c r="G1052">
        <v>1.1900000000000001E-4</v>
      </c>
      <c r="H1052" t="str">
        <f t="shared" si="16"/>
        <v/>
      </c>
      <c r="I1052">
        <v>1.1900000000000001E-4</v>
      </c>
      <c r="J1052" t="s">
        <v>2118</v>
      </c>
      <c r="L1052" t="s">
        <v>2119</v>
      </c>
    </row>
    <row r="1053" spans="1:12" hidden="1">
      <c r="A1053">
        <v>1052</v>
      </c>
      <c r="B1053">
        <v>428.59948800000001</v>
      </c>
      <c r="C1053" t="s">
        <v>35</v>
      </c>
      <c r="D1053" t="s">
        <v>11</v>
      </c>
      <c r="E1053" t="s">
        <v>13</v>
      </c>
      <c r="F1053">
        <v>66</v>
      </c>
      <c r="G1053">
        <v>1.4258E-2</v>
      </c>
      <c r="H1053" t="str">
        <f t="shared" si="16"/>
        <v/>
      </c>
      <c r="I1053">
        <v>1.4258E-2</v>
      </c>
      <c r="J1053" t="s">
        <v>2120</v>
      </c>
      <c r="L1053" t="s">
        <v>2121</v>
      </c>
    </row>
    <row r="1054" spans="1:12" hidden="1">
      <c r="A1054">
        <v>1053</v>
      </c>
      <c r="B1054">
        <v>428.59999399999998</v>
      </c>
      <c r="C1054" t="s">
        <v>35</v>
      </c>
      <c r="D1054" t="s">
        <v>11</v>
      </c>
      <c r="E1054" t="s">
        <v>13</v>
      </c>
      <c r="F1054">
        <v>93</v>
      </c>
      <c r="H1054" t="str">
        <f t="shared" si="16"/>
        <v/>
      </c>
      <c r="I1054">
        <v>5.0600000000000005E-4</v>
      </c>
      <c r="J1054" t="s">
        <v>2122</v>
      </c>
      <c r="L1054" t="s">
        <v>2123</v>
      </c>
    </row>
    <row r="1055" spans="1:12" hidden="1">
      <c r="A1055">
        <v>1054</v>
      </c>
      <c r="B1055">
        <v>428.60007999999999</v>
      </c>
      <c r="C1055" t="s">
        <v>11</v>
      </c>
      <c r="D1055" t="s">
        <v>35</v>
      </c>
      <c r="E1055" t="s">
        <v>13</v>
      </c>
      <c r="F1055">
        <v>66</v>
      </c>
      <c r="G1055">
        <v>8.6000000000000003E-5</v>
      </c>
      <c r="H1055" t="str">
        <f t="shared" si="16"/>
        <v/>
      </c>
      <c r="I1055">
        <v>8.6000000000000003E-5</v>
      </c>
      <c r="J1055" t="s">
        <v>2124</v>
      </c>
      <c r="L1055" t="s">
        <v>2125</v>
      </c>
    </row>
    <row r="1056" spans="1:12" hidden="1">
      <c r="A1056">
        <v>1055</v>
      </c>
      <c r="B1056">
        <v>428.60014999999999</v>
      </c>
      <c r="C1056" t="s">
        <v>35</v>
      </c>
      <c r="D1056" t="s">
        <v>11</v>
      </c>
      <c r="E1056" t="s">
        <v>13</v>
      </c>
      <c r="F1056">
        <v>66</v>
      </c>
      <c r="H1056" t="str">
        <f t="shared" si="16"/>
        <v/>
      </c>
      <c r="I1056">
        <v>6.9999999999999994E-5</v>
      </c>
      <c r="J1056" t="s">
        <v>2126</v>
      </c>
      <c r="L1056" t="s">
        <v>2127</v>
      </c>
    </row>
    <row r="1057" spans="1:12" hidden="1">
      <c r="A1057">
        <v>1056</v>
      </c>
      <c r="B1057">
        <v>428.60096399999998</v>
      </c>
      <c r="C1057" t="s">
        <v>11</v>
      </c>
      <c r="D1057" t="s">
        <v>35</v>
      </c>
      <c r="E1057" t="s">
        <v>13</v>
      </c>
      <c r="F1057">
        <v>66</v>
      </c>
      <c r="G1057">
        <v>8.1400000000000005E-4</v>
      </c>
      <c r="H1057" t="str">
        <f t="shared" si="16"/>
        <v/>
      </c>
      <c r="I1057">
        <v>8.1400000000000005E-4</v>
      </c>
      <c r="J1057" t="s">
        <v>2128</v>
      </c>
      <c r="L1057" t="s">
        <v>2129</v>
      </c>
    </row>
    <row r="1058" spans="1:12" hidden="1">
      <c r="A1058">
        <v>1057</v>
      </c>
      <c r="B1058">
        <v>428.607033</v>
      </c>
      <c r="C1058" t="s">
        <v>35</v>
      </c>
      <c r="D1058" t="s">
        <v>11</v>
      </c>
      <c r="E1058" t="s">
        <v>13</v>
      </c>
      <c r="F1058">
        <v>66</v>
      </c>
      <c r="G1058">
        <v>6.0689999999999997E-3</v>
      </c>
      <c r="H1058" t="str">
        <f t="shared" si="16"/>
        <v/>
      </c>
      <c r="I1058">
        <v>6.0689999999999997E-3</v>
      </c>
      <c r="J1058" t="s">
        <v>2130</v>
      </c>
      <c r="L1058" t="s">
        <v>2131</v>
      </c>
    </row>
    <row r="1059" spans="1:12" hidden="1">
      <c r="A1059">
        <v>1058</v>
      </c>
      <c r="B1059">
        <v>434.10371700000002</v>
      </c>
      <c r="C1059" t="s">
        <v>11</v>
      </c>
      <c r="D1059" t="s">
        <v>12</v>
      </c>
      <c r="E1059" t="s">
        <v>13</v>
      </c>
      <c r="F1059">
        <v>74</v>
      </c>
      <c r="H1059" t="str">
        <f t="shared" si="16"/>
        <v/>
      </c>
      <c r="I1059">
        <v>5.4966840000000001</v>
      </c>
      <c r="J1059" t="s">
        <v>2132</v>
      </c>
      <c r="L1059" t="s">
        <v>2133</v>
      </c>
    </row>
    <row r="1060" spans="1:12" hidden="1">
      <c r="A1060">
        <v>1059</v>
      </c>
      <c r="B1060">
        <v>434.11148300000002</v>
      </c>
      <c r="C1060" t="s">
        <v>12</v>
      </c>
      <c r="D1060" t="s">
        <v>11</v>
      </c>
      <c r="E1060" t="s">
        <v>13</v>
      </c>
      <c r="F1060">
        <v>74</v>
      </c>
      <c r="G1060">
        <v>7.7660000000000003E-3</v>
      </c>
      <c r="H1060" t="str">
        <f t="shared" si="16"/>
        <v/>
      </c>
      <c r="I1060">
        <v>7.7660000000000003E-3</v>
      </c>
      <c r="J1060" t="s">
        <v>2134</v>
      </c>
      <c r="L1060" t="s">
        <v>2135</v>
      </c>
    </row>
    <row r="1061" spans="1:12" hidden="1">
      <c r="A1061">
        <v>1060</v>
      </c>
      <c r="B1061">
        <v>434.11160799999999</v>
      </c>
      <c r="C1061" t="s">
        <v>11</v>
      </c>
      <c r="D1061" t="s">
        <v>12</v>
      </c>
      <c r="E1061" t="s">
        <v>13</v>
      </c>
      <c r="F1061">
        <v>66</v>
      </c>
      <c r="G1061">
        <v>1.25E-4</v>
      </c>
      <c r="H1061" t="str">
        <f t="shared" si="16"/>
        <v/>
      </c>
      <c r="I1061">
        <v>1.25E-4</v>
      </c>
      <c r="J1061" t="s">
        <v>2136</v>
      </c>
      <c r="L1061" t="s">
        <v>2137</v>
      </c>
    </row>
    <row r="1062" spans="1:12" hidden="1">
      <c r="A1062">
        <v>1061</v>
      </c>
      <c r="B1062">
        <v>434.11180400000001</v>
      </c>
      <c r="C1062" t="s">
        <v>11</v>
      </c>
      <c r="D1062" t="s">
        <v>12</v>
      </c>
      <c r="E1062" t="s">
        <v>13</v>
      </c>
      <c r="F1062">
        <v>93</v>
      </c>
      <c r="H1062" t="str">
        <f t="shared" si="16"/>
        <v/>
      </c>
      <c r="I1062">
        <v>1.9599999999999999E-4</v>
      </c>
      <c r="J1062" t="s">
        <v>2138</v>
      </c>
      <c r="L1062" t="s">
        <v>2139</v>
      </c>
    </row>
    <row r="1063" spans="1:12" hidden="1">
      <c r="A1063">
        <v>1062</v>
      </c>
      <c r="B1063">
        <v>434.11190199999999</v>
      </c>
      <c r="C1063" t="s">
        <v>11</v>
      </c>
      <c r="D1063" t="s">
        <v>12</v>
      </c>
      <c r="E1063" t="s">
        <v>13</v>
      </c>
      <c r="F1063">
        <v>66</v>
      </c>
      <c r="H1063" t="str">
        <f t="shared" si="16"/>
        <v/>
      </c>
      <c r="I1063">
        <v>9.7999999999999997E-5</v>
      </c>
      <c r="J1063" t="s">
        <v>2140</v>
      </c>
      <c r="L1063" t="s">
        <v>2141</v>
      </c>
    </row>
    <row r="1064" spans="1:12" hidden="1">
      <c r="A1064">
        <v>1063</v>
      </c>
      <c r="B1064">
        <v>434.11823900000002</v>
      </c>
      <c r="C1064" t="s">
        <v>12</v>
      </c>
      <c r="D1064" t="s">
        <v>11</v>
      </c>
      <c r="E1064" t="s">
        <v>13</v>
      </c>
      <c r="F1064">
        <v>66</v>
      </c>
      <c r="G1064">
        <v>6.4349999999999997E-3</v>
      </c>
      <c r="H1064" t="str">
        <f t="shared" si="16"/>
        <v/>
      </c>
      <c r="I1064">
        <v>6.3369999999999998E-3</v>
      </c>
      <c r="J1064" t="s">
        <v>2142</v>
      </c>
      <c r="L1064" t="s">
        <v>2143</v>
      </c>
    </row>
    <row r="1065" spans="1:12" hidden="1">
      <c r="A1065">
        <v>1064</v>
      </c>
      <c r="B1065">
        <v>434.11846600000001</v>
      </c>
      <c r="C1065" t="s">
        <v>12</v>
      </c>
      <c r="D1065" t="s">
        <v>11</v>
      </c>
      <c r="E1065" t="s">
        <v>13</v>
      </c>
      <c r="F1065">
        <v>66</v>
      </c>
      <c r="G1065">
        <v>6.5640000000000004E-3</v>
      </c>
      <c r="H1065" t="str">
        <f t="shared" si="16"/>
        <v/>
      </c>
      <c r="I1065">
        <v>2.2699999999999999E-4</v>
      </c>
      <c r="J1065" t="s">
        <v>2144</v>
      </c>
      <c r="L1065" t="s">
        <v>2145</v>
      </c>
    </row>
    <row r="1066" spans="1:12" hidden="1">
      <c r="A1066">
        <v>1065</v>
      </c>
      <c r="B1066">
        <v>434.11853500000001</v>
      </c>
      <c r="C1066" t="s">
        <v>11</v>
      </c>
      <c r="D1066" t="s">
        <v>12</v>
      </c>
      <c r="E1066" t="s">
        <v>13</v>
      </c>
      <c r="F1066">
        <v>66</v>
      </c>
      <c r="G1066">
        <v>6.8999999999999997E-5</v>
      </c>
      <c r="H1066" t="str">
        <f t="shared" si="16"/>
        <v/>
      </c>
      <c r="I1066">
        <v>6.8999999999999997E-5</v>
      </c>
      <c r="J1066" t="s">
        <v>2146</v>
      </c>
      <c r="L1066" t="s">
        <v>2147</v>
      </c>
    </row>
    <row r="1067" spans="1:12" hidden="1">
      <c r="A1067">
        <v>1066</v>
      </c>
      <c r="B1067">
        <v>434.146725</v>
      </c>
      <c r="C1067" t="s">
        <v>11</v>
      </c>
      <c r="D1067" t="s">
        <v>30</v>
      </c>
      <c r="E1067" t="s">
        <v>31</v>
      </c>
      <c r="F1067">
        <v>209</v>
      </c>
      <c r="H1067" t="str">
        <f t="shared" si="16"/>
        <v>◆</v>
      </c>
      <c r="I1067">
        <v>2.819E-2</v>
      </c>
      <c r="J1067" t="s">
        <v>2148</v>
      </c>
      <c r="K1067" t="s">
        <v>33</v>
      </c>
      <c r="L1067" t="s">
        <v>2149</v>
      </c>
    </row>
    <row r="1068" spans="1:12">
      <c r="A1068">
        <v>1067</v>
      </c>
      <c r="B1068">
        <v>434.15339299999999</v>
      </c>
      <c r="C1068" t="s">
        <v>35</v>
      </c>
      <c r="D1068" t="s">
        <v>11</v>
      </c>
      <c r="E1068" t="s">
        <v>13</v>
      </c>
      <c r="F1068">
        <v>74</v>
      </c>
      <c r="H1068" t="str">
        <f t="shared" si="16"/>
        <v>●</v>
      </c>
      <c r="I1068">
        <v>6.6680000000000003E-3</v>
      </c>
      <c r="J1068" t="s">
        <v>2150</v>
      </c>
      <c r="L1068" t="s">
        <v>2151</v>
      </c>
    </row>
    <row r="1069" spans="1:12" hidden="1">
      <c r="A1069">
        <v>1068</v>
      </c>
      <c r="B1069">
        <v>434.153527</v>
      </c>
      <c r="C1069" t="s">
        <v>11</v>
      </c>
      <c r="D1069" t="s">
        <v>35</v>
      </c>
      <c r="E1069" t="s">
        <v>13</v>
      </c>
      <c r="F1069">
        <v>74</v>
      </c>
      <c r="G1069">
        <v>1.34E-4</v>
      </c>
      <c r="H1069" t="str">
        <f t="shared" si="16"/>
        <v/>
      </c>
      <c r="I1069">
        <v>1.34E-4</v>
      </c>
      <c r="J1069" t="s">
        <v>2152</v>
      </c>
      <c r="L1069" t="s">
        <v>2153</v>
      </c>
    </row>
    <row r="1070" spans="1:12" hidden="1">
      <c r="A1070">
        <v>1069</v>
      </c>
      <c r="B1070">
        <v>434.160123</v>
      </c>
      <c r="C1070" t="s">
        <v>35</v>
      </c>
      <c r="D1070" t="s">
        <v>11</v>
      </c>
      <c r="E1070" t="s">
        <v>13</v>
      </c>
      <c r="F1070">
        <v>66</v>
      </c>
      <c r="G1070">
        <v>6.5960000000000003E-3</v>
      </c>
      <c r="H1070" t="str">
        <f t="shared" si="16"/>
        <v/>
      </c>
      <c r="I1070">
        <v>6.5960000000000003E-3</v>
      </c>
      <c r="J1070" t="s">
        <v>2154</v>
      </c>
      <c r="L1070" t="s">
        <v>2155</v>
      </c>
    </row>
    <row r="1071" spans="1:12" hidden="1">
      <c r="A1071">
        <v>1070</v>
      </c>
      <c r="B1071">
        <v>434.160799</v>
      </c>
      <c r="C1071" t="s">
        <v>35</v>
      </c>
      <c r="D1071" t="s">
        <v>11</v>
      </c>
      <c r="E1071" t="s">
        <v>13</v>
      </c>
      <c r="F1071">
        <v>93</v>
      </c>
      <c r="H1071" t="str">
        <f t="shared" si="16"/>
        <v/>
      </c>
      <c r="I1071">
        <v>6.7599999999999995E-4</v>
      </c>
      <c r="J1071" t="s">
        <v>2156</v>
      </c>
      <c r="L1071" t="s">
        <v>2157</v>
      </c>
    </row>
    <row r="1072" spans="1:12" hidden="1">
      <c r="A1072">
        <v>1071</v>
      </c>
      <c r="B1072">
        <v>434.16090300000002</v>
      </c>
      <c r="C1072" t="s">
        <v>11</v>
      </c>
      <c r="D1072" t="s">
        <v>35</v>
      </c>
      <c r="E1072" t="s">
        <v>13</v>
      </c>
      <c r="F1072">
        <v>66</v>
      </c>
      <c r="G1072">
        <v>1.0399999999999999E-4</v>
      </c>
      <c r="H1072" t="str">
        <f t="shared" si="16"/>
        <v/>
      </c>
      <c r="I1072">
        <v>1.0399999999999999E-4</v>
      </c>
      <c r="J1072" t="s">
        <v>2158</v>
      </c>
      <c r="L1072" t="s">
        <v>2159</v>
      </c>
    </row>
    <row r="1073" spans="1:12" hidden="1">
      <c r="A1073">
        <v>1072</v>
      </c>
      <c r="B1073">
        <v>434.160979</v>
      </c>
      <c r="C1073" t="s">
        <v>35</v>
      </c>
      <c r="D1073" t="s">
        <v>11</v>
      </c>
      <c r="E1073" t="s">
        <v>13</v>
      </c>
      <c r="F1073">
        <v>66</v>
      </c>
      <c r="H1073" t="str">
        <f t="shared" si="16"/>
        <v/>
      </c>
      <c r="I1073">
        <v>7.6000000000000004E-5</v>
      </c>
      <c r="J1073" t="s">
        <v>2160</v>
      </c>
      <c r="L1073" t="s">
        <v>2161</v>
      </c>
    </row>
    <row r="1074" spans="1:12" hidden="1">
      <c r="A1074">
        <v>1073</v>
      </c>
      <c r="B1074">
        <v>434.16261600000001</v>
      </c>
      <c r="C1074" t="s">
        <v>11</v>
      </c>
      <c r="D1074" t="s">
        <v>35</v>
      </c>
      <c r="E1074" t="s">
        <v>13</v>
      </c>
      <c r="F1074">
        <v>66</v>
      </c>
      <c r="G1074">
        <v>1.637E-3</v>
      </c>
      <c r="H1074" t="str">
        <f t="shared" si="16"/>
        <v/>
      </c>
      <c r="I1074">
        <v>1.637E-3</v>
      </c>
      <c r="J1074" t="s">
        <v>2162</v>
      </c>
      <c r="L1074" t="s">
        <v>2163</v>
      </c>
    </row>
    <row r="1075" spans="1:12" hidden="1">
      <c r="A1075">
        <v>1074</v>
      </c>
      <c r="B1075">
        <v>434.16711700000002</v>
      </c>
      <c r="C1075" t="s">
        <v>35</v>
      </c>
      <c r="D1075" t="s">
        <v>11</v>
      </c>
      <c r="E1075" t="s">
        <v>13</v>
      </c>
      <c r="F1075">
        <v>66</v>
      </c>
      <c r="G1075">
        <v>4.5009999999999998E-3</v>
      </c>
      <c r="H1075" t="str">
        <f t="shared" si="16"/>
        <v/>
      </c>
      <c r="I1075">
        <v>4.5009999999999998E-3</v>
      </c>
      <c r="J1075" t="s">
        <v>2164</v>
      </c>
      <c r="L1075" t="s">
        <v>2165</v>
      </c>
    </row>
    <row r="1076" spans="1:12" hidden="1">
      <c r="A1076">
        <v>1075</v>
      </c>
      <c r="B1076">
        <v>439.648055</v>
      </c>
      <c r="C1076" t="s">
        <v>11</v>
      </c>
      <c r="D1076" t="s">
        <v>12</v>
      </c>
      <c r="E1076" t="s">
        <v>13</v>
      </c>
      <c r="F1076">
        <v>74</v>
      </c>
      <c r="H1076" t="str">
        <f t="shared" si="16"/>
        <v/>
      </c>
      <c r="I1076">
        <v>5.4809380000000001</v>
      </c>
      <c r="J1076" t="s">
        <v>2166</v>
      </c>
      <c r="L1076" t="s">
        <v>2167</v>
      </c>
    </row>
    <row r="1077" spans="1:12" hidden="1">
      <c r="A1077">
        <v>1076</v>
      </c>
      <c r="B1077">
        <v>439.65601600000002</v>
      </c>
      <c r="C1077" t="s">
        <v>12</v>
      </c>
      <c r="D1077" t="s">
        <v>11</v>
      </c>
      <c r="E1077" t="s">
        <v>13</v>
      </c>
      <c r="F1077">
        <v>74</v>
      </c>
      <c r="G1077">
        <v>7.9609999999999993E-3</v>
      </c>
      <c r="H1077" t="str">
        <f t="shared" si="16"/>
        <v/>
      </c>
      <c r="I1077">
        <v>7.9609999999999993E-3</v>
      </c>
      <c r="J1077" t="s">
        <v>2168</v>
      </c>
      <c r="L1077" t="s">
        <v>2169</v>
      </c>
    </row>
    <row r="1078" spans="1:12" hidden="1">
      <c r="A1078">
        <v>1077</v>
      </c>
      <c r="B1078">
        <v>439.65612099999998</v>
      </c>
      <c r="C1078" t="s">
        <v>11</v>
      </c>
      <c r="D1078" t="s">
        <v>12</v>
      </c>
      <c r="E1078" t="s">
        <v>13</v>
      </c>
      <c r="F1078">
        <v>66</v>
      </c>
      <c r="G1078">
        <v>1.05E-4</v>
      </c>
      <c r="H1078" t="str">
        <f t="shared" si="16"/>
        <v/>
      </c>
      <c r="I1078">
        <v>1.05E-4</v>
      </c>
      <c r="J1078" t="s">
        <v>2170</v>
      </c>
      <c r="L1078" t="s">
        <v>2171</v>
      </c>
    </row>
    <row r="1079" spans="1:12" hidden="1">
      <c r="A1079">
        <v>1078</v>
      </c>
      <c r="B1079">
        <v>439.656295</v>
      </c>
      <c r="C1079" t="s">
        <v>11</v>
      </c>
      <c r="D1079" t="s">
        <v>12</v>
      </c>
      <c r="E1079" t="s">
        <v>13</v>
      </c>
      <c r="F1079">
        <v>93</v>
      </c>
      <c r="H1079" t="str">
        <f t="shared" si="16"/>
        <v/>
      </c>
      <c r="I1079">
        <v>1.74E-4</v>
      </c>
      <c r="J1079" t="s">
        <v>2172</v>
      </c>
      <c r="L1079" t="s">
        <v>2173</v>
      </c>
    </row>
    <row r="1080" spans="1:12" hidden="1">
      <c r="A1080">
        <v>1079</v>
      </c>
      <c r="B1080">
        <v>439.65638300000001</v>
      </c>
      <c r="C1080" t="s">
        <v>11</v>
      </c>
      <c r="D1080" t="s">
        <v>12</v>
      </c>
      <c r="E1080" t="s">
        <v>13</v>
      </c>
      <c r="F1080">
        <v>66</v>
      </c>
      <c r="H1080" t="str">
        <f t="shared" si="16"/>
        <v/>
      </c>
      <c r="I1080">
        <v>8.7999999999999998E-5</v>
      </c>
      <c r="J1080" t="s">
        <v>2174</v>
      </c>
      <c r="L1080" t="s">
        <v>2175</v>
      </c>
    </row>
    <row r="1081" spans="1:12" hidden="1">
      <c r="A1081">
        <v>1080</v>
      </c>
      <c r="B1081">
        <v>439.66315800000001</v>
      </c>
      <c r="C1081" t="s">
        <v>12</v>
      </c>
      <c r="D1081" t="s">
        <v>11</v>
      </c>
      <c r="E1081" t="s">
        <v>13</v>
      </c>
      <c r="F1081">
        <v>66</v>
      </c>
      <c r="G1081">
        <v>6.8630000000000002E-3</v>
      </c>
      <c r="H1081" t="str">
        <f t="shared" si="16"/>
        <v/>
      </c>
      <c r="I1081">
        <v>6.7749999999999998E-3</v>
      </c>
      <c r="J1081" t="s">
        <v>2176</v>
      </c>
      <c r="L1081" t="s">
        <v>2177</v>
      </c>
    </row>
    <row r="1082" spans="1:12" hidden="1">
      <c r="A1082">
        <v>1081</v>
      </c>
      <c r="B1082">
        <v>439.66359599999998</v>
      </c>
      <c r="C1082" t="s">
        <v>12</v>
      </c>
      <c r="D1082" t="s">
        <v>11</v>
      </c>
      <c r="E1082" t="s">
        <v>13</v>
      </c>
      <c r="F1082">
        <v>66</v>
      </c>
      <c r="G1082">
        <v>7.2129999999999998E-3</v>
      </c>
      <c r="H1082" t="str">
        <f t="shared" si="16"/>
        <v/>
      </c>
      <c r="I1082">
        <v>4.3800000000000002E-4</v>
      </c>
      <c r="J1082" t="s">
        <v>2178</v>
      </c>
      <c r="L1082" t="s">
        <v>2179</v>
      </c>
    </row>
    <row r="1083" spans="1:12" hidden="1">
      <c r="A1083">
        <v>1082</v>
      </c>
      <c r="B1083">
        <v>439.66366699999998</v>
      </c>
      <c r="C1083" t="s">
        <v>11</v>
      </c>
      <c r="D1083" t="s">
        <v>12</v>
      </c>
      <c r="E1083" t="s">
        <v>13</v>
      </c>
      <c r="F1083">
        <v>66</v>
      </c>
      <c r="G1083">
        <v>7.1000000000000005E-5</v>
      </c>
      <c r="H1083" t="str">
        <f t="shared" si="16"/>
        <v/>
      </c>
      <c r="I1083">
        <v>7.1000000000000005E-5</v>
      </c>
      <c r="J1083" t="s">
        <v>2180</v>
      </c>
      <c r="L1083" t="s">
        <v>2181</v>
      </c>
    </row>
    <row r="1084" spans="1:12" hidden="1">
      <c r="A1084">
        <v>1083</v>
      </c>
      <c r="B1084">
        <v>439.69042899999999</v>
      </c>
      <c r="C1084" t="s">
        <v>11</v>
      </c>
      <c r="D1084" t="s">
        <v>30</v>
      </c>
      <c r="E1084" t="s">
        <v>31</v>
      </c>
      <c r="F1084">
        <v>209</v>
      </c>
      <c r="H1084" t="str">
        <f t="shared" si="16"/>
        <v>◆</v>
      </c>
      <c r="I1084">
        <v>2.6762000000000001E-2</v>
      </c>
      <c r="J1084" t="s">
        <v>2182</v>
      </c>
      <c r="K1084" t="s">
        <v>33</v>
      </c>
      <c r="L1084" t="s">
        <v>2183</v>
      </c>
    </row>
    <row r="1085" spans="1:12">
      <c r="A1085">
        <v>1084</v>
      </c>
      <c r="B1085">
        <v>439.69605999999999</v>
      </c>
      <c r="C1085" t="s">
        <v>35</v>
      </c>
      <c r="D1085" t="s">
        <v>11</v>
      </c>
      <c r="E1085" t="s">
        <v>13</v>
      </c>
      <c r="F1085">
        <v>74</v>
      </c>
      <c r="H1085" t="str">
        <f t="shared" si="16"/>
        <v>●</v>
      </c>
      <c r="I1085">
        <v>5.6309999999999997E-3</v>
      </c>
      <c r="J1085" t="s">
        <v>2184</v>
      </c>
      <c r="L1085" t="s">
        <v>2185</v>
      </c>
    </row>
    <row r="1086" spans="1:12" hidden="1">
      <c r="A1086">
        <v>1085</v>
      </c>
      <c r="B1086">
        <v>439.69619299999999</v>
      </c>
      <c r="C1086" t="s">
        <v>11</v>
      </c>
      <c r="D1086" t="s">
        <v>35</v>
      </c>
      <c r="E1086" t="s">
        <v>13</v>
      </c>
      <c r="F1086">
        <v>74</v>
      </c>
      <c r="G1086">
        <v>1.3300000000000001E-4</v>
      </c>
      <c r="H1086" t="str">
        <f t="shared" si="16"/>
        <v/>
      </c>
      <c r="I1086">
        <v>1.3300000000000001E-4</v>
      </c>
      <c r="J1086" t="s">
        <v>2186</v>
      </c>
      <c r="L1086" t="s">
        <v>2187</v>
      </c>
    </row>
    <row r="1087" spans="1:12" hidden="1">
      <c r="A1087">
        <v>1086</v>
      </c>
      <c r="B1087">
        <v>439.70295900000002</v>
      </c>
      <c r="C1087" t="s">
        <v>35</v>
      </c>
      <c r="D1087" t="s">
        <v>11</v>
      </c>
      <c r="E1087" t="s">
        <v>13</v>
      </c>
      <c r="F1087">
        <v>66</v>
      </c>
      <c r="G1087">
        <v>6.7660000000000003E-3</v>
      </c>
      <c r="H1087" t="str">
        <f t="shared" si="16"/>
        <v/>
      </c>
      <c r="I1087">
        <v>6.7660000000000003E-3</v>
      </c>
      <c r="J1087" t="s">
        <v>2188</v>
      </c>
      <c r="L1087" t="s">
        <v>2189</v>
      </c>
    </row>
    <row r="1088" spans="1:12" hidden="1">
      <c r="A1088">
        <v>1087</v>
      </c>
      <c r="B1088">
        <v>439.70366000000001</v>
      </c>
      <c r="C1088" t="s">
        <v>35</v>
      </c>
      <c r="D1088" t="s">
        <v>11</v>
      </c>
      <c r="E1088" t="s">
        <v>13</v>
      </c>
      <c r="F1088">
        <v>93</v>
      </c>
      <c r="H1088" t="str">
        <f t="shared" si="16"/>
        <v/>
      </c>
      <c r="I1088">
        <v>7.0100000000000002E-4</v>
      </c>
      <c r="J1088" t="s">
        <v>2190</v>
      </c>
      <c r="L1088" t="s">
        <v>2191</v>
      </c>
    </row>
    <row r="1089" spans="1:12" hidden="1">
      <c r="A1089">
        <v>1088</v>
      </c>
      <c r="B1089">
        <v>439.70371899999998</v>
      </c>
      <c r="C1089" t="s">
        <v>35</v>
      </c>
      <c r="D1089" t="s">
        <v>11</v>
      </c>
      <c r="E1089" t="s">
        <v>13</v>
      </c>
      <c r="F1089">
        <v>66</v>
      </c>
      <c r="H1089" t="str">
        <f t="shared" si="16"/>
        <v/>
      </c>
      <c r="I1089">
        <v>5.8999999999999998E-5</v>
      </c>
      <c r="J1089" t="s">
        <v>2192</v>
      </c>
      <c r="L1089" t="s">
        <v>2193</v>
      </c>
    </row>
    <row r="1090" spans="1:12" hidden="1">
      <c r="A1090">
        <v>1089</v>
      </c>
      <c r="B1090">
        <v>439.70378699999998</v>
      </c>
      <c r="C1090" t="s">
        <v>11</v>
      </c>
      <c r="D1090" t="s">
        <v>35</v>
      </c>
      <c r="E1090" t="s">
        <v>13</v>
      </c>
      <c r="F1090">
        <v>66</v>
      </c>
      <c r="G1090">
        <v>1.27E-4</v>
      </c>
      <c r="H1090" t="str">
        <f t="shared" si="16"/>
        <v/>
      </c>
      <c r="I1090">
        <v>6.7999999999999999E-5</v>
      </c>
      <c r="J1090" t="s">
        <v>2194</v>
      </c>
      <c r="L1090" t="s">
        <v>2195</v>
      </c>
    </row>
    <row r="1091" spans="1:12" hidden="1">
      <c r="A1091">
        <v>1090</v>
      </c>
      <c r="B1091">
        <v>439.70529299999998</v>
      </c>
      <c r="C1091" t="s">
        <v>11</v>
      </c>
      <c r="D1091" t="s">
        <v>35</v>
      </c>
      <c r="E1091" t="s">
        <v>13</v>
      </c>
      <c r="F1091">
        <v>66</v>
      </c>
      <c r="G1091">
        <v>1.5740000000000001E-3</v>
      </c>
      <c r="H1091" t="str">
        <f t="shared" ref="H1091:H1154" si="17">IF(OR(F1090=209),"●",IF(F1091=209,"◆",""))</f>
        <v/>
      </c>
      <c r="I1091">
        <v>1.506E-3</v>
      </c>
      <c r="J1091" t="s">
        <v>2196</v>
      </c>
      <c r="L1091" t="s">
        <v>2197</v>
      </c>
    </row>
    <row r="1092" spans="1:12" hidden="1">
      <c r="A1092">
        <v>1091</v>
      </c>
      <c r="B1092">
        <v>439.71049199999999</v>
      </c>
      <c r="C1092" t="s">
        <v>35</v>
      </c>
      <c r="D1092" t="s">
        <v>11</v>
      </c>
      <c r="E1092" t="s">
        <v>13</v>
      </c>
      <c r="F1092">
        <v>66</v>
      </c>
      <c r="G1092">
        <v>5.1989999999999996E-3</v>
      </c>
      <c r="H1092" t="str">
        <f t="shared" si="17"/>
        <v/>
      </c>
      <c r="I1092">
        <v>5.1989999999999996E-3</v>
      </c>
      <c r="J1092" t="s">
        <v>2198</v>
      </c>
      <c r="L1092" t="s">
        <v>2199</v>
      </c>
    </row>
    <row r="1093" spans="1:12" hidden="1">
      <c r="A1093">
        <v>1092</v>
      </c>
      <c r="B1093">
        <v>445.15953200000001</v>
      </c>
      <c r="C1093" t="s">
        <v>11</v>
      </c>
      <c r="D1093" t="s">
        <v>12</v>
      </c>
      <c r="E1093" t="s">
        <v>13</v>
      </c>
      <c r="F1093">
        <v>74</v>
      </c>
      <c r="H1093" t="str">
        <f t="shared" si="17"/>
        <v/>
      </c>
      <c r="I1093">
        <v>5.4490400000000001</v>
      </c>
      <c r="J1093" t="s">
        <v>2200</v>
      </c>
      <c r="L1093" t="s">
        <v>2201</v>
      </c>
    </row>
    <row r="1094" spans="1:12" hidden="1">
      <c r="A1094">
        <v>1093</v>
      </c>
      <c r="B1094">
        <v>445.167171</v>
      </c>
      <c r="C1094" t="s">
        <v>12</v>
      </c>
      <c r="D1094" t="s">
        <v>11</v>
      </c>
      <c r="E1094" t="s">
        <v>13</v>
      </c>
      <c r="F1094">
        <v>74</v>
      </c>
      <c r="G1094">
        <v>7.639E-3</v>
      </c>
      <c r="H1094" t="str">
        <f t="shared" si="17"/>
        <v/>
      </c>
      <c r="I1094">
        <v>7.639E-3</v>
      </c>
      <c r="J1094" t="s">
        <v>2202</v>
      </c>
      <c r="L1094" t="s">
        <v>2203</v>
      </c>
    </row>
    <row r="1095" spans="1:12" hidden="1">
      <c r="A1095">
        <v>1094</v>
      </c>
      <c r="B1095">
        <v>445.16731099999998</v>
      </c>
      <c r="C1095" t="s">
        <v>11</v>
      </c>
      <c r="D1095" t="s">
        <v>12</v>
      </c>
      <c r="E1095" t="s">
        <v>13</v>
      </c>
      <c r="F1095">
        <v>66</v>
      </c>
      <c r="G1095">
        <v>1.3999999999999999E-4</v>
      </c>
      <c r="H1095" t="str">
        <f t="shared" si="17"/>
        <v/>
      </c>
      <c r="I1095">
        <v>1.3999999999999999E-4</v>
      </c>
      <c r="J1095" t="s">
        <v>2204</v>
      </c>
      <c r="L1095" t="s">
        <v>2205</v>
      </c>
    </row>
    <row r="1096" spans="1:12" hidden="1">
      <c r="A1096">
        <v>1095</v>
      </c>
      <c r="B1096">
        <v>445.167438</v>
      </c>
      <c r="C1096" t="s">
        <v>11</v>
      </c>
      <c r="D1096" t="s">
        <v>12</v>
      </c>
      <c r="E1096" t="s">
        <v>13</v>
      </c>
      <c r="F1096">
        <v>93</v>
      </c>
      <c r="H1096" t="str">
        <f t="shared" si="17"/>
        <v/>
      </c>
      <c r="I1096">
        <v>1.27E-4</v>
      </c>
      <c r="J1096" t="s">
        <v>2206</v>
      </c>
      <c r="L1096" t="s">
        <v>2207</v>
      </c>
    </row>
    <row r="1097" spans="1:12" hidden="1">
      <c r="A1097">
        <v>1096</v>
      </c>
      <c r="B1097">
        <v>445.16754900000001</v>
      </c>
      <c r="C1097" t="s">
        <v>11</v>
      </c>
      <c r="D1097" t="s">
        <v>12</v>
      </c>
      <c r="E1097" t="s">
        <v>13</v>
      </c>
      <c r="F1097">
        <v>66</v>
      </c>
      <c r="H1097" t="str">
        <f t="shared" si="17"/>
        <v/>
      </c>
      <c r="I1097">
        <v>1.11E-4</v>
      </c>
      <c r="J1097" t="s">
        <v>2208</v>
      </c>
      <c r="L1097" t="s">
        <v>2209</v>
      </c>
    </row>
    <row r="1098" spans="1:12" hidden="1">
      <c r="A1098">
        <v>1097</v>
      </c>
      <c r="B1098">
        <v>445.17364300000003</v>
      </c>
      <c r="C1098" t="s">
        <v>12</v>
      </c>
      <c r="D1098" t="s">
        <v>11</v>
      </c>
      <c r="E1098" t="s">
        <v>13</v>
      </c>
      <c r="F1098">
        <v>66</v>
      </c>
      <c r="G1098">
        <v>6.2049999999999996E-3</v>
      </c>
      <c r="H1098" t="str">
        <f t="shared" si="17"/>
        <v/>
      </c>
      <c r="I1098">
        <v>6.0939999999999996E-3</v>
      </c>
      <c r="J1098" t="s">
        <v>2210</v>
      </c>
      <c r="L1098" t="s">
        <v>2211</v>
      </c>
    </row>
    <row r="1099" spans="1:12" hidden="1">
      <c r="A1099">
        <v>1098</v>
      </c>
      <c r="B1099">
        <v>445.17420099999998</v>
      </c>
      <c r="C1099" t="s">
        <v>12</v>
      </c>
      <c r="D1099" t="s">
        <v>11</v>
      </c>
      <c r="E1099" t="s">
        <v>13</v>
      </c>
      <c r="F1099">
        <v>66</v>
      </c>
      <c r="G1099">
        <v>6.6519999999999999E-3</v>
      </c>
      <c r="H1099" t="str">
        <f t="shared" si="17"/>
        <v/>
      </c>
      <c r="I1099">
        <v>5.5800000000000001E-4</v>
      </c>
      <c r="J1099" t="s">
        <v>2212</v>
      </c>
      <c r="L1099" t="s">
        <v>2213</v>
      </c>
    </row>
    <row r="1100" spans="1:12" hidden="1">
      <c r="A1100">
        <v>1099</v>
      </c>
      <c r="B1100">
        <v>445.174263</v>
      </c>
      <c r="C1100" t="s">
        <v>11</v>
      </c>
      <c r="D1100" t="s">
        <v>12</v>
      </c>
      <c r="E1100" t="s">
        <v>13</v>
      </c>
      <c r="F1100">
        <v>66</v>
      </c>
      <c r="G1100">
        <v>6.2000000000000003E-5</v>
      </c>
      <c r="H1100" t="str">
        <f t="shared" si="17"/>
        <v/>
      </c>
      <c r="I1100">
        <v>6.2000000000000003E-5</v>
      </c>
      <c r="J1100" t="s">
        <v>2214</v>
      </c>
      <c r="L1100" t="s">
        <v>2215</v>
      </c>
    </row>
    <row r="1101" spans="1:12" hidden="1">
      <c r="A1101">
        <v>1100</v>
      </c>
      <c r="B1101">
        <v>445.20163600000001</v>
      </c>
      <c r="C1101" t="s">
        <v>11</v>
      </c>
      <c r="D1101" t="s">
        <v>30</v>
      </c>
      <c r="E1101" t="s">
        <v>31</v>
      </c>
      <c r="F1101">
        <v>209</v>
      </c>
      <c r="H1101" t="str">
        <f t="shared" si="17"/>
        <v>◆</v>
      </c>
      <c r="I1101">
        <v>2.7373000000000001E-2</v>
      </c>
      <c r="J1101" t="s">
        <v>2216</v>
      </c>
      <c r="K1101" t="s">
        <v>33</v>
      </c>
      <c r="L1101" t="s">
        <v>2217</v>
      </c>
    </row>
    <row r="1102" spans="1:12">
      <c r="A1102">
        <v>1101</v>
      </c>
      <c r="B1102">
        <v>445.20730300000002</v>
      </c>
      <c r="C1102" t="s">
        <v>35</v>
      </c>
      <c r="D1102" t="s">
        <v>11</v>
      </c>
      <c r="E1102" t="s">
        <v>13</v>
      </c>
      <c r="F1102">
        <v>74</v>
      </c>
      <c r="H1102" t="str">
        <f t="shared" si="17"/>
        <v>●</v>
      </c>
      <c r="I1102">
        <v>5.6670000000000002E-3</v>
      </c>
      <c r="J1102" t="s">
        <v>2218</v>
      </c>
      <c r="L1102" t="s">
        <v>2219</v>
      </c>
    </row>
    <row r="1103" spans="1:12" hidden="1">
      <c r="A1103">
        <v>1102</v>
      </c>
      <c r="B1103">
        <v>445.20744100000002</v>
      </c>
      <c r="C1103" t="s">
        <v>11</v>
      </c>
      <c r="D1103" t="s">
        <v>35</v>
      </c>
      <c r="E1103" t="s">
        <v>13</v>
      </c>
      <c r="F1103">
        <v>74</v>
      </c>
      <c r="G1103">
        <v>1.3799999999999999E-4</v>
      </c>
      <c r="H1103" t="str">
        <f t="shared" si="17"/>
        <v/>
      </c>
      <c r="I1103">
        <v>1.3799999999999999E-4</v>
      </c>
      <c r="J1103" t="s">
        <v>2220</v>
      </c>
      <c r="L1103" t="s">
        <v>2221</v>
      </c>
    </row>
    <row r="1104" spans="1:12" hidden="1">
      <c r="A1104">
        <v>1103</v>
      </c>
      <c r="B1104">
        <v>445.21414399999998</v>
      </c>
      <c r="C1104" t="s">
        <v>35</v>
      </c>
      <c r="D1104" t="s">
        <v>11</v>
      </c>
      <c r="E1104" t="s">
        <v>13</v>
      </c>
      <c r="F1104">
        <v>66</v>
      </c>
      <c r="G1104">
        <v>6.7029999999999998E-3</v>
      </c>
      <c r="H1104" t="str">
        <f t="shared" si="17"/>
        <v/>
      </c>
      <c r="I1104">
        <v>6.7029999999999998E-3</v>
      </c>
      <c r="J1104" t="s">
        <v>2222</v>
      </c>
      <c r="L1104" t="s">
        <v>2223</v>
      </c>
    </row>
    <row r="1105" spans="1:12" hidden="1">
      <c r="A1105">
        <v>1104</v>
      </c>
      <c r="B1105">
        <v>445.21473500000002</v>
      </c>
      <c r="C1105" t="s">
        <v>35</v>
      </c>
      <c r="D1105" t="s">
        <v>11</v>
      </c>
      <c r="E1105" t="s">
        <v>13</v>
      </c>
      <c r="F1105">
        <v>93</v>
      </c>
      <c r="H1105" t="str">
        <f t="shared" si="17"/>
        <v/>
      </c>
      <c r="I1105">
        <v>5.9100000000000005E-4</v>
      </c>
      <c r="J1105" t="s">
        <v>2224</v>
      </c>
      <c r="L1105" t="s">
        <v>2225</v>
      </c>
    </row>
    <row r="1106" spans="1:12" hidden="1">
      <c r="A1106">
        <v>1105</v>
      </c>
      <c r="B1106">
        <v>445.21486499999997</v>
      </c>
      <c r="C1106" t="s">
        <v>11</v>
      </c>
      <c r="D1106" t="s">
        <v>35</v>
      </c>
      <c r="E1106" t="s">
        <v>13</v>
      </c>
      <c r="F1106">
        <v>66</v>
      </c>
      <c r="G1106">
        <v>1.2999999999999999E-4</v>
      </c>
      <c r="H1106" t="str">
        <f t="shared" si="17"/>
        <v/>
      </c>
      <c r="I1106">
        <v>1.2999999999999999E-4</v>
      </c>
      <c r="J1106" t="s">
        <v>2226</v>
      </c>
      <c r="L1106" t="s">
        <v>2227</v>
      </c>
    </row>
    <row r="1107" spans="1:12" hidden="1">
      <c r="A1107">
        <v>1106</v>
      </c>
      <c r="B1107">
        <v>445.21497499999998</v>
      </c>
      <c r="C1107" t="s">
        <v>35</v>
      </c>
      <c r="D1107" t="s">
        <v>11</v>
      </c>
      <c r="E1107" t="s">
        <v>13</v>
      </c>
      <c r="F1107">
        <v>66</v>
      </c>
      <c r="H1107" t="str">
        <f t="shared" si="17"/>
        <v/>
      </c>
      <c r="I1107">
        <v>1.1E-4</v>
      </c>
      <c r="J1107" t="s">
        <v>2228</v>
      </c>
      <c r="L1107" t="s">
        <v>2229</v>
      </c>
    </row>
    <row r="1108" spans="1:12" hidden="1">
      <c r="A1108">
        <v>1107</v>
      </c>
      <c r="B1108">
        <v>445.21620899999999</v>
      </c>
      <c r="C1108" t="s">
        <v>11</v>
      </c>
      <c r="D1108" t="s">
        <v>35</v>
      </c>
      <c r="E1108" t="s">
        <v>13</v>
      </c>
      <c r="F1108">
        <v>66</v>
      </c>
      <c r="G1108">
        <v>1.2340000000000001E-3</v>
      </c>
      <c r="H1108" t="str">
        <f t="shared" si="17"/>
        <v/>
      </c>
      <c r="I1108">
        <v>1.2340000000000001E-3</v>
      </c>
      <c r="J1108" t="s">
        <v>2230</v>
      </c>
      <c r="L1108" t="s">
        <v>2231</v>
      </c>
    </row>
    <row r="1109" spans="1:12" hidden="1">
      <c r="A1109">
        <v>1108</v>
      </c>
      <c r="B1109">
        <v>445.22236500000002</v>
      </c>
      <c r="C1109" t="s">
        <v>35</v>
      </c>
      <c r="D1109" t="s">
        <v>11</v>
      </c>
      <c r="E1109" t="s">
        <v>13</v>
      </c>
      <c r="F1109">
        <v>66</v>
      </c>
      <c r="G1109">
        <v>6.156E-3</v>
      </c>
      <c r="H1109" t="str">
        <f t="shared" si="17"/>
        <v/>
      </c>
      <c r="I1109">
        <v>6.156E-3</v>
      </c>
      <c r="J1109" t="s">
        <v>2232</v>
      </c>
      <c r="L1109" t="s">
        <v>2233</v>
      </c>
    </row>
    <row r="1110" spans="1:12" hidden="1">
      <c r="A1110">
        <v>1109</v>
      </c>
      <c r="B1110">
        <v>450.68365499999999</v>
      </c>
      <c r="C1110" t="s">
        <v>11</v>
      </c>
      <c r="D1110" t="s">
        <v>12</v>
      </c>
      <c r="E1110" t="s">
        <v>13</v>
      </c>
      <c r="F1110">
        <v>74</v>
      </c>
      <c r="H1110" t="str">
        <f t="shared" si="17"/>
        <v/>
      </c>
      <c r="I1110">
        <v>5.46129</v>
      </c>
      <c r="J1110" t="s">
        <v>2234</v>
      </c>
      <c r="L1110" t="s">
        <v>2235</v>
      </c>
    </row>
    <row r="1111" spans="1:12" hidden="1">
      <c r="A1111">
        <v>1110</v>
      </c>
      <c r="B1111">
        <v>450.69083899999998</v>
      </c>
      <c r="C1111" t="s">
        <v>12</v>
      </c>
      <c r="D1111" t="s">
        <v>11</v>
      </c>
      <c r="E1111" t="s">
        <v>13</v>
      </c>
      <c r="F1111">
        <v>74</v>
      </c>
      <c r="G1111">
        <v>7.1840000000000003E-3</v>
      </c>
      <c r="H1111" t="str">
        <f t="shared" si="17"/>
        <v/>
      </c>
      <c r="I1111">
        <v>7.1840000000000003E-3</v>
      </c>
      <c r="J1111" t="s">
        <v>2236</v>
      </c>
      <c r="L1111" t="s">
        <v>2237</v>
      </c>
    </row>
    <row r="1112" spans="1:12" hidden="1">
      <c r="A1112">
        <v>1111</v>
      </c>
      <c r="B1112">
        <v>450.69093700000002</v>
      </c>
      <c r="C1112" t="s">
        <v>11</v>
      </c>
      <c r="D1112" t="s">
        <v>12</v>
      </c>
      <c r="E1112" t="s">
        <v>13</v>
      </c>
      <c r="F1112">
        <v>66</v>
      </c>
      <c r="G1112">
        <v>9.7999999999999997E-5</v>
      </c>
      <c r="H1112" t="str">
        <f t="shared" si="17"/>
        <v/>
      </c>
      <c r="I1112">
        <v>9.7999999999999997E-5</v>
      </c>
      <c r="J1112" t="s">
        <v>2238</v>
      </c>
      <c r="L1112" t="s">
        <v>2239</v>
      </c>
    </row>
    <row r="1113" spans="1:12" hidden="1">
      <c r="A1113">
        <v>1112</v>
      </c>
      <c r="B1113">
        <v>450.69109500000002</v>
      </c>
      <c r="C1113" t="s">
        <v>11</v>
      </c>
      <c r="D1113" t="s">
        <v>12</v>
      </c>
      <c r="E1113" t="s">
        <v>13</v>
      </c>
      <c r="F1113">
        <v>93</v>
      </c>
      <c r="H1113" t="str">
        <f t="shared" si="17"/>
        <v/>
      </c>
      <c r="I1113">
        <v>1.5799999999999999E-4</v>
      </c>
      <c r="J1113" t="s">
        <v>2240</v>
      </c>
      <c r="L1113" t="s">
        <v>2241</v>
      </c>
    </row>
    <row r="1114" spans="1:12" hidden="1">
      <c r="A1114">
        <v>1113</v>
      </c>
      <c r="B1114">
        <v>450.69118400000002</v>
      </c>
      <c r="C1114" t="s">
        <v>11</v>
      </c>
      <c r="D1114" t="s">
        <v>12</v>
      </c>
      <c r="E1114" t="s">
        <v>13</v>
      </c>
      <c r="F1114">
        <v>66</v>
      </c>
      <c r="H1114" t="str">
        <f t="shared" si="17"/>
        <v/>
      </c>
      <c r="I1114">
        <v>8.8999999999999995E-5</v>
      </c>
      <c r="J1114" t="s">
        <v>2242</v>
      </c>
      <c r="L1114" t="s">
        <v>2243</v>
      </c>
    </row>
    <row r="1115" spans="1:12" hidden="1">
      <c r="A1115">
        <v>1114</v>
      </c>
      <c r="B1115">
        <v>450.697339</v>
      </c>
      <c r="C1115" t="s">
        <v>12</v>
      </c>
      <c r="D1115" t="s">
        <v>11</v>
      </c>
      <c r="E1115" t="s">
        <v>13</v>
      </c>
      <c r="F1115">
        <v>66</v>
      </c>
      <c r="G1115">
        <v>6.2440000000000004E-3</v>
      </c>
      <c r="H1115" t="str">
        <f t="shared" si="17"/>
        <v/>
      </c>
      <c r="I1115">
        <v>6.1549999999999999E-3</v>
      </c>
      <c r="J1115" t="s">
        <v>2244</v>
      </c>
      <c r="L1115" t="s">
        <v>2245</v>
      </c>
    </row>
    <row r="1116" spans="1:12" hidden="1">
      <c r="A1116">
        <v>1115</v>
      </c>
      <c r="B1116">
        <v>450.70008100000001</v>
      </c>
      <c r="C1116" t="s">
        <v>12</v>
      </c>
      <c r="D1116" t="s">
        <v>11</v>
      </c>
      <c r="E1116" t="s">
        <v>13</v>
      </c>
      <c r="F1116">
        <v>66</v>
      </c>
      <c r="G1116">
        <v>8.8970000000000004E-3</v>
      </c>
      <c r="H1116" t="str">
        <f t="shared" si="17"/>
        <v/>
      </c>
      <c r="I1116">
        <v>2.7420000000000001E-3</v>
      </c>
      <c r="J1116" t="s">
        <v>2246</v>
      </c>
      <c r="L1116" t="s">
        <v>2247</v>
      </c>
    </row>
    <row r="1117" spans="1:12" hidden="1">
      <c r="A1117">
        <v>1116</v>
      </c>
      <c r="B1117">
        <v>450.70012500000001</v>
      </c>
      <c r="C1117" t="s">
        <v>11</v>
      </c>
      <c r="D1117" t="s">
        <v>12</v>
      </c>
      <c r="E1117" t="s">
        <v>13</v>
      </c>
      <c r="F1117">
        <v>66</v>
      </c>
      <c r="G1117">
        <v>4.3999999999999999E-5</v>
      </c>
      <c r="H1117" t="str">
        <f t="shared" si="17"/>
        <v/>
      </c>
      <c r="I1117">
        <v>4.3999999999999999E-5</v>
      </c>
      <c r="J1117" t="s">
        <v>2248</v>
      </c>
      <c r="L1117" t="s">
        <v>2249</v>
      </c>
    </row>
    <row r="1118" spans="1:12" hidden="1">
      <c r="A1118">
        <v>1117</v>
      </c>
      <c r="B1118">
        <v>450.726541</v>
      </c>
      <c r="C1118" t="s">
        <v>11</v>
      </c>
      <c r="D1118" t="s">
        <v>30</v>
      </c>
      <c r="E1118" t="s">
        <v>31</v>
      </c>
      <c r="F1118">
        <v>209</v>
      </c>
      <c r="H1118" t="str">
        <f t="shared" si="17"/>
        <v>◆</v>
      </c>
      <c r="I1118">
        <v>2.6415999999999999E-2</v>
      </c>
      <c r="J1118" t="s">
        <v>2250</v>
      </c>
      <c r="K1118" t="s">
        <v>33</v>
      </c>
      <c r="L1118" t="s">
        <v>2251</v>
      </c>
    </row>
    <row r="1119" spans="1:12">
      <c r="A1119">
        <v>1118</v>
      </c>
      <c r="B1119">
        <v>450.732122</v>
      </c>
      <c r="C1119" t="s">
        <v>35</v>
      </c>
      <c r="D1119" t="s">
        <v>11</v>
      </c>
      <c r="E1119" t="s">
        <v>13</v>
      </c>
      <c r="F1119">
        <v>74</v>
      </c>
      <c r="H1119" t="str">
        <f t="shared" si="17"/>
        <v>●</v>
      </c>
      <c r="I1119">
        <v>5.581E-3</v>
      </c>
      <c r="J1119" t="s">
        <v>2252</v>
      </c>
      <c r="L1119" t="s">
        <v>2253</v>
      </c>
    </row>
    <row r="1120" spans="1:12" hidden="1">
      <c r="A1120">
        <v>1119</v>
      </c>
      <c r="B1120">
        <v>450.73224299999998</v>
      </c>
      <c r="C1120" t="s">
        <v>11</v>
      </c>
      <c r="D1120" t="s">
        <v>35</v>
      </c>
      <c r="E1120" t="s">
        <v>13</v>
      </c>
      <c r="F1120">
        <v>74</v>
      </c>
      <c r="G1120">
        <v>1.21E-4</v>
      </c>
      <c r="H1120" t="str">
        <f t="shared" si="17"/>
        <v/>
      </c>
      <c r="I1120">
        <v>1.21E-4</v>
      </c>
      <c r="J1120" t="s">
        <v>2254</v>
      </c>
      <c r="L1120" t="s">
        <v>2255</v>
      </c>
    </row>
    <row r="1121" spans="1:12" hidden="1">
      <c r="A1121">
        <v>1120</v>
      </c>
      <c r="B1121">
        <v>450.73909500000002</v>
      </c>
      <c r="C1121" t="s">
        <v>35</v>
      </c>
      <c r="D1121" t="s">
        <v>11</v>
      </c>
      <c r="E1121" t="s">
        <v>13</v>
      </c>
      <c r="F1121">
        <v>66</v>
      </c>
      <c r="G1121">
        <v>6.8519999999999996E-3</v>
      </c>
      <c r="H1121" t="str">
        <f t="shared" si="17"/>
        <v/>
      </c>
      <c r="I1121">
        <v>6.8519999999999996E-3</v>
      </c>
      <c r="J1121" t="s">
        <v>2256</v>
      </c>
      <c r="L1121" t="s">
        <v>2257</v>
      </c>
    </row>
    <row r="1122" spans="1:12" hidden="1">
      <c r="A1122">
        <v>1121</v>
      </c>
      <c r="B1122">
        <v>450.73974099999998</v>
      </c>
      <c r="C1122" t="s">
        <v>35</v>
      </c>
      <c r="D1122" t="s">
        <v>11</v>
      </c>
      <c r="E1122" t="s">
        <v>13</v>
      </c>
      <c r="F1122">
        <v>93</v>
      </c>
      <c r="H1122" t="str">
        <f t="shared" si="17"/>
        <v/>
      </c>
      <c r="I1122">
        <v>6.4599999999999998E-4</v>
      </c>
      <c r="J1122" t="s">
        <v>2258</v>
      </c>
      <c r="L1122" t="s">
        <v>2259</v>
      </c>
    </row>
    <row r="1123" spans="1:12" hidden="1">
      <c r="A1123">
        <v>1122</v>
      </c>
      <c r="B1123">
        <v>450.73983500000003</v>
      </c>
      <c r="C1123" t="s">
        <v>11</v>
      </c>
      <c r="D1123" t="s">
        <v>35</v>
      </c>
      <c r="E1123" t="s">
        <v>13</v>
      </c>
      <c r="F1123">
        <v>66</v>
      </c>
      <c r="G1123">
        <v>9.3999999999999994E-5</v>
      </c>
      <c r="H1123" t="str">
        <f t="shared" si="17"/>
        <v/>
      </c>
      <c r="I1123">
        <v>9.3999999999999994E-5</v>
      </c>
      <c r="J1123" t="s">
        <v>2260</v>
      </c>
      <c r="L1123" t="s">
        <v>2261</v>
      </c>
    </row>
    <row r="1124" spans="1:12" hidden="1">
      <c r="A1124">
        <v>1123</v>
      </c>
      <c r="B1124">
        <v>450.73990500000002</v>
      </c>
      <c r="C1124" t="s">
        <v>35</v>
      </c>
      <c r="D1124" t="s">
        <v>11</v>
      </c>
      <c r="E1124" t="s">
        <v>13</v>
      </c>
      <c r="F1124">
        <v>66</v>
      </c>
      <c r="H1124" t="str">
        <f t="shared" si="17"/>
        <v/>
      </c>
      <c r="I1124">
        <v>6.9999999999999994E-5</v>
      </c>
      <c r="J1124" t="s">
        <v>2262</v>
      </c>
      <c r="L1124" t="s">
        <v>2263</v>
      </c>
    </row>
    <row r="1125" spans="1:12" hidden="1">
      <c r="A1125">
        <v>1124</v>
      </c>
      <c r="B1125">
        <v>450.741038</v>
      </c>
      <c r="C1125" t="s">
        <v>11</v>
      </c>
      <c r="D1125" t="s">
        <v>35</v>
      </c>
      <c r="E1125" t="s">
        <v>13</v>
      </c>
      <c r="F1125">
        <v>66</v>
      </c>
      <c r="G1125">
        <v>1.1329999999999999E-3</v>
      </c>
      <c r="H1125" t="str">
        <f t="shared" si="17"/>
        <v/>
      </c>
      <c r="I1125">
        <v>1.1329999999999999E-3</v>
      </c>
      <c r="J1125" t="s">
        <v>2264</v>
      </c>
      <c r="L1125" t="s">
        <v>2265</v>
      </c>
    </row>
    <row r="1126" spans="1:12" hidden="1">
      <c r="A1126">
        <v>1125</v>
      </c>
      <c r="B1126">
        <v>450.74732499999999</v>
      </c>
      <c r="C1126" t="s">
        <v>35</v>
      </c>
      <c r="D1126" t="s">
        <v>11</v>
      </c>
      <c r="E1126" t="s">
        <v>13</v>
      </c>
      <c r="F1126">
        <v>66</v>
      </c>
      <c r="G1126">
        <v>6.2870000000000001E-3</v>
      </c>
      <c r="H1126" t="str">
        <f t="shared" si="17"/>
        <v/>
      </c>
      <c r="I1126">
        <v>6.2870000000000001E-3</v>
      </c>
      <c r="J1126" t="s">
        <v>2266</v>
      </c>
      <c r="L1126" t="s">
        <v>2267</v>
      </c>
    </row>
    <row r="1127" spans="1:12" hidden="1">
      <c r="A1127">
        <v>1126</v>
      </c>
      <c r="B1127">
        <v>456.21944100000002</v>
      </c>
      <c r="C1127" t="s">
        <v>11</v>
      </c>
      <c r="D1127" t="s">
        <v>12</v>
      </c>
      <c r="E1127" t="s">
        <v>13</v>
      </c>
      <c r="F1127">
        <v>74</v>
      </c>
      <c r="H1127" t="str">
        <f t="shared" si="17"/>
        <v/>
      </c>
      <c r="I1127">
        <v>5.4721159999999998</v>
      </c>
      <c r="J1127" t="s">
        <v>2268</v>
      </c>
      <c r="L1127" t="s">
        <v>2269</v>
      </c>
    </row>
    <row r="1128" spans="1:12" hidden="1">
      <c r="A1128">
        <v>1127</v>
      </c>
      <c r="B1128">
        <v>456.22612900000001</v>
      </c>
      <c r="C1128" t="s">
        <v>12</v>
      </c>
      <c r="D1128" t="s">
        <v>11</v>
      </c>
      <c r="E1128" t="s">
        <v>13</v>
      </c>
      <c r="F1128">
        <v>74</v>
      </c>
      <c r="G1128">
        <v>6.6880000000000004E-3</v>
      </c>
      <c r="H1128" t="str">
        <f t="shared" si="17"/>
        <v/>
      </c>
      <c r="I1128">
        <v>6.6880000000000004E-3</v>
      </c>
      <c r="J1128" t="s">
        <v>2270</v>
      </c>
      <c r="L1128" t="s">
        <v>2271</v>
      </c>
    </row>
    <row r="1129" spans="1:12" hidden="1">
      <c r="A1129">
        <v>1128</v>
      </c>
      <c r="B1129">
        <v>456.22623499999997</v>
      </c>
      <c r="C1129" t="s">
        <v>11</v>
      </c>
      <c r="D1129" t="s">
        <v>12</v>
      </c>
      <c r="E1129" t="s">
        <v>13</v>
      </c>
      <c r="F1129">
        <v>66</v>
      </c>
      <c r="G1129">
        <v>1.06E-4</v>
      </c>
      <c r="H1129" t="str">
        <f t="shared" si="17"/>
        <v/>
      </c>
      <c r="I1129">
        <v>1.06E-4</v>
      </c>
      <c r="J1129" t="s">
        <v>2272</v>
      </c>
      <c r="L1129" t="s">
        <v>2273</v>
      </c>
    </row>
    <row r="1130" spans="1:12" hidden="1">
      <c r="A1130">
        <v>1129</v>
      </c>
      <c r="B1130">
        <v>456.22639400000003</v>
      </c>
      <c r="C1130" t="s">
        <v>11</v>
      </c>
      <c r="D1130" t="s">
        <v>12</v>
      </c>
      <c r="E1130" t="s">
        <v>13</v>
      </c>
      <c r="F1130">
        <v>93</v>
      </c>
      <c r="H1130" t="str">
        <f t="shared" si="17"/>
        <v/>
      </c>
      <c r="I1130">
        <v>1.5899999999999999E-4</v>
      </c>
      <c r="J1130" t="s">
        <v>2274</v>
      </c>
      <c r="L1130" t="s">
        <v>2275</v>
      </c>
    </row>
    <row r="1131" spans="1:12" hidden="1">
      <c r="A1131">
        <v>1130</v>
      </c>
      <c r="B1131">
        <v>456.22649100000001</v>
      </c>
      <c r="C1131" t="s">
        <v>11</v>
      </c>
      <c r="D1131" t="s">
        <v>12</v>
      </c>
      <c r="E1131" t="s">
        <v>13</v>
      </c>
      <c r="F1131">
        <v>66</v>
      </c>
      <c r="H1131" t="str">
        <f t="shared" si="17"/>
        <v/>
      </c>
      <c r="I1131">
        <v>9.7E-5</v>
      </c>
      <c r="J1131" t="s">
        <v>2276</v>
      </c>
      <c r="L1131" t="s">
        <v>2277</v>
      </c>
    </row>
    <row r="1132" spans="1:12" hidden="1">
      <c r="A1132">
        <v>1131</v>
      </c>
      <c r="B1132">
        <v>456.23354899999998</v>
      </c>
      <c r="C1132" t="s">
        <v>12</v>
      </c>
      <c r="D1132" t="s">
        <v>11</v>
      </c>
      <c r="E1132" t="s">
        <v>13</v>
      </c>
      <c r="F1132">
        <v>66</v>
      </c>
      <c r="G1132">
        <v>7.1549999999999999E-3</v>
      </c>
      <c r="H1132" t="str">
        <f t="shared" si="17"/>
        <v/>
      </c>
      <c r="I1132">
        <v>7.058E-3</v>
      </c>
      <c r="J1132" t="s">
        <v>2278</v>
      </c>
      <c r="L1132" t="s">
        <v>2279</v>
      </c>
    </row>
    <row r="1133" spans="1:12" hidden="1">
      <c r="A1133">
        <v>1132</v>
      </c>
      <c r="B1133">
        <v>456.233902</v>
      </c>
      <c r="C1133" t="s">
        <v>12</v>
      </c>
      <c r="D1133" t="s">
        <v>11</v>
      </c>
      <c r="E1133" t="s">
        <v>13</v>
      </c>
      <c r="F1133">
        <v>66</v>
      </c>
      <c r="G1133">
        <v>7.4110000000000001E-3</v>
      </c>
      <c r="H1133" t="str">
        <f t="shared" si="17"/>
        <v/>
      </c>
      <c r="I1133">
        <v>3.5300000000000002E-4</v>
      </c>
      <c r="J1133" t="s">
        <v>2280</v>
      </c>
      <c r="L1133" t="s">
        <v>2281</v>
      </c>
    </row>
    <row r="1134" spans="1:12" hidden="1">
      <c r="A1134">
        <v>1133</v>
      </c>
      <c r="B1134">
        <v>456.23395499999998</v>
      </c>
      <c r="C1134" t="s">
        <v>11</v>
      </c>
      <c r="D1134" t="s">
        <v>12</v>
      </c>
      <c r="E1134" t="s">
        <v>13</v>
      </c>
      <c r="F1134">
        <v>66</v>
      </c>
      <c r="G1134">
        <v>5.3000000000000001E-5</v>
      </c>
      <c r="H1134" t="str">
        <f t="shared" si="17"/>
        <v/>
      </c>
      <c r="I1134">
        <v>5.3000000000000001E-5</v>
      </c>
      <c r="J1134" t="s">
        <v>2282</v>
      </c>
      <c r="L1134" t="s">
        <v>2283</v>
      </c>
    </row>
    <row r="1135" spans="1:12" hidden="1">
      <c r="A1135">
        <v>1134</v>
      </c>
      <c r="B1135">
        <v>456.26053100000001</v>
      </c>
      <c r="C1135" t="s">
        <v>11</v>
      </c>
      <c r="D1135" t="s">
        <v>30</v>
      </c>
      <c r="E1135" t="s">
        <v>31</v>
      </c>
      <c r="F1135">
        <v>209</v>
      </c>
      <c r="H1135" t="str">
        <f t="shared" si="17"/>
        <v>◆</v>
      </c>
      <c r="I1135">
        <v>2.6575999999999999E-2</v>
      </c>
      <c r="J1135" t="s">
        <v>2284</v>
      </c>
      <c r="K1135" t="s">
        <v>33</v>
      </c>
      <c r="L1135" t="s">
        <v>2285</v>
      </c>
    </row>
    <row r="1136" spans="1:12">
      <c r="A1136">
        <v>1135</v>
      </c>
      <c r="B1136">
        <v>456.26718399999999</v>
      </c>
      <c r="C1136" t="s">
        <v>35</v>
      </c>
      <c r="D1136" t="s">
        <v>11</v>
      </c>
      <c r="E1136" t="s">
        <v>13</v>
      </c>
      <c r="F1136">
        <v>74</v>
      </c>
      <c r="H1136" t="str">
        <f t="shared" si="17"/>
        <v>●</v>
      </c>
      <c r="I1136">
        <v>6.6530000000000001E-3</v>
      </c>
      <c r="J1136" t="s">
        <v>2286</v>
      </c>
      <c r="L1136" t="s">
        <v>2287</v>
      </c>
    </row>
    <row r="1137" spans="1:12" hidden="1">
      <c r="A1137">
        <v>1136</v>
      </c>
      <c r="B1137">
        <v>456.26732199999998</v>
      </c>
      <c r="C1137" t="s">
        <v>11</v>
      </c>
      <c r="D1137" t="s">
        <v>35</v>
      </c>
      <c r="E1137" t="s">
        <v>13</v>
      </c>
      <c r="F1137">
        <v>74</v>
      </c>
      <c r="G1137">
        <v>1.3799999999999999E-4</v>
      </c>
      <c r="H1137" t="str">
        <f t="shared" si="17"/>
        <v/>
      </c>
      <c r="I1137">
        <v>1.3799999999999999E-4</v>
      </c>
      <c r="J1137" t="s">
        <v>2288</v>
      </c>
      <c r="L1137" t="s">
        <v>2289</v>
      </c>
    </row>
    <row r="1138" spans="1:12" hidden="1">
      <c r="A1138">
        <v>1137</v>
      </c>
      <c r="B1138">
        <v>456.28182800000002</v>
      </c>
      <c r="C1138" t="s">
        <v>35</v>
      </c>
      <c r="D1138" t="s">
        <v>11</v>
      </c>
      <c r="E1138" t="s">
        <v>13</v>
      </c>
      <c r="F1138">
        <v>66</v>
      </c>
      <c r="G1138">
        <v>1.4506E-2</v>
      </c>
      <c r="H1138" t="str">
        <f t="shared" si="17"/>
        <v/>
      </c>
      <c r="I1138">
        <v>1.4506E-2</v>
      </c>
      <c r="J1138" t="s">
        <v>2290</v>
      </c>
      <c r="L1138" t="s">
        <v>2291</v>
      </c>
    </row>
    <row r="1139" spans="1:12" hidden="1">
      <c r="A1139">
        <v>1138</v>
      </c>
      <c r="B1139">
        <v>456.28225500000002</v>
      </c>
      <c r="C1139" t="s">
        <v>35</v>
      </c>
      <c r="D1139" t="s">
        <v>11</v>
      </c>
      <c r="E1139" t="s">
        <v>13</v>
      </c>
      <c r="F1139">
        <v>93</v>
      </c>
      <c r="H1139" t="str">
        <f t="shared" si="17"/>
        <v/>
      </c>
      <c r="I1139">
        <v>4.2700000000000002E-4</v>
      </c>
      <c r="J1139" t="s">
        <v>2292</v>
      </c>
      <c r="L1139" t="s">
        <v>2293</v>
      </c>
    </row>
    <row r="1140" spans="1:12" hidden="1">
      <c r="A1140">
        <v>1139</v>
      </c>
      <c r="B1140">
        <v>456.28232000000003</v>
      </c>
      <c r="C1140" t="s">
        <v>11</v>
      </c>
      <c r="D1140" t="s">
        <v>35</v>
      </c>
      <c r="E1140" t="s">
        <v>13</v>
      </c>
      <c r="F1140">
        <v>66</v>
      </c>
      <c r="G1140">
        <v>6.4999999999999994E-5</v>
      </c>
      <c r="H1140" t="str">
        <f t="shared" si="17"/>
        <v/>
      </c>
      <c r="I1140">
        <v>6.4999999999999994E-5</v>
      </c>
      <c r="J1140" t="s">
        <v>2294</v>
      </c>
      <c r="L1140" t="s">
        <v>2295</v>
      </c>
    </row>
    <row r="1141" spans="1:12" hidden="1">
      <c r="A1141">
        <v>1140</v>
      </c>
      <c r="B1141">
        <v>456.28237799999999</v>
      </c>
      <c r="C1141" t="s">
        <v>35</v>
      </c>
      <c r="D1141" t="s">
        <v>11</v>
      </c>
      <c r="E1141" t="s">
        <v>13</v>
      </c>
      <c r="F1141">
        <v>66</v>
      </c>
      <c r="H1141" t="str">
        <f t="shared" si="17"/>
        <v/>
      </c>
      <c r="I1141">
        <v>5.8E-5</v>
      </c>
      <c r="J1141" t="s">
        <v>2296</v>
      </c>
      <c r="L1141" t="s">
        <v>2297</v>
      </c>
    </row>
    <row r="1142" spans="1:12" hidden="1">
      <c r="A1142">
        <v>1141</v>
      </c>
      <c r="B1142">
        <v>456.28312799999998</v>
      </c>
      <c r="C1142" t="s">
        <v>11</v>
      </c>
      <c r="D1142" t="s">
        <v>35</v>
      </c>
      <c r="E1142" t="s">
        <v>13</v>
      </c>
      <c r="F1142">
        <v>66</v>
      </c>
      <c r="G1142">
        <v>7.5000000000000002E-4</v>
      </c>
      <c r="H1142" t="str">
        <f t="shared" si="17"/>
        <v/>
      </c>
      <c r="I1142">
        <v>7.5000000000000002E-4</v>
      </c>
      <c r="J1142" t="s">
        <v>2298</v>
      </c>
      <c r="L1142" t="s">
        <v>2299</v>
      </c>
    </row>
    <row r="1143" spans="1:12" hidden="1">
      <c r="A1143">
        <v>1142</v>
      </c>
      <c r="B1143">
        <v>456.28945199999998</v>
      </c>
      <c r="C1143" t="s">
        <v>35</v>
      </c>
      <c r="D1143" t="s">
        <v>11</v>
      </c>
      <c r="E1143" t="s">
        <v>13</v>
      </c>
      <c r="F1143">
        <v>66</v>
      </c>
      <c r="G1143">
        <v>6.3239999999999998E-3</v>
      </c>
      <c r="H1143" t="str">
        <f t="shared" si="17"/>
        <v/>
      </c>
      <c r="I1143">
        <v>6.3239999999999998E-3</v>
      </c>
      <c r="J1143" t="s">
        <v>2300</v>
      </c>
      <c r="L1143" t="s">
        <v>2301</v>
      </c>
    </row>
    <row r="1144" spans="1:12" hidden="1">
      <c r="A1144">
        <v>1143</v>
      </c>
      <c r="B1144">
        <v>461.73970600000001</v>
      </c>
      <c r="C1144" t="s">
        <v>11</v>
      </c>
      <c r="D1144" t="s">
        <v>12</v>
      </c>
      <c r="E1144" t="s">
        <v>13</v>
      </c>
      <c r="F1144">
        <v>74</v>
      </c>
      <c r="H1144" t="str">
        <f t="shared" si="17"/>
        <v/>
      </c>
      <c r="I1144">
        <v>5.4502540000000002</v>
      </c>
      <c r="J1144" t="s">
        <v>2302</v>
      </c>
      <c r="L1144" t="s">
        <v>2303</v>
      </c>
    </row>
    <row r="1145" spans="1:12" hidden="1">
      <c r="A1145">
        <v>1144</v>
      </c>
      <c r="B1145">
        <v>461.74629700000003</v>
      </c>
      <c r="C1145" t="s">
        <v>12</v>
      </c>
      <c r="D1145" t="s">
        <v>11</v>
      </c>
      <c r="E1145" t="s">
        <v>13</v>
      </c>
      <c r="F1145">
        <v>74</v>
      </c>
      <c r="G1145">
        <v>6.5909999999999996E-3</v>
      </c>
      <c r="H1145" t="str">
        <f t="shared" si="17"/>
        <v/>
      </c>
      <c r="I1145">
        <v>6.5909999999999996E-3</v>
      </c>
      <c r="J1145" t="s">
        <v>2304</v>
      </c>
      <c r="L1145" t="s">
        <v>2305</v>
      </c>
    </row>
    <row r="1146" spans="1:12" hidden="1">
      <c r="A1146">
        <v>1145</v>
      </c>
      <c r="B1146">
        <v>461.746398</v>
      </c>
      <c r="C1146" t="s">
        <v>11</v>
      </c>
      <c r="D1146" t="s">
        <v>12</v>
      </c>
      <c r="E1146" t="s">
        <v>13</v>
      </c>
      <c r="F1146">
        <v>66</v>
      </c>
      <c r="G1146">
        <v>1.01E-4</v>
      </c>
      <c r="H1146" t="str">
        <f t="shared" si="17"/>
        <v/>
      </c>
      <c r="I1146">
        <v>1.01E-4</v>
      </c>
      <c r="J1146" t="s">
        <v>2306</v>
      </c>
      <c r="L1146" t="s">
        <v>2307</v>
      </c>
    </row>
    <row r="1147" spans="1:12" hidden="1">
      <c r="A1147">
        <v>1146</v>
      </c>
      <c r="B1147">
        <v>461.74659400000002</v>
      </c>
      <c r="C1147" t="s">
        <v>11</v>
      </c>
      <c r="D1147" t="s">
        <v>12</v>
      </c>
      <c r="E1147" t="s">
        <v>13</v>
      </c>
      <c r="F1147">
        <v>93</v>
      </c>
      <c r="H1147" t="str">
        <f t="shared" si="17"/>
        <v/>
      </c>
      <c r="I1147">
        <v>1.9599999999999999E-4</v>
      </c>
      <c r="J1147" t="s">
        <v>2308</v>
      </c>
      <c r="L1147" t="s">
        <v>2309</v>
      </c>
    </row>
    <row r="1148" spans="1:12" hidden="1">
      <c r="A1148">
        <v>1147</v>
      </c>
      <c r="B1148">
        <v>461.74668200000002</v>
      </c>
      <c r="C1148" t="s">
        <v>11</v>
      </c>
      <c r="D1148" t="s">
        <v>12</v>
      </c>
      <c r="E1148" t="s">
        <v>13</v>
      </c>
      <c r="F1148">
        <v>66</v>
      </c>
      <c r="H1148" t="str">
        <f t="shared" si="17"/>
        <v/>
      </c>
      <c r="I1148">
        <v>8.7999999999999998E-5</v>
      </c>
      <c r="J1148" t="s">
        <v>2310</v>
      </c>
      <c r="L1148" t="s">
        <v>2311</v>
      </c>
    </row>
    <row r="1149" spans="1:12" hidden="1">
      <c r="A1149">
        <v>1148</v>
      </c>
      <c r="B1149">
        <v>461.75422900000001</v>
      </c>
      <c r="C1149" t="s">
        <v>12</v>
      </c>
      <c r="D1149" t="s">
        <v>11</v>
      </c>
      <c r="E1149" t="s">
        <v>13</v>
      </c>
      <c r="F1149">
        <v>66</v>
      </c>
      <c r="G1149">
        <v>7.6350000000000003E-3</v>
      </c>
      <c r="H1149" t="str">
        <f t="shared" si="17"/>
        <v/>
      </c>
      <c r="I1149">
        <v>7.5469999999999999E-3</v>
      </c>
      <c r="J1149" t="s">
        <v>2312</v>
      </c>
      <c r="L1149" t="s">
        <v>2313</v>
      </c>
    </row>
    <row r="1150" spans="1:12" hidden="1">
      <c r="A1150">
        <v>1149</v>
      </c>
      <c r="B1150">
        <v>461.75443799999999</v>
      </c>
      <c r="C1150" t="s">
        <v>12</v>
      </c>
      <c r="D1150" t="s">
        <v>11</v>
      </c>
      <c r="E1150" t="s">
        <v>13</v>
      </c>
      <c r="F1150">
        <v>66</v>
      </c>
      <c r="G1150">
        <v>7.7559999999999999E-3</v>
      </c>
      <c r="H1150" t="str">
        <f t="shared" si="17"/>
        <v/>
      </c>
      <c r="I1150">
        <v>2.0900000000000001E-4</v>
      </c>
      <c r="J1150" t="s">
        <v>2314</v>
      </c>
      <c r="L1150" t="s">
        <v>2315</v>
      </c>
    </row>
    <row r="1151" spans="1:12" hidden="1">
      <c r="A1151">
        <v>1150</v>
      </c>
      <c r="B1151">
        <v>461.75448</v>
      </c>
      <c r="C1151" t="s">
        <v>11</v>
      </c>
      <c r="D1151" t="s">
        <v>12</v>
      </c>
      <c r="E1151" t="s">
        <v>13</v>
      </c>
      <c r="F1151">
        <v>66</v>
      </c>
      <c r="G1151">
        <v>4.1999999999999998E-5</v>
      </c>
      <c r="H1151" t="str">
        <f t="shared" si="17"/>
        <v/>
      </c>
      <c r="I1151">
        <v>4.1999999999999998E-5</v>
      </c>
      <c r="J1151" t="s">
        <v>2316</v>
      </c>
      <c r="L1151" t="s">
        <v>2317</v>
      </c>
    </row>
    <row r="1152" spans="1:12" hidden="1">
      <c r="A1152">
        <v>1151</v>
      </c>
      <c r="B1152">
        <v>461.787667</v>
      </c>
      <c r="C1152" t="s">
        <v>11</v>
      </c>
      <c r="D1152" t="s">
        <v>30</v>
      </c>
      <c r="E1152" t="s">
        <v>31</v>
      </c>
      <c r="F1152">
        <v>209</v>
      </c>
      <c r="H1152" t="str">
        <f t="shared" si="17"/>
        <v>◆</v>
      </c>
      <c r="I1152">
        <v>3.3187000000000001E-2</v>
      </c>
      <c r="J1152" t="s">
        <v>2318</v>
      </c>
      <c r="K1152" t="s">
        <v>33</v>
      </c>
      <c r="L1152" t="s">
        <v>2319</v>
      </c>
    </row>
    <row r="1153" spans="1:12">
      <c r="A1153">
        <v>1152</v>
      </c>
      <c r="B1153">
        <v>461.79317600000002</v>
      </c>
      <c r="C1153" t="s">
        <v>35</v>
      </c>
      <c r="D1153" t="s">
        <v>11</v>
      </c>
      <c r="E1153" t="s">
        <v>13</v>
      </c>
      <c r="F1153">
        <v>74</v>
      </c>
      <c r="H1153" t="str">
        <f t="shared" si="17"/>
        <v>●</v>
      </c>
      <c r="I1153">
        <v>5.509E-3</v>
      </c>
      <c r="J1153" t="s">
        <v>2320</v>
      </c>
      <c r="L1153" t="s">
        <v>2321</v>
      </c>
    </row>
    <row r="1154" spans="1:12" hidden="1">
      <c r="A1154">
        <v>1153</v>
      </c>
      <c r="B1154">
        <v>461.79330199999998</v>
      </c>
      <c r="C1154" t="s">
        <v>11</v>
      </c>
      <c r="D1154" t="s">
        <v>35</v>
      </c>
      <c r="E1154" t="s">
        <v>13</v>
      </c>
      <c r="F1154">
        <v>74</v>
      </c>
      <c r="G1154">
        <v>1.26E-4</v>
      </c>
      <c r="H1154" t="str">
        <f t="shared" si="17"/>
        <v/>
      </c>
      <c r="I1154">
        <v>1.26E-4</v>
      </c>
      <c r="J1154" t="s">
        <v>2322</v>
      </c>
      <c r="L1154" t="s">
        <v>2323</v>
      </c>
    </row>
    <row r="1155" spans="1:12" hidden="1">
      <c r="A1155">
        <v>1154</v>
      </c>
      <c r="B1155">
        <v>461.800163</v>
      </c>
      <c r="C1155" t="s">
        <v>35</v>
      </c>
      <c r="D1155" t="s">
        <v>11</v>
      </c>
      <c r="E1155" t="s">
        <v>13</v>
      </c>
      <c r="F1155">
        <v>66</v>
      </c>
      <c r="G1155">
        <v>6.8609999999999999E-3</v>
      </c>
      <c r="H1155" t="str">
        <f t="shared" ref="H1155:H1218" si="18">IF(OR(F1154=209),"●",IF(F1155=209,"◆",""))</f>
        <v/>
      </c>
      <c r="I1155">
        <v>6.8609999999999999E-3</v>
      </c>
      <c r="J1155" t="s">
        <v>2324</v>
      </c>
      <c r="L1155" t="s">
        <v>2325</v>
      </c>
    </row>
    <row r="1156" spans="1:12" hidden="1">
      <c r="A1156">
        <v>1155</v>
      </c>
      <c r="B1156">
        <v>461.800817</v>
      </c>
      <c r="C1156" t="s">
        <v>35</v>
      </c>
      <c r="D1156" t="s">
        <v>11</v>
      </c>
      <c r="E1156" t="s">
        <v>13</v>
      </c>
      <c r="F1156">
        <v>93</v>
      </c>
      <c r="H1156" t="str">
        <f t="shared" si="18"/>
        <v/>
      </c>
      <c r="I1156">
        <v>6.5399999999999996E-4</v>
      </c>
      <c r="J1156" t="s">
        <v>2326</v>
      </c>
      <c r="L1156" t="s">
        <v>2327</v>
      </c>
    </row>
    <row r="1157" spans="1:12" hidden="1">
      <c r="A1157">
        <v>1156</v>
      </c>
      <c r="B1157">
        <v>461.80090999999999</v>
      </c>
      <c r="C1157" t="s">
        <v>11</v>
      </c>
      <c r="D1157" t="s">
        <v>35</v>
      </c>
      <c r="E1157" t="s">
        <v>13</v>
      </c>
      <c r="F1157">
        <v>66</v>
      </c>
      <c r="G1157">
        <v>9.2999999999999997E-5</v>
      </c>
      <c r="H1157" t="str">
        <f t="shared" si="18"/>
        <v/>
      </c>
      <c r="I1157">
        <v>9.2999999999999997E-5</v>
      </c>
      <c r="J1157" t="s">
        <v>2328</v>
      </c>
      <c r="L1157" t="s">
        <v>2329</v>
      </c>
    </row>
    <row r="1158" spans="1:12" hidden="1">
      <c r="A1158">
        <v>1157</v>
      </c>
      <c r="B1158">
        <v>461.80099200000001</v>
      </c>
      <c r="C1158" t="s">
        <v>35</v>
      </c>
      <c r="D1158" t="s">
        <v>11</v>
      </c>
      <c r="E1158" t="s">
        <v>13</v>
      </c>
      <c r="F1158">
        <v>66</v>
      </c>
      <c r="H1158" t="str">
        <f t="shared" si="18"/>
        <v/>
      </c>
      <c r="I1158">
        <v>8.2000000000000001E-5</v>
      </c>
      <c r="J1158" t="s">
        <v>2330</v>
      </c>
      <c r="L1158" t="s">
        <v>2331</v>
      </c>
    </row>
    <row r="1159" spans="1:12" hidden="1">
      <c r="A1159">
        <v>1158</v>
      </c>
      <c r="B1159">
        <v>461.80273899999997</v>
      </c>
      <c r="C1159" t="s">
        <v>11</v>
      </c>
      <c r="D1159" t="s">
        <v>35</v>
      </c>
      <c r="E1159" t="s">
        <v>13</v>
      </c>
      <c r="F1159">
        <v>66</v>
      </c>
      <c r="G1159">
        <v>1.7470000000000001E-3</v>
      </c>
      <c r="H1159" t="str">
        <f t="shared" si="18"/>
        <v/>
      </c>
      <c r="I1159">
        <v>1.7470000000000001E-3</v>
      </c>
      <c r="J1159" t="s">
        <v>2332</v>
      </c>
      <c r="L1159" t="s">
        <v>2333</v>
      </c>
    </row>
    <row r="1160" spans="1:12" hidden="1">
      <c r="A1160">
        <v>1159</v>
      </c>
      <c r="B1160">
        <v>461.80778199999997</v>
      </c>
      <c r="C1160" t="s">
        <v>35</v>
      </c>
      <c r="D1160" t="s">
        <v>11</v>
      </c>
      <c r="E1160" t="s">
        <v>13</v>
      </c>
      <c r="F1160">
        <v>66</v>
      </c>
      <c r="G1160">
        <v>5.0429999999999997E-3</v>
      </c>
      <c r="H1160" t="str">
        <f t="shared" si="18"/>
        <v/>
      </c>
      <c r="I1160">
        <v>5.0429999999999997E-3</v>
      </c>
      <c r="J1160" t="s">
        <v>2334</v>
      </c>
      <c r="L1160" t="s">
        <v>2335</v>
      </c>
    </row>
    <row r="1161" spans="1:12" hidden="1">
      <c r="A1161">
        <v>1160</v>
      </c>
      <c r="B1161">
        <v>467.28435000000002</v>
      </c>
      <c r="C1161" t="s">
        <v>11</v>
      </c>
      <c r="D1161" t="s">
        <v>12</v>
      </c>
      <c r="E1161" t="s">
        <v>13</v>
      </c>
      <c r="F1161">
        <v>74</v>
      </c>
      <c r="H1161" t="str">
        <f t="shared" si="18"/>
        <v/>
      </c>
      <c r="I1161">
        <v>5.4765680000000003</v>
      </c>
      <c r="J1161" t="s">
        <v>2336</v>
      </c>
      <c r="L1161" t="s">
        <v>2337</v>
      </c>
    </row>
    <row r="1162" spans="1:12" hidden="1">
      <c r="A1162">
        <v>1161</v>
      </c>
      <c r="B1162">
        <v>467.29179399999998</v>
      </c>
      <c r="C1162" t="s">
        <v>12</v>
      </c>
      <c r="D1162" t="s">
        <v>11</v>
      </c>
      <c r="E1162" t="s">
        <v>13</v>
      </c>
      <c r="F1162">
        <v>74</v>
      </c>
      <c r="G1162">
        <v>7.4440000000000001E-3</v>
      </c>
      <c r="H1162" t="str">
        <f t="shared" si="18"/>
        <v/>
      </c>
      <c r="I1162">
        <v>7.4440000000000001E-3</v>
      </c>
      <c r="J1162" t="s">
        <v>2338</v>
      </c>
      <c r="L1162" t="s">
        <v>2339</v>
      </c>
    </row>
    <row r="1163" spans="1:12" hidden="1">
      <c r="A1163">
        <v>1162</v>
      </c>
      <c r="B1163">
        <v>467.29189200000002</v>
      </c>
      <c r="C1163" t="s">
        <v>11</v>
      </c>
      <c r="D1163" t="s">
        <v>12</v>
      </c>
      <c r="E1163" t="s">
        <v>13</v>
      </c>
      <c r="F1163">
        <v>66</v>
      </c>
      <c r="G1163">
        <v>9.7999999999999997E-5</v>
      </c>
      <c r="H1163" t="str">
        <f t="shared" si="18"/>
        <v/>
      </c>
      <c r="I1163">
        <v>9.7999999999999997E-5</v>
      </c>
      <c r="J1163" t="s">
        <v>2340</v>
      </c>
      <c r="L1163" t="s">
        <v>2341</v>
      </c>
    </row>
    <row r="1164" spans="1:12" hidden="1">
      <c r="A1164">
        <v>1163</v>
      </c>
      <c r="B1164">
        <v>467.29205899999999</v>
      </c>
      <c r="C1164" t="s">
        <v>11</v>
      </c>
      <c r="D1164" t="s">
        <v>12</v>
      </c>
      <c r="E1164" t="s">
        <v>13</v>
      </c>
      <c r="F1164">
        <v>93</v>
      </c>
      <c r="H1164" t="str">
        <f t="shared" si="18"/>
        <v/>
      </c>
      <c r="I1164">
        <v>1.6699999999999999E-4</v>
      </c>
      <c r="J1164" t="s">
        <v>2342</v>
      </c>
      <c r="L1164" t="s">
        <v>2343</v>
      </c>
    </row>
    <row r="1165" spans="1:12" hidden="1">
      <c r="A1165">
        <v>1164</v>
      </c>
      <c r="B1165">
        <v>467.29215499999998</v>
      </c>
      <c r="C1165" t="s">
        <v>11</v>
      </c>
      <c r="D1165" t="s">
        <v>12</v>
      </c>
      <c r="E1165" t="s">
        <v>13</v>
      </c>
      <c r="F1165">
        <v>66</v>
      </c>
      <c r="H1165" t="str">
        <f t="shared" si="18"/>
        <v/>
      </c>
      <c r="I1165">
        <v>9.6000000000000002E-5</v>
      </c>
      <c r="J1165" t="s">
        <v>2344</v>
      </c>
      <c r="L1165" t="s">
        <v>2345</v>
      </c>
    </row>
    <row r="1166" spans="1:12" hidden="1">
      <c r="A1166">
        <v>1165</v>
      </c>
      <c r="B1166">
        <v>467.3075</v>
      </c>
      <c r="C1166" t="s">
        <v>12</v>
      </c>
      <c r="D1166" t="s">
        <v>11</v>
      </c>
      <c r="E1166" t="s">
        <v>13</v>
      </c>
      <c r="F1166">
        <v>66</v>
      </c>
      <c r="G1166">
        <v>1.5441E-2</v>
      </c>
      <c r="H1166" t="str">
        <f t="shared" si="18"/>
        <v/>
      </c>
      <c r="I1166">
        <v>1.5344999999999999E-2</v>
      </c>
      <c r="J1166" t="s">
        <v>2346</v>
      </c>
      <c r="L1166" t="s">
        <v>2347</v>
      </c>
    </row>
    <row r="1167" spans="1:12" hidden="1">
      <c r="A1167">
        <v>1166</v>
      </c>
      <c r="B1167">
        <v>467.30792700000001</v>
      </c>
      <c r="C1167" t="s">
        <v>12</v>
      </c>
      <c r="D1167" t="s">
        <v>11</v>
      </c>
      <c r="E1167" t="s">
        <v>13</v>
      </c>
      <c r="F1167">
        <v>66</v>
      </c>
      <c r="G1167">
        <v>1.5772000000000001E-2</v>
      </c>
      <c r="H1167" t="str">
        <f t="shared" si="18"/>
        <v/>
      </c>
      <c r="I1167">
        <v>4.2700000000000002E-4</v>
      </c>
      <c r="J1167" t="s">
        <v>2348</v>
      </c>
      <c r="L1167" t="s">
        <v>2349</v>
      </c>
    </row>
    <row r="1168" spans="1:12" hidden="1">
      <c r="A1168">
        <v>1167</v>
      </c>
      <c r="B1168">
        <v>467.30796800000002</v>
      </c>
      <c r="C1168" t="s">
        <v>11</v>
      </c>
      <c r="D1168" t="s">
        <v>12</v>
      </c>
      <c r="E1168" t="s">
        <v>13</v>
      </c>
      <c r="F1168">
        <v>66</v>
      </c>
      <c r="G1168">
        <v>4.1E-5</v>
      </c>
      <c r="H1168" t="str">
        <f t="shared" si="18"/>
        <v/>
      </c>
      <c r="I1168">
        <v>4.1E-5</v>
      </c>
      <c r="J1168" t="s">
        <v>2350</v>
      </c>
      <c r="L1168" t="s">
        <v>2351</v>
      </c>
    </row>
    <row r="1169" spans="1:12" hidden="1">
      <c r="A1169">
        <v>1168</v>
      </c>
      <c r="B1169">
        <v>467.33502700000003</v>
      </c>
      <c r="C1169" t="s">
        <v>11</v>
      </c>
      <c r="D1169" t="s">
        <v>30</v>
      </c>
      <c r="E1169" t="s">
        <v>31</v>
      </c>
      <c r="F1169">
        <v>209</v>
      </c>
      <c r="H1169" t="str">
        <f t="shared" si="18"/>
        <v>◆</v>
      </c>
      <c r="I1169">
        <v>2.7059E-2</v>
      </c>
      <c r="J1169" t="s">
        <v>2352</v>
      </c>
      <c r="K1169" t="s">
        <v>33</v>
      </c>
      <c r="L1169" t="s">
        <v>2353</v>
      </c>
    </row>
    <row r="1170" spans="1:12">
      <c r="A1170">
        <v>1169</v>
      </c>
      <c r="B1170">
        <v>467.34057799999999</v>
      </c>
      <c r="C1170" t="s">
        <v>35</v>
      </c>
      <c r="D1170" t="s">
        <v>11</v>
      </c>
      <c r="E1170" t="s">
        <v>13</v>
      </c>
      <c r="F1170">
        <v>74</v>
      </c>
      <c r="H1170" t="str">
        <f t="shared" si="18"/>
        <v>●</v>
      </c>
      <c r="I1170">
        <v>5.5510000000000004E-3</v>
      </c>
      <c r="J1170" t="s">
        <v>2354</v>
      </c>
      <c r="L1170" t="s">
        <v>2355</v>
      </c>
    </row>
    <row r="1171" spans="1:12" hidden="1">
      <c r="A1171">
        <v>1170</v>
      </c>
      <c r="B1171">
        <v>467.34068100000002</v>
      </c>
      <c r="C1171" t="s">
        <v>11</v>
      </c>
      <c r="D1171" t="s">
        <v>35</v>
      </c>
      <c r="E1171" t="s">
        <v>13</v>
      </c>
      <c r="F1171">
        <v>74</v>
      </c>
      <c r="G1171">
        <v>1.03E-4</v>
      </c>
      <c r="H1171" t="str">
        <f t="shared" si="18"/>
        <v/>
      </c>
      <c r="I1171">
        <v>1.03E-4</v>
      </c>
      <c r="J1171" t="s">
        <v>2356</v>
      </c>
      <c r="L1171" t="s">
        <v>2357</v>
      </c>
    </row>
    <row r="1172" spans="1:12" hidden="1">
      <c r="A1172">
        <v>1171</v>
      </c>
      <c r="B1172">
        <v>467.34725500000002</v>
      </c>
      <c r="C1172" t="s">
        <v>35</v>
      </c>
      <c r="D1172" t="s">
        <v>11</v>
      </c>
      <c r="E1172" t="s">
        <v>13</v>
      </c>
      <c r="F1172">
        <v>66</v>
      </c>
      <c r="G1172">
        <v>6.574E-3</v>
      </c>
      <c r="H1172" t="str">
        <f t="shared" si="18"/>
        <v/>
      </c>
      <c r="I1172">
        <v>6.574E-3</v>
      </c>
      <c r="J1172" t="s">
        <v>2358</v>
      </c>
      <c r="L1172" t="s">
        <v>2359</v>
      </c>
    </row>
    <row r="1173" spans="1:12" hidden="1">
      <c r="A1173">
        <v>1172</v>
      </c>
      <c r="B1173">
        <v>467.34778999999997</v>
      </c>
      <c r="C1173" t="s">
        <v>35</v>
      </c>
      <c r="D1173" t="s">
        <v>11</v>
      </c>
      <c r="E1173" t="s">
        <v>13</v>
      </c>
      <c r="F1173">
        <v>93</v>
      </c>
      <c r="H1173" t="str">
        <f t="shared" si="18"/>
        <v/>
      </c>
      <c r="I1173">
        <v>5.3499999999999999E-4</v>
      </c>
      <c r="J1173" t="s">
        <v>2360</v>
      </c>
      <c r="L1173" t="s">
        <v>2361</v>
      </c>
    </row>
    <row r="1174" spans="1:12" hidden="1">
      <c r="A1174">
        <v>1173</v>
      </c>
      <c r="B1174">
        <v>467.34783399999998</v>
      </c>
      <c r="C1174" t="s">
        <v>35</v>
      </c>
      <c r="D1174" t="s">
        <v>11</v>
      </c>
      <c r="E1174" t="s">
        <v>13</v>
      </c>
      <c r="F1174">
        <v>66</v>
      </c>
      <c r="H1174" t="str">
        <f t="shared" si="18"/>
        <v/>
      </c>
      <c r="I1174">
        <v>4.3999999999999999E-5</v>
      </c>
      <c r="J1174" t="s">
        <v>2362</v>
      </c>
      <c r="L1174" t="s">
        <v>2363</v>
      </c>
    </row>
    <row r="1175" spans="1:12" hidden="1">
      <c r="A1175">
        <v>1174</v>
      </c>
      <c r="B1175">
        <v>467.34790099999998</v>
      </c>
      <c r="C1175" t="s">
        <v>11</v>
      </c>
      <c r="D1175" t="s">
        <v>35</v>
      </c>
      <c r="E1175" t="s">
        <v>13</v>
      </c>
      <c r="F1175">
        <v>66</v>
      </c>
      <c r="G1175">
        <v>1.11E-4</v>
      </c>
      <c r="H1175" t="str">
        <f t="shared" si="18"/>
        <v/>
      </c>
      <c r="I1175">
        <v>6.7000000000000002E-5</v>
      </c>
      <c r="J1175" t="s">
        <v>2364</v>
      </c>
      <c r="L1175" t="s">
        <v>2365</v>
      </c>
    </row>
    <row r="1176" spans="1:12" hidden="1">
      <c r="A1176">
        <v>1175</v>
      </c>
      <c r="B1176">
        <v>467.34921700000001</v>
      </c>
      <c r="C1176" t="s">
        <v>11</v>
      </c>
      <c r="D1176" t="s">
        <v>35</v>
      </c>
      <c r="E1176" t="s">
        <v>13</v>
      </c>
      <c r="F1176">
        <v>66</v>
      </c>
      <c r="G1176">
        <v>1.3829999999999999E-3</v>
      </c>
      <c r="H1176" t="str">
        <f t="shared" si="18"/>
        <v/>
      </c>
      <c r="I1176">
        <v>1.3159999999999999E-3</v>
      </c>
      <c r="J1176" t="s">
        <v>2366</v>
      </c>
      <c r="L1176" t="s">
        <v>2367</v>
      </c>
    </row>
    <row r="1177" spans="1:12" hidden="1">
      <c r="A1177">
        <v>1176</v>
      </c>
      <c r="B1177">
        <v>467.354894</v>
      </c>
      <c r="C1177" t="s">
        <v>35</v>
      </c>
      <c r="D1177" t="s">
        <v>11</v>
      </c>
      <c r="E1177" t="s">
        <v>13</v>
      </c>
      <c r="F1177">
        <v>66</v>
      </c>
      <c r="G1177">
        <v>5.6769999999999998E-3</v>
      </c>
      <c r="H1177" t="str">
        <f t="shared" si="18"/>
        <v/>
      </c>
      <c r="I1177">
        <v>5.6769999999999998E-3</v>
      </c>
      <c r="J1177" t="s">
        <v>2368</v>
      </c>
      <c r="L1177" t="s">
        <v>2369</v>
      </c>
    </row>
    <row r="1178" spans="1:12" hidden="1">
      <c r="A1178">
        <v>1177</v>
      </c>
      <c r="B1178">
        <v>472.82038299999999</v>
      </c>
      <c r="C1178" t="s">
        <v>11</v>
      </c>
      <c r="D1178" t="s">
        <v>12</v>
      </c>
      <c r="E1178" t="s">
        <v>13</v>
      </c>
      <c r="F1178">
        <v>74</v>
      </c>
      <c r="H1178" t="str">
        <f t="shared" si="18"/>
        <v/>
      </c>
      <c r="I1178">
        <v>5.4654889999999998</v>
      </c>
      <c r="J1178" t="s">
        <v>2370</v>
      </c>
      <c r="L1178" t="s">
        <v>2371</v>
      </c>
    </row>
    <row r="1179" spans="1:12" hidden="1">
      <c r="A1179">
        <v>1178</v>
      </c>
      <c r="B1179">
        <v>472.82690700000001</v>
      </c>
      <c r="C1179" t="s">
        <v>12</v>
      </c>
      <c r="D1179" t="s">
        <v>11</v>
      </c>
      <c r="E1179" t="s">
        <v>13</v>
      </c>
      <c r="F1179">
        <v>74</v>
      </c>
      <c r="G1179">
        <v>6.5240000000000003E-3</v>
      </c>
      <c r="H1179" t="str">
        <f t="shared" si="18"/>
        <v/>
      </c>
      <c r="I1179">
        <v>6.5240000000000003E-3</v>
      </c>
      <c r="J1179" t="s">
        <v>2372</v>
      </c>
      <c r="L1179" t="s">
        <v>2373</v>
      </c>
    </row>
    <row r="1180" spans="1:12" hidden="1">
      <c r="A1180">
        <v>1179</v>
      </c>
      <c r="B1180">
        <v>472.82701600000001</v>
      </c>
      <c r="C1180" t="s">
        <v>11</v>
      </c>
      <c r="D1180" t="s">
        <v>12</v>
      </c>
      <c r="E1180" t="s">
        <v>13</v>
      </c>
      <c r="F1180">
        <v>66</v>
      </c>
      <c r="G1180">
        <v>1.0900000000000001E-4</v>
      </c>
      <c r="H1180" t="str">
        <f t="shared" si="18"/>
        <v/>
      </c>
      <c r="I1180">
        <v>1.0900000000000001E-4</v>
      </c>
      <c r="J1180" t="s">
        <v>2374</v>
      </c>
      <c r="L1180" t="s">
        <v>2375</v>
      </c>
    </row>
    <row r="1181" spans="1:12" hidden="1">
      <c r="A1181">
        <v>1180</v>
      </c>
      <c r="B1181">
        <v>472.82714399999998</v>
      </c>
      <c r="C1181" t="s">
        <v>11</v>
      </c>
      <c r="D1181" t="s">
        <v>12</v>
      </c>
      <c r="E1181" t="s">
        <v>13</v>
      </c>
      <c r="F1181">
        <v>93</v>
      </c>
      <c r="H1181" t="str">
        <f t="shared" si="18"/>
        <v/>
      </c>
      <c r="I1181">
        <v>1.2799999999999999E-4</v>
      </c>
      <c r="J1181" t="s">
        <v>2376</v>
      </c>
      <c r="L1181" t="s">
        <v>2377</v>
      </c>
    </row>
    <row r="1182" spans="1:12" hidden="1">
      <c r="A1182">
        <v>1181</v>
      </c>
      <c r="B1182">
        <v>472.82728800000001</v>
      </c>
      <c r="C1182" t="s">
        <v>11</v>
      </c>
      <c r="D1182" t="s">
        <v>12</v>
      </c>
      <c r="E1182" t="s">
        <v>13</v>
      </c>
      <c r="F1182">
        <v>66</v>
      </c>
      <c r="H1182" t="str">
        <f t="shared" si="18"/>
        <v/>
      </c>
      <c r="I1182">
        <v>1.44E-4</v>
      </c>
      <c r="J1182" t="s">
        <v>2378</v>
      </c>
      <c r="L1182" t="s">
        <v>2379</v>
      </c>
    </row>
    <row r="1183" spans="1:12" hidden="1">
      <c r="A1183">
        <v>1182</v>
      </c>
      <c r="B1183">
        <v>472.83422300000001</v>
      </c>
      <c r="C1183" t="s">
        <v>12</v>
      </c>
      <c r="D1183" t="s">
        <v>11</v>
      </c>
      <c r="E1183" t="s">
        <v>13</v>
      </c>
      <c r="F1183">
        <v>66</v>
      </c>
      <c r="G1183">
        <v>7.0790000000000002E-3</v>
      </c>
      <c r="H1183" t="str">
        <f t="shared" si="18"/>
        <v/>
      </c>
      <c r="I1183">
        <v>6.9350000000000002E-3</v>
      </c>
      <c r="J1183" t="s">
        <v>2380</v>
      </c>
      <c r="L1183" t="s">
        <v>2381</v>
      </c>
    </row>
    <row r="1184" spans="1:12" hidden="1">
      <c r="A1184">
        <v>1183</v>
      </c>
      <c r="B1184">
        <v>472.83720799999998</v>
      </c>
      <c r="C1184" t="s">
        <v>12</v>
      </c>
      <c r="D1184" t="s">
        <v>11</v>
      </c>
      <c r="E1184" t="s">
        <v>13</v>
      </c>
      <c r="F1184">
        <v>66</v>
      </c>
      <c r="G1184">
        <v>9.92E-3</v>
      </c>
      <c r="H1184" t="str">
        <f t="shared" si="18"/>
        <v/>
      </c>
      <c r="I1184">
        <v>2.9849999999999998E-3</v>
      </c>
      <c r="J1184" t="s">
        <v>2382</v>
      </c>
      <c r="L1184" t="s">
        <v>2383</v>
      </c>
    </row>
    <row r="1185" spans="1:12" hidden="1">
      <c r="A1185">
        <v>1184</v>
      </c>
      <c r="B1185">
        <v>472.83726100000001</v>
      </c>
      <c r="C1185" t="s">
        <v>11</v>
      </c>
      <c r="D1185" t="s">
        <v>12</v>
      </c>
      <c r="E1185" t="s">
        <v>13</v>
      </c>
      <c r="F1185">
        <v>66</v>
      </c>
      <c r="G1185">
        <v>5.3000000000000001E-5</v>
      </c>
      <c r="H1185" t="str">
        <f t="shared" si="18"/>
        <v/>
      </c>
      <c r="I1185">
        <v>5.3000000000000001E-5</v>
      </c>
      <c r="J1185" t="s">
        <v>2384</v>
      </c>
      <c r="L1185" t="s">
        <v>2385</v>
      </c>
    </row>
    <row r="1186" spans="1:12" hidden="1">
      <c r="A1186">
        <v>1185</v>
      </c>
      <c r="B1186">
        <v>472.86456299999998</v>
      </c>
      <c r="C1186" t="s">
        <v>11</v>
      </c>
      <c r="D1186" t="s">
        <v>30</v>
      </c>
      <c r="E1186" t="s">
        <v>31</v>
      </c>
      <c r="F1186">
        <v>209</v>
      </c>
      <c r="H1186" t="str">
        <f t="shared" si="18"/>
        <v>◆</v>
      </c>
      <c r="I1186">
        <v>2.7302E-2</v>
      </c>
      <c r="J1186" t="s">
        <v>2386</v>
      </c>
      <c r="K1186" t="s">
        <v>33</v>
      </c>
      <c r="L1186" t="s">
        <v>2387</v>
      </c>
    </row>
    <row r="1187" spans="1:12">
      <c r="A1187">
        <v>1186</v>
      </c>
      <c r="B1187">
        <v>472.871351</v>
      </c>
      <c r="C1187" t="s">
        <v>35</v>
      </c>
      <c r="D1187" t="s">
        <v>11</v>
      </c>
      <c r="E1187" t="s">
        <v>13</v>
      </c>
      <c r="F1187">
        <v>74</v>
      </c>
      <c r="H1187" t="str">
        <f t="shared" si="18"/>
        <v>●</v>
      </c>
      <c r="I1187">
        <v>6.7879999999999998E-3</v>
      </c>
      <c r="J1187" t="s">
        <v>2388</v>
      </c>
      <c r="L1187" t="s">
        <v>2389</v>
      </c>
    </row>
    <row r="1188" spans="1:12" hidden="1">
      <c r="A1188">
        <v>1187</v>
      </c>
      <c r="B1188">
        <v>472.87149299999999</v>
      </c>
      <c r="C1188" t="s">
        <v>11</v>
      </c>
      <c r="D1188" t="s">
        <v>35</v>
      </c>
      <c r="E1188" t="s">
        <v>13</v>
      </c>
      <c r="F1188">
        <v>74</v>
      </c>
      <c r="G1188">
        <v>1.4200000000000001E-4</v>
      </c>
      <c r="H1188" t="str">
        <f t="shared" si="18"/>
        <v/>
      </c>
      <c r="I1188">
        <v>1.4200000000000001E-4</v>
      </c>
      <c r="J1188" t="s">
        <v>2390</v>
      </c>
      <c r="L1188" t="s">
        <v>2391</v>
      </c>
    </row>
    <row r="1189" spans="1:12" hidden="1">
      <c r="A1189">
        <v>1188</v>
      </c>
      <c r="B1189">
        <v>472.87813</v>
      </c>
      <c r="C1189" t="s">
        <v>35</v>
      </c>
      <c r="D1189" t="s">
        <v>11</v>
      </c>
      <c r="E1189" t="s">
        <v>13</v>
      </c>
      <c r="F1189">
        <v>66</v>
      </c>
      <c r="G1189">
        <v>6.6369999999999997E-3</v>
      </c>
      <c r="H1189" t="str">
        <f t="shared" si="18"/>
        <v/>
      </c>
      <c r="I1189">
        <v>6.6369999999999997E-3</v>
      </c>
      <c r="J1189" t="s">
        <v>2392</v>
      </c>
      <c r="L1189" t="s">
        <v>2393</v>
      </c>
    </row>
    <row r="1190" spans="1:12" hidden="1">
      <c r="A1190">
        <v>1189</v>
      </c>
      <c r="B1190">
        <v>472.87867399999999</v>
      </c>
      <c r="C1190" t="s">
        <v>35</v>
      </c>
      <c r="D1190" t="s">
        <v>11</v>
      </c>
      <c r="E1190" t="s">
        <v>13</v>
      </c>
      <c r="F1190">
        <v>93</v>
      </c>
      <c r="H1190" t="str">
        <f t="shared" si="18"/>
        <v/>
      </c>
      <c r="I1190">
        <v>5.44E-4</v>
      </c>
      <c r="J1190" t="s">
        <v>2394</v>
      </c>
      <c r="L1190" t="s">
        <v>2395</v>
      </c>
    </row>
    <row r="1191" spans="1:12" hidden="1">
      <c r="A1191">
        <v>1190</v>
      </c>
      <c r="B1191">
        <v>472.87878000000001</v>
      </c>
      <c r="C1191" t="s">
        <v>11</v>
      </c>
      <c r="D1191" t="s">
        <v>35</v>
      </c>
      <c r="E1191" t="s">
        <v>13</v>
      </c>
      <c r="F1191">
        <v>66</v>
      </c>
      <c r="G1191">
        <v>1.06E-4</v>
      </c>
      <c r="H1191" t="str">
        <f t="shared" si="18"/>
        <v/>
      </c>
      <c r="I1191">
        <v>1.06E-4</v>
      </c>
      <c r="J1191" t="s">
        <v>2396</v>
      </c>
      <c r="L1191" t="s">
        <v>2397</v>
      </c>
    </row>
    <row r="1192" spans="1:12" hidden="1">
      <c r="A1192">
        <v>1191</v>
      </c>
      <c r="B1192">
        <v>472.878849</v>
      </c>
      <c r="C1192" t="s">
        <v>35</v>
      </c>
      <c r="D1192" t="s">
        <v>11</v>
      </c>
      <c r="E1192" t="s">
        <v>13</v>
      </c>
      <c r="F1192">
        <v>66</v>
      </c>
      <c r="H1192" t="str">
        <f t="shared" si="18"/>
        <v/>
      </c>
      <c r="I1192">
        <v>6.8999999999999997E-5</v>
      </c>
      <c r="J1192" t="s">
        <v>2398</v>
      </c>
      <c r="L1192" t="s">
        <v>2399</v>
      </c>
    </row>
    <row r="1193" spans="1:12" hidden="1">
      <c r="A1193">
        <v>1192</v>
      </c>
      <c r="B1193">
        <v>472.88004100000001</v>
      </c>
      <c r="C1193" t="s">
        <v>11</v>
      </c>
      <c r="D1193" t="s">
        <v>35</v>
      </c>
      <c r="E1193" t="s">
        <v>13</v>
      </c>
      <c r="F1193">
        <v>66</v>
      </c>
      <c r="G1193">
        <v>1.1919999999999999E-3</v>
      </c>
      <c r="H1193" t="str">
        <f t="shared" si="18"/>
        <v/>
      </c>
      <c r="I1193">
        <v>1.1919999999999999E-3</v>
      </c>
      <c r="J1193" t="s">
        <v>2400</v>
      </c>
      <c r="L1193" t="s">
        <v>2401</v>
      </c>
    </row>
    <row r="1194" spans="1:12" hidden="1">
      <c r="A1194">
        <v>1193</v>
      </c>
      <c r="B1194">
        <v>472.88608699999997</v>
      </c>
      <c r="C1194" t="s">
        <v>35</v>
      </c>
      <c r="D1194" t="s">
        <v>11</v>
      </c>
      <c r="E1194" t="s">
        <v>13</v>
      </c>
      <c r="F1194">
        <v>66</v>
      </c>
      <c r="G1194">
        <v>6.0460000000000002E-3</v>
      </c>
      <c r="H1194" t="str">
        <f t="shared" si="18"/>
        <v/>
      </c>
      <c r="I1194">
        <v>6.0460000000000002E-3</v>
      </c>
      <c r="J1194" t="s">
        <v>2402</v>
      </c>
      <c r="L1194" t="s">
        <v>2403</v>
      </c>
    </row>
    <row r="1195" spans="1:12" hidden="1">
      <c r="H1195" t="str">
        <f t="shared" si="18"/>
        <v/>
      </c>
    </row>
    <row r="1196" spans="1:12" hidden="1">
      <c r="H1196" t="str">
        <f t="shared" si="18"/>
        <v/>
      </c>
    </row>
    <row r="1197" spans="1:12" hidden="1">
      <c r="H1197" t="str">
        <f t="shared" si="18"/>
        <v/>
      </c>
    </row>
    <row r="1198" spans="1:12" hidden="1">
      <c r="H1198" t="str">
        <f t="shared" si="18"/>
        <v/>
      </c>
    </row>
    <row r="1199" spans="1:12" hidden="1">
      <c r="H1199" t="str">
        <f t="shared" si="18"/>
        <v/>
      </c>
    </row>
    <row r="1200" spans="1:12" hidden="1">
      <c r="H1200" t="str">
        <f t="shared" si="18"/>
        <v/>
      </c>
    </row>
    <row r="1201" spans="8:8" hidden="1">
      <c r="H1201" t="str">
        <f t="shared" si="18"/>
        <v/>
      </c>
    </row>
    <row r="1202" spans="8:8" hidden="1">
      <c r="H1202" t="str">
        <f t="shared" si="18"/>
        <v/>
      </c>
    </row>
    <row r="1203" spans="8:8" hidden="1">
      <c r="H1203" t="str">
        <f t="shared" si="18"/>
        <v/>
      </c>
    </row>
    <row r="1204" spans="8:8" hidden="1">
      <c r="H1204" t="str">
        <f t="shared" si="18"/>
        <v/>
      </c>
    </row>
    <row r="1205" spans="8:8" hidden="1">
      <c r="H1205" t="str">
        <f t="shared" si="18"/>
        <v/>
      </c>
    </row>
    <row r="1206" spans="8:8" hidden="1">
      <c r="H1206" t="str">
        <f t="shared" si="18"/>
        <v/>
      </c>
    </row>
    <row r="1207" spans="8:8" hidden="1">
      <c r="H1207" t="str">
        <f t="shared" si="18"/>
        <v/>
      </c>
    </row>
    <row r="1208" spans="8:8" hidden="1">
      <c r="H1208" t="str">
        <f t="shared" si="18"/>
        <v/>
      </c>
    </row>
    <row r="1209" spans="8:8" hidden="1">
      <c r="H1209" t="str">
        <f t="shared" si="18"/>
        <v/>
      </c>
    </row>
    <row r="1210" spans="8:8" hidden="1">
      <c r="H1210" t="str">
        <f t="shared" si="18"/>
        <v/>
      </c>
    </row>
    <row r="1211" spans="8:8" hidden="1">
      <c r="H1211" t="str">
        <f t="shared" si="18"/>
        <v/>
      </c>
    </row>
    <row r="1212" spans="8:8" hidden="1">
      <c r="H1212" t="str">
        <f t="shared" si="18"/>
        <v/>
      </c>
    </row>
    <row r="1213" spans="8:8" hidden="1">
      <c r="H1213" t="str">
        <f t="shared" si="18"/>
        <v/>
      </c>
    </row>
    <row r="1214" spans="8:8" hidden="1">
      <c r="H1214" t="str">
        <f t="shared" si="18"/>
        <v/>
      </c>
    </row>
    <row r="1215" spans="8:8" hidden="1">
      <c r="H1215" t="str">
        <f t="shared" si="18"/>
        <v/>
      </c>
    </row>
    <row r="1216" spans="8:8" hidden="1">
      <c r="H1216" t="str">
        <f t="shared" si="18"/>
        <v/>
      </c>
    </row>
    <row r="1217" spans="8:8" hidden="1">
      <c r="H1217" t="str">
        <f t="shared" si="18"/>
        <v/>
      </c>
    </row>
    <row r="1218" spans="8:8" hidden="1">
      <c r="H1218" t="str">
        <f t="shared" si="18"/>
        <v/>
      </c>
    </row>
    <row r="1219" spans="8:8" hidden="1">
      <c r="H1219" t="str">
        <f t="shared" ref="H1219:H1263" si="19">IF(OR(F1218=209),"●",IF(F1219=209,"◆",""))</f>
        <v/>
      </c>
    </row>
    <row r="1220" spans="8:8" hidden="1">
      <c r="H1220" t="str">
        <f t="shared" si="19"/>
        <v/>
      </c>
    </row>
    <row r="1221" spans="8:8" hidden="1">
      <c r="H1221" t="str">
        <f t="shared" si="19"/>
        <v/>
      </c>
    </row>
    <row r="1222" spans="8:8" hidden="1">
      <c r="H1222" t="str">
        <f t="shared" si="19"/>
        <v/>
      </c>
    </row>
    <row r="1223" spans="8:8" hidden="1">
      <c r="H1223" t="str">
        <f t="shared" si="19"/>
        <v/>
      </c>
    </row>
    <row r="1224" spans="8:8" hidden="1">
      <c r="H1224" t="str">
        <f t="shared" si="19"/>
        <v/>
      </c>
    </row>
    <row r="1225" spans="8:8" hidden="1">
      <c r="H1225" t="str">
        <f t="shared" si="19"/>
        <v/>
      </c>
    </row>
    <row r="1226" spans="8:8" hidden="1">
      <c r="H1226" t="str">
        <f t="shared" si="19"/>
        <v/>
      </c>
    </row>
    <row r="1227" spans="8:8" hidden="1">
      <c r="H1227" t="str">
        <f t="shared" si="19"/>
        <v/>
      </c>
    </row>
    <row r="1228" spans="8:8" hidden="1">
      <c r="H1228" t="str">
        <f t="shared" si="19"/>
        <v/>
      </c>
    </row>
    <row r="1229" spans="8:8" hidden="1">
      <c r="H1229" t="str">
        <f t="shared" si="19"/>
        <v/>
      </c>
    </row>
    <row r="1230" spans="8:8" hidden="1">
      <c r="H1230" t="str">
        <f t="shared" si="19"/>
        <v/>
      </c>
    </row>
    <row r="1231" spans="8:8" hidden="1">
      <c r="H1231" t="str">
        <f t="shared" si="19"/>
        <v/>
      </c>
    </row>
    <row r="1232" spans="8:8" hidden="1">
      <c r="H1232" t="str">
        <f t="shared" si="19"/>
        <v/>
      </c>
    </row>
    <row r="1233" spans="8:8" hidden="1">
      <c r="H1233" t="str">
        <f t="shared" si="19"/>
        <v/>
      </c>
    </row>
    <row r="1234" spans="8:8" hidden="1">
      <c r="H1234" t="str">
        <f t="shared" si="19"/>
        <v/>
      </c>
    </row>
    <row r="1235" spans="8:8" hidden="1">
      <c r="H1235" t="str">
        <f t="shared" si="19"/>
        <v/>
      </c>
    </row>
    <row r="1236" spans="8:8" hidden="1">
      <c r="H1236" t="str">
        <f t="shared" si="19"/>
        <v/>
      </c>
    </row>
    <row r="1237" spans="8:8" hidden="1">
      <c r="H1237" t="str">
        <f t="shared" si="19"/>
        <v/>
      </c>
    </row>
    <row r="1238" spans="8:8" hidden="1">
      <c r="H1238" t="str">
        <f t="shared" si="19"/>
        <v/>
      </c>
    </row>
    <row r="1239" spans="8:8" hidden="1">
      <c r="H1239" t="str">
        <f t="shared" si="19"/>
        <v/>
      </c>
    </row>
    <row r="1240" spans="8:8" hidden="1">
      <c r="H1240" t="str">
        <f t="shared" si="19"/>
        <v/>
      </c>
    </row>
    <row r="1241" spans="8:8" hidden="1">
      <c r="H1241" t="str">
        <f t="shared" si="19"/>
        <v/>
      </c>
    </row>
    <row r="1242" spans="8:8" hidden="1">
      <c r="H1242" t="str">
        <f t="shared" si="19"/>
        <v/>
      </c>
    </row>
    <row r="1243" spans="8:8" hidden="1">
      <c r="H1243" t="str">
        <f t="shared" si="19"/>
        <v/>
      </c>
    </row>
    <row r="1244" spans="8:8" hidden="1">
      <c r="H1244" t="str">
        <f t="shared" si="19"/>
        <v/>
      </c>
    </row>
    <row r="1245" spans="8:8" hidden="1">
      <c r="H1245" t="str">
        <f t="shared" si="19"/>
        <v/>
      </c>
    </row>
    <row r="1246" spans="8:8" hidden="1">
      <c r="H1246" t="str">
        <f t="shared" si="19"/>
        <v/>
      </c>
    </row>
    <row r="1247" spans="8:8" hidden="1">
      <c r="H1247" t="str">
        <f t="shared" si="19"/>
        <v/>
      </c>
    </row>
    <row r="1248" spans="8:8" hidden="1">
      <c r="H1248" t="str">
        <f t="shared" si="19"/>
        <v/>
      </c>
    </row>
    <row r="1249" spans="8:8" hidden="1">
      <c r="H1249" t="str">
        <f t="shared" si="19"/>
        <v/>
      </c>
    </row>
    <row r="1250" spans="8:8" hidden="1">
      <c r="H1250" t="str">
        <f t="shared" si="19"/>
        <v/>
      </c>
    </row>
    <row r="1251" spans="8:8" hidden="1">
      <c r="H1251" t="str">
        <f t="shared" si="19"/>
        <v/>
      </c>
    </row>
    <row r="1252" spans="8:8" hidden="1">
      <c r="H1252" t="str">
        <f t="shared" si="19"/>
        <v/>
      </c>
    </row>
    <row r="1253" spans="8:8" hidden="1">
      <c r="H1253" t="str">
        <f t="shared" si="19"/>
        <v/>
      </c>
    </row>
    <row r="1254" spans="8:8" hidden="1">
      <c r="H1254" t="str">
        <f t="shared" si="19"/>
        <v/>
      </c>
    </row>
    <row r="1255" spans="8:8" hidden="1">
      <c r="H1255" t="str">
        <f t="shared" si="19"/>
        <v/>
      </c>
    </row>
    <row r="1256" spans="8:8" hidden="1">
      <c r="H1256" t="str">
        <f t="shared" si="19"/>
        <v/>
      </c>
    </row>
    <row r="1257" spans="8:8" hidden="1">
      <c r="H1257" t="str">
        <f t="shared" si="19"/>
        <v/>
      </c>
    </row>
    <row r="1258" spans="8:8" hidden="1">
      <c r="H1258" t="str">
        <f t="shared" si="19"/>
        <v/>
      </c>
    </row>
    <row r="1259" spans="8:8" hidden="1">
      <c r="H1259" t="str">
        <f t="shared" si="19"/>
        <v/>
      </c>
    </row>
    <row r="1260" spans="8:8" hidden="1">
      <c r="H1260" t="str">
        <f t="shared" si="19"/>
        <v/>
      </c>
    </row>
    <row r="1261" spans="8:8" hidden="1">
      <c r="H1261" t="str">
        <f t="shared" si="19"/>
        <v/>
      </c>
    </row>
    <row r="1262" spans="8:8" hidden="1">
      <c r="H1262" t="str">
        <f t="shared" si="19"/>
        <v/>
      </c>
    </row>
    <row r="1263" spans="8:8" hidden="1">
      <c r="H1263" t="str">
        <f t="shared" si="19"/>
        <v/>
      </c>
    </row>
  </sheetData>
  <autoFilter ref="A1:L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bbb_10re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2024-01-08T12:28:46Z</dcterms:created>
  <dcterms:modified xsi:type="dcterms:W3CDTF">2024-01-08T20:27:07Z</dcterms:modified>
</cp:coreProperties>
</file>