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8_{3612A364-E20B-BF43-B600-86763FD93075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hhh_10re" sheetId="1" r:id="rId1"/>
  </sheets>
  <definedNames>
    <definedName name="_xlnm._FilterDatabase" localSheetId="0" hidden="1">hhh_10re!$A$1:$L$1263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<sst xmlns="http://schemas.openxmlformats.org/spreadsheetml/2006/main" count="6033" uniqueCount="2398">
  <si>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</si>
  <si>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</si>
  <si>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</si>
  <si>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</si>
  <si>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</si>
  <si>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</si>
  <si>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</si>
  <si>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</si>
  <si>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</si>
  <si>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</si>
  <si>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</si>
  <si>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192.168.11.21</t>
  </si>
  <si>
    <t>192.168.11.30</t>
  </si>
  <si>
    <t>TCP</t>
  </si>
  <si>
    <t>Jan  8, 2024 11:47:24.481705000 JST</t>
  </si>
  <si>
    <t>36810  &gt;  6000 [SYN] Seq=0 Win=64240 Len=0 MSS=1460 SACK_PERM TSval=2370080556 TSecr=0 WS=128</t>
  </si>
  <si>
    <t>Jan  8, 2024 11:47:24.489861000 JST</t>
  </si>
  <si>
    <t>6000  &gt;  36810 [SYN, ACK] Seq=0 Ack=1 Win=65160 Len=0 MSS=1460 SACK_PERM TSval=1530192748 TSecr=2370080556 WS=128</t>
  </si>
  <si>
    <t>Jan  8, 2024 11:47:24.490001000 JST</t>
  </si>
  <si>
    <t>36810  &gt;  6000 [ACK] Seq=1 Ack=1 Win=64256 Len=0 TSval=2370080568 TSecr=1530192748</t>
  </si>
  <si>
    <t>Jan  8, 2024 11:47:24.490440000 JST</t>
  </si>
  <si>
    <t>36810  &gt;  6000 [PSH, ACK] Seq=1 Ack=1 Win=64256 Len=27 TSval=2370080568 TSecr=1530192748 [TCP segment of a reassembled PDU]</t>
  </si>
  <si>
    <t>Jan  8, 2024 11:47:24.490765000 JST</t>
  </si>
  <si>
    <t>36810  &gt;  6000 [FIN, ACK] Seq=28 Ack=1 Win=64256 Len=0 TSval=2370080569 TSecr=1530192748</t>
  </si>
  <si>
    <t>Jan  8, 2024 11:47:24.497387000 JST</t>
  </si>
  <si>
    <t>6000  &gt;  36810 [ACK] Seq=1 Ack=28 Win=65152 Len=0 TSval=1530192757 TSecr=2370080568</t>
  </si>
  <si>
    <t>Jan  8, 2024 11:47:24.497626000 JST</t>
  </si>
  <si>
    <t>6000  &gt;  36810 [FIN, ACK] Seq=1 Ack=29 Win=65152 Len=0 TSval=1530192758 TSecr=2370080569</t>
  </si>
  <si>
    <t>Jan  8, 2024 11:47:24.497677000 JST</t>
  </si>
  <si>
    <t>36810  &gt;  6000 [ACK] Seq=29 Ack=2 Win=64256 Len=0 TSval=2370080575 TSecr=1530192758</t>
  </si>
  <si>
    <t>255.255.255.255</t>
  </si>
  <si>
    <t>UDP</t>
  </si>
  <si>
    <t>Jan  8, 2024 11:47:24.529756000 JST</t>
  </si>
  <si>
    <t>7b2273656d616e74696373223a207b22656e74697479223a2022504944222c202262617365656e74697479223a2022616e79222c2022726f6c65223a2022696969222c20227370617469616c223a2022616e79222c202274656d706f72616c223a2022616e79227d2c20226461746170726f7065727479223a207b22666f726d6174223a2022696e616f6b615f70726f6772616d5f73616d706c655f73656d616e746963227d7d</t>
  </si>
  <si>
    <t>54642  &gt;  7000 Len=167</t>
  </si>
  <si>
    <t>192.168.11.28</t>
  </si>
  <si>
    <t>Jan  8, 2024 11:47:24.542045000 JST</t>
  </si>
  <si>
    <t>59656  &gt;  6000 [SYN] Seq=0 Win=64240 Len=0 MSS=1460 SACK_PERM TSval=3507670653 TSecr=0 WS=128</t>
  </si>
  <si>
    <t>Jan  8, 2024 11:47:24.542213000 JST</t>
  </si>
  <si>
    <t>6000  &gt;  59656 [SYN, ACK] Seq=0 Ack=1 Win=65160 Len=0 MSS=1460 SACK_PERM TSval=4207313496 TSecr=3507670653 WS=128</t>
  </si>
  <si>
    <t>Jan  8, 2024 11:47:24.550282000 JST</t>
  </si>
  <si>
    <t>59656  &gt;  6000 [ACK] Seq=1 Ack=1 Win=64256 Len=0 TSval=3507670666 TSecr=4207313496</t>
  </si>
  <si>
    <t>Jan  8, 2024 11:47:24.550839000 JST</t>
  </si>
  <si>
    <t>59656  &gt;  6000 [PSH, ACK] Seq=1 Ack=1 Win=64256 Len=27 TSval=3507670666 TSecr=4207313496 [TCP segment of a reassembled PDU]</t>
  </si>
  <si>
    <t>Jan  8, 2024 11:47:24.550926000 JST</t>
  </si>
  <si>
    <t>6000  &gt;  59656 [ACK] Seq=1 Ack=28 Win=65152 Len=0 TSval=4207313505 TSecr=3507670666</t>
  </si>
  <si>
    <t>Jan  8, 2024 11:47:24.550999000 JST</t>
  </si>
  <si>
    <t>59656  &gt;  6000 [FIN, ACK] Seq=28 Ack=1 Win=64256 Len=0 TSval=3507670666 TSecr=4207313496</t>
  </si>
  <si>
    <t>Jan  8, 2024 11:47:24.553292000 JST</t>
  </si>
  <si>
    <t>6000  &gt;  59656 [FIN, ACK] Seq=1 Ack=29 Win=65152 Len=0 TSval=4207313507 TSecr=3507670666</t>
  </si>
  <si>
    <t>Jan  8, 2024 11:47:24.561706000 JST</t>
  </si>
  <si>
    <t>59656  &gt;  6000 [ACK] Seq=29 Ack=2 Win=64256 Len=0 TSval=3507670676 TSecr=4207313507</t>
  </si>
  <si>
    <t>Jan  8, 2024 11:47:30.055073000 JST</t>
  </si>
  <si>
    <t>38242  &gt;  6000 [SYN] Seq=0 Win=64240 Len=0 MSS=1460 SACK_PERM TSval=2370086133 TSecr=0 WS=128</t>
  </si>
  <si>
    <t>Jan  8, 2024 11:47:30.063591000 JST</t>
  </si>
  <si>
    <t>6000  &gt;  38242 [SYN, ACK] Seq=0 Ack=1 Win=65160 Len=0 MSS=1460 SACK_PERM TSval=1530198323 TSecr=2370086133 WS=128</t>
  </si>
  <si>
    <t>Jan  8, 2024 11:47:30.063707000 JST</t>
  </si>
  <si>
    <t>38242  &gt;  6000 [ACK] Seq=1 Ack=1 Win=64256 Len=0 TSval=2370086142 TSecr=1530198323</t>
  </si>
  <si>
    <t>Jan  8, 2024 11:47:30.064003000 JST</t>
  </si>
  <si>
    <t>38242  &gt;  6000 [PSH, ACK] Seq=1 Ack=1 Win=64256 Len=27 TSval=2370086142 TSecr=1530198323 [TCP segment of a reassembled PDU]</t>
  </si>
  <si>
    <t>Jan  8, 2024 11:47:30.064167000 JST</t>
  </si>
  <si>
    <t>38242  &gt;  6000 [FIN, ACK] Seq=28 Ack=1 Win=64256 Len=0 TSval=2370086142 TSecr=1530198323</t>
  </si>
  <si>
    <t>Jan  8, 2024 11:47:30.071377000 JST</t>
  </si>
  <si>
    <t>6000  &gt;  38242 [ACK] Seq=1 Ack=28 Win=65152 Len=0 TSval=1530198330 TSecr=2370086142</t>
  </si>
  <si>
    <t>Jan  8, 2024 11:47:30.071608000 JST</t>
  </si>
  <si>
    <t>6000  &gt;  38242 [FIN, ACK] Seq=1 Ack=29 Win=65152 Len=0 TSval=1530198332 TSecr=2370086142</t>
  </si>
  <si>
    <t>Jan  8, 2024 11:47:30.071660000 JST</t>
  </si>
  <si>
    <t>38242  &gt;  6000 [ACK] Seq=29 Ack=2 Win=64256 Len=0 TSval=2370086149 TSecr=1530198332</t>
  </si>
  <si>
    <t>Jan  8, 2024 11:47:30.101826000 JST</t>
  </si>
  <si>
    <t>52710  &gt;  7000 Len=167</t>
  </si>
  <si>
    <t>Jan  8, 2024 11:47:30.109495000 JST</t>
  </si>
  <si>
    <t>42476  &gt;  6000 [SYN] Seq=0 Win=64240 Len=0 MSS=1460 SACK_PERM TSval=3507676225 TSecr=0 WS=128</t>
  </si>
  <si>
    <t>Jan  8, 2024 11:47:30.109651000 JST</t>
  </si>
  <si>
    <t>6000  &gt;  42476 [SYN, ACK] Seq=0 Ack=1 Win=65160 Len=0 MSS=1460 SACK_PERM TSval=4207319063 TSecr=3507676225 WS=128</t>
  </si>
  <si>
    <t>Jan  8, 2024 11:47:30.118196000 JST</t>
  </si>
  <si>
    <t>42476  &gt;  6000 [ACK] Seq=1 Ack=1 Win=64256 Len=0 TSval=3507676232 TSecr=4207319063</t>
  </si>
  <si>
    <t>Jan  8, 2024 11:47:30.118809000 JST</t>
  </si>
  <si>
    <t>42476  &gt;  6000 [PSH, ACK] Seq=1 Ack=1 Win=64256 Len=27 TSval=3507676233 TSecr=4207319063 [TCP segment of a reassembled PDU]</t>
  </si>
  <si>
    <t>Jan  8, 2024 11:47:30.118915000 JST</t>
  </si>
  <si>
    <t>6000  &gt;  42476 [ACK] Seq=1 Ack=28 Win=65152 Len=0 TSval=4207319073 TSecr=3507676233</t>
  </si>
  <si>
    <t>Jan  8, 2024 11:47:30.118993000 JST</t>
  </si>
  <si>
    <t>42476  &gt;  6000 [FIN, ACK] Seq=28 Ack=1 Win=64256 Len=0 TSval=3507676233 TSecr=4207319063</t>
  </si>
  <si>
    <t>Jan  8, 2024 11:47:30.120200000 JST</t>
  </si>
  <si>
    <t>6000  &gt;  42476 [FIN, ACK] Seq=1 Ack=29 Win=65152 Len=0 TSval=4207319074 TSecr=3507676233</t>
  </si>
  <si>
    <t>Jan  8, 2024 11:47:30.130911000 JST</t>
  </si>
  <si>
    <t>42476  &gt;  6000 [ACK] Seq=29 Ack=2 Win=64256 Len=0 TSval=3507676246 TSecr=4207319074</t>
  </si>
  <si>
    <t>Jan  8, 2024 11:47:35.630073000 JST</t>
  </si>
  <si>
    <t>38244  &gt;  6000 [SYN] Seq=0 Win=64240 Len=0 MSS=1460 SACK_PERM TSval=2370091708 TSecr=0 WS=128</t>
  </si>
  <si>
    <t>Jan  8, 2024 11:47:35.638469000 JST</t>
  </si>
  <si>
    <t>6000  &gt;  38244 [SYN, ACK] Seq=0 Ack=1 Win=65160 Len=0 MSS=1460 SACK_PERM TSval=1530203898 TSecr=2370091708 WS=128</t>
  </si>
  <si>
    <t>Jan  8, 2024 11:47:35.638586000 JST</t>
  </si>
  <si>
    <t>38244  &gt;  6000 [ACK] Seq=1 Ack=1 Win=64256 Len=0 TSval=2370091716 TSecr=1530203898</t>
  </si>
  <si>
    <t>Jan  8, 2024 11:47:35.638780000 JST</t>
  </si>
  <si>
    <t>38244  &gt;  6000 [PSH, ACK] Seq=1 Ack=1 Win=64256 Len=27 TSval=2370091717 TSecr=1530203898 [TCP segment of a reassembled PDU]</t>
  </si>
  <si>
    <t>Jan  8, 2024 11:47:35.638897000 JST</t>
  </si>
  <si>
    <t>38244  &gt;  6000 [FIN, ACK] Seq=28 Ack=1 Win=64256 Len=0 TSval=2370091717 TSecr=1530203898</t>
  </si>
  <si>
    <t>Jan  8, 2024 11:47:35.646296000 JST</t>
  </si>
  <si>
    <t>6000  &gt;  38244 [ACK] Seq=1 Ack=28 Win=65152 Len=0 TSval=1530203905 TSecr=2370091717</t>
  </si>
  <si>
    <t>Jan  8, 2024 11:47:35.646720000 JST</t>
  </si>
  <si>
    <t>6000  &gt;  38244 [FIN, ACK] Seq=1 Ack=29 Win=65152 Len=0 TSval=1530203907 TSecr=2370091717</t>
  </si>
  <si>
    <t>Jan  8, 2024 11:47:35.646767000 JST</t>
  </si>
  <si>
    <t>38244  &gt;  6000 [ACK] Seq=29 Ack=2 Win=64256 Len=0 TSval=2370091725 TSecr=1530203907</t>
  </si>
  <si>
    <t>Jan  8, 2024 11:47:35.677313000 JST</t>
  </si>
  <si>
    <t>37666  &gt;  7000 Len=167</t>
  </si>
  <si>
    <t>Jan  8, 2024 11:47:35.688566000 JST</t>
  </si>
  <si>
    <t>42480  &gt;  6000 [SYN] Seq=0 Win=64240 Len=0 MSS=1460 SACK_PERM TSval=3507681801 TSecr=0 WS=128</t>
  </si>
  <si>
    <t>Jan  8, 2024 11:47:35.688787000 JST</t>
  </si>
  <si>
    <t>6000  &gt;  42480 [SYN, ACK] Seq=0 Ack=1 Win=65160 Len=0 MSS=1460 SACK_PERM TSval=4207324643 TSecr=3507681801 WS=128</t>
  </si>
  <si>
    <t>Jan  8, 2024 11:47:35.695598000 JST</t>
  </si>
  <si>
    <t>42480  &gt;  6000 [ACK] Seq=1 Ack=1 Win=64256 Len=0 TSval=3507681811 TSecr=4207324643</t>
  </si>
  <si>
    <t>Jan  8, 2024 11:47:35.696328000 JST</t>
  </si>
  <si>
    <t>42480  &gt;  6000 [PSH, ACK] Seq=1 Ack=1 Win=64256 Len=27 TSval=3507681812 TSecr=4207324643 [TCP segment of a reassembled PDU]</t>
  </si>
  <si>
    <t>Jan  8, 2024 11:47:35.696473000 JST</t>
  </si>
  <si>
    <t>6000  &gt;  42480 [ACK] Seq=1 Ack=28 Win=65152 Len=0 TSval=4207324650 TSecr=3507681812</t>
  </si>
  <si>
    <t>Jan  8, 2024 11:47:35.696566000 JST</t>
  </si>
  <si>
    <t>42480  &gt;  6000 [FIN, ACK] Seq=28 Ack=1 Win=64256 Len=0 TSval=3507681812 TSecr=4207324643</t>
  </si>
  <si>
    <t>Jan  8, 2024 11:47:35.698863000 JST</t>
  </si>
  <si>
    <t>6000  &gt;  42480 [FIN, ACK] Seq=1 Ack=29 Win=65152 Len=0 TSval=4207324653 TSecr=3507681812</t>
  </si>
  <si>
    <t>Jan  8, 2024 11:47:35.703347000 JST</t>
  </si>
  <si>
    <t>42480  &gt;  6000 [ACK] Seq=29 Ack=2 Win=64256 Len=0 TSval=3507681820 TSecr=4207324653</t>
  </si>
  <si>
    <t>Jan  8, 2024 11:47:42.200432000 JST</t>
  </si>
  <si>
    <t>38314  &gt;  6000 [SYN] Seq=0 Win=64240 Len=0 MSS=1460 SACK_PERM TSval=2370098278 TSecr=0 WS=128</t>
  </si>
  <si>
    <t>Jan  8, 2024 11:47:42.208945000 JST</t>
  </si>
  <si>
    <t>6000  &gt;  38314 [SYN, ACK] Seq=0 Ack=1 Win=65160 Len=0 MSS=1460 SACK_PERM TSval=1530210468 TSecr=2370098278 WS=128</t>
  </si>
  <si>
    <t>Jan  8, 2024 11:47:42.209058000 JST</t>
  </si>
  <si>
    <t>38314  &gt;  6000 [ACK] Seq=1 Ack=1 Win=64256 Len=0 TSval=2370098287 TSecr=1530210468</t>
  </si>
  <si>
    <t>Jan  8, 2024 11:47:42.209259000 JST</t>
  </si>
  <si>
    <t>38314  &gt;  6000 [PSH, ACK] Seq=1 Ack=1 Win=64256 Len=27 TSval=2370098287 TSecr=1530210468 [TCP segment of a reassembled PDU]</t>
  </si>
  <si>
    <t>Jan  8, 2024 11:47:42.209376000 JST</t>
  </si>
  <si>
    <t>38314  &gt;  6000 [FIN, ACK] Seq=28 Ack=1 Win=64256 Len=0 TSval=2370098287 TSecr=1530210468</t>
  </si>
  <si>
    <t>Jan  8, 2024 11:47:42.216572000 JST</t>
  </si>
  <si>
    <t>6000  &gt;  38314 [ACK] Seq=1 Ack=28 Win=65152 Len=0 TSval=1530210476 TSecr=2370098287</t>
  </si>
  <si>
    <t>Jan  8, 2024 11:47:42.216813000 JST</t>
  </si>
  <si>
    <t>6000  &gt;  38314 [FIN, ACK] Seq=1 Ack=29 Win=65152 Len=0 TSval=1530210477 TSecr=2370098287</t>
  </si>
  <si>
    <t>Jan  8, 2024 11:47:42.216862000 JST</t>
  </si>
  <si>
    <t>38314  &gt;  6000 [ACK] Seq=29 Ack=2 Win=64256 Len=0 TSval=2370098295 TSecr=1530210477</t>
  </si>
  <si>
    <t>Jan  8, 2024 11:47:42.249066000 JST</t>
  </si>
  <si>
    <t>54152  &gt;  7000 Len=167</t>
  </si>
  <si>
    <t>Jan  8, 2024 11:47:42.257258000 JST</t>
  </si>
  <si>
    <t>58682  &gt;  6000 [SYN] Seq=0 Win=64240 Len=0 MSS=1460 SACK_PERM TSval=3507688372 TSecr=0 WS=128</t>
  </si>
  <si>
    <t>Jan  8, 2024 11:47:42.257402000 JST</t>
  </si>
  <si>
    <t>6000  &gt;  58682 [SYN, ACK] Seq=0 Ack=1 Win=65160 Len=0 MSS=1460 SACK_PERM TSval=4207331211 TSecr=3507688372 WS=128</t>
  </si>
  <si>
    <t>Jan  8, 2024 11:47:42.265210000 JST</t>
  </si>
  <si>
    <t>58682  &gt;  6000 [ACK] Seq=1 Ack=1 Win=64256 Len=0 TSval=3507688380 TSecr=4207331211</t>
  </si>
  <si>
    <t>Jan  8, 2024 11:47:42.265954000 JST</t>
  </si>
  <si>
    <t>58682  &gt;  6000 [PSH, ACK] Seq=1 Ack=1 Win=64256 Len=27 TSval=3507688380 TSecr=4207331211 [TCP segment of a reassembled PDU]</t>
  </si>
  <si>
    <t>Jan  8, 2024 11:47:42.266136000 JST</t>
  </si>
  <si>
    <t>6000  &gt;  58682 [ACK] Seq=1 Ack=28 Win=65152 Len=0 TSval=4207331220 TSecr=3507688380</t>
  </si>
  <si>
    <t>Jan  8, 2024 11:47:42.266231000 JST</t>
  </si>
  <si>
    <t>58682  &gt;  6000 [FIN, ACK] Seq=28 Ack=1 Win=64256 Len=0 TSval=3507688380 TSecr=4207331211</t>
  </si>
  <si>
    <t>Jan  8, 2024 11:47:42.267939000 JST</t>
  </si>
  <si>
    <t>6000  &gt;  58682 [FIN, ACK] Seq=1 Ack=29 Win=65152 Len=0 TSval=4207331222 TSecr=3507688380</t>
  </si>
  <si>
    <t>Jan  8, 2024 11:47:42.272461000 JST</t>
  </si>
  <si>
    <t>58682  &gt;  6000 [ACK] Seq=29 Ack=2 Win=64256 Len=0 TSval=3507688389 TSecr=4207331222</t>
  </si>
  <si>
    <t>Jan  8, 2024 11:47:48.775036000 JST</t>
  </si>
  <si>
    <t>43366  &gt;  6000 [SYN] Seq=0 Win=64240 Len=0 MSS=1460 SACK_PERM TSval=2370104853 TSecr=0 WS=128</t>
  </si>
  <si>
    <t>Jan  8, 2024 11:47:48.781888000 JST</t>
  </si>
  <si>
    <t>6000  &gt;  43366 [SYN, ACK] Seq=0 Ack=1 Win=65160 Len=0 MSS=1460 SACK_PERM TSval=1530217041 TSecr=2370104853 WS=128</t>
  </si>
  <si>
    <t>Jan  8, 2024 11:47:48.782003000 JST</t>
  </si>
  <si>
    <t>43366  &gt;  6000 [ACK] Seq=1 Ack=1 Win=64256 Len=0 TSval=2370104860 TSecr=1530217041</t>
  </si>
  <si>
    <t>Jan  8, 2024 11:47:48.782216000 JST</t>
  </si>
  <si>
    <t>43366  &gt;  6000 [PSH, ACK] Seq=1 Ack=1 Win=64256 Len=27 TSval=2370104860 TSecr=1530217041 [TCP segment of a reassembled PDU]</t>
  </si>
  <si>
    <t>Jan  8, 2024 11:47:48.782314000 JST</t>
  </si>
  <si>
    <t>43366  &gt;  6000 [FIN, ACK] Seq=28 Ack=1 Win=64256 Len=0 TSval=2370104860 TSecr=1530217041</t>
  </si>
  <si>
    <t>Jan  8, 2024 11:47:48.791441000 JST</t>
  </si>
  <si>
    <t>6000  &gt;  43366 [ACK] Seq=1 Ack=28 Win=65152 Len=0 TSval=1530217049 TSecr=2370104860</t>
  </si>
  <si>
    <t>Jan  8, 2024 11:47:48.791826000 JST</t>
  </si>
  <si>
    <t>6000  &gt;  43366 [FIN, ACK] Seq=1 Ack=29 Win=65152 Len=0 TSval=1530217050 TSecr=2370104860</t>
  </si>
  <si>
    <t>Jan  8, 2024 11:47:48.791878000 JST</t>
  </si>
  <si>
    <t>43366  &gt;  6000 [ACK] Seq=29 Ack=2 Win=64256 Len=0 TSval=2370104870 TSecr=1530217050</t>
  </si>
  <si>
    <t>Jan  8, 2024 11:47:48.825551000 JST</t>
  </si>
  <si>
    <t>37220  &gt;  7000 Len=167</t>
  </si>
  <si>
    <t>Jan  8, 2024 11:47:48.837576000 JST</t>
  </si>
  <si>
    <t>37426  &gt;  6000 [SYN] Seq=0 Win=64240 Len=0 MSS=1460 SACK_PERM TSval=3507694953 TSecr=0 WS=128</t>
  </si>
  <si>
    <t>Jan  8, 2024 11:47:48.837700000 JST</t>
  </si>
  <si>
    <t>6000  &gt;  37426 [SYN, ACK] Seq=0 Ack=1 Win=65160 Len=0 MSS=1460 SACK_PERM TSval=4207337792 TSecr=3507694953 WS=128</t>
  </si>
  <si>
    <t>Jan  8, 2024 11:47:48.845113000 JST</t>
  </si>
  <si>
    <t>37426  &gt;  6000 [ACK] Seq=1 Ack=1 Win=64256 Len=0 TSval=3507694960 TSecr=4207337792</t>
  </si>
  <si>
    <t>Jan  8, 2024 11:47:48.845850000 JST</t>
  </si>
  <si>
    <t>37426  &gt;  6000 [PSH, ACK] Seq=1 Ack=1 Win=64256 Len=27 TSval=3507694960 TSecr=4207337792 [TCP segment of a reassembled PDU]</t>
  </si>
  <si>
    <t>Jan  8, 2024 11:47:48.846013000 JST</t>
  </si>
  <si>
    <t>6000  &gt;  37426 [ACK] Seq=1 Ack=28 Win=65152 Len=0 TSval=4207337800 TSecr=3507694960</t>
  </si>
  <si>
    <t>Jan  8, 2024 11:47:48.846106000 JST</t>
  </si>
  <si>
    <t>37426  &gt;  6000 [FIN, ACK] Seq=28 Ack=1 Win=64256 Len=0 TSval=3507694961 TSecr=4207337792</t>
  </si>
  <si>
    <t>Jan  8, 2024 11:47:48.847275000 JST</t>
  </si>
  <si>
    <t>6000  &gt;  37426 [FIN, ACK] Seq=1 Ack=29 Win=65152 Len=0 TSval=4207337801 TSecr=3507694961</t>
  </si>
  <si>
    <t>Jan  8, 2024 11:47:48.854062000 JST</t>
  </si>
  <si>
    <t>37426  &gt;  6000 [ACK] Seq=29 Ack=2 Win=64256 Len=0 TSval=3507694969 TSecr=4207337801</t>
  </si>
  <si>
    <t>Jan  8, 2024 11:47:54.354469000 JST</t>
  </si>
  <si>
    <t>43374  &gt;  6000 [SYN] Seq=0 Win=64240 Len=0 MSS=1460 SACK_PERM TSval=2370110432 TSecr=0 WS=128</t>
  </si>
  <si>
    <t>Jan  8, 2024 11:47:54.363491000 JST</t>
  </si>
  <si>
    <t>6000  &gt;  43374 [SYN, ACK] Seq=0 Ack=1 Win=65160 Len=0 MSS=1460 SACK_PERM TSval=1530222623 TSecr=2370110432 WS=128</t>
  </si>
  <si>
    <t>Jan  8, 2024 11:47:54.363612000 JST</t>
  </si>
  <si>
    <t>43374  &gt;  6000 [ACK] Seq=1 Ack=1 Win=64256 Len=0 TSval=2370110441 TSecr=1530222623</t>
  </si>
  <si>
    <t>Jan  8, 2024 11:47:54.363831000 JST</t>
  </si>
  <si>
    <t>43374  &gt;  6000 [PSH, ACK] Seq=1 Ack=1 Win=64256 Len=27 TSval=2370110442 TSecr=1530222623 [TCP segment of a reassembled PDU]</t>
  </si>
  <si>
    <t>Jan  8, 2024 11:47:54.363939000 JST</t>
  </si>
  <si>
    <t>43374  &gt;  6000 [FIN, ACK] Seq=28 Ack=1 Win=64256 Len=0 TSval=2370110442 TSecr=1530222623</t>
  </si>
  <si>
    <t>Jan  8, 2024 11:47:54.370957000 JST</t>
  </si>
  <si>
    <t>6000  &gt;  43374 [ACK] Seq=1 Ack=28 Win=65152 Len=0 TSval=1530222630 TSecr=2370110442</t>
  </si>
  <si>
    <t>Jan  8, 2024 11:47:54.371311000 JST</t>
  </si>
  <si>
    <t>6000  &gt;  43374 [FIN, ACK] Seq=1 Ack=29 Win=65152 Len=0 TSval=1530222632 TSecr=2370110442</t>
  </si>
  <si>
    <t>Jan  8, 2024 11:47:54.371356000 JST</t>
  </si>
  <si>
    <t>43374  &gt;  6000 [ACK] Seq=29 Ack=2 Win=64256 Len=0 TSval=2370110449 TSecr=1530222632</t>
  </si>
  <si>
    <t>Jan  8, 2024 11:47:54.401178000 JST</t>
  </si>
  <si>
    <t>35270  &gt;  7000 Len=167</t>
  </si>
  <si>
    <t>Jan  8, 2024 11:47:54.409542000 JST</t>
  </si>
  <si>
    <t>37430  &gt;  6000 [SYN] Seq=0 Win=64240 Len=0 MSS=1460 SACK_PERM TSval=3507700525 TSecr=0 WS=128</t>
  </si>
  <si>
    <t>Jan  8, 2024 11:47:54.409718000 JST</t>
  </si>
  <si>
    <t>6000  &gt;  37430 [SYN, ACK] Seq=0 Ack=1 Win=65160 Len=0 MSS=1460 SACK_PERM TSval=4207343364 TSecr=3507700525 WS=128</t>
  </si>
  <si>
    <t>Jan  8, 2024 11:47:54.417816000 JST</t>
  </si>
  <si>
    <t>37430  &gt;  6000 [ACK] Seq=1 Ack=1 Win=64256 Len=0 TSval=3507700532 TSecr=4207343364</t>
  </si>
  <si>
    <t>Jan  8, 2024 11:47:54.418494000 JST</t>
  </si>
  <si>
    <t>37430  &gt;  6000 [PSH, ACK] Seq=1 Ack=1 Win=64256 Len=27 TSval=3507700532 TSecr=4207343364 [TCP segment of a reassembled PDU]</t>
  </si>
  <si>
    <t>Jan  8, 2024 11:47:54.418599000 JST</t>
  </si>
  <si>
    <t>6000  &gt;  37430 [ACK] Seq=1 Ack=28 Win=65152 Len=0 TSval=4207343372 TSecr=3507700532</t>
  </si>
  <si>
    <t>Jan  8, 2024 11:47:54.418697000 JST</t>
  </si>
  <si>
    <t>37430  &gt;  6000 [FIN, ACK] Seq=28 Ack=1 Win=64256 Len=0 TSval=3507700532 TSecr=4207343364</t>
  </si>
  <si>
    <t>Jan  8, 2024 11:47:54.420211000 JST</t>
  </si>
  <si>
    <t>6000  &gt;  37430 [FIN, ACK] Seq=1 Ack=29 Win=65152 Len=0 TSval=4207343374 TSecr=3507700532</t>
  </si>
  <si>
    <t>Jan  8, 2024 11:47:54.428162000 JST</t>
  </si>
  <si>
    <t>37430  &gt;  6000 [ACK] Seq=29 Ack=2 Win=64256 Len=0 TSval=3507700541 TSecr=4207343374</t>
  </si>
  <si>
    <t>Jan  8, 2024 11:47:59.918113000 JST</t>
  </si>
  <si>
    <t>48580  &gt;  6000 [SYN] Seq=0 Win=64240 Len=0 MSS=1460 SACK_PERM TSval=2370115996 TSecr=0 WS=128</t>
  </si>
  <si>
    <t>Jan  8, 2024 11:47:59.926384000 JST</t>
  </si>
  <si>
    <t>6000  &gt;  48580 [SYN, ACK] Seq=0 Ack=1 Win=65160 Len=0 MSS=1460 SACK_PERM TSval=1530228186 TSecr=2370115996 WS=128</t>
  </si>
  <si>
    <t>Jan  8, 2024 11:47:59.926533000 JST</t>
  </si>
  <si>
    <t>48580  &gt;  6000 [ACK] Seq=1 Ack=1 Win=64256 Len=0 TSval=2370116004 TSecr=1530228186</t>
  </si>
  <si>
    <t>Jan  8, 2024 11:47:59.926731000 JST</t>
  </si>
  <si>
    <t>48580  &gt;  6000 [PSH, ACK] Seq=1 Ack=1 Win=64256 Len=27 TSval=2370116005 TSecr=1530228186 [TCP segment of a reassembled PDU]</t>
  </si>
  <si>
    <t>Jan  8, 2024 11:47:59.926830000 JST</t>
  </si>
  <si>
    <t>48580  &gt;  6000 [FIN, ACK] Seq=28 Ack=1 Win=64256 Len=0 TSval=2370116005 TSecr=1530228186</t>
  </si>
  <si>
    <t>Jan  8, 2024 11:47:59.934118000 JST</t>
  </si>
  <si>
    <t>6000  &gt;  48580 [ACK] Seq=1 Ack=28 Win=65152 Len=0 TSval=1530228193 TSecr=2370116005</t>
  </si>
  <si>
    <t>Jan  8, 2024 11:47:59.934533000 JST</t>
  </si>
  <si>
    <t>6000  &gt;  48580 [FIN, ACK] Seq=1 Ack=29 Win=65152 Len=0 TSval=1530228195 TSecr=2370116005</t>
  </si>
  <si>
    <t>Jan  8, 2024 11:47:59.934588000 JST</t>
  </si>
  <si>
    <t>48580  &gt;  6000 [ACK] Seq=29 Ack=2 Win=64256 Len=0 TSval=2370116012 TSecr=1530228195</t>
  </si>
  <si>
    <t>Jan  8, 2024 11:47:59.965710000 JST</t>
  </si>
  <si>
    <t>45947  &gt;  7000 Len=167</t>
  </si>
  <si>
    <t>Jan  8, 2024 11:47:59.973983000 JST</t>
  </si>
  <si>
    <t>59780  &gt;  6000 [SYN] Seq=0 Win=64240 Len=0 MSS=1460 SACK_PERM TSval=3507706089 TSecr=0 WS=128</t>
  </si>
  <si>
    <t>Jan  8, 2024 11:47:59.974146000 JST</t>
  </si>
  <si>
    <t>6000  &gt;  59780 [SYN, ACK] Seq=0 Ack=1 Win=65160 Len=0 MSS=1460 SACK_PERM TSval=4207348928 TSecr=3507706089 WS=128</t>
  </si>
  <si>
    <t>Jan  8, 2024 11:47:59.981718000 JST</t>
  </si>
  <si>
    <t>59780  &gt;  6000 [ACK] Seq=1 Ack=1 Win=64256 Len=0 TSval=3507706097 TSecr=4207348928</t>
  </si>
  <si>
    <t>Jan  8, 2024 11:47:59.982328000 JST</t>
  </si>
  <si>
    <t>59780  &gt;  6000 [PSH, ACK] Seq=1 Ack=1 Win=64256 Len=27 TSval=3507706097 TSecr=4207348928 [TCP segment of a reassembled PDU]</t>
  </si>
  <si>
    <t>Jan  8, 2024 11:47:59.982474000 JST</t>
  </si>
  <si>
    <t>6000  &gt;  59780 [ACK] Seq=1 Ack=28 Win=65152 Len=0 TSval=4207348936 TSecr=3507706097</t>
  </si>
  <si>
    <t>Jan  8, 2024 11:47:59.982560000 JST</t>
  </si>
  <si>
    <t>59780  &gt;  6000 [FIN, ACK] Seq=28 Ack=1 Win=64256 Len=0 TSval=3507706097 TSecr=4207348928</t>
  </si>
  <si>
    <t>Jan  8, 2024 11:47:59.984223000 JST</t>
  </si>
  <si>
    <t>6000  &gt;  59780 [FIN, ACK] Seq=1 Ack=29 Win=65152 Len=0 TSval=4207348938 TSecr=3507706097</t>
  </si>
  <si>
    <t>Jan  8, 2024 11:47:59.989445000 JST</t>
  </si>
  <si>
    <t>59780  &gt;  6000 [ACK] Seq=29 Ack=2 Win=64256 Len=0 TSval=3507706105 TSecr=4207348938</t>
  </si>
  <si>
    <t>Jan  8, 2024 11:48:05.482042000 JST</t>
  </si>
  <si>
    <t>48590  &gt;  6000 [SYN] Seq=0 Win=64240 Len=0 MSS=1460 SACK_PERM TSval=2370121560 TSecr=0 WS=128</t>
  </si>
  <si>
    <t>Jan  8, 2024 11:48:05.490523000 JST</t>
  </si>
  <si>
    <t>6000  &gt;  48590 [SYN, ACK] Seq=0 Ack=1 Win=65160 Len=0 MSS=1460 SACK_PERM TSval=1530233750 TSecr=2370121560 WS=128</t>
  </si>
  <si>
    <t>Jan  8, 2024 11:48:05.490636000 JST</t>
  </si>
  <si>
    <t>48590  &gt;  6000 [ACK] Seq=1 Ack=1 Win=64256 Len=0 TSval=2370121568 TSecr=1530233750</t>
  </si>
  <si>
    <t>Jan  8, 2024 11:48:05.490851000 JST</t>
  </si>
  <si>
    <t>48590  &gt;  6000 [PSH, ACK] Seq=1 Ack=1 Win=64256 Len=27 TSval=2370121569 TSecr=1530233750 [TCP segment of a reassembled PDU]</t>
  </si>
  <si>
    <t>Jan  8, 2024 11:48:05.490966000 JST</t>
  </si>
  <si>
    <t>48590  &gt;  6000 [FIN, ACK] Seq=28 Ack=1 Win=64256 Len=0 TSval=2370121569 TSecr=1530233750</t>
  </si>
  <si>
    <t>Jan  8, 2024 11:48:05.498849000 JST</t>
  </si>
  <si>
    <t>6000  &gt;  48590 [ACK] Seq=1 Ack=28 Win=65152 Len=0 TSval=1530233758 TSecr=2370121569</t>
  </si>
  <si>
    <t>Jan  8, 2024 11:48:05.499214000 JST</t>
  </si>
  <si>
    <t>6000  &gt;  48590 [FIN, ACK] Seq=1 Ack=29 Win=65152 Len=0 TSval=1530233760 TSecr=2370121569</t>
  </si>
  <si>
    <t>Jan  8, 2024 11:48:05.499263000 JST</t>
  </si>
  <si>
    <t>48590  &gt;  6000 [ACK] Seq=29 Ack=2 Win=64256 Len=0 TSval=2370121577 TSecr=1530233760</t>
  </si>
  <si>
    <t>Jan  8, 2024 11:48:05.528519000 JST</t>
  </si>
  <si>
    <t>51575  &gt;  7000 Len=167</t>
  </si>
  <si>
    <t>Jan  8, 2024 11:48:05.536292000 JST</t>
  </si>
  <si>
    <t>59788  &gt;  6000 [SYN] Seq=0 Win=64240 Len=0 MSS=1460 SACK_PERM TSval=3507711652 TSecr=0 WS=128</t>
  </si>
  <si>
    <t>Jan  8, 2024 11:48:05.536471000 JST</t>
  </si>
  <si>
    <t>6000  &gt;  59788 [SYN, ACK] Seq=0 Ack=1 Win=65160 Len=0 MSS=1460 SACK_PERM TSval=4207354490 TSecr=3507711652 WS=128</t>
  </si>
  <si>
    <t>Jan  8, 2024 11:48:05.543364000 JST</t>
  </si>
  <si>
    <t>59788  &gt;  6000 [ACK] Seq=1 Ack=1 Win=64256 Len=0 TSval=3507711659 TSecr=4207354490</t>
  </si>
  <si>
    <t>Jan  8, 2024 11:48:05.543967000 JST</t>
  </si>
  <si>
    <t>59788  &gt;  6000 [PSH, ACK] Seq=1 Ack=1 Win=64256 Len=27 TSval=3507711659 TSecr=4207354490 [TCP segment of a reassembled PDU]</t>
  </si>
  <si>
    <t>Jan  8, 2024 11:48:05.544047000 JST</t>
  </si>
  <si>
    <t>6000  &gt;  59788 [ACK] Seq=1 Ack=28 Win=65152 Len=0 TSval=4207354498 TSecr=3507711659</t>
  </si>
  <si>
    <t>Jan  8, 2024 11:48:05.544120000 JST</t>
  </si>
  <si>
    <t>59788  &gt;  6000 [FIN, ACK] Seq=28 Ack=1 Win=64256 Len=0 TSval=3507711659 TSecr=4207354490</t>
  </si>
  <si>
    <t>Jan  8, 2024 11:48:05.546019000 JST</t>
  </si>
  <si>
    <t>6000  &gt;  59788 [FIN, ACK] Seq=1 Ack=29 Win=65152 Len=0 TSval=4207354500 TSecr=3507711659</t>
  </si>
  <si>
    <t>Jan  8, 2024 11:48:05.553181000 JST</t>
  </si>
  <si>
    <t>59788  &gt;  6000 [ACK] Seq=29 Ack=2 Win=64256 Len=0 TSval=3507711667 TSecr=4207354500</t>
  </si>
  <si>
    <t>Jan  8, 2024 11:48:11.026077000 JST</t>
  </si>
  <si>
    <t>40194  &gt;  6000 [SYN] Seq=0 Win=64240 Len=0 MSS=1460 SACK_PERM TSval=2370127104 TSecr=0 WS=128</t>
  </si>
  <si>
    <t>Jan  8, 2024 11:48:11.032618000 JST</t>
  </si>
  <si>
    <t>6000  &gt;  40194 [SYN, ACK] Seq=0 Ack=1 Win=65160 Len=0 MSS=1460 SACK_PERM TSval=1530239292 TSecr=2370127104 WS=128</t>
  </si>
  <si>
    <t>Jan  8, 2024 11:48:11.032766000 JST</t>
  </si>
  <si>
    <t>40194  &gt;  6000 [ACK] Seq=1 Ack=1 Win=64256 Len=0 TSval=2370127111 TSecr=1530239292</t>
  </si>
  <si>
    <t>Jan  8, 2024 11:48:11.032960000 JST</t>
  </si>
  <si>
    <t>40194  &gt;  6000 [PSH, ACK] Seq=1 Ack=1 Win=64256 Len=27 TSval=2370127111 TSecr=1530239292 [TCP segment of a reassembled PDU]</t>
  </si>
  <si>
    <t>Jan  8, 2024 11:48:11.033068000 JST</t>
  </si>
  <si>
    <t>40194  &gt;  6000 [FIN, ACK] Seq=28 Ack=1 Win=64256 Len=0 TSval=2370127111 TSecr=1530239292</t>
  </si>
  <si>
    <t>Jan  8, 2024 11:48:11.040365000 JST</t>
  </si>
  <si>
    <t>6000  &gt;  40194 [ACK] Seq=1 Ack=28 Win=65152 Len=0 TSval=1530239300 TSecr=2370127111</t>
  </si>
  <si>
    <t>Jan  8, 2024 11:48:11.040780000 JST</t>
  </si>
  <si>
    <t>6000  &gt;  40194 [FIN, ACK] Seq=1 Ack=29 Win=65152 Len=0 TSval=1530239301 TSecr=2370127111</t>
  </si>
  <si>
    <t>Jan  8, 2024 11:48:11.040836000 JST</t>
  </si>
  <si>
    <t>40194  &gt;  6000 [ACK] Seq=29 Ack=2 Win=64256 Len=0 TSval=2370127119 TSecr=1530239301</t>
  </si>
  <si>
    <t>Jan  8, 2024 11:48:11.070692000 JST</t>
  </si>
  <si>
    <t>37945  &gt;  7000 Len=167</t>
  </si>
  <si>
    <t>Jan  8, 2024 11:48:11.078830000 JST</t>
  </si>
  <si>
    <t>42250  &gt;  6000 [SYN] Seq=0 Win=64240 Len=0 MSS=1460 SACK_PERM TSval=3507717194 TSecr=0 WS=128</t>
  </si>
  <si>
    <t>Jan  8, 2024 11:48:11.078999000 JST</t>
  </si>
  <si>
    <t>6000  &gt;  42250 [SYN, ACK] Seq=0 Ack=1 Win=65160 Len=0 MSS=1460 SACK_PERM TSval=4207360033 TSecr=3507717194 WS=128</t>
  </si>
  <si>
    <t>Jan  8, 2024 11:48:11.088186000 JST</t>
  </si>
  <si>
    <t>42250  &gt;  6000 [ACK] Seq=1 Ack=1 Win=64256 Len=0 TSval=3507717202 TSecr=4207360033</t>
  </si>
  <si>
    <t>Jan  8, 2024 11:48:11.088883000 JST</t>
  </si>
  <si>
    <t>42250  &gt;  6000 [PSH, ACK] Seq=1 Ack=1 Win=64256 Len=27 TSval=3507717202 TSecr=4207360033 [TCP segment of a reassembled PDU]</t>
  </si>
  <si>
    <t>Jan  8, 2024 11:48:11.089026000 JST</t>
  </si>
  <si>
    <t>6000  &gt;  42250 [ACK] Seq=1 Ack=28 Win=65152 Len=0 TSval=4207360043 TSecr=3507717202</t>
  </si>
  <si>
    <t>Jan  8, 2024 11:48:11.089115000 JST</t>
  </si>
  <si>
    <t>42250  &gt;  6000 [FIN, ACK] Seq=28 Ack=1 Win=64256 Len=0 TSval=3507717202 TSecr=4207360033</t>
  </si>
  <si>
    <t>Jan  8, 2024 11:48:11.091832000 JST</t>
  </si>
  <si>
    <t>6000  &gt;  42250 [FIN, ACK] Seq=1 Ack=29 Win=65152 Len=0 TSval=4207360046 TSecr=3507717202</t>
  </si>
  <si>
    <t>Jan  8, 2024 11:48:11.100586000 JST</t>
  </si>
  <si>
    <t>42250  &gt;  6000 [ACK] Seq=29 Ack=2 Win=64256 Len=0 TSval=3507717214 TSecr=4207360046</t>
  </si>
  <si>
    <t>Jan  8, 2024 11:48:16.597703000 JST</t>
  </si>
  <si>
    <t>41680  &gt;  6000 [SYN] Seq=0 Win=64240 Len=0 MSS=1460 SACK_PERM TSval=2370132675 TSecr=0 WS=128</t>
  </si>
  <si>
    <t>Jan  8, 2024 11:48:16.604246000 JST</t>
  </si>
  <si>
    <t>6000  &gt;  41680 [SYN, ACK] Seq=0 Ack=1 Win=65160 Len=0 MSS=1460 SACK_PERM TSval=1530244864 TSecr=2370132675 WS=128</t>
  </si>
  <si>
    <t>Jan  8, 2024 11:48:16.604344000 JST</t>
  </si>
  <si>
    <t>41680  &gt;  6000 [ACK] Seq=1 Ack=1 Win=64256 Len=0 TSval=2370132682 TSecr=1530244864</t>
  </si>
  <si>
    <t>Jan  8, 2024 11:48:16.604472000 JST</t>
  </si>
  <si>
    <t>41680  &gt;  6000 [PSH, ACK] Seq=1 Ack=1 Win=64256 Len=27 TSval=2370132682 TSecr=1530244864 [TCP segment of a reassembled PDU]</t>
  </si>
  <si>
    <t>Jan  8, 2024 11:48:16.604574000 JST</t>
  </si>
  <si>
    <t>41680  &gt;  6000 [FIN, ACK] Seq=28 Ack=1 Win=64256 Len=0 TSval=2370132682 TSecr=1530244864</t>
  </si>
  <si>
    <t>Jan  8, 2024 11:48:16.614245000 JST</t>
  </si>
  <si>
    <t>6000  &gt;  41680 [ACK] Seq=1 Ack=28 Win=65152 Len=0 TSval=1530244871 TSecr=2370132682</t>
  </si>
  <si>
    <t>Jan  8, 2024 11:48:16.614616000 JST</t>
  </si>
  <si>
    <t>6000  &gt;  41680 [FIN, ACK] Seq=1 Ack=29 Win=65152 Len=0 TSval=1530244873 TSecr=2370132682</t>
  </si>
  <si>
    <t>Jan  8, 2024 11:48:16.614667000 JST</t>
  </si>
  <si>
    <t>41680  &gt;  6000 [ACK] Seq=29 Ack=2 Win=64256 Len=0 TSval=2370132692 TSecr=1530244873</t>
  </si>
  <si>
    <t>Jan  8, 2024 11:48:16.643970000 JST</t>
  </si>
  <si>
    <t>40086  &gt;  7000 Len=167</t>
  </si>
  <si>
    <t>Jan  8, 2024 11:48:16.655334000 JST</t>
  </si>
  <si>
    <t>60972  &gt;  6000 [SYN] Seq=0 Win=64240 Len=0 MSS=1460 SACK_PERM TSval=3507722767 TSecr=0 WS=128</t>
  </si>
  <si>
    <t>Jan  8, 2024 11:48:16.655510000 JST</t>
  </si>
  <si>
    <t>6000  &gt;  60972 [SYN, ACK] Seq=0 Ack=1 Win=65160 Len=0 MSS=1460 SACK_PERM TSval=4207365609 TSecr=3507722767 WS=128</t>
  </si>
  <si>
    <t>Jan  8, 2024 11:48:16.662817000 JST</t>
  </si>
  <si>
    <t>60972  &gt;  6000 [ACK] Seq=1 Ack=1 Win=64256 Len=0 TSval=3507722779 TSecr=4207365609</t>
  </si>
  <si>
    <t>Jan  8, 2024 11:48:16.663566000 JST</t>
  </si>
  <si>
    <t>60972  &gt;  6000 [PSH, ACK] Seq=1 Ack=1 Win=64256 Len=27 TSval=3507722779 TSecr=4207365609 [TCP segment of a reassembled PDU]</t>
  </si>
  <si>
    <t>Jan  8, 2024 11:48:16.663659000 JST</t>
  </si>
  <si>
    <t>6000  &gt;  60972 [ACK] Seq=1 Ack=28 Win=65152 Len=0 TSval=4207365617 TSecr=3507722779</t>
  </si>
  <si>
    <t>Jan  8, 2024 11:48:16.663742000 JST</t>
  </si>
  <si>
    <t>60972  &gt;  6000 [FIN, ACK] Seq=28 Ack=1 Win=64256 Len=0 TSval=3507722779 TSecr=4207365609</t>
  </si>
  <si>
    <t>Jan  8, 2024 11:48:16.664928000 JST</t>
  </si>
  <si>
    <t>6000  &gt;  60972 [FIN, ACK] Seq=1 Ack=29 Win=65152 Len=0 TSval=4207365619 TSecr=3507722779</t>
  </si>
  <si>
    <t>Jan  8, 2024 11:48:16.670678000 JST</t>
  </si>
  <si>
    <t>60972  &gt;  6000 [ACK] Seq=29 Ack=2 Win=64256 Len=0 TSval=3507722787 TSecr=4207365619</t>
  </si>
  <si>
    <t>Jan  8, 2024 11:48:46.954825000 JST</t>
  </si>
  <si>
    <t>33138  &gt;  6000 [SYN] Seq=0 Win=64240 Len=0 MSS=1460 SACK_PERM TSval=2370163033 TSecr=0 WS=128</t>
  </si>
  <si>
    <t>Jan  8, 2024 11:48:46.963281000 JST</t>
  </si>
  <si>
    <t>6000  &gt;  33138 [SYN, ACK] Seq=0 Ack=1 Win=65160 Len=0 MSS=1460 SACK_PERM TSval=1530275223 TSecr=2370163033 WS=128</t>
  </si>
  <si>
    <t>Jan  8, 2024 11:48:46.963416000 JST</t>
  </si>
  <si>
    <t>33138  &gt;  6000 [ACK] Seq=1 Ack=1 Win=64256 Len=0 TSval=2370163041 TSecr=1530275223</t>
  </si>
  <si>
    <t>Jan  8, 2024 11:48:46.963560000 JST</t>
  </si>
  <si>
    <t>33138  &gt;  6000 [PSH, ACK] Seq=1 Ack=1 Win=64256 Len=27 TSval=2370163041 TSecr=1530275223 [TCP segment of a reassembled PDU]</t>
  </si>
  <si>
    <t>Jan  8, 2024 11:48:46.963668000 JST</t>
  </si>
  <si>
    <t>33138  &gt;  6000 [FIN, ACK] Seq=28 Ack=1 Win=64256 Len=0 TSval=2370163041 TSecr=1530275223</t>
  </si>
  <si>
    <t>Jan  8, 2024 11:48:46.970611000 JST</t>
  </si>
  <si>
    <t>6000  &gt;  33138 [ACK] Seq=1 Ack=28 Win=65152 Len=0 TSval=1530275230 TSecr=2370163041</t>
  </si>
  <si>
    <t>Jan  8, 2024 11:48:46.970829000 JST</t>
  </si>
  <si>
    <t>6000  &gt;  33138 [FIN, ACK] Seq=1 Ack=29 Win=65152 Len=0 TSval=1530275231 TSecr=2370163041</t>
  </si>
  <si>
    <t>Jan  8, 2024 11:48:46.970889000 JST</t>
  </si>
  <si>
    <t>33138  &gt;  6000 [ACK] Seq=29 Ack=2 Win=64256 Len=0 TSval=2370163049 TSecr=1530275231</t>
  </si>
  <si>
    <t>Jan  8, 2024 11:48:47.004216000 JST</t>
  </si>
  <si>
    <t>45078  &gt;  7000 Len=167</t>
  </si>
  <si>
    <t>Jan  8, 2024 11:48:47.011860000 JST</t>
  </si>
  <si>
    <t>38454  &gt;  6000 [SYN] Seq=0 Win=64240 Len=0 MSS=1460 SACK_PERM TSval=3507753128 TSecr=0 WS=128</t>
  </si>
  <si>
    <t>Jan  8, 2024 11:48:47.012037000 JST</t>
  </si>
  <si>
    <t>6000  &gt;  38454 [SYN, ACK] Seq=0 Ack=1 Win=65160 Len=0 MSS=1460 SACK_PERM TSval=4207395966 TSecr=3507753128 WS=128</t>
  </si>
  <si>
    <t>Jan  8, 2024 11:48:47.018962000 JST</t>
  </si>
  <si>
    <t>38454  &gt;  6000 [ACK] Seq=1 Ack=1 Win=64256 Len=0 TSval=3507753135 TSecr=4207395966</t>
  </si>
  <si>
    <t>Jan  8, 2024 11:48:47.019646000 JST</t>
  </si>
  <si>
    <t>38454  &gt;  6000 [PSH, ACK] Seq=1 Ack=1 Win=64256 Len=27 TSval=3507753135 TSecr=4207395966 [TCP segment of a reassembled PDU]</t>
  </si>
  <si>
    <t>Jan  8, 2024 11:48:47.019776000 JST</t>
  </si>
  <si>
    <t>6000  &gt;  38454 [ACK] Seq=1 Ack=28 Win=65152 Len=0 TSval=4207395974 TSecr=3507753135</t>
  </si>
  <si>
    <t>Jan  8, 2024 11:48:47.019872000 JST</t>
  </si>
  <si>
    <t>38454  &gt;  6000 [FIN, ACK] Seq=28 Ack=1 Win=64256 Len=0 TSval=3507753135 TSecr=4207395966</t>
  </si>
  <si>
    <t>Jan  8, 2024 11:48:47.021072000 JST</t>
  </si>
  <si>
    <t>6000  &gt;  38454 [FIN, ACK] Seq=1 Ack=29 Win=65152 Len=0 TSval=4207395975 TSecr=3507753135</t>
  </si>
  <si>
    <t>Jan  8, 2024 11:48:47.030931000 JST</t>
  </si>
  <si>
    <t>38454  &gt;  6000 [ACK] Seq=29 Ack=2 Win=64256 Len=0 TSval=3507753146 TSecr=4207395975</t>
  </si>
  <si>
    <t>Jan  8, 2024 11:48:52.501794000 JST</t>
  </si>
  <si>
    <t>33142  &gt;  6000 [SYN] Seq=0 Win=64240 Len=0 MSS=1460 SACK_PERM TSval=2370168580 TSecr=0 WS=128</t>
  </si>
  <si>
    <t>Jan  8, 2024 11:48:52.508627000 JST</t>
  </si>
  <si>
    <t>6000  &gt;  33142 [SYN, ACK] Seq=0 Ack=1 Win=65160 Len=0 MSS=1460 SACK_PERM TSval=1530280768 TSecr=2370168580 WS=128</t>
  </si>
  <si>
    <t>Jan  8, 2024 11:48:52.508765000 JST</t>
  </si>
  <si>
    <t>33142  &gt;  6000 [ACK] Seq=1 Ack=1 Win=64256 Len=0 TSval=2370168587 TSecr=1530280768</t>
  </si>
  <si>
    <t>Jan  8, 2024 11:48:52.508911000 JST</t>
  </si>
  <si>
    <t>33142  &gt;  6000 [PSH, ACK] Seq=1 Ack=1 Win=64256 Len=27 TSval=2370168587 TSecr=1530280768 [TCP segment of a reassembled PDU]</t>
  </si>
  <si>
    <t>Jan  8, 2024 11:48:52.509021000 JST</t>
  </si>
  <si>
    <t>33142  &gt;  6000 [FIN, ACK] Seq=28 Ack=1 Win=64256 Len=0 TSval=2370168587 TSecr=1530280768</t>
  </si>
  <si>
    <t>Jan  8, 2024 11:48:52.517279000 JST</t>
  </si>
  <si>
    <t>6000  &gt;  33142 [ACK] Seq=1 Ack=28 Win=65152 Len=0 TSval=1530280776 TSecr=2370168587</t>
  </si>
  <si>
    <t>Jan  8, 2024 11:48:52.517503000 JST</t>
  </si>
  <si>
    <t>6000  &gt;  33142 [FIN, ACK] Seq=1 Ack=29 Win=65152 Len=0 TSval=1530280778 TSecr=2370168587</t>
  </si>
  <si>
    <t>Jan  8, 2024 11:48:52.517554000 JST</t>
  </si>
  <si>
    <t>33142  &gt;  6000 [ACK] Seq=29 Ack=2 Win=64256 Len=0 TSval=2370168595 TSecr=1530280778</t>
  </si>
  <si>
    <t>Jan  8, 2024 11:48:52.550345000 JST</t>
  </si>
  <si>
    <t>35664  &gt;  7000 Len=167</t>
  </si>
  <si>
    <t>Jan  8, 2024 11:48:53.551845000 JST</t>
  </si>
  <si>
    <t>Jan  8, 2024 11:48:53.561222000 JST</t>
  </si>
  <si>
    <t>38456  &gt;  6000 [SYN] Seq=0 Win=64240 Len=0 MSS=1460 SACK_PERM TSval=3507759676 TSecr=0 WS=128</t>
  </si>
  <si>
    <t>Jan  8, 2024 11:48:53.561360000 JST</t>
  </si>
  <si>
    <t>6000  &gt;  38456 [SYN, ACK] Seq=0 Ack=1 Win=65160 Len=0 MSS=1460 SACK_PERM TSval=4207402515 TSecr=3507759676 WS=128</t>
  </si>
  <si>
    <t>Jan  8, 2024 11:48:53.568992000 JST</t>
  </si>
  <si>
    <t>38456  &gt;  6000 [ACK] Seq=1 Ack=1 Win=64256 Len=0 TSval=3507759684 TSecr=4207402515</t>
  </si>
  <si>
    <t>Jan  8, 2024 11:48:53.569514000 JST</t>
  </si>
  <si>
    <t>38456  &gt;  6000 [PSH, ACK] Seq=1 Ack=1 Win=64256 Len=27 TSval=3507759684 TSecr=4207402515 [TCP segment of a reassembled PDU]</t>
  </si>
  <si>
    <t>Jan  8, 2024 11:48:53.569597000 JST</t>
  </si>
  <si>
    <t>6000  &gt;  38456 [ACK] Seq=1 Ack=28 Win=65152 Len=0 TSval=4207402523 TSecr=3507759684</t>
  </si>
  <si>
    <t>Jan  8, 2024 11:48:53.569667000 JST</t>
  </si>
  <si>
    <t>38456  &gt;  6000 [FIN, ACK] Seq=28 Ack=1 Win=64256 Len=0 TSval=3507759684 TSecr=4207402515</t>
  </si>
  <si>
    <t>Jan  8, 2024 11:48:53.570644000 JST</t>
  </si>
  <si>
    <t>6000  &gt;  38456 [FIN, ACK] Seq=1 Ack=29 Win=65152 Len=0 TSval=4207402524 TSecr=3507759684</t>
  </si>
  <si>
    <t>Jan  8, 2024 11:48:53.578558000 JST</t>
  </si>
  <si>
    <t>38456  &gt;  6000 [ACK] Seq=29 Ack=2 Win=64256 Len=0 TSval=3507759692 TSecr=4207402524</t>
  </si>
  <si>
    <t>Jan  8, 2024 11:48:59.061186000 JST</t>
  </si>
  <si>
    <t>40714  &gt;  6000 [SYN] Seq=0 Win=64240 Len=0 MSS=1460 SACK_PERM TSval=2370175139 TSecr=0 WS=128</t>
  </si>
  <si>
    <t>Jan  8, 2024 11:48:59.067931000 JST</t>
  </si>
  <si>
    <t>6000  &gt;  40714 [SYN, ACK] Seq=0 Ack=1 Win=65160 Len=0 MSS=1460 SACK_PERM TSval=1530287327 TSecr=2370175139 WS=128</t>
  </si>
  <si>
    <t>Jan  8, 2024 11:48:59.068078000 JST</t>
  </si>
  <si>
    <t>40714  &gt;  6000 [ACK] Seq=1 Ack=1 Win=64256 Len=0 TSval=2370175146 TSecr=1530287327</t>
  </si>
  <si>
    <t>Jan  8, 2024 11:48:59.068245000 JST</t>
  </si>
  <si>
    <t>40714  &gt;  6000 [PSH, ACK] Seq=1 Ack=1 Win=64256 Len=27 TSval=2370175146 TSecr=1530287327 [TCP segment of a reassembled PDU]</t>
  </si>
  <si>
    <t>Jan  8, 2024 11:48:59.068341000 JST</t>
  </si>
  <si>
    <t>40714  &gt;  6000 [FIN, ACK] Seq=28 Ack=1 Win=64256 Len=0 TSval=2370175146 TSecr=1530287327</t>
  </si>
  <si>
    <t>Jan  8, 2024 11:48:59.076945000 JST</t>
  </si>
  <si>
    <t>6000  &gt;  40714 [ACK] Seq=1 Ack=28 Win=65152 Len=0 TSval=1530287335 TSecr=2370175146</t>
  </si>
  <si>
    <t>Jan  8, 2024 11:48:59.079393000 JST</t>
  </si>
  <si>
    <t>6000  &gt;  40714 [FIN, ACK] Seq=1 Ack=29 Win=65152 Len=0 TSval=1530287336 TSecr=2370175146</t>
  </si>
  <si>
    <t>Jan  8, 2024 11:48:59.079456000 JST</t>
  </si>
  <si>
    <t>40714  &gt;  6000 [ACK] Seq=29 Ack=2 Win=64256 Len=0 TSval=2370175157 TSecr=1530287336</t>
  </si>
  <si>
    <t>Jan  8, 2024 11:48:59.108906000 JST</t>
  </si>
  <si>
    <t>49327  &gt;  7000 Len=167</t>
  </si>
  <si>
    <t>Jan  8, 2024 11:48:59.117647000 JST</t>
  </si>
  <si>
    <t>36386  &gt;  6000 [SYN] Seq=0 Win=64240 Len=0 MSS=1460 SACK_PERM TSval=3507765232 TSecr=0 WS=128</t>
  </si>
  <si>
    <t>Jan  8, 2024 11:48:59.117852000 JST</t>
  </si>
  <si>
    <t>6000  &gt;  36386 [SYN, ACK] Seq=0 Ack=1 Win=65160 Len=0 MSS=1460 SACK_PERM TSval=4207408072 TSecr=3507765232 WS=128</t>
  </si>
  <si>
    <t>Jan  8, 2024 11:48:59.124904000 JST</t>
  </si>
  <si>
    <t>36386  &gt;  6000 [ACK] Seq=1 Ack=1 Win=64256 Len=0 TSval=3507765240 TSecr=4207408072</t>
  </si>
  <si>
    <t>Jan  8, 2024 11:48:59.125691000 JST</t>
  </si>
  <si>
    <t>36386  &gt;  6000 [PSH, ACK] Seq=1 Ack=1 Win=64256 Len=27 TSval=3507765241 TSecr=4207408072 [TCP segment of a reassembled PDU]</t>
  </si>
  <si>
    <t>Jan  8, 2024 11:48:59.125866000 JST</t>
  </si>
  <si>
    <t>6000  &gt;  36386 [ACK] Seq=1 Ack=28 Win=65152 Len=0 TSval=4207408080 TSecr=3507765241</t>
  </si>
  <si>
    <t>Jan  8, 2024 11:48:59.125954000 JST</t>
  </si>
  <si>
    <t>36386  &gt;  6000 [FIN, ACK] Seq=28 Ack=1 Win=64256 Len=0 TSval=3507765241 TSecr=4207408072</t>
  </si>
  <si>
    <t>Jan  8, 2024 11:48:59.127374000 JST</t>
  </si>
  <si>
    <t>6000  &gt;  36386 [FIN, ACK] Seq=1 Ack=29 Win=65152 Len=0 TSval=4207408081 TSecr=3507765241</t>
  </si>
  <si>
    <t>Jan  8, 2024 11:48:59.132265000 JST</t>
  </si>
  <si>
    <t>36386  &gt;  6000 [ACK] Seq=29 Ack=2 Win=64256 Len=0 TSval=3507765249 TSecr=4207408081</t>
  </si>
  <si>
    <t>Jan  8, 2024 11:49:04.618571000 JST</t>
  </si>
  <si>
    <t>40716  &gt;  6000 [SYN] Seq=0 Win=64240 Len=0 MSS=1460 SACK_PERM TSval=2370180696 TSecr=0 WS=128</t>
  </si>
  <si>
    <t>Jan  8, 2024 11:49:04.625449000 JST</t>
  </si>
  <si>
    <t>6000  &gt;  40716 [SYN, ACK] Seq=0 Ack=1 Win=65160 Len=0 MSS=1460 SACK_PERM TSval=1530292885 TSecr=2370180696 WS=128</t>
  </si>
  <si>
    <t>Jan  8, 2024 11:49:04.625566000 JST</t>
  </si>
  <si>
    <t>40716  &gt;  6000 [ACK] Seq=1 Ack=1 Win=64256 Len=0 TSval=2370180703 TSecr=1530292885</t>
  </si>
  <si>
    <t>Jan  8, 2024 11:49:04.625706000 JST</t>
  </si>
  <si>
    <t>40716  &gt;  6000 [PSH, ACK] Seq=1 Ack=1 Win=64256 Len=27 TSval=2370180704 TSecr=1530292885 [TCP segment of a reassembled PDU]</t>
  </si>
  <si>
    <t>Jan  8, 2024 11:49:04.625816000 JST</t>
  </si>
  <si>
    <t>40716  &gt;  6000 [FIN, ACK] Seq=28 Ack=1 Win=64256 Len=0 TSval=2370180704 TSecr=1530292885</t>
  </si>
  <si>
    <t>Jan  8, 2024 11:49:04.633283000 JST</t>
  </si>
  <si>
    <t>6000  &gt;  40716 [ACK] Seq=1 Ack=28 Win=65152 Len=0 TSval=1530292892 TSecr=2370180704</t>
  </si>
  <si>
    <t>Jan  8, 2024 11:49:04.633496000 JST</t>
  </si>
  <si>
    <t>6000  &gt;  40716 [FIN, ACK] Seq=1 Ack=29 Win=65152 Len=0 TSval=1530292894 TSecr=2370180704</t>
  </si>
  <si>
    <t>Jan  8, 2024 11:49:04.633547000 JST</t>
  </si>
  <si>
    <t>40716  &gt;  6000 [ACK] Seq=29 Ack=2 Win=64256 Len=0 TSval=2370180711 TSecr=1530292894</t>
  </si>
  <si>
    <t>Jan  8, 2024 11:49:04.666921000 JST</t>
  </si>
  <si>
    <t>49876  &gt;  7000 Len=167</t>
  </si>
  <si>
    <t>Jan  8, 2024 11:49:04.681193000 JST</t>
  </si>
  <si>
    <t>36392  &gt;  6000 [SYN] Seq=0 Win=64240 Len=0 MSS=1460 SACK_PERM TSval=3507770791 TSecr=0 WS=128</t>
  </si>
  <si>
    <t>Jan  8, 2024 11:49:04.681429000 JST</t>
  </si>
  <si>
    <t>6000  &gt;  36392 [SYN, ACK] Seq=0 Ack=1 Win=65160 Len=0 MSS=1460 SACK_PERM TSval=4207413635 TSecr=3507770791 WS=128</t>
  </si>
  <si>
    <t>Jan  8, 2024 11:49:04.688038000 JST</t>
  </si>
  <si>
    <t>36392  &gt;  6000 [ACK] Seq=1 Ack=1 Win=64256 Len=0 TSval=3507770804 TSecr=4207413635</t>
  </si>
  <si>
    <t>Jan  8, 2024 11:49:04.688595000 JST</t>
  </si>
  <si>
    <t>36392  &gt;  6000 [PSH, ACK] Seq=1 Ack=1 Win=64256 Len=27 TSval=3507770804 TSecr=4207413635 [TCP segment of a reassembled PDU]</t>
  </si>
  <si>
    <t>Jan  8, 2024 11:49:04.688703000 JST</t>
  </si>
  <si>
    <t>6000  &gt;  36392 [ACK] Seq=1 Ack=28 Win=65152 Len=0 TSval=4207413642 TSecr=3507770804</t>
  </si>
  <si>
    <t>Jan  8, 2024 11:49:04.688896000 JST</t>
  </si>
  <si>
    <t>36392  &gt;  6000 [FIN, ACK] Seq=28 Ack=1 Win=64256 Len=0 TSval=3507770804 TSecr=4207413635</t>
  </si>
  <si>
    <t>Jan  8, 2024 11:49:04.689801000 JST</t>
  </si>
  <si>
    <t>6000  &gt;  36392 [FIN, ACK] Seq=1 Ack=29 Win=65152 Len=0 TSval=4207413644 TSecr=3507770804</t>
  </si>
  <si>
    <t>Jan  8, 2024 11:49:04.696513000 JST</t>
  </si>
  <si>
    <t>36392  &gt;  6000 [ACK] Seq=29 Ack=2 Win=64256 Len=0 TSval=3507770812 TSecr=4207413644</t>
  </si>
  <si>
    <t>Jan  8, 2024 11:49:10.194142000 JST</t>
  </si>
  <si>
    <t>40542  &gt;  6000 [SYN] Seq=0 Win=64240 Len=0 MSS=1460 SACK_PERM TSval=2370186272 TSecr=0 WS=128</t>
  </si>
  <si>
    <t>Jan  8, 2024 11:49:10.201374000 JST</t>
  </si>
  <si>
    <t>6000  &gt;  40542 [SYN, ACK] Seq=0 Ack=1 Win=65160 Len=0 MSS=1460 SACK_PERM TSval=1530298460 TSecr=2370186272 WS=128</t>
  </si>
  <si>
    <t>Jan  8, 2024 11:49:10.201539000 JST</t>
  </si>
  <si>
    <t>40542  &gt;  6000 [ACK] Seq=1 Ack=1 Win=64256 Len=0 TSval=2370186279 TSecr=1530298460</t>
  </si>
  <si>
    <t>Jan  8, 2024 11:49:10.201732000 JST</t>
  </si>
  <si>
    <t>40542  &gt;  6000 [PSH, ACK] Seq=1 Ack=1 Win=64256 Len=27 TSval=2370186280 TSecr=1530298460 [TCP segment of a reassembled PDU]</t>
  </si>
  <si>
    <t>Jan  8, 2024 11:49:10.201843000 JST</t>
  </si>
  <si>
    <t>40542  &gt;  6000 [FIN, ACK] Seq=28 Ack=1 Win=64256 Len=0 TSval=2370186280 TSecr=1530298460</t>
  </si>
  <si>
    <t>Jan  8, 2024 11:49:10.212887000 JST</t>
  </si>
  <si>
    <t>6000  &gt;  40542 [ACK] Seq=1 Ack=28 Win=65152 Len=0 TSval=1530298471 TSecr=2370186280</t>
  </si>
  <si>
    <t>Jan  8, 2024 11:49:10.214958000 JST</t>
  </si>
  <si>
    <t>6000  &gt;  40542 [FIN, ACK] Seq=1 Ack=29 Win=65152 Len=0 TSval=1530298474 TSecr=2370186280</t>
  </si>
  <si>
    <t>Jan  8, 2024 11:49:10.215032000 JST</t>
  </si>
  <si>
    <t>40542  &gt;  6000 [ACK] Seq=29 Ack=2 Win=64256 Len=0 TSval=2370186293 TSecr=1530298474</t>
  </si>
  <si>
    <t>Jan  8, 2024 11:49:10.248772000 JST</t>
  </si>
  <si>
    <t>41222  &gt;  7000 Len=167</t>
  </si>
  <si>
    <t>Jan  8, 2024 11:49:10.259920000 JST</t>
  </si>
  <si>
    <t>48232  &gt;  6000 [SYN] Seq=0 Win=64240 Len=0 MSS=1460 SACK_PERM TSval=3507776376 TSecr=0 WS=128</t>
  </si>
  <si>
    <t>Jan  8, 2024 11:49:10.260121000 JST</t>
  </si>
  <si>
    <t>6000  &gt;  48232 [SYN, ACK] Seq=0 Ack=1 Win=65160 Len=0 MSS=1460 SACK_PERM TSval=4207419214 TSecr=3507776376 WS=128</t>
  </si>
  <si>
    <t>Jan  8, 2024 11:49:10.267140000 JST</t>
  </si>
  <si>
    <t>48232  &gt;  6000 [ACK] Seq=1 Ack=1 Win=64256 Len=0 TSval=3507776383 TSecr=4207419214</t>
  </si>
  <si>
    <t>Jan  8, 2024 11:49:10.267654000 JST</t>
  </si>
  <si>
    <t>48232  &gt;  6000 [PSH, ACK] Seq=1 Ack=1 Win=64256 Len=27 TSval=3507776383 TSecr=4207419214 [TCP segment of a reassembled PDU]</t>
  </si>
  <si>
    <t>Jan  8, 2024 11:49:10.267763000 JST</t>
  </si>
  <si>
    <t>6000  &gt;  48232 [ACK] Seq=1 Ack=28 Win=65152 Len=0 TSval=4207419222 TSecr=3507776383</t>
  </si>
  <si>
    <t>Jan  8, 2024 11:49:10.267824000 JST</t>
  </si>
  <si>
    <t>48232  &gt;  6000 [FIN, ACK] Seq=28 Ack=1 Win=64256 Len=0 TSval=3507776384 TSecr=4207419214</t>
  </si>
  <si>
    <t>Jan  8, 2024 11:49:10.268817000 JST</t>
  </si>
  <si>
    <t>6000  &gt;  48232 [FIN, ACK] Seq=1 Ack=29 Win=65152 Len=0 TSval=4207419223 TSecr=3507776384</t>
  </si>
  <si>
    <t>Jan  8, 2024 11:49:10.276732000 JST</t>
  </si>
  <si>
    <t>48232  &gt;  6000 [ACK] Seq=29 Ack=2 Win=64256 Len=0 TSval=3507776393 TSecr=4207419223</t>
  </si>
  <si>
    <t>Jan  8, 2024 11:49:15.758951000 JST</t>
  </si>
  <si>
    <t>40548  &gt;  6000 [SYN] Seq=0 Win=64240 Len=0 MSS=1460 SACK_PERM TSval=2370191837 TSecr=0 WS=128</t>
  </si>
  <si>
    <t>Jan  8, 2024 11:49:15.765436000 JST</t>
  </si>
  <si>
    <t>6000  &gt;  40548 [SYN, ACK] Seq=0 Ack=1 Win=65160 Len=0 MSS=1460 SACK_PERM TSval=1530304025 TSecr=2370191837 WS=128</t>
  </si>
  <si>
    <t>Jan  8, 2024 11:49:15.765599000 JST</t>
  </si>
  <si>
    <t>40548  &gt;  6000 [ACK] Seq=1 Ack=1 Win=64256 Len=0 TSval=2370191843 TSecr=1530304025</t>
  </si>
  <si>
    <t>Jan  8, 2024 11:49:15.765771000 JST</t>
  </si>
  <si>
    <t>40548  &gt;  6000 [PSH, ACK] Seq=1 Ack=1 Win=64256 Len=27 TSval=2370191844 TSecr=1530304025 [TCP segment of a reassembled PDU]</t>
  </si>
  <si>
    <t>Jan  8, 2024 11:49:15.765872000 JST</t>
  </si>
  <si>
    <t>40548  &gt;  6000 [FIN, ACK] Seq=28 Ack=1 Win=64256 Len=0 TSval=2370191844 TSecr=1530304025</t>
  </si>
  <si>
    <t>Jan  8, 2024 11:49:15.775155000 JST</t>
  </si>
  <si>
    <t>6000  &gt;  40548 [ACK] Seq=1 Ack=28 Win=65152 Len=0 TSval=1530304034 TSecr=2370191844</t>
  </si>
  <si>
    <t>Jan  8, 2024 11:49:15.775395000 JST</t>
  </si>
  <si>
    <t>6000  &gt;  40548 [FIN, ACK] Seq=1 Ack=29 Win=65152 Len=0 TSval=1530304035 TSecr=2370191844</t>
  </si>
  <si>
    <t>Jan  8, 2024 11:49:15.775480000 JST</t>
  </si>
  <si>
    <t>40548  &gt;  6000 [ACK] Seq=29 Ack=2 Win=64256 Len=0 TSval=2370191853 TSecr=1530304035</t>
  </si>
  <si>
    <t>Jan  8, 2024 11:49:15.805021000 JST</t>
  </si>
  <si>
    <t>33847  &gt;  7000 Len=167</t>
  </si>
  <si>
    <t>Jan  8, 2024 11:49:15.812524000 JST</t>
  </si>
  <si>
    <t>58408  &gt;  6000 [SYN] Seq=0 Win=64240 Len=0 MSS=1460 SACK_PERM TSval=3507781928 TSecr=0 WS=128</t>
  </si>
  <si>
    <t>Jan  8, 2024 11:49:15.812771000 JST</t>
  </si>
  <si>
    <t>6000  &gt;  58408 [SYN, ACK] Seq=0 Ack=1 Win=65160 Len=0 MSS=1460 SACK_PERM TSval=4207424767 TSecr=3507781928 WS=128</t>
  </si>
  <si>
    <t>Jan  8, 2024 11:49:15.819457000 JST</t>
  </si>
  <si>
    <t>58408  &gt;  6000 [ACK] Seq=1 Ack=1 Win=64256 Len=0 TSval=3507781935 TSecr=4207424767</t>
  </si>
  <si>
    <t>Jan  8, 2024 11:49:15.820093000 JST</t>
  </si>
  <si>
    <t>58408  &gt;  6000 [PSH, ACK] Seq=1 Ack=1 Win=64256 Len=27 TSval=3507781936 TSecr=4207424767 [TCP segment of a reassembled PDU]</t>
  </si>
  <si>
    <t>Jan  8, 2024 11:49:15.820263000 JST</t>
  </si>
  <si>
    <t>6000  &gt;  58408 [ACK] Seq=1 Ack=28 Win=65152 Len=0 TSval=4207424774 TSecr=3507781936</t>
  </si>
  <si>
    <t>Jan  8, 2024 11:49:15.820332000 JST</t>
  </si>
  <si>
    <t>58408  &gt;  6000 [FIN, ACK] Seq=28 Ack=1 Win=64256 Len=0 TSval=3507781936 TSecr=4207424767</t>
  </si>
  <si>
    <t>Jan  8, 2024 11:49:15.821410000 JST</t>
  </si>
  <si>
    <t>6000  &gt;  58408 [FIN, ACK] Seq=1 Ack=29 Win=65152 Len=0 TSval=4207424775 TSecr=3507781936</t>
  </si>
  <si>
    <t>Jan  8, 2024 11:49:15.827013000 JST</t>
  </si>
  <si>
    <t>58408  &gt;  6000 [ACK] Seq=29 Ack=2 Win=64256 Len=0 TSval=3507781943 TSecr=4207424775</t>
  </si>
  <si>
    <t>Jan  8, 2024 11:49:21.307979000 JST</t>
  </si>
  <si>
    <t>35994  &gt;  6000 [SYN] Seq=0 Win=64240 Len=0 MSS=1460 SACK_PERM TSval=2370197386 TSecr=0 WS=128</t>
  </si>
  <si>
    <t>Jan  8, 2024 11:49:21.314674000 JST</t>
  </si>
  <si>
    <t>6000  &gt;  35994 [SYN, ACK] Seq=0 Ack=1 Win=65160 Len=0 MSS=1460 SACK_PERM TSval=1530309574 TSecr=2370197386 WS=128</t>
  </si>
  <si>
    <t>Jan  8, 2024 11:49:21.314820000 JST</t>
  </si>
  <si>
    <t>35994  &gt;  6000 [ACK] Seq=1 Ack=1 Win=64256 Len=0 TSval=2370197393 TSecr=1530309574</t>
  </si>
  <si>
    <t>Jan  8, 2024 11:49:21.314991000 JST</t>
  </si>
  <si>
    <t>35994  &gt;  6000 [PSH, ACK] Seq=1 Ack=1 Win=64256 Len=27 TSval=2370197393 TSecr=1530309574 [TCP segment of a reassembled PDU]</t>
  </si>
  <si>
    <t>Jan  8, 2024 11:49:21.315090000 JST</t>
  </si>
  <si>
    <t>35994  &gt;  6000 [FIN, ACK] Seq=28 Ack=1 Win=64256 Len=0 TSval=2370197393 TSecr=1530309574</t>
  </si>
  <si>
    <t>Jan  8, 2024 11:49:21.323726000 JST</t>
  </si>
  <si>
    <t>6000  &gt;  35994 [ACK] Seq=1 Ack=28 Win=65152 Len=0 TSval=1530309583 TSecr=2370197393</t>
  </si>
  <si>
    <t>Jan  8, 2024 11:49:21.323973000 JST</t>
  </si>
  <si>
    <t>6000  &gt;  35994 [FIN, ACK] Seq=1 Ack=29 Win=65152 Len=0 TSval=1530309584 TSecr=2370197393</t>
  </si>
  <si>
    <t>Jan  8, 2024 11:49:21.324039000 JST</t>
  </si>
  <si>
    <t>35994  &gt;  6000 [ACK] Seq=29 Ack=2 Win=64256 Len=0 TSval=2370197402 TSecr=1530309584</t>
  </si>
  <si>
    <t>Jan  8, 2024 11:49:21.358291000 JST</t>
  </si>
  <si>
    <t>39319  &gt;  7000 Len=167</t>
  </si>
  <si>
    <t>Jan  8, 2024 11:49:21.372034000 JST</t>
  </si>
  <si>
    <t>58422  &gt;  6000 [SYN] Seq=0 Win=64240 Len=0 MSS=1460 SACK_PERM TSval=3507787483 TSecr=0 WS=128</t>
  </si>
  <si>
    <t>Jan  8, 2024 11:49:21.372248000 JST</t>
  </si>
  <si>
    <t>6000  &gt;  58422 [SYN, ACK] Seq=0 Ack=1 Win=65160 Len=0 MSS=1460 SACK_PERM TSval=4207430326 TSecr=3507787483 WS=128</t>
  </si>
  <si>
    <t>Jan  8, 2024 11:49:21.379064000 JST</t>
  </si>
  <si>
    <t>58422  &gt;  6000 [ACK] Seq=1 Ack=1 Win=64256 Len=0 TSval=3507787495 TSecr=4207430326</t>
  </si>
  <si>
    <t>Jan  8, 2024 11:49:21.379493000 JST</t>
  </si>
  <si>
    <t>58422  &gt;  6000 [PSH, ACK] Seq=1 Ack=1 Win=64256 Len=27 TSval=3507787495 TSecr=4207430326 [TCP segment of a reassembled PDU]</t>
  </si>
  <si>
    <t>Jan  8, 2024 11:49:21.379574000 JST</t>
  </si>
  <si>
    <t>6000  &gt;  58422 [ACK] Seq=1 Ack=28 Win=65152 Len=0 TSval=4207430333 TSecr=3507787495</t>
  </si>
  <si>
    <t>Jan  8, 2024 11:49:21.379637000 JST</t>
  </si>
  <si>
    <t>58422  &gt;  6000 [FIN, ACK] Seq=28 Ack=1 Win=64256 Len=0 TSval=3507787495 TSecr=4207430326</t>
  </si>
  <si>
    <t>Jan  8, 2024 11:49:21.380437000 JST</t>
  </si>
  <si>
    <t>6000  &gt;  58422 [FIN, ACK] Seq=1 Ack=29 Win=65152 Len=0 TSval=4207430334 TSecr=3507787495</t>
  </si>
  <si>
    <t>Jan  8, 2024 11:49:21.386643000 JST</t>
  </si>
  <si>
    <t>58422  &gt;  6000 [ACK] Seq=29 Ack=2 Win=64256 Len=0 TSval=3507787503 TSecr=4207430334</t>
  </si>
  <si>
    <t>Jan  8, 2024 11:49:26.873529000 JST</t>
  </si>
  <si>
    <t>50014  &gt;  6000 [SYN] Seq=0 Win=64240 Len=0 MSS=1460 SACK_PERM TSval=2370202951 TSecr=0 WS=128</t>
  </si>
  <si>
    <t>Jan  8, 2024 11:49:26.880194000 JST</t>
  </si>
  <si>
    <t>6000  &gt;  50014 [SYN, ACK] Seq=0 Ack=1 Win=65160 Len=0 MSS=1460 SACK_PERM TSval=1530315140 TSecr=2370202951 WS=128</t>
  </si>
  <si>
    <t>Jan  8, 2024 11:49:26.880308000 JST</t>
  </si>
  <si>
    <t>50014  &gt;  6000 [ACK] Seq=1 Ack=1 Win=64256 Len=0 TSval=2370202958 TSecr=1530315140</t>
  </si>
  <si>
    <t>Jan  8, 2024 11:49:26.880470000 JST</t>
  </si>
  <si>
    <t>50014  &gt;  6000 [PSH, ACK] Seq=1 Ack=1 Win=64256 Len=27 TSval=2370202958 TSecr=1530315140 [TCP segment of a reassembled PDU]</t>
  </si>
  <si>
    <t>Jan  8, 2024 11:49:26.880572000 JST</t>
  </si>
  <si>
    <t>50014  &gt;  6000 [FIN, ACK] Seq=28 Ack=1 Win=64256 Len=0 TSval=2370202958 TSecr=1530315140</t>
  </si>
  <si>
    <t>Jan  8, 2024 11:49:26.887754000 JST</t>
  </si>
  <si>
    <t>6000  &gt;  50014 [ACK] Seq=1 Ack=28 Win=65152 Len=0 TSval=1530315147 TSecr=2370202958</t>
  </si>
  <si>
    <t>Jan  8, 2024 11:49:26.888126000 JST</t>
  </si>
  <si>
    <t>6000  &gt;  50014 [FIN, ACK] Seq=1 Ack=29 Win=65152 Len=0 TSval=1530315148 TSecr=2370202958</t>
  </si>
  <si>
    <t>Jan  8, 2024 11:49:26.888179000 JST</t>
  </si>
  <si>
    <t>50014  &gt;  6000 [ACK] Seq=29 Ack=2 Win=64256 Len=0 TSval=2370202966 TSecr=1530315148</t>
  </si>
  <si>
    <t>Jan  8, 2024 11:49:26.917138000 JST</t>
  </si>
  <si>
    <t>53438  &gt;  7000 Len=167</t>
  </si>
  <si>
    <t>Jan  8, 2024 11:49:26.930424000 JST</t>
  </si>
  <si>
    <t>42924  &gt;  6000 [SYN] Seq=0 Win=64240 Len=0 MSS=1460 SACK_PERM TSval=3507793043 TSecr=0 WS=128</t>
  </si>
  <si>
    <t>Jan  8, 2024 11:49:26.930576000 JST</t>
  </si>
  <si>
    <t>6000  &gt;  42924 [SYN, ACK] Seq=0 Ack=1 Win=65160 Len=0 MSS=1460 SACK_PERM TSval=4207435884 TSecr=3507793043 WS=128</t>
  </si>
  <si>
    <t>Jan  8, 2024 11:49:26.937048000 JST</t>
  </si>
  <si>
    <t>42924  &gt;  6000 [ACK] Seq=1 Ack=1 Win=64256 Len=0 TSval=3507793053 TSecr=4207435884</t>
  </si>
  <si>
    <t>Jan  8, 2024 11:49:26.937443000 JST</t>
  </si>
  <si>
    <t>42924  &gt;  6000 [PSH, ACK] Seq=1 Ack=1 Win=64256 Len=27 TSval=3507793053 TSecr=4207435884 [TCP segment of a reassembled PDU]</t>
  </si>
  <si>
    <t>Jan  8, 2024 11:49:26.937498000 JST</t>
  </si>
  <si>
    <t>6000  &gt;  42924 [ACK] Seq=1 Ack=28 Win=65152 Len=0 TSval=4207435891 TSecr=3507793053</t>
  </si>
  <si>
    <t>Jan  8, 2024 11:49:26.937547000 JST</t>
  </si>
  <si>
    <t>42924  &gt;  6000 [FIN, ACK] Seq=28 Ack=1 Win=64256 Len=0 TSval=3507793053 TSecr=4207435884</t>
  </si>
  <si>
    <t>Jan  8, 2024 11:49:26.938328000 JST</t>
  </si>
  <si>
    <t>6000  &gt;  42924 [FIN, ACK] Seq=1 Ack=29 Win=65152 Len=0 TSval=4207435892 TSecr=3507793053</t>
  </si>
  <si>
    <t>Jan  8, 2024 11:49:26.949504000 JST</t>
  </si>
  <si>
    <t>42924  &gt;  6000 [ACK] Seq=29 Ack=2 Win=64256 Len=0 TSval=3507793065 TSecr=4207435892</t>
  </si>
  <si>
    <t>Jan  8, 2024 11:49:32.423828000 JST</t>
  </si>
  <si>
    <t>50026  &gt;  6000 [SYN] Seq=0 Win=64240 Len=0 MSS=1460 SACK_PERM TSval=2370208502 TSecr=0 WS=128</t>
  </si>
  <si>
    <t>Jan  8, 2024 11:49:32.431860000 JST</t>
  </si>
  <si>
    <t>6000  &gt;  50026 [SYN, ACK] Seq=0 Ack=1 Win=65160 Len=0 MSS=1460 SACK_PERM TSval=1530320691 TSecr=2370208502 WS=128</t>
  </si>
  <si>
    <t>Jan  8, 2024 11:49:32.431977000 JST</t>
  </si>
  <si>
    <t>50026  &gt;  6000 [ACK] Seq=1 Ack=1 Win=64256 Len=0 TSval=2370208510 TSecr=1530320691</t>
  </si>
  <si>
    <t>Jan  8, 2024 11:49:32.432131000 JST</t>
  </si>
  <si>
    <t>50026  &gt;  6000 [PSH, ACK] Seq=1 Ack=1 Win=64256 Len=27 TSval=2370208510 TSecr=1530320691 [TCP segment of a reassembled PDU]</t>
  </si>
  <si>
    <t>Jan  8, 2024 11:49:32.432261000 JST</t>
  </si>
  <si>
    <t>50026  &gt;  6000 [FIN, ACK] Seq=28 Ack=1 Win=64256 Len=0 TSval=2370208510 TSecr=1530320691</t>
  </si>
  <si>
    <t>Jan  8, 2024 11:49:32.439276000 JST</t>
  </si>
  <si>
    <t>6000  &gt;  50026 [ACK] Seq=1 Ack=28 Win=65152 Len=0 TSval=1530320698 TSecr=2370208510</t>
  </si>
  <si>
    <t>Jan  8, 2024 11:49:32.439486000 JST</t>
  </si>
  <si>
    <t>6000  &gt;  50026 [FIN, ACK] Seq=1 Ack=29 Win=65152 Len=0 TSval=1530320700 TSecr=2370208510</t>
  </si>
  <si>
    <t>Jan  8, 2024 11:49:32.439534000 JST</t>
  </si>
  <si>
    <t>50026  &gt;  6000 [ACK] Seq=29 Ack=2 Win=64256 Len=0 TSval=2370208517 TSecr=1530320700</t>
  </si>
  <si>
    <t>Jan  8, 2024 11:49:32.471384000 JST</t>
  </si>
  <si>
    <t>50903  &gt;  7000 Len=167</t>
  </si>
  <si>
    <t>Jan  8, 2024 11:49:32.479085000 JST</t>
  </si>
  <si>
    <t>42940  &gt;  6000 [SYN] Seq=0 Win=64240 Len=0 MSS=1460 SACK_PERM TSval=3507798595 TSecr=0 WS=128</t>
  </si>
  <si>
    <t>Jan  8, 2024 11:49:32.479235000 JST</t>
  </si>
  <si>
    <t>6000  &gt;  42940 [SYN, ACK] Seq=0 Ack=1 Win=65160 Len=0 MSS=1460 SACK_PERM TSval=4207441433 TSecr=3507798595 WS=128</t>
  </si>
  <si>
    <t>Jan  8, 2024 11:49:32.486577000 JST</t>
  </si>
  <si>
    <t>42940  &gt;  6000 [ACK] Seq=1 Ack=1 Win=64256 Len=0 TSval=3507798602 TSecr=4207441433</t>
  </si>
  <si>
    <t>Jan  8, 2024 11:49:32.487119000 JST</t>
  </si>
  <si>
    <t>42940  &gt;  6000 [PSH, ACK] Seq=1 Ack=1 Win=64256 Len=27 TSval=3507798602 TSecr=4207441433 [TCP segment of a reassembled PDU]</t>
  </si>
  <si>
    <t>Jan  8, 2024 11:49:32.487219000 JST</t>
  </si>
  <si>
    <t>6000  &gt;  42940 [ACK] Seq=1 Ack=28 Win=65152 Len=0 TSval=4207441441 TSecr=3507798602</t>
  </si>
  <si>
    <t>Jan  8, 2024 11:49:32.487283000 JST</t>
  </si>
  <si>
    <t>42940  &gt;  6000 [FIN, ACK] Seq=28 Ack=1 Win=64256 Len=0 TSval=3507798603 TSecr=4207441433</t>
  </si>
  <si>
    <t>Jan  8, 2024 11:49:32.488967000 JST</t>
  </si>
  <si>
    <t>6000  &gt;  42940 [FIN, ACK] Seq=1 Ack=29 Win=65152 Len=0 TSval=4207441443 TSecr=3507798603</t>
  </si>
  <si>
    <t>Jan  8, 2024 11:49:32.497118000 JST</t>
  </si>
  <si>
    <t>42940  &gt;  6000 [ACK] Seq=29 Ack=2 Win=64256 Len=0 TSval=3507798613 TSecr=4207441443</t>
  </si>
  <si>
    <t>Jan  8, 2024 11:49:37.976381000 JST</t>
  </si>
  <si>
    <t>36178  &gt;  6000 [SYN] Seq=0 Win=64240 Len=0 MSS=1460 SACK_PERM TSval=2370214054 TSecr=0 WS=128</t>
  </si>
  <si>
    <t>Jan  8, 2024 11:49:37.983071000 JST</t>
  </si>
  <si>
    <t>6000  &gt;  36178 [SYN, ACK] Seq=0 Ack=1 Win=65160 Len=0 MSS=1460 SACK_PERM TSval=1530326242 TSecr=2370214054 WS=128</t>
  </si>
  <si>
    <t>Jan  8, 2024 11:49:37.983208000 JST</t>
  </si>
  <si>
    <t>36178  &gt;  6000 [ACK] Seq=1 Ack=1 Win=64256 Len=0 TSval=2370214061 TSecr=1530326242</t>
  </si>
  <si>
    <t>Jan  8, 2024 11:49:37.983351000 JST</t>
  </si>
  <si>
    <t>36178  &gt;  6000 [PSH, ACK] Seq=1 Ack=1 Win=64256 Len=27 TSval=2370214061 TSecr=1530326242 [TCP segment of a reassembled PDU]</t>
  </si>
  <si>
    <t>Jan  8, 2024 11:49:37.983469000 JST</t>
  </si>
  <si>
    <t>36178  &gt;  6000 [FIN, ACK] Seq=28 Ack=1 Win=64256 Len=0 TSval=2370214061 TSecr=1530326242</t>
  </si>
  <si>
    <t>Jan  8, 2024 11:49:37.994515000 JST</t>
  </si>
  <si>
    <t>6000  &gt;  36178 [ACK] Seq=1 Ack=28 Win=65152 Len=0 TSval=1530326253 TSecr=2370214061</t>
  </si>
  <si>
    <t>Jan  8, 2024 11:49:37.994953000 JST</t>
  </si>
  <si>
    <t>6000  &gt;  36178 [FIN, ACK] Seq=1 Ack=29 Win=65152 Len=0 TSval=1530326255 TSecr=2370214061</t>
  </si>
  <si>
    <t>Jan  8, 2024 11:49:37.995019000 JST</t>
  </si>
  <si>
    <t>36178  &gt;  6000 [ACK] Seq=29 Ack=2 Win=64256 Len=0 TSval=2370214073 TSecr=1530326255</t>
  </si>
  <si>
    <t>Jan  8, 2024 11:49:38.024377000 JST</t>
  </si>
  <si>
    <t>43275  &gt;  7000 Len=167</t>
  </si>
  <si>
    <t>Jan  8, 2024 11:49:38.031950000 JST</t>
  </si>
  <si>
    <t>59862  &gt;  6000 [SYN] Seq=0 Win=64240 Len=0 MSS=1460 SACK_PERM TSval=3507804148 TSecr=0 WS=128</t>
  </si>
  <si>
    <t>Jan  8, 2024 11:49:38.032112000 JST</t>
  </si>
  <si>
    <t>6000  &gt;  59862 [SYN, ACK] Seq=0 Ack=1 Win=65160 Len=0 MSS=1460 SACK_PERM TSval=4207446986 TSecr=3507804148 WS=128</t>
  </si>
  <si>
    <t>Jan  8, 2024 11:49:38.038896000 JST</t>
  </si>
  <si>
    <t>59862  &gt;  6000 [ACK] Seq=1 Ack=1 Win=64256 Len=0 TSval=3507804155 TSecr=4207446986</t>
  </si>
  <si>
    <t>Jan  8, 2024 11:49:38.039608000 JST</t>
  </si>
  <si>
    <t>59862  &gt;  6000 [PSH, ACK] Seq=1 Ack=1 Win=64256 Len=27 TSval=3507804155 TSecr=4207446986 [TCP segment of a reassembled PDU]</t>
  </si>
  <si>
    <t>Jan  8, 2024 11:49:38.039700000 JST</t>
  </si>
  <si>
    <t>6000  &gt;  59862 [ACK] Seq=1 Ack=28 Win=65152 Len=0 TSval=4207446993 TSecr=3507804155</t>
  </si>
  <si>
    <t>Jan  8, 2024 11:49:38.039781000 JST</t>
  </si>
  <si>
    <t>59862  &gt;  6000 [FIN, ACK] Seq=28 Ack=1 Win=64256 Len=0 TSval=3507804155 TSecr=4207446986</t>
  </si>
  <si>
    <t>Jan  8, 2024 11:49:38.041428000 JST</t>
  </si>
  <si>
    <t>6000  &gt;  59862 [FIN, ACK] Seq=1 Ack=29 Win=65152 Len=0 TSval=4207446995 TSecr=3507804155</t>
  </si>
  <si>
    <t>Jan  8, 2024 11:49:38.046270000 JST</t>
  </si>
  <si>
    <t>59862  &gt;  6000 [ACK] Seq=29 Ack=2 Win=64256 Len=0 TSval=3507804163 TSecr=4207446995</t>
  </si>
  <si>
    <t>Jan  8, 2024 11:49:50.658592000 JST</t>
  </si>
  <si>
    <t>49620  &gt;  6000 [SYN] Seq=0 Win=64240 Len=0 MSS=1460 SACK_PERM TSval=2370226736 TSecr=0 WS=128</t>
  </si>
  <si>
    <t>Jan  8, 2024 11:49:50.665962000 JST</t>
  </si>
  <si>
    <t>6000  &gt;  49620 [SYN, ACK] Seq=0 Ack=1 Win=65160 Len=0 MSS=1460 SACK_PERM TSval=1530338925 TSecr=2370226736 WS=128</t>
  </si>
  <si>
    <t>Jan  8, 2024 11:49:50.666086000 JST</t>
  </si>
  <si>
    <t>49620  &gt;  6000 [ACK] Seq=1 Ack=1 Win=64256 Len=0 TSval=2370226744 TSecr=1530338925</t>
  </si>
  <si>
    <t>Jan  8, 2024 11:49:50.666276000 JST</t>
  </si>
  <si>
    <t>49620  &gt;  6000 [PSH, ACK] Seq=1 Ack=1 Win=64256 Len=27 TSval=2370226744 TSecr=1530338925 [TCP segment of a reassembled PDU]</t>
  </si>
  <si>
    <t>Jan  8, 2024 11:49:50.666380000 JST</t>
  </si>
  <si>
    <t>49620  &gt;  6000 [FIN, ACK] Seq=28 Ack=1 Win=64256 Len=0 TSval=2370226744 TSecr=1530338925</t>
  </si>
  <si>
    <t>Jan  8, 2024 11:49:50.673644000 JST</t>
  </si>
  <si>
    <t>6000  &gt;  49620 [ACK] Seq=1 Ack=28 Win=65152 Len=0 TSval=1530338933 TSecr=2370226744</t>
  </si>
  <si>
    <t>Jan  8, 2024 11:49:50.674036000 JST</t>
  </si>
  <si>
    <t>6000  &gt;  49620 [FIN, ACK] Seq=1 Ack=29 Win=65152 Len=0 TSval=1530338934 TSecr=2370226744</t>
  </si>
  <si>
    <t>Jan  8, 2024 11:49:50.674088000 JST</t>
  </si>
  <si>
    <t>49620  &gt;  6000 [ACK] Seq=29 Ack=2 Win=64256 Len=0 TSval=2370226752 TSecr=1530338934</t>
  </si>
  <si>
    <t>Jan  8, 2024 11:49:50.703811000 JST</t>
  </si>
  <si>
    <t>58578  &gt;  7000 Len=167</t>
  </si>
  <si>
    <t>Jan  8, 2024 11:49:50.713552000 JST</t>
  </si>
  <si>
    <t>51470  &gt;  6000 [SYN] Seq=0 Win=64240 Len=0 MSS=1460 SACK_PERM TSval=3507816829 TSecr=0 WS=128</t>
  </si>
  <si>
    <t>Jan  8, 2024 11:49:50.713713000 JST</t>
  </si>
  <si>
    <t>6000  &gt;  51470 [SYN, ACK] Seq=0 Ack=1 Win=65160 Len=0 MSS=1460 SACK_PERM TSval=4207459668 TSecr=3507816829 WS=128</t>
  </si>
  <si>
    <t>Jan  8, 2024 11:49:50.723622000 JST</t>
  </si>
  <si>
    <t>[TCP Previous segment not captured] 51470  &gt;  6000 [FIN, ACK] Seq=28 Ack=1 Win=64256 Len=0 TSval=3507816837 TSecr=4207459668</t>
  </si>
  <si>
    <t>Jan  8, 2024 11:49:50.724057000 JST</t>
  </si>
  <si>
    <t>[TCP Window Update] 6000  &gt;  51470 [ACK] Seq=1 Ack=1 Win=65280 Len=0 TSval=4207459678 TSecr=3507816829 SLE=28 SRE=29</t>
  </si>
  <si>
    <t>Jan  8, 2024 11:49:50.739182000 JST</t>
  </si>
  <si>
    <t>[TCP Retransmission] 51470  &gt;  6000 [PSH, ACK] Seq=1 Ack=1 Win=64256 Len=27 TSval=3507816855 TSecr=4207459678</t>
  </si>
  <si>
    <t>Jan  8, 2024 11:49:50.739283000 JST</t>
  </si>
  <si>
    <t>6000  &gt;  51470 [ACK] Seq=1 Ack=29 Win=65280 Len=0 TSval=4207459693 TSecr=3507816855</t>
  </si>
  <si>
    <t>Jan  8, 2024 11:49:50.740353000 JST</t>
  </si>
  <si>
    <t>6000  &gt;  51470 [FIN, ACK] Seq=1 Ack=29 Win=65280 Len=0 TSval=4207459694 TSecr=3507816855</t>
  </si>
  <si>
    <t>Jan  8, 2024 11:49:50.747018000 JST</t>
  </si>
  <si>
    <t>51470  &gt;  6000 [ACK] Seq=29 Ack=2 Win=64256 Len=0 TSval=3507816863 TSecr=4207459694</t>
  </si>
  <si>
    <t>Jan  8, 2024 11:49:56.219706000 JST</t>
  </si>
  <si>
    <t>57522  &gt;  6000 [SYN] Seq=0 Win=64240 Len=0 MSS=1460 SACK_PERM TSval=2370232297 TSecr=0 WS=128</t>
  </si>
  <si>
    <t>Jan  8, 2024 11:49:56.226767000 JST</t>
  </si>
  <si>
    <t>6000  &gt;  57522 [SYN, ACK] Seq=0 Ack=1 Win=65160 Len=0 MSS=1460 SACK_PERM TSval=1530344486 TSecr=2370232297 WS=128</t>
  </si>
  <si>
    <t>Jan  8, 2024 11:49:56.226905000 JST</t>
  </si>
  <si>
    <t>57522  &gt;  6000 [ACK] Seq=1 Ack=1 Win=64256 Len=0 TSval=2370232305 TSecr=1530344486</t>
  </si>
  <si>
    <t>Jan  8, 2024 11:49:56.227062000 JST</t>
  </si>
  <si>
    <t>57522  &gt;  6000 [PSH, ACK] Seq=1 Ack=1 Win=64256 Len=27 TSval=2370232305 TSecr=1530344486 [TCP segment of a reassembled PDU]</t>
  </si>
  <si>
    <t>Jan  8, 2024 11:49:56.227195000 JST</t>
  </si>
  <si>
    <t>57522  &gt;  6000 [FIN, ACK] Seq=28 Ack=1 Win=64256 Len=0 TSval=2370232305 TSecr=1530344486</t>
  </si>
  <si>
    <t>Jan  8, 2024 11:49:56.235182000 JST</t>
  </si>
  <si>
    <t>6000  &gt;  57522 [ACK] Seq=1 Ack=28 Win=65152 Len=0 TSval=1530344494 TSecr=2370232305</t>
  </si>
  <si>
    <t>Jan  8, 2024 11:49:56.237936000 JST</t>
  </si>
  <si>
    <t>6000  &gt;  57522 [FIN, ACK] Seq=1 Ack=29 Win=65152 Len=0 TSval=1530344497 TSecr=2370232305</t>
  </si>
  <si>
    <t>Jan  8, 2024 11:49:56.238014000 JST</t>
  </si>
  <si>
    <t>57522  &gt;  6000 [ACK] Seq=29 Ack=2 Win=64256 Len=0 TSval=2370232316 TSecr=1530344497</t>
  </si>
  <si>
    <t>Jan  8, 2024 11:49:56.270306000 JST</t>
  </si>
  <si>
    <t>51965  &gt;  7000 Len=167</t>
  </si>
  <si>
    <t>Jan  8, 2024 11:49:56.277799000 JST</t>
  </si>
  <si>
    <t>57020  &gt;  6000 [SYN] Seq=0 Win=64240 Len=0 MSS=1460 SACK_PERM TSval=3507822394 TSecr=0 WS=128</t>
  </si>
  <si>
    <t>Jan  8, 2024 11:49:56.277974000 JST</t>
  </si>
  <si>
    <t>6000  &gt;  57020 [SYN, ACK] Seq=0 Ack=1 Win=65160 Len=0 MSS=1460 SACK_PERM TSval=4207465232 TSecr=3507822394 WS=128</t>
  </si>
  <si>
    <t>Jan  8, 2024 11:49:56.286129000 JST</t>
  </si>
  <si>
    <t>57020  &gt;  6000 [ACK] Seq=1 Ack=1 Win=64256 Len=0 TSval=3507822401 TSecr=4207465232</t>
  </si>
  <si>
    <t>Jan  8, 2024 11:49:56.286797000 JST</t>
  </si>
  <si>
    <t>57020  &gt;  6000 [PSH, ACK] Seq=1 Ack=1 Win=64256 Len=27 TSval=3507822401 TSecr=4207465232 [TCP segment of a reassembled PDU]</t>
  </si>
  <si>
    <t>Jan  8, 2024 11:49:56.286936000 JST</t>
  </si>
  <si>
    <t>6000  &gt;  57020 [ACK] Seq=1 Ack=28 Win=65152 Len=0 TSval=4207465241 TSecr=3507822401</t>
  </si>
  <si>
    <t>Jan  8, 2024 11:49:56.287025000 JST</t>
  </si>
  <si>
    <t>57020  &gt;  6000 [FIN, ACK] Seq=28 Ack=1 Win=64256 Len=0 TSval=3507822401 TSecr=4207465232</t>
  </si>
  <si>
    <t>Jan  8, 2024 11:49:56.289878000 JST</t>
  </si>
  <si>
    <t>6000  &gt;  57020 [FIN, ACK] Seq=1 Ack=29 Win=65152 Len=0 TSval=4207465244 TSecr=3507822401</t>
  </si>
  <si>
    <t>Jan  8, 2024 11:49:56.297033000 JST</t>
  </si>
  <si>
    <t>57020  &gt;  6000 [ACK] Seq=29 Ack=2 Win=64256 Len=0 TSval=3507822413 TSecr=4207465244</t>
  </si>
  <si>
    <t>Jan  8, 2024 11:50:02.812331000 JST</t>
  </si>
  <si>
    <t>57526  &gt;  6000 [SYN] Seq=0 Win=64240 Len=0 MSS=1460 SACK_PERM TSval=2370238890 TSecr=0 WS=128</t>
  </si>
  <si>
    <t>Jan  8, 2024 11:50:02.819242000 JST</t>
  </si>
  <si>
    <t>6000  &gt;  57526 [SYN, ACK] Seq=0 Ack=1 Win=65160 Len=0 MSS=1460 SACK_PERM TSval=1530351079 TSecr=2370238890 WS=128</t>
  </si>
  <si>
    <t>Jan  8, 2024 11:50:02.819354000 JST</t>
  </si>
  <si>
    <t>57526  &gt;  6000 [ACK] Seq=1 Ack=1 Win=64256 Len=0 TSval=2370238897 TSecr=1530351079</t>
  </si>
  <si>
    <t>Jan  8, 2024 11:50:02.819568000 JST</t>
  </si>
  <si>
    <t>57526  &gt;  6000 [PSH, ACK] Seq=1 Ack=1 Win=64256 Len=27 TSval=2370238897 TSecr=1530351079 [TCP segment of a reassembled PDU]</t>
  </si>
  <si>
    <t>Jan  8, 2024 11:50:02.819669000 JST</t>
  </si>
  <si>
    <t>57526  &gt;  6000 [FIN, ACK] Seq=28 Ack=1 Win=64256 Len=0 TSval=2370238897 TSecr=1530351079</t>
  </si>
  <si>
    <t>Jan  8, 2024 11:50:02.827507000 JST</t>
  </si>
  <si>
    <t>6000  &gt;  57526 [ACK] Seq=1 Ack=28 Win=65152 Len=0 TSval=1530351086 TSecr=2370238897</t>
  </si>
  <si>
    <t>Jan  8, 2024 11:50:02.827737000 JST</t>
  </si>
  <si>
    <t>6000  &gt;  57526 [FIN, ACK] Seq=1 Ack=29 Win=65152 Len=0 TSval=1530351088 TSecr=2370238897</t>
  </si>
  <si>
    <t>Jan  8, 2024 11:50:02.827785000 JST</t>
  </si>
  <si>
    <t>57526  &gt;  6000 [ACK] Seq=29 Ack=2 Win=64256 Len=0 TSval=2370238906 TSecr=1530351088</t>
  </si>
  <si>
    <t>Jan  8, 2024 11:50:02.856608000 JST</t>
  </si>
  <si>
    <t>59624  &gt;  7000 Len=167</t>
  </si>
  <si>
    <t>Jan  8, 2024 11:50:02.863991000 JST</t>
  </si>
  <si>
    <t>57034  &gt;  6000 [SYN] Seq=0 Win=64240 Len=0 MSS=1460 SACK_PERM TSval=3507828980 TSecr=0 WS=128</t>
  </si>
  <si>
    <t>Jan  8, 2024 11:50:02.864125000 JST</t>
  </si>
  <si>
    <t>6000  &gt;  57034 [SYN, ACK] Seq=0 Ack=1 Win=65160 Len=0 MSS=1460 SACK_PERM TSval=4207471818 TSecr=3507828980 WS=128</t>
  </si>
  <si>
    <t>Jan  8, 2024 11:50:02.872209000 JST</t>
  </si>
  <si>
    <t>57034  &gt;  6000 [ACK] Seq=1 Ack=1 Win=64256 Len=0 TSval=3507828987 TSecr=4207471818</t>
  </si>
  <si>
    <t>Jan  8, 2024 11:50:02.872830000 JST</t>
  </si>
  <si>
    <t>57034  &gt;  6000 [PSH, ACK] Seq=1 Ack=1 Win=64256 Len=27 TSval=3507828987 TSecr=4207471818 [TCP segment of a reassembled PDU]</t>
  </si>
  <si>
    <t>Jan  8, 2024 11:50:02.872937000 JST</t>
  </si>
  <si>
    <t>6000  &gt;  57034 [ACK] Seq=1 Ack=28 Win=65152 Len=0 TSval=4207471827 TSecr=3507828987</t>
  </si>
  <si>
    <t>Jan  8, 2024 11:50:02.873007000 JST</t>
  </si>
  <si>
    <t>57034  &gt;  6000 [FIN, ACK] Seq=28 Ack=1 Win=64256 Len=0 TSval=3507828987 TSecr=4207471818</t>
  </si>
  <si>
    <t>Jan  8, 2024 11:50:02.874204000 JST</t>
  </si>
  <si>
    <t>6000  &gt;  57034 [FIN, ACK] Seq=1 Ack=29 Win=65152 Len=0 TSval=4207471828 TSecr=3507828987</t>
  </si>
  <si>
    <t>Jan  8, 2024 11:50:02.879836000 JST</t>
  </si>
  <si>
    <t>57034  &gt;  6000 [ACK] Seq=29 Ack=2 Win=64256 Len=0 TSval=3507828996 TSecr=4207471828</t>
  </si>
  <si>
    <t>Jan  8, 2024 11:50:08.345813000 JST</t>
  </si>
  <si>
    <t>51198  &gt;  6000 [SYN] Seq=0 Win=64240 Len=0 MSS=1460 SACK_PERM TSval=2370244424 TSecr=0 WS=128</t>
  </si>
  <si>
    <t>Jan  8, 2024 11:50:08.352846000 JST</t>
  </si>
  <si>
    <t>6000  &gt;  51198 [SYN, ACK] Seq=0 Ack=1 Win=65160 Len=0 MSS=1460 SACK_PERM TSval=1530356612 TSecr=2370244424 WS=128</t>
  </si>
  <si>
    <t>Jan  8, 2024 11:50:08.352962000 JST</t>
  </si>
  <si>
    <t>51198  &gt;  6000 [ACK] Seq=1 Ack=1 Win=64256 Len=0 TSval=2370244431 TSecr=1530356612</t>
  </si>
  <si>
    <t>Jan  8, 2024 11:50:08.353108000 JST</t>
  </si>
  <si>
    <t>51198  &gt;  6000 [PSH, ACK] Seq=1 Ack=1 Win=64256 Len=27 TSval=2370244431 TSecr=1530356612 [TCP segment of a reassembled PDU]</t>
  </si>
  <si>
    <t>Jan  8, 2024 11:50:08.353232000 JST</t>
  </si>
  <si>
    <t>51198  &gt;  6000 [FIN, ACK] Seq=28 Ack=1 Win=64256 Len=0 TSval=2370244431 TSecr=1530356612</t>
  </si>
  <si>
    <t>Jan  8, 2024 11:50:08.360587000 JST</t>
  </si>
  <si>
    <t>6000  &gt;  51198 [ACK] Seq=1 Ack=28 Win=65152 Len=0 TSval=1530356620 TSecr=2370244431</t>
  </si>
  <si>
    <t>Jan  8, 2024 11:50:08.362639000 JST</t>
  </si>
  <si>
    <t>6000  &gt;  51198 [FIN, ACK] Seq=1 Ack=29 Win=65152 Len=0 TSval=1530356622 TSecr=2370244431</t>
  </si>
  <si>
    <t>Jan  8, 2024 11:50:08.362689000 JST</t>
  </si>
  <si>
    <t>51198  &gt;  6000 [ACK] Seq=29 Ack=2 Win=64256 Len=0 TSval=2370244440 TSecr=1530356622</t>
  </si>
  <si>
    <t>Jan  8, 2024 11:50:08.399281000 JST</t>
  </si>
  <si>
    <t>49820  &gt;  7000 Len=167</t>
  </si>
  <si>
    <t>Jan  8, 2024 11:50:08.408294000 JST</t>
  </si>
  <si>
    <t>36654  &gt;  6000 [SYN] Seq=0 Win=64240 Len=0 MSS=1460 SACK_PERM TSval=3507834524 TSecr=0 WS=128</t>
  </si>
  <si>
    <t>Jan  8, 2024 11:50:08.408452000 JST</t>
  </si>
  <si>
    <t>6000  &gt;  36654 [SYN, ACK] Seq=0 Ack=1 Win=65160 Len=0 MSS=1460 SACK_PERM TSval=4207477362 TSecr=3507834524 WS=128</t>
  </si>
  <si>
    <t>Jan  8, 2024 11:50:08.415381000 JST</t>
  </si>
  <si>
    <t>36654  &gt;  6000 [ACK] Seq=1 Ack=1 Win=64256 Len=0 TSval=3507834531 TSecr=4207477362</t>
  </si>
  <si>
    <t>Jan  8, 2024 11:50:08.416263000 JST</t>
  </si>
  <si>
    <t>36654  &gt;  6000 [PSH, ACK] Seq=1 Ack=1 Win=64256 Len=27 TSval=3507834531 TSecr=4207477362 [TCP segment of a reassembled PDU]</t>
  </si>
  <si>
    <t>Jan  8, 2024 11:50:08.416439000 JST</t>
  </si>
  <si>
    <t>6000  &gt;  36654 [ACK] Seq=1 Ack=28 Win=65152 Len=0 TSval=4207477370 TSecr=3507834531</t>
  </si>
  <si>
    <t>Jan  8, 2024 11:50:08.416552000 JST</t>
  </si>
  <si>
    <t>36654  &gt;  6000 [FIN, ACK] Seq=28 Ack=1 Win=64256 Len=0 TSval=3507834531 TSecr=4207477362</t>
  </si>
  <si>
    <t>Jan  8, 2024 11:50:08.418598000 JST</t>
  </si>
  <si>
    <t>6000  &gt;  36654 [FIN, ACK] Seq=1 Ack=29 Win=65152 Len=0 TSval=4207477372 TSecr=3507834531</t>
  </si>
  <si>
    <t>Jan  8, 2024 11:50:08.424097000 JST</t>
  </si>
  <si>
    <t>36654  &gt;  6000 [ACK] Seq=29 Ack=2 Win=64256 Len=0 TSval=3507834540 TSecr=4207477372</t>
  </si>
  <si>
    <t>Jan  8, 2024 11:50:13.914647000 JST</t>
  </si>
  <si>
    <t>51206  &gt;  6000 [SYN] Seq=0 Win=64240 Len=0 MSS=1460 SACK_PERM TSval=2370249992 TSecr=0 WS=128</t>
  </si>
  <si>
    <t>Jan  8, 2024 11:50:13.923093000 JST</t>
  </si>
  <si>
    <t>6000  &gt;  51206 [SYN, ACK] Seq=0 Ack=1 Win=65160 Len=0 MSS=1460 SACK_PERM TSval=1530362182 TSecr=2370249992 WS=128</t>
  </si>
  <si>
    <t>Jan  8, 2024 11:50:13.923206000 JST</t>
  </si>
  <si>
    <t>51206  &gt;  6000 [ACK] Seq=1 Ack=1 Win=64256 Len=0 TSval=2370250001 TSecr=1530362182</t>
  </si>
  <si>
    <t>Jan  8, 2024 11:50:13.923395000 JST</t>
  </si>
  <si>
    <t>51206  &gt;  6000 [PSH, ACK] Seq=1 Ack=1 Win=64256 Len=27 TSval=2370250001 TSecr=1530362182 [TCP segment of a reassembled PDU]</t>
  </si>
  <si>
    <t>Jan  8, 2024 11:50:13.923492000 JST</t>
  </si>
  <si>
    <t>51206  &gt;  6000 [FIN, ACK] Seq=28 Ack=1 Win=64256 Len=0 TSval=2370250001 TSecr=1530362182</t>
  </si>
  <si>
    <t>Jan  8, 2024 11:50:13.934090000 JST</t>
  </si>
  <si>
    <t>6000  &gt;  51206 [ACK] Seq=1 Ack=28 Win=65152 Len=0 TSval=1530362191 TSecr=2370250001</t>
  </si>
  <si>
    <t>Jan  8, 2024 11:50:13.934470000 JST</t>
  </si>
  <si>
    <t>6000  &gt;  51206 [FIN, ACK] Seq=1 Ack=29 Win=65152 Len=0 TSval=1530362192 TSecr=2370250001</t>
  </si>
  <si>
    <t>Jan  8, 2024 11:50:13.934520000 JST</t>
  </si>
  <si>
    <t>51206  &gt;  6000 [ACK] Seq=29 Ack=2 Win=64256 Len=0 TSval=2370250012 TSecr=1530362192</t>
  </si>
  <si>
    <t>Jan  8, 2024 11:50:13.963773000 JST</t>
  </si>
  <si>
    <t>32941  &gt;  7000 Len=167</t>
  </si>
  <si>
    <t>Jan  8, 2024 11:50:13.972773000 JST</t>
  </si>
  <si>
    <t>36664  &gt;  6000 [SYN] Seq=0 Win=64240 Len=0 MSS=1460 SACK_PERM TSval=3507840087 TSecr=0 WS=128</t>
  </si>
  <si>
    <t>Jan  8, 2024 11:50:13.972936000 JST</t>
  </si>
  <si>
    <t>6000  &gt;  36664 [SYN, ACK] Seq=0 Ack=1 Win=65160 Len=0 MSS=1460 SACK_PERM TSval=4207482927 TSecr=3507840087 WS=128</t>
  </si>
  <si>
    <t>Jan  8, 2024 11:50:13.981970000 JST</t>
  </si>
  <si>
    <t>36664  &gt;  6000 [ACK] Seq=1 Ack=1 Win=64256 Len=0 TSval=3507840096 TSecr=4207482927</t>
  </si>
  <si>
    <t>Jan  8, 2024 11:50:13.982729000 JST</t>
  </si>
  <si>
    <t>36664  &gt;  6000 [PSH, ACK] Seq=1 Ack=1 Win=64256 Len=27 TSval=3507840096 TSecr=4207482927 [TCP segment of a reassembled PDU]</t>
  </si>
  <si>
    <t>Jan  8, 2024 11:50:13.982905000 JST</t>
  </si>
  <si>
    <t>6000  &gt;  36664 [ACK] Seq=1 Ack=28 Win=65152 Len=0 TSval=4207482937 TSecr=3507840096</t>
  </si>
  <si>
    <t>Jan  8, 2024 11:50:13.982999000 JST</t>
  </si>
  <si>
    <t>36664  &gt;  6000 [FIN, ACK] Seq=28 Ack=1 Win=64256 Len=0 TSval=3507840096 TSecr=4207482927</t>
  </si>
  <si>
    <t>Jan  8, 2024 11:50:13.984263000 JST</t>
  </si>
  <si>
    <t>6000  &gt;  36664 [FIN, ACK] Seq=1 Ack=29 Win=65152 Len=0 TSval=4207482938 TSecr=3507840096</t>
  </si>
  <si>
    <t>Jan  8, 2024 11:50:13.992246000 JST</t>
  </si>
  <si>
    <t>36664  &gt;  6000 [ACK] Seq=29 Ack=2 Win=64256 Len=0 TSval=3507840106 TSecr=4207482938</t>
  </si>
  <si>
    <t>Jan  8, 2024 11:50:19.727822000 JST</t>
  </si>
  <si>
    <t>59038  &gt;  6000 [SYN] Seq=0 Win=64240 Len=0 MSS=1460 SACK_PERM TSval=2370255806 TSecr=0 WS=128</t>
  </si>
  <si>
    <t>Jan  8, 2024 11:50:19.737028000 JST</t>
  </si>
  <si>
    <t>6000  &gt;  59038 [SYN, ACK] Seq=0 Ack=1 Win=65160 Len=0 MSS=1460 SACK_PERM TSval=1530367994 TSecr=2370255806 WS=128</t>
  </si>
  <si>
    <t>Jan  8, 2024 11:50:19.737126000 JST</t>
  </si>
  <si>
    <t>59038  &gt;  6000 [ACK] Seq=1 Ack=1 Win=64256 Len=0 TSval=2370255815 TSecr=1530367994</t>
  </si>
  <si>
    <t>Jan  8, 2024 11:50:19.737257000 JST</t>
  </si>
  <si>
    <t>59038  &gt;  6000 [PSH, ACK] Seq=1 Ack=1 Win=64256 Len=27 TSval=2370255815 TSecr=1530367994 [TCP segment of a reassembled PDU]</t>
  </si>
  <si>
    <t>Jan  8, 2024 11:50:19.737348000 JST</t>
  </si>
  <si>
    <t>59038  &gt;  6000 [FIN, ACK] Seq=28 Ack=1 Win=64256 Len=0 TSval=2370255815 TSecr=1530367994</t>
  </si>
  <si>
    <t>Jan  8, 2024 11:50:19.744805000 JST</t>
  </si>
  <si>
    <t>6000  &gt;  59038 [ACK] Seq=1 Ack=28 Win=65152 Len=0 TSval=1530368004 TSecr=2370255815</t>
  </si>
  <si>
    <t>Jan  8, 2024 11:50:19.745028000 JST</t>
  </si>
  <si>
    <t>6000  &gt;  59038 [FIN, ACK] Seq=1 Ack=29 Win=65152 Len=0 TSval=1530368005 TSecr=2370255815</t>
  </si>
  <si>
    <t>Jan  8, 2024 11:50:19.745080000 JST</t>
  </si>
  <si>
    <t>59038  &gt;  6000 [ACK] Seq=29 Ack=2 Win=64256 Len=0 TSval=2370255823 TSecr=1530368005</t>
  </si>
  <si>
    <t>Jan  8, 2024 11:50:19.777345000 JST</t>
  </si>
  <si>
    <t>44077  &gt;  7000 Len=167</t>
  </si>
  <si>
    <t>Jan  8, 2024 11:50:19.785130000 JST</t>
  </si>
  <si>
    <t>44736  &gt;  6000 [SYN] Seq=0 Win=64240 Len=0 MSS=1460 SACK_PERM TSval=3507845901 TSecr=0 WS=128</t>
  </si>
  <si>
    <t>Jan  8, 2024 11:50:19.785265000 JST</t>
  </si>
  <si>
    <t>6000  &gt;  44736 [SYN, ACK] Seq=0 Ack=1 Win=65160 Len=0 MSS=1460 SACK_PERM TSval=4207488739 TSecr=3507845901 WS=128</t>
  </si>
  <si>
    <t>Jan  8, 2024 11:50:19.792274000 JST</t>
  </si>
  <si>
    <t>44736  &gt;  6000 [ACK] Seq=1 Ack=1 Win=64256 Len=0 TSval=3507845908 TSecr=4207488739</t>
  </si>
  <si>
    <t>Jan  8, 2024 11:50:19.793056000 JST</t>
  </si>
  <si>
    <t>44736  &gt;  6000 [PSH, ACK] Seq=1 Ack=1 Win=64256 Len=27 TSval=3507845908 TSecr=4207488739 [TCP segment of a reassembled PDU]</t>
  </si>
  <si>
    <t>Jan  8, 2024 11:50:19.793239000 JST</t>
  </si>
  <si>
    <t>6000  &gt;  44736 [ACK] Seq=1 Ack=28 Win=65152 Len=0 TSval=4207488747 TSecr=3507845908</t>
  </si>
  <si>
    <t>Jan  8, 2024 11:50:19.793335000 JST</t>
  </si>
  <si>
    <t>44736  &gt;  6000 [FIN, ACK] Seq=28 Ack=1 Win=64256 Len=0 TSval=3507845908 TSecr=4207488739</t>
  </si>
  <si>
    <t>Jan  8, 2024 11:50:19.794820000 JST</t>
  </si>
  <si>
    <t>6000  &gt;  44736 [FIN, ACK] Seq=1 Ack=29 Win=65152 Len=0 TSval=4207488749 TSecr=3507845908</t>
  </si>
  <si>
    <t>Jan  8, 2024 11:50:19.801320000 JST</t>
  </si>
  <si>
    <t>44736  &gt;  6000 [ACK] Seq=29 Ack=2 Win=64256 Len=0 TSval=3507845916 TSecr=4207488749</t>
  </si>
  <si>
    <t>Jan  8, 2024 11:50:25.280287000 JST</t>
  </si>
  <si>
    <t>59054  &gt;  6000 [SYN] Seq=0 Win=64240 Len=0 MSS=1460 SACK_PERM TSval=2370261358 TSecr=0 WS=128</t>
  </si>
  <si>
    <t>Jan  8, 2024 11:50:25.286920000 JST</t>
  </si>
  <si>
    <t>6000  &gt;  59054 [SYN, ACK] Seq=0 Ack=1 Win=65160 Len=0 MSS=1460 SACK_PERM TSval=1530373546 TSecr=2370261358 WS=128</t>
  </si>
  <si>
    <t>Jan  8, 2024 11:50:25.287037000 JST</t>
  </si>
  <si>
    <t>59054  &gt;  6000 [ACK] Seq=1 Ack=1 Win=64256 Len=0 TSval=2370261365 TSecr=1530373546</t>
  </si>
  <si>
    <t>Jan  8, 2024 11:50:25.287175000 JST</t>
  </si>
  <si>
    <t>59054  &gt;  6000 [PSH, ACK] Seq=1 Ack=1 Win=64256 Len=27 TSval=2370261365 TSecr=1530373546 [TCP segment of a reassembled PDU]</t>
  </si>
  <si>
    <t>Jan  8, 2024 11:50:25.287295000 JST</t>
  </si>
  <si>
    <t>59054  &gt;  6000 [FIN, ACK] Seq=28 Ack=1 Win=64256 Len=0 TSval=2370261365 TSecr=1530373546</t>
  </si>
  <si>
    <t>Jan  8, 2024 11:50:25.294772000 JST</t>
  </si>
  <si>
    <t>6000  &gt;  59054 [ACK] Seq=1 Ack=28 Win=65152 Len=0 TSval=1530373554 TSecr=2370261365</t>
  </si>
  <si>
    <t>Jan  8, 2024 11:50:25.295165000 JST</t>
  </si>
  <si>
    <t>6000  &gt;  59054 [FIN, ACK] Seq=1 Ack=29 Win=65152 Len=0 TSval=1530373555 TSecr=2370261365</t>
  </si>
  <si>
    <t>Jan  8, 2024 11:50:25.295227000 JST</t>
  </si>
  <si>
    <t>59054  &gt;  6000 [ACK] Seq=29 Ack=2 Win=64256 Len=0 TSval=2370261373 TSecr=1530373555</t>
  </si>
  <si>
    <t>Jan  8, 2024 11:50:25.325855000 JST</t>
  </si>
  <si>
    <t>55169  &gt;  7000 Len=167</t>
  </si>
  <si>
    <t>Jan  8, 2024 11:50:25.336094000 JST</t>
  </si>
  <si>
    <t>44750  &gt;  6000 [SYN] Seq=0 Win=64240 Len=0 MSS=1460 SACK_PERM TSval=3507851452 TSecr=0 WS=128</t>
  </si>
  <si>
    <t>Jan  8, 2024 11:50:25.336272000 JST</t>
  </si>
  <si>
    <t>6000  &gt;  44750 [SYN, ACK] Seq=0 Ack=1 Win=65160 Len=0 MSS=1460 SACK_PERM TSval=4207494290 TSecr=3507851452 WS=128</t>
  </si>
  <si>
    <t>Jan  8, 2024 11:50:25.343315000 JST</t>
  </si>
  <si>
    <t>44750  &gt;  6000 [ACK] Seq=1 Ack=1 Win=64256 Len=0 TSval=3507851459 TSecr=4207494290</t>
  </si>
  <si>
    <t>Jan  8, 2024 11:50:25.344099000 JST</t>
  </si>
  <si>
    <t>44750  &gt;  6000 [PSH, ACK] Seq=1 Ack=1 Win=64256 Len=27 TSval=3507851459 TSecr=4207494290 [TCP segment of a reassembled PDU]</t>
  </si>
  <si>
    <t>Jan  8, 2024 11:50:25.344265000 JST</t>
  </si>
  <si>
    <t>6000  &gt;  44750 [ACK] Seq=1 Ack=28 Win=65152 Len=0 TSval=4207494298 TSecr=3507851459</t>
  </si>
  <si>
    <t>Jan  8, 2024 11:50:25.344364000 JST</t>
  </si>
  <si>
    <t>44750  &gt;  6000 [FIN, ACK] Seq=28 Ack=1 Win=64256 Len=0 TSval=3507851459 TSecr=4207494290</t>
  </si>
  <si>
    <t>Jan  8, 2024 11:50:25.346231000 JST</t>
  </si>
  <si>
    <t>6000  &gt;  44750 [FIN, ACK] Seq=1 Ack=29 Win=65152 Len=0 TSval=4207494300 TSecr=3507851459</t>
  </si>
  <si>
    <t>Jan  8, 2024 11:50:25.350807000 JST</t>
  </si>
  <si>
    <t>44750  &gt;  6000 [ACK] Seq=29 Ack=2 Win=64256 Len=0 TSval=3507851467 TSecr=4207494300</t>
  </si>
  <si>
    <t>Jan  8, 2024 11:50:30.845191000 JST</t>
  </si>
  <si>
    <t>38602  &gt;  6000 [SYN] Seq=0 Win=64240 Len=0 MSS=1460 SACK_PERM TSval=2370266923 TSecr=0 WS=128</t>
  </si>
  <si>
    <t>Jan  8, 2024 11:50:30.851889000 JST</t>
  </si>
  <si>
    <t>6000  &gt;  38602 [SYN, ACK] Seq=0 Ack=1 Win=65160 Len=0 MSS=1460 SACK_PERM TSval=1530379111 TSecr=2370266923 WS=128</t>
  </si>
  <si>
    <t>Jan  8, 2024 11:50:30.852000000 JST</t>
  </si>
  <si>
    <t>38602  &gt;  6000 [ACK] Seq=1 Ack=1 Win=64256 Len=0 TSval=2370266930 TSecr=1530379111</t>
  </si>
  <si>
    <t>Jan  8, 2024 11:50:30.852183000 JST</t>
  </si>
  <si>
    <t>38602  &gt;  6000 [PSH, ACK] Seq=1 Ack=1 Win=64256 Len=27 TSval=2370266930 TSecr=1530379111 [TCP segment of a reassembled PDU]</t>
  </si>
  <si>
    <t>Jan  8, 2024 11:50:30.852276000 JST</t>
  </si>
  <si>
    <t>38602  &gt;  6000 [FIN, ACK] Seq=28 Ack=1 Win=64256 Len=0 TSval=2370266930 TSecr=1530379111</t>
  </si>
  <si>
    <t>Jan  8, 2024 11:50:30.861286000 JST</t>
  </si>
  <si>
    <t>6000  &gt;  38602 [ACK] Seq=1 Ack=28 Win=65152 Len=0 TSval=1530379118 TSecr=2370266930</t>
  </si>
  <si>
    <t>Jan  8, 2024 11:50:30.861681000 JST</t>
  </si>
  <si>
    <t>6000  &gt;  38602 [FIN, ACK] Seq=1 Ack=29 Win=65152 Len=0 TSval=1530379120 TSecr=2370266930</t>
  </si>
  <si>
    <t>Jan  8, 2024 11:50:30.861735000 JST</t>
  </si>
  <si>
    <t>38602  &gt;  6000 [ACK] Seq=29 Ack=2 Win=64256 Len=0 TSval=2370266940 TSecr=1530379120</t>
  </si>
  <si>
    <t>Jan  8, 2024 11:50:30.891235000 JST</t>
  </si>
  <si>
    <t>37279  &gt;  7000 Len=167</t>
  </si>
  <si>
    <t>Jan  8, 2024 11:50:30.900295000 JST</t>
  </si>
  <si>
    <t>35458  &gt;  6000 [SYN] Seq=0 Win=64240 Len=0 MSS=1460 SACK_PERM TSval=3507857015 TSecr=0 WS=128</t>
  </si>
  <si>
    <t>Jan  8, 2024 11:50:30.900459000 JST</t>
  </si>
  <si>
    <t>6000  &gt;  35458 [SYN, ACK] Seq=0 Ack=1 Win=65160 Len=0 MSS=1460 SACK_PERM TSval=4207499854 TSecr=3507857015 WS=128</t>
  </si>
  <si>
    <t>Jan  8, 2024 11:50:30.907272000 JST</t>
  </si>
  <si>
    <t>35458  &gt;  6000 [ACK] Seq=1 Ack=1 Win=64256 Len=0 TSval=3507857023 TSecr=4207499854</t>
  </si>
  <si>
    <t>Jan  8, 2024 11:50:30.908214000 JST</t>
  </si>
  <si>
    <t>35458  &gt;  6000 [PSH, ACK] Seq=1 Ack=1 Win=64256 Len=27 TSval=3507857023 TSecr=4207499854 [TCP segment of a reassembled PDU]</t>
  </si>
  <si>
    <t>Jan  8, 2024 11:50:30.908407000 JST</t>
  </si>
  <si>
    <t>6000  &gt;  35458 [ACK] Seq=1 Ack=28 Win=65152 Len=0 TSval=4207499862 TSecr=3507857023</t>
  </si>
  <si>
    <t>Jan  8, 2024 11:50:30.908510000 JST</t>
  </si>
  <si>
    <t>35458  &gt;  6000 [FIN, ACK] Seq=28 Ack=1 Win=64256 Len=0 TSval=3507857023 TSecr=4207499854</t>
  </si>
  <si>
    <t>Jan  8, 2024 11:50:30.910507000 JST</t>
  </si>
  <si>
    <t>6000  &gt;  35458 [FIN, ACK] Seq=1 Ack=29 Win=65152 Len=0 TSval=4207499864 TSecr=3507857023</t>
  </si>
  <si>
    <t>Jan  8, 2024 11:50:30.914956000 JST</t>
  </si>
  <si>
    <t>35458  &gt;  6000 [ACK] Seq=29 Ack=2 Win=64256 Len=0 TSval=3507857031 TSecr=4207499864</t>
  </si>
  <si>
    <t>Jan  8, 2024 11:50:36.385581000 JST</t>
  </si>
  <si>
    <t>51820  &gt;  6000 [SYN] Seq=0 Win=64240 Len=0 MSS=1460 SACK_PERM TSval=2370272463 TSecr=0 WS=128</t>
  </si>
  <si>
    <t>Jan  8, 2024 11:50:36.394963000 JST</t>
  </si>
  <si>
    <t>6000  &gt;  51820 [SYN, ACK] Seq=0 Ack=1 Win=65160 Len=0 MSS=1460 SACK_PERM TSval=1530384654 TSecr=2370272463 WS=128</t>
  </si>
  <si>
    <t>Jan  8, 2024 11:50:36.395086000 JST</t>
  </si>
  <si>
    <t>51820  &gt;  6000 [ACK] Seq=1 Ack=1 Win=64256 Len=0 TSval=2370272473 TSecr=1530384654</t>
  </si>
  <si>
    <t>Jan  8, 2024 11:50:36.395282000 JST</t>
  </si>
  <si>
    <t>51820  &gt;  6000 [PSH, ACK] Seq=1 Ack=1 Win=64256 Len=27 TSval=2370272473 TSecr=1530384654 [TCP segment of a reassembled PDU]</t>
  </si>
  <si>
    <t>Jan  8, 2024 11:50:36.395386000 JST</t>
  </si>
  <si>
    <t>51820  &gt;  6000 [FIN, ACK] Seq=28 Ack=1 Win=64256 Len=0 TSval=2370272473 TSecr=1530384654</t>
  </si>
  <si>
    <t>Jan  8, 2024 11:50:36.402637000 JST</t>
  </si>
  <si>
    <t>6000  &gt;  51820 [ACK] Seq=1 Ack=28 Win=65152 Len=0 TSval=1530384662 TSecr=2370272473</t>
  </si>
  <si>
    <t>Jan  8, 2024 11:50:36.403035000 JST</t>
  </si>
  <si>
    <t>6000  &gt;  51820 [FIN, ACK] Seq=1 Ack=29 Win=65152 Len=0 TSval=1530384663 TSecr=2370272473</t>
  </si>
  <si>
    <t>Jan  8, 2024 11:50:36.403092000 JST</t>
  </si>
  <si>
    <t>51820  &gt;  6000 [ACK] Seq=29 Ack=2 Win=64256 Len=0 TSval=2370272481 TSecr=1530384663</t>
  </si>
  <si>
    <t>Jan  8, 2024 11:50:36.432744000 JST</t>
  </si>
  <si>
    <t>47364  &gt;  7000 Len=167</t>
  </si>
  <si>
    <t>Jan  8, 2024 11:50:36.441246000 JST</t>
  </si>
  <si>
    <t>57028  &gt;  6000 [SYN] Seq=0 Win=64240 Len=0 MSS=1460 SACK_PERM TSval=3507862556 TSecr=0 WS=128</t>
  </si>
  <si>
    <t>Jan  8, 2024 11:50:36.441413000 JST</t>
  </si>
  <si>
    <t>6000  &gt;  57028 [SYN, ACK] Seq=0 Ack=1 Win=65160 Len=0 MSS=1460 SACK_PERM TSval=4207505395 TSecr=3507862556 WS=128</t>
  </si>
  <si>
    <t>Jan  8, 2024 11:50:36.448360000 JST</t>
  </si>
  <si>
    <t>57028  &gt;  6000 [ACK] Seq=1 Ack=1 Win=64256 Len=0 TSval=3507862564 TSecr=4207505395</t>
  </si>
  <si>
    <t>Jan  8, 2024 11:50:36.449221000 JST</t>
  </si>
  <si>
    <t>57028  &gt;  6000 [PSH, ACK] Seq=1 Ack=1 Win=64256 Len=27 TSval=3507862564 TSecr=4207505395 [TCP segment of a reassembled PDU]</t>
  </si>
  <si>
    <t>Jan  8, 2024 11:50:36.449381000 JST</t>
  </si>
  <si>
    <t>6000  &gt;  57028 [ACK] Seq=1 Ack=28 Win=65152 Len=0 TSval=4207505403 TSecr=3507862564</t>
  </si>
  <si>
    <t>Jan  8, 2024 11:50:36.449481000 JST</t>
  </si>
  <si>
    <t>57028  &gt;  6000 [FIN, ACK] Seq=28 Ack=1 Win=64256 Len=0 TSval=3507862564 TSecr=4207505395</t>
  </si>
  <si>
    <t>Jan  8, 2024 11:50:36.451272000 JST</t>
  </si>
  <si>
    <t>6000  &gt;  57028 [FIN, ACK] Seq=1 Ack=29 Win=65152 Len=0 TSval=4207505405 TSecr=3507862564</t>
  </si>
  <si>
    <t>Jan  8, 2024 11:50:36.459182000 JST</t>
  </si>
  <si>
    <t>57028  &gt;  6000 [ACK] Seq=29 Ack=2 Win=64256 Len=0 TSval=3507862572 TSecr=4207505405</t>
  </si>
  <si>
    <t>Jan  8, 2024 11:50:41.944069000 JST</t>
  </si>
  <si>
    <t>51824  &gt;  6000 [SYN] Seq=0 Win=64240 Len=0 MSS=1460 SACK_PERM TSval=2370278022 TSecr=0 WS=128</t>
  </si>
  <si>
    <t>Jan  8, 2024 11:50:41.951818000 JST</t>
  </si>
  <si>
    <t>6000  &gt;  51824 [SYN, ACK] Seq=0 Ack=1 Win=65160 Len=0 MSS=1460 SACK_PERM TSval=1530390210 TSecr=2370278022 WS=128</t>
  </si>
  <si>
    <t>Jan  8, 2024 11:50:41.951952000 JST</t>
  </si>
  <si>
    <t>51824  &gt;  6000 [ACK] Seq=1 Ack=1 Win=64256 Len=0 TSval=2370278030 TSecr=1530390210</t>
  </si>
  <si>
    <t>Jan  8, 2024 11:50:41.952112000 JST</t>
  </si>
  <si>
    <t>51824  &gt;  6000 [PSH, ACK] Seq=1 Ack=1 Win=64256 Len=27 TSval=2370278030 TSecr=1530390210 [TCP segment of a reassembled PDU]</t>
  </si>
  <si>
    <t>Jan  8, 2024 11:50:41.952226000 JST</t>
  </si>
  <si>
    <t>51824  &gt;  6000 [FIN, ACK] Seq=28 Ack=1 Win=64256 Len=0 TSval=2370278030 TSecr=1530390210</t>
  </si>
  <si>
    <t>Jan  8, 2024 11:50:41.961084000 JST</t>
  </si>
  <si>
    <t>6000  &gt;  51824 [ACK] Seq=1 Ack=28 Win=65152 Len=0 TSval=1530390220 TSecr=2370278030</t>
  </si>
  <si>
    <t>Jan  8, 2024 11:50:41.961463000 JST</t>
  </si>
  <si>
    <t>6000  &gt;  51824 [FIN, ACK] Seq=1 Ack=29 Win=65152 Len=0 TSval=1530390221 TSecr=2370278030</t>
  </si>
  <si>
    <t>Jan  8, 2024 11:50:41.961530000 JST</t>
  </si>
  <si>
    <t>51824  &gt;  6000 [ACK] Seq=29 Ack=2 Win=64256 Len=0 TSval=2370278039 TSecr=1530390221</t>
  </si>
  <si>
    <t>Jan  8, 2024 11:50:41.992184000 JST</t>
  </si>
  <si>
    <t>33717  &gt;  7000 Len=167</t>
  </si>
  <si>
    <t>Jan  8, 2024 11:50:42.000050000 JST</t>
  </si>
  <si>
    <t>57040  &gt;  6000 [SYN] Seq=0 Win=64240 Len=0 MSS=1460 SACK_PERM TSval=3507868116 TSecr=0 WS=128</t>
  </si>
  <si>
    <t>Jan  8, 2024 11:50:42.000229000 JST</t>
  </si>
  <si>
    <t>6000  &gt;  57040 [SYN, ACK] Seq=0 Ack=1 Win=65160 Len=0 MSS=1460 SACK_PERM TSval=4207510954 TSecr=3507868116 WS=128</t>
  </si>
  <si>
    <t>Jan  8, 2024 11:50:42.007047000 JST</t>
  </si>
  <si>
    <t>57040  &gt;  6000 [ACK] Seq=1 Ack=1 Win=64256 Len=0 TSval=3507868123 TSecr=4207510954</t>
  </si>
  <si>
    <t>Jan  8, 2024 11:50:42.007811000 JST</t>
  </si>
  <si>
    <t>57040  &gt;  6000 [PSH, ACK] Seq=1 Ack=1 Win=64256 Len=27 TSval=3507868123 TSecr=4207510954 [TCP segment of a reassembled PDU]</t>
  </si>
  <si>
    <t>Jan  8, 2024 11:50:42.007973000 JST</t>
  </si>
  <si>
    <t>6000  &gt;  57040 [ACK] Seq=1 Ack=28 Win=65152 Len=0 TSval=4207510962 TSecr=3507868123</t>
  </si>
  <si>
    <t>Jan  8, 2024 11:50:42.008098000 JST</t>
  </si>
  <si>
    <t>57040  &gt;  6000 [FIN, ACK] Seq=28 Ack=1 Win=64256 Len=0 TSval=3507868123 TSecr=4207510954</t>
  </si>
  <si>
    <t>Jan  8, 2024 11:50:42.010481000 JST</t>
  </si>
  <si>
    <t>6000  &gt;  57040 [FIN, ACK] Seq=1 Ack=29 Win=65152 Len=0 TSval=4207510964 TSecr=3507868123</t>
  </si>
  <si>
    <t>Jan  8, 2024 11:50:42.017358000 JST</t>
  </si>
  <si>
    <t>57040  &gt;  6000 [ACK] Seq=29 Ack=2 Win=64256 Len=0 TSval=3507868133 TSecr=4207510964</t>
  </si>
  <si>
    <t>Jan  8, 2024 11:51:07.557169000 JST</t>
  </si>
  <si>
    <t>54778  &gt;  6000 [SYN] Seq=0 Win=64240 Len=0 MSS=1460 SACK_PERM TSval=2370303635 TSecr=0 WS=128</t>
  </si>
  <si>
    <t>Jan  8, 2024 11:51:07.572457000 JST</t>
  </si>
  <si>
    <t>6000  &gt;  54778 [SYN, ACK] Seq=0 Ack=1 Win=65160 Len=0 MSS=1460 SACK_PERM TSval=1530415832 TSecr=2370303635 WS=128</t>
  </si>
  <si>
    <t>Jan  8, 2024 11:51:07.572588000 JST</t>
  </si>
  <si>
    <t>54778  &gt;  6000 [ACK] Seq=1 Ack=1 Win=64256 Len=0 TSval=2370303650 TSecr=1530415832</t>
  </si>
  <si>
    <t>Jan  8, 2024 11:51:07.572791000 JST</t>
  </si>
  <si>
    <t>54778  &gt;  6000 [PSH, ACK] Seq=1 Ack=1 Win=64256 Len=27 TSval=2370303651 TSecr=1530415832 [TCP segment of a reassembled PDU]</t>
  </si>
  <si>
    <t>Jan  8, 2024 11:51:07.572905000 JST</t>
  </si>
  <si>
    <t>54778  &gt;  6000 [FIN, ACK] Seq=28 Ack=1 Win=64256 Len=0 TSval=2370303651 TSecr=1530415832</t>
  </si>
  <si>
    <t>Jan  8, 2024 11:51:07.579790000 JST</t>
  </si>
  <si>
    <t>6000  &gt;  54778 [ACK] Seq=1 Ack=28 Win=65152 Len=0 TSval=1530415839 TSecr=2370303651</t>
  </si>
  <si>
    <t>Jan  8, 2024 11:51:07.580165000 JST</t>
  </si>
  <si>
    <t>6000  &gt;  54778 [FIN, ACK] Seq=1 Ack=29 Win=65152 Len=0 TSval=1530415840 TSecr=2370303651</t>
  </si>
  <si>
    <t>Jan  8, 2024 11:51:07.580218000 JST</t>
  </si>
  <si>
    <t>54778  &gt;  6000 [ACK] Seq=29 Ack=2 Win=64256 Len=0 TSval=2370303658 TSecr=1530415840</t>
  </si>
  <si>
    <t>Jan  8, 2024 11:51:07.612222000 JST</t>
  </si>
  <si>
    <t>54305  &gt;  7000 Len=167</t>
  </si>
  <si>
    <t>Jan  8, 2024 11:51:07.621454000 JST</t>
  </si>
  <si>
    <t>44818  &gt;  6000 [SYN] Seq=0 Win=64240 Len=0 MSS=1460 SACK_PERM TSval=3507893736 TSecr=0 WS=128</t>
  </si>
  <si>
    <t>Jan  8, 2024 11:51:07.621607000 JST</t>
  </si>
  <si>
    <t>6000  &gt;  44818 [SYN, ACK] Seq=0 Ack=1 Win=65160 Len=0 MSS=1460 SACK_PERM TSval=4207536575 TSecr=3507893736 WS=128</t>
  </si>
  <si>
    <t>Jan  8, 2024 11:51:07.629525000 JST</t>
  </si>
  <si>
    <t>44818  &gt;  6000 [ACK] Seq=1 Ack=1 Win=64256 Len=0 TSval=3507893744 TSecr=4207536575</t>
  </si>
  <si>
    <t>Jan  8, 2024 11:51:07.630178000 JST</t>
  </si>
  <si>
    <t>44818  &gt;  6000 [PSH, ACK] Seq=1 Ack=1 Win=64256 Len=27 TSval=3507893744 TSecr=4207536575 [TCP segment of a reassembled PDU]</t>
  </si>
  <si>
    <t>Jan  8, 2024 11:51:07.630508000 JST</t>
  </si>
  <si>
    <t>6000  &gt;  44818 [ACK] Seq=1 Ack=28 Win=65152 Len=0 TSval=4207536584 TSecr=3507893744</t>
  </si>
  <si>
    <t>Jan  8, 2024 11:51:07.630635000 JST</t>
  </si>
  <si>
    <t>44818  &gt;  6000 [FIN, ACK] Seq=28 Ack=1 Win=64256 Len=0 TSval=3507893745 TSecr=4207536575</t>
  </si>
  <si>
    <t>Jan  8, 2024 11:51:07.632470000 JST</t>
  </si>
  <si>
    <t>6000  &gt;  44818 [FIN, ACK] Seq=1 Ack=29 Win=65152 Len=0 TSval=4207536586 TSecr=3507893745</t>
  </si>
  <si>
    <t>Jan  8, 2024 11:51:07.637778000 JST</t>
  </si>
  <si>
    <t>44818  &gt;  6000 [ACK] Seq=29 Ack=2 Win=64256 Len=0 TSval=3507893754 TSecr=4207536586</t>
  </si>
  <si>
    <t>Jan  8, 2024 11:51:13.122034000 JST</t>
  </si>
  <si>
    <t>54786  &gt;  6000 [SYN] Seq=0 Win=64240 Len=0 MSS=1460 SACK_PERM TSval=2370309200 TSecr=0 WS=128</t>
  </si>
  <si>
    <t>Jan  8, 2024 11:51:13.128734000 JST</t>
  </si>
  <si>
    <t>6000  &gt;  54786 [SYN, ACK] Seq=0 Ack=1 Win=65160 Len=0 MSS=1460 SACK_PERM TSval=1530421388 TSecr=2370309200 WS=128</t>
  </si>
  <si>
    <t>Jan  8, 2024 11:51:13.128890000 JST</t>
  </si>
  <si>
    <t>54786  &gt;  6000 [ACK] Seq=1 Ack=1 Win=64256 Len=0 TSval=2370309207 TSecr=1530421388</t>
  </si>
  <si>
    <t>Jan  8, 2024 11:51:13.129050000 JST</t>
  </si>
  <si>
    <t>54786  &gt;  6000 [PSH, ACK] Seq=1 Ack=1 Win=64256 Len=27 TSval=2370309207 TSecr=1530421388 [TCP segment of a reassembled PDU]</t>
  </si>
  <si>
    <t>Jan  8, 2024 11:51:13.129186000 JST</t>
  </si>
  <si>
    <t>54786  &gt;  6000 [FIN, ACK] Seq=28 Ack=1 Win=64256 Len=0 TSval=2370309207 TSecr=1530421388</t>
  </si>
  <si>
    <t>Jan  8, 2024 11:51:13.136566000 JST</t>
  </si>
  <si>
    <t>6000  &gt;  54786 [ACK] Seq=1 Ack=28 Win=65152 Len=0 TSval=1530421396 TSecr=2370309207</t>
  </si>
  <si>
    <t>Jan  8, 2024 11:51:13.136803000 JST</t>
  </si>
  <si>
    <t>6000  &gt;  54786 [FIN, ACK] Seq=1 Ack=29 Win=65152 Len=0 TSval=1530421397 TSecr=2370309207</t>
  </si>
  <si>
    <t>Jan  8, 2024 11:51:13.136845000 JST</t>
  </si>
  <si>
    <t>54786  &gt;  6000 [ACK] Seq=29 Ack=2 Win=64256 Len=0 TSval=2370309215 TSecr=1530421397</t>
  </si>
  <si>
    <t>Jan  8, 2024 11:51:13.169129000 JST</t>
  </si>
  <si>
    <t>59309  &gt;  7000 Len=167</t>
  </si>
  <si>
    <t>Jan  8, 2024 11:51:13.178507000 JST</t>
  </si>
  <si>
    <t>44826  &gt;  6000 [SYN] Seq=0 Win=64240 Len=0 MSS=1460 SACK_PERM TSval=3507899293 TSecr=0 WS=128</t>
  </si>
  <si>
    <t>Jan  8, 2024 11:51:13.178640000 JST</t>
  </si>
  <si>
    <t>6000  &gt;  44826 [SYN, ACK] Seq=0 Ack=1 Win=65160 Len=0 MSS=1460 SACK_PERM TSval=4207542132 TSecr=3507899293 WS=128</t>
  </si>
  <si>
    <t>Jan  8, 2024 11:51:13.186873000 JST</t>
  </si>
  <si>
    <t>44826  &gt;  6000 [ACK] Seq=1 Ack=1 Win=64256 Len=0 TSval=3507899303 TSecr=4207542132</t>
  </si>
  <si>
    <t>Jan  8, 2024 11:51:13.187292000 JST</t>
  </si>
  <si>
    <t>44826  &gt;  6000 [PSH, ACK] Seq=1 Ack=1 Win=64256 Len=27 TSval=3507899303 TSecr=4207542132 [TCP segment of a reassembled PDU]</t>
  </si>
  <si>
    <t>Jan  8, 2024 11:51:13.187362000 JST</t>
  </si>
  <si>
    <t>6000  &gt;  44826 [ACK] Seq=1 Ack=28 Win=65152 Len=0 TSval=4207542141 TSecr=3507899303</t>
  </si>
  <si>
    <t>Jan  8, 2024 11:51:13.187431000 JST</t>
  </si>
  <si>
    <t>44826  &gt;  6000 [FIN, ACK] Seq=28 Ack=1 Win=64256 Len=0 TSval=3507899303 TSecr=4207542132</t>
  </si>
  <si>
    <t>Jan  8, 2024 11:51:13.188206000 JST</t>
  </si>
  <si>
    <t>6000  &gt;  44826 [FIN, ACK] Seq=1 Ack=29 Win=65152 Len=0 TSval=4207542142 TSecr=3507899303</t>
  </si>
  <si>
    <t>Jan  8, 2024 11:51:13.196538000 JST</t>
  </si>
  <si>
    <t>44826  &gt;  6000 [ACK] Seq=29 Ack=2 Win=64256 Len=0 TSval=3507899312 TSecr=4207542142</t>
  </si>
  <si>
    <t>Jan  8, 2024 11:51:18.673872000 JST</t>
  </si>
  <si>
    <t>51230  &gt;  6000 [SYN] Seq=0 Win=64240 Len=0 MSS=1460 SACK_PERM TSval=2370314752 TSecr=0 WS=128</t>
  </si>
  <si>
    <t>Jan  8, 2024 11:51:18.683696000 JST</t>
  </si>
  <si>
    <t>6000  &gt;  51230 [SYN, ACK] Seq=0 Ack=1 Win=65160 Len=0 MSS=1460 SACK_PERM TSval=1530426943 TSecr=2370314752 WS=128</t>
  </si>
  <si>
    <t>Jan  8, 2024 11:51:18.683812000 JST</t>
  </si>
  <si>
    <t>51230  &gt;  6000 [ACK] Seq=1 Ack=1 Win=64256 Len=0 TSval=2370314762 TSecr=1530426943</t>
  </si>
  <si>
    <t>Jan  8, 2024 11:51:18.683956000 JST</t>
  </si>
  <si>
    <t>51230  &gt;  6000 [PSH, ACK] Seq=1 Ack=1 Win=64256 Len=27 TSval=2370314762 TSecr=1530426943 [TCP segment of a reassembled PDU]</t>
  </si>
  <si>
    <t>Jan  8, 2024 11:51:18.684061000 JST</t>
  </si>
  <si>
    <t>51230  &gt;  6000 [FIN, ACK] Seq=28 Ack=1 Win=64256 Len=0 TSval=2370314762 TSecr=1530426943</t>
  </si>
  <si>
    <t>Jan  8, 2024 11:51:18.691472000 JST</t>
  </si>
  <si>
    <t>6000  &gt;  51230 [ACK] Seq=1 Ack=28 Win=65152 Len=0 TSval=1530426950 TSecr=2370314762</t>
  </si>
  <si>
    <t>Jan  8, 2024 11:51:18.691713000 JST</t>
  </si>
  <si>
    <t>6000  &gt;  51230 [FIN, ACK] Seq=1 Ack=29 Win=65152 Len=0 TSval=1530426952 TSecr=2370314762</t>
  </si>
  <si>
    <t>Jan  8, 2024 11:51:18.691762000 JST</t>
  </si>
  <si>
    <t>51230  &gt;  6000 [ACK] Seq=29 Ack=2 Win=64256 Len=0 TSval=2370314770 TSecr=1530426952</t>
  </si>
  <si>
    <t>Jan  8, 2024 11:51:18.722595000 JST</t>
  </si>
  <si>
    <t>52176  &gt;  7000 Len=167</t>
  </si>
  <si>
    <t>Jan  8, 2024 11:51:18.730648000 JST</t>
  </si>
  <si>
    <t>47332  &gt;  6000 [SYN] Seq=0 Win=64240 Len=0 MSS=1460 SACK_PERM TSval=3507904846 TSecr=0 WS=128</t>
  </si>
  <si>
    <t>Jan  8, 2024 11:51:18.730822000 JST</t>
  </si>
  <si>
    <t>6000  &gt;  47332 [SYN, ACK] Seq=0 Ack=1 Win=65160 Len=0 MSS=1460 SACK_PERM TSval=4207547685 TSecr=3507904846 WS=128</t>
  </si>
  <si>
    <t>Jan  8, 2024 11:51:18.738062000 JST</t>
  </si>
  <si>
    <t>47332  &gt;  6000 [ACK] Seq=1 Ack=1 Win=64256 Len=0 TSval=3507904853 TSecr=4207547685</t>
  </si>
  <si>
    <t>Jan  8, 2024 11:51:18.738767000 JST</t>
  </si>
  <si>
    <t>47332  &gt;  6000 [PSH, ACK] Seq=1 Ack=1 Win=64256 Len=27 TSval=3507904854 TSecr=4207547685 [TCP segment of a reassembled PDU]</t>
  </si>
  <si>
    <t>Jan  8, 2024 11:51:18.738917000 JST</t>
  </si>
  <si>
    <t>6000  &gt;  47332 [ACK] Seq=1 Ack=28 Win=65152 Len=0 TSval=4207547693 TSecr=3507904854</t>
  </si>
  <si>
    <t>Jan  8, 2024 11:51:18.739032000 JST</t>
  </si>
  <si>
    <t>47332  &gt;  6000 [FIN, ACK] Seq=28 Ack=1 Win=64256 Len=0 TSval=3507904854 TSecr=4207547685</t>
  </si>
  <si>
    <t>Jan  8, 2024 11:51:18.740604000 JST</t>
  </si>
  <si>
    <t>6000  &gt;  47332 [FIN, ACK] Seq=1 Ack=29 Win=65152 Len=0 TSval=4207547694 TSecr=3507904854</t>
  </si>
  <si>
    <t>Jan  8, 2024 11:51:18.746214000 JST</t>
  </si>
  <si>
    <t>47332  &gt;  6000 [ACK] Seq=29 Ack=2 Win=64256 Len=0 TSval=3507904862 TSecr=4207547694</t>
  </si>
  <si>
    <t>Jan  8, 2024 11:51:24.229186000 JST</t>
  </si>
  <si>
    <t>51238  &gt;  6000 [SYN] Seq=0 Win=64240 Len=0 MSS=1460 SACK_PERM TSval=2370320307 TSecr=0 WS=128</t>
  </si>
  <si>
    <t>Jan  8, 2024 11:51:24.236165000 JST</t>
  </si>
  <si>
    <t>6000  &gt;  51238 [SYN, ACK] Seq=0 Ack=1 Win=65160 Len=0 MSS=1460 SACK_PERM TSval=1530432495 TSecr=2370320307 WS=128</t>
  </si>
  <si>
    <t>Jan  8, 2024 11:51:24.236282000 JST</t>
  </si>
  <si>
    <t>51238  &gt;  6000 [ACK] Seq=1 Ack=1 Win=64256 Len=0 TSval=2370320314 TSecr=1530432495</t>
  </si>
  <si>
    <t>Jan  8, 2024 11:51:24.236468000 JST</t>
  </si>
  <si>
    <t>51238  &gt;  6000 [PSH, ACK] Seq=1 Ack=1 Win=64256 Len=27 TSval=2370320314 TSecr=1530432495 [TCP segment of a reassembled PDU]</t>
  </si>
  <si>
    <t>Jan  8, 2024 11:51:24.236571000 JST</t>
  </si>
  <si>
    <t>51238  &gt;  6000 [FIN, ACK] Seq=28 Ack=1 Win=64256 Len=0 TSval=2370320314 TSecr=1530432495</t>
  </si>
  <si>
    <t>Jan  8, 2024 11:51:24.244157000 JST</t>
  </si>
  <si>
    <t>6000  &gt;  51238 [ACK] Seq=1 Ack=28 Win=65152 Len=0 TSval=1530432503 TSecr=2370320314</t>
  </si>
  <si>
    <t>Jan  8, 2024 11:51:24.244376000 JST</t>
  </si>
  <si>
    <t>6000  &gt;  51238 [FIN, ACK] Seq=1 Ack=29 Win=65152 Len=0 TSval=1530432504 TSecr=2370320314</t>
  </si>
  <si>
    <t>Jan  8, 2024 11:51:24.244427000 JST</t>
  </si>
  <si>
    <t>51238  &gt;  6000 [ACK] Seq=29 Ack=2 Win=64256 Len=0 TSval=2370320322 TSecr=1530432504</t>
  </si>
  <si>
    <t>Jan  8, 2024 11:51:24.274601000 JST</t>
  </si>
  <si>
    <t>50769  &gt;  7000 Len=167</t>
  </si>
  <si>
    <t>Jan  8, 2024 11:51:24.286364000 JST</t>
  </si>
  <si>
    <t>47336  &gt;  6000 [SYN] Seq=0 Win=64240 Len=0 MSS=1460 SACK_PERM TSval=3507910402 TSecr=0 WS=128</t>
  </si>
  <si>
    <t>Jan  8, 2024 11:51:24.286515000 JST</t>
  </si>
  <si>
    <t>6000  &gt;  47336 [SYN, ACK] Seq=0 Ack=1 Win=65160 Len=0 MSS=1460 SACK_PERM TSval=4207553240 TSecr=3507910402 WS=128</t>
  </si>
  <si>
    <t>Jan  8, 2024 11:51:24.293711000 JST</t>
  </si>
  <si>
    <t>47336  &gt;  6000 [ACK] Seq=1 Ack=1 Win=64256 Len=0 TSval=3507910409 TSecr=4207553240</t>
  </si>
  <si>
    <t>Jan  8, 2024 11:51:24.294502000 JST</t>
  </si>
  <si>
    <t>47336  &gt;  6000 [PSH, ACK] Seq=1 Ack=1 Win=64256 Len=27 TSval=3507910410 TSecr=4207553240 [TCP segment of a reassembled PDU]</t>
  </si>
  <si>
    <t>Jan  8, 2024 11:51:24.294639000 JST</t>
  </si>
  <si>
    <t>6000  &gt;  47336 [ACK] Seq=1 Ack=28 Win=65152 Len=0 TSval=4207553248 TSecr=3507910410</t>
  </si>
  <si>
    <t>Jan  8, 2024 11:51:24.294754000 JST</t>
  </si>
  <si>
    <t>47336  &gt;  6000 [FIN, ACK] Seq=28 Ack=1 Win=64256 Len=0 TSval=3507910410 TSecr=4207553240</t>
  </si>
  <si>
    <t>Jan  8, 2024 11:51:24.296552000 JST</t>
  </si>
  <si>
    <t>6000  &gt;  47336 [FIN, ACK] Seq=1 Ack=29 Win=65152 Len=0 TSval=4207553250 TSecr=3507910410</t>
  </si>
  <si>
    <t>Jan  8, 2024 11:51:24.304074000 JST</t>
  </si>
  <si>
    <t>47336  &gt;  6000 [ACK] Seq=29 Ack=2 Win=64256 Len=0 TSval=3507910420 TSecr=4207553250</t>
  </si>
  <si>
    <t>Jan  8, 2024 11:51:29.770836000 JST</t>
  </si>
  <si>
    <t>49988  &gt;  6000 [SYN] Seq=0 Win=64240 Len=0 MSS=1460 SACK_PERM TSval=2370325849 TSecr=0 WS=128</t>
  </si>
  <si>
    <t>Jan  8, 2024 11:51:29.778659000 JST</t>
  </si>
  <si>
    <t>6000  &gt;  49988 [SYN, ACK] Seq=0 Ack=1 Win=65160 Len=0 MSS=1460 SACK_PERM TSval=1530438037 TSecr=2370325849 WS=128</t>
  </si>
  <si>
    <t>Jan  8, 2024 11:51:29.778784000 JST</t>
  </si>
  <si>
    <t>49988  &gt;  6000 [ACK] Seq=1 Ack=1 Win=64256 Len=0 TSval=2370325857 TSecr=1530438037</t>
  </si>
  <si>
    <t>Jan  8, 2024 11:51:29.778976000 JST</t>
  </si>
  <si>
    <t>49988  &gt;  6000 [PSH, ACK] Seq=1 Ack=1 Win=64256 Len=27 TSval=2370325857 TSecr=1530438037 [TCP segment of a reassembled PDU]</t>
  </si>
  <si>
    <t>Jan  8, 2024 11:51:29.779090000 JST</t>
  </si>
  <si>
    <t>49988  &gt;  6000 [FIN, ACK] Seq=28 Ack=1 Win=64256 Len=0 TSval=2370325857 TSecr=1530438037</t>
  </si>
  <si>
    <t>Jan  8, 2024 11:51:29.785296000 JST</t>
  </si>
  <si>
    <t>6000  &gt;  49988 [ACK] Seq=1 Ack=28 Win=65152 Len=0 TSval=1530438045 TSecr=2370325857</t>
  </si>
  <si>
    <t>Jan  8, 2024 11:51:29.788535000 JST</t>
  </si>
  <si>
    <t>6000  &gt;  49988 [FIN, ACK] Seq=1 Ack=29 Win=65152 Len=0 TSval=1530438047 TSecr=2370325857</t>
  </si>
  <si>
    <t>Jan  8, 2024 11:51:29.788584000 JST</t>
  </si>
  <si>
    <t>49988  &gt;  6000 [ACK] Seq=29 Ack=2 Win=64256 Len=0 TSval=2370325866 TSecr=1530438047</t>
  </si>
  <si>
    <t>Jan  8, 2024 11:51:29.818506000 JST</t>
  </si>
  <si>
    <t>43675  &gt;  7000 Len=167</t>
  </si>
  <si>
    <t>Jan  8, 2024 11:51:29.825972000 JST</t>
  </si>
  <si>
    <t>55744  &gt;  6000 [SYN] Seq=0 Win=64240 Len=0 MSS=1460 SACK_PERM TSval=3507915942 TSecr=0 WS=128</t>
  </si>
  <si>
    <t>Jan  8, 2024 11:51:29.826127000 JST</t>
  </si>
  <si>
    <t>6000  &gt;  55744 [SYN, ACK] Seq=0 Ack=1 Win=65160 Len=0 MSS=1460 SACK_PERM TSval=4207558780 TSecr=3507915942 WS=128</t>
  </si>
  <si>
    <t>Jan  8, 2024 11:51:29.832839000 JST</t>
  </si>
  <si>
    <t>55744  &gt;  6000 [ACK] Seq=1 Ack=1 Win=64256 Len=0 TSval=3507915949 TSecr=4207558780</t>
  </si>
  <si>
    <t>Jan  8, 2024 11:51:29.833482000 JST</t>
  </si>
  <si>
    <t>55744  &gt;  6000 [PSH, ACK] Seq=1 Ack=1 Win=64256 Len=27 TSval=3507915949 TSecr=4207558780 [TCP segment of a reassembled PDU]</t>
  </si>
  <si>
    <t>Jan  8, 2024 11:51:29.833545000 JST</t>
  </si>
  <si>
    <t>55744  &gt;  6000 [FIN, ACK] Seq=28 Ack=1 Win=64256 Len=0 TSval=3507915949 TSecr=4207558780</t>
  </si>
  <si>
    <t>Jan  8, 2024 11:51:29.833598000 JST</t>
  </si>
  <si>
    <t>6000  &gt;  55744 [ACK] Seq=1 Ack=28 Win=65152 Len=0 TSval=4207558787 TSecr=3507915949</t>
  </si>
  <si>
    <t>Jan  8, 2024 11:51:29.835238000 JST</t>
  </si>
  <si>
    <t>6000  &gt;  55744 [FIN, ACK] Seq=1 Ack=29 Win=65152 Len=0 TSval=4207558789 TSecr=3507915949</t>
  </si>
  <si>
    <t>Jan  8, 2024 11:51:29.843985000 JST</t>
  </si>
  <si>
    <t>55744  &gt;  6000 [ACK] Seq=29 Ack=2 Win=64256 Len=0 TSval=3507915956 TSecr=4207558789</t>
  </si>
  <si>
    <t>Jan  8, 2024 11:51:35.345946000 JST</t>
  </si>
  <si>
    <t>50002  &gt;  6000 [SYN] Seq=0 Win=64240 Len=0 MSS=1460 SACK_PERM TSval=2370331424 TSecr=0 WS=128</t>
  </si>
  <si>
    <t>Jan  8, 2024 11:51:35.352483000 JST</t>
  </si>
  <si>
    <t>6000  &gt;  50002 [SYN, ACK] Seq=0 Ack=1 Win=65160 Len=0 MSS=1460 SACK_PERM TSval=1530443612 TSecr=2370331424 WS=128</t>
  </si>
  <si>
    <t>Jan  8, 2024 11:51:35.352595000 JST</t>
  </si>
  <si>
    <t>50002  &gt;  6000 [ACK] Seq=1 Ack=1 Win=64256 Len=0 TSval=2370331430 TSecr=1530443612</t>
  </si>
  <si>
    <t>Jan  8, 2024 11:51:35.352854000 JST</t>
  </si>
  <si>
    <t>50002  &gt;  6000 [PSH, ACK] Seq=1 Ack=1 Win=64256 Len=27 TSval=2370331431 TSecr=1530443612 [TCP segment of a reassembled PDU]</t>
  </si>
  <si>
    <t>Jan  8, 2024 11:51:35.352966000 JST</t>
  </si>
  <si>
    <t>50002  &gt;  6000 [FIN, ACK] Seq=28 Ack=1 Win=64256 Len=0 TSval=2370331431 TSecr=1530443612</t>
  </si>
  <si>
    <t>Jan  8, 2024 11:51:35.360121000 JST</t>
  </si>
  <si>
    <t>6000  &gt;  50002 [ACK] Seq=1 Ack=28 Win=65152 Len=0 TSval=1530443619 TSecr=2370331431</t>
  </si>
  <si>
    <t>Jan  8, 2024 11:51:35.360362000 JST</t>
  </si>
  <si>
    <t>6000  &gt;  50002 [FIN, ACK] Seq=1 Ack=29 Win=65152 Len=0 TSval=1530443621 TSecr=2370331431</t>
  </si>
  <si>
    <t>Jan  8, 2024 11:51:35.360422000 JST</t>
  </si>
  <si>
    <t>50002  &gt;  6000 [ACK] Seq=29 Ack=2 Win=64256 Len=0 TSval=2370331438 TSecr=1530443621</t>
  </si>
  <si>
    <t>Jan  8, 2024 11:51:35.392720000 JST</t>
  </si>
  <si>
    <t>60937  &gt;  7000 Len=167</t>
  </si>
  <si>
    <t>Jan  8, 2024 11:51:35.400054000 JST</t>
  </si>
  <si>
    <t>55760  &gt;  6000 [SYN] Seq=0 Win=64240 Len=0 MSS=1460 SACK_PERM TSval=3507921516 TSecr=0 WS=128</t>
  </si>
  <si>
    <t>Jan  8, 2024 11:51:35.400217000 JST</t>
  </si>
  <si>
    <t>6000  &gt;  55760 [SYN, ACK] Seq=0 Ack=1 Win=65160 Len=0 MSS=1460 SACK_PERM TSval=4207564354 TSecr=3507921516 WS=128</t>
  </si>
  <si>
    <t>Jan  8, 2024 11:51:35.408094000 JST</t>
  </si>
  <si>
    <t>55760  &gt;  6000 [ACK] Seq=1 Ack=1 Win=64256 Len=0 TSval=3507921523 TSecr=4207564354</t>
  </si>
  <si>
    <t>Jan  8, 2024 11:51:35.408817000 JST</t>
  </si>
  <si>
    <t>55760  &gt;  6000 [PSH, ACK] Seq=1 Ack=1 Win=64256 Len=27 TSval=3507921523 TSecr=4207564354 [TCP segment of a reassembled PDU]</t>
  </si>
  <si>
    <t>Jan  8, 2024 11:51:35.408959000 JST</t>
  </si>
  <si>
    <t>6000  &gt;  55760 [ACK] Seq=1 Ack=28 Win=65152 Len=0 TSval=4207564363 TSecr=3507921523</t>
  </si>
  <si>
    <t>Jan  8, 2024 11:51:35.409041000 JST</t>
  </si>
  <si>
    <t>55760  &gt;  6000 [FIN, ACK] Seq=28 Ack=1 Win=64256 Len=0 TSval=3507921523 TSecr=4207564354</t>
  </si>
  <si>
    <t>Jan  8, 2024 11:51:35.410692000 JST</t>
  </si>
  <si>
    <t>6000  &gt;  55760 [FIN, ACK] Seq=1 Ack=29 Win=65152 Len=0 TSval=4207564364 TSecr=3507921523</t>
  </si>
  <si>
    <t>Jan  8, 2024 11:51:35.421199000 JST</t>
  </si>
  <si>
    <t>55760  &gt;  6000 [ACK] Seq=29 Ack=2 Win=64256 Len=0 TSval=3507921537 TSecr=4207564364</t>
  </si>
  <si>
    <t>Jan  8, 2024 11:51:40.873213000 JST</t>
  </si>
  <si>
    <t>43030  &gt;  6000 [SYN] Seq=0 Win=64240 Len=0 MSS=1460 SACK_PERM TSval=2370336951 TSecr=0 WS=128</t>
  </si>
  <si>
    <t>Jan  8, 2024 11:51:40.879815000 JST</t>
  </si>
  <si>
    <t>6000  &gt;  43030 [SYN, ACK] Seq=0 Ack=1 Win=65160 Len=0 MSS=1460 SACK_PERM TSval=1530449139 TSecr=2370336951 WS=128</t>
  </si>
  <si>
    <t>Jan  8, 2024 11:51:40.879928000 JST</t>
  </si>
  <si>
    <t>43030  &gt;  6000 [ACK] Seq=1 Ack=1 Win=64256 Len=0 TSval=2370336958 TSecr=1530449139</t>
  </si>
  <si>
    <t>Jan  8, 2024 11:51:40.880144000 JST</t>
  </si>
  <si>
    <t>43030  &gt;  6000 [PSH, ACK] Seq=1 Ack=1 Win=64256 Len=27 TSval=2370336958 TSecr=1530449139 [TCP segment of a reassembled PDU]</t>
  </si>
  <si>
    <t>Jan  8, 2024 11:51:40.880255000 JST</t>
  </si>
  <si>
    <t>43030  &gt;  6000 [FIN, ACK] Seq=28 Ack=1 Win=64256 Len=0 TSval=2370336958 TSecr=1530449139</t>
  </si>
  <si>
    <t>Jan  8, 2024 11:51:40.888138000 JST</t>
  </si>
  <si>
    <t>6000  &gt;  43030 [FIN, ACK] Seq=1 Ack=29 Win=65152 Len=0 TSval=1530449147 TSecr=2370336958</t>
  </si>
  <si>
    <t>Jan  8, 2024 11:51:40.888212000 JST</t>
  </si>
  <si>
    <t>43030  &gt;  6000 [ACK] Seq=29 Ack=2 Win=64256 Len=0 TSval=2370336966 TSecr=1530449147</t>
  </si>
  <si>
    <t>Jan  8, 2024 11:51:40.918452000 JST</t>
  </si>
  <si>
    <t>33424  &gt;  7000 Len=167</t>
  </si>
  <si>
    <t>Jan  8, 2024 11:51:40.925904000 JST</t>
  </si>
  <si>
    <t>40460  &gt;  6000 [SYN] Seq=0 Win=64240 Len=0 MSS=1460 SACK_PERM TSval=3507927042 TSecr=0 WS=128</t>
  </si>
  <si>
    <t>Jan  8, 2024 11:51:40.926060000 JST</t>
  </si>
  <si>
    <t>6000  &gt;  40460 [SYN, ACK] Seq=0 Ack=1 Win=65160 Len=0 MSS=1460 SACK_PERM TSval=4207569880 TSecr=3507927042 WS=128</t>
  </si>
  <si>
    <t>Jan  8, 2024 11:51:40.935067000 JST</t>
  </si>
  <si>
    <t>40460  &gt;  6000 [ACK] Seq=1 Ack=1 Win=64256 Len=0 TSval=3507927051 TSecr=4207569880</t>
  </si>
  <si>
    <t>Jan  8, 2024 11:51:40.935802000 JST</t>
  </si>
  <si>
    <t>40460  &gt;  6000 [PSH, ACK] Seq=1 Ack=1 Win=64256 Len=27 TSval=3507927051 TSecr=4207569880 [TCP segment of a reassembled PDU]</t>
  </si>
  <si>
    <t>Jan  8, 2024 11:51:40.935987000 JST</t>
  </si>
  <si>
    <t>6000  &gt;  40460 [ACK] Seq=1 Ack=28 Win=65152 Len=0 TSval=4207569890 TSecr=3507927051</t>
  </si>
  <si>
    <t>Jan  8, 2024 11:51:40.936099000 JST</t>
  </si>
  <si>
    <t>40460  &gt;  6000 [FIN, ACK] Seq=28 Ack=1 Win=64256 Len=0 TSval=3507927051 TSecr=4207569880</t>
  </si>
  <si>
    <t>Jan  8, 2024 11:51:40.937744000 JST</t>
  </si>
  <si>
    <t>6000  &gt;  40460 [FIN, ACK] Seq=1 Ack=29 Win=65152 Len=0 TSval=4207569892 TSecr=3507927051</t>
  </si>
  <si>
    <t>Jan  8, 2024 11:51:40.945231000 JST</t>
  </si>
  <si>
    <t>40460  &gt;  6000 [ACK] Seq=29 Ack=2 Win=64256 Len=0 TSval=3507927061 TSecr=4207569892</t>
  </si>
  <si>
    <t>Jan  8, 2024 11:51:46.418847000 JST</t>
  </si>
  <si>
    <t>42662  &gt;  6000 [SYN] Seq=0 Win=64240 Len=0 MSS=1460 SACK_PERM TSval=2370342497 TSecr=0 WS=128</t>
  </si>
  <si>
    <t>Jan  8, 2024 11:51:46.425608000 JST</t>
  </si>
  <si>
    <t>6000  &gt;  42662 [SYN, ACK] Seq=0 Ack=1 Win=65160 Len=0 MSS=1460 SACK_PERM TSval=1530454685 TSecr=2370342497 WS=128</t>
  </si>
  <si>
    <t>Jan  8, 2024 11:51:46.425716000 JST</t>
  </si>
  <si>
    <t>42662  &gt;  6000 [ACK] Seq=1 Ack=1 Win=64256 Len=0 TSval=2370342504 TSecr=1530454685</t>
  </si>
  <si>
    <t>Jan  8, 2024 11:51:46.425935000 JST</t>
  </si>
  <si>
    <t>42662  &gt;  6000 [PSH, ACK] Seq=1 Ack=1 Win=64256 Len=27 TSval=2370342504 TSecr=1530454685 [TCP segment of a reassembled PDU]</t>
  </si>
  <si>
    <t>Jan  8, 2024 11:51:46.426044000 JST</t>
  </si>
  <si>
    <t>42662  &gt;  6000 [FIN, ACK] Seq=28 Ack=1 Win=64256 Len=0 TSval=2370342504 TSecr=1530454685</t>
  </si>
  <si>
    <t>Jan  8, 2024 11:51:46.439266000 JST</t>
  </si>
  <si>
    <t>6000  &gt;  42662 [ACK] Seq=1 Ack=28 Win=65152 Len=0 TSval=1530454698 TSecr=2370342504</t>
  </si>
  <si>
    <t>Jan  8, 2024 11:51:46.439516000 JST</t>
  </si>
  <si>
    <t>6000  &gt;  42662 [FIN, ACK] Seq=1 Ack=29 Win=65152 Len=0 TSval=1530454700 TSecr=2370342504</t>
  </si>
  <si>
    <t>Jan  8, 2024 11:51:46.439565000 JST</t>
  </si>
  <si>
    <t>42662  &gt;  6000 [ACK] Seq=29 Ack=2 Win=64256 Len=0 TSval=2370342517 TSecr=1530454700</t>
  </si>
  <si>
    <t>Jan  8, 2024 11:51:46.470259000 JST</t>
  </si>
  <si>
    <t>52112  &gt;  7000 Len=167</t>
  </si>
  <si>
    <t>Jan  8, 2024 11:51:46.477554000 JST</t>
  </si>
  <si>
    <t>49584  &gt;  6000 [SYN] Seq=0 Win=64240 Len=0 MSS=1460 SACK_PERM TSval=3507932594 TSecr=0 WS=128</t>
  </si>
  <si>
    <t>Jan  8, 2024 11:51:46.477681000 JST</t>
  </si>
  <si>
    <t>6000  &gt;  49584 [SYN, ACK] Seq=0 Ack=1 Win=65160 Len=0 MSS=1460 SACK_PERM TSval=4207575431 TSecr=3507932594 WS=128</t>
  </si>
  <si>
    <t>Jan  8, 2024 11:51:46.484449000 JST</t>
  </si>
  <si>
    <t>49584  &gt;  6000 [ACK] Seq=1 Ack=1 Win=64256 Len=0 TSval=3507932600 TSecr=4207575431</t>
  </si>
  <si>
    <t>Jan  8, 2024 11:51:46.485150000 JST</t>
  </si>
  <si>
    <t>49584  &gt;  6000 [PSH, ACK] Seq=1 Ack=1 Win=64256 Len=27 TSval=3507932600 TSecr=4207575431 [TCP segment of a reassembled PDU]</t>
  </si>
  <si>
    <t>Jan  8, 2024 11:51:46.485250000 JST</t>
  </si>
  <si>
    <t>6000  &gt;  49584 [ACK] Seq=1 Ack=28 Win=65152 Len=0 TSval=4207575439 TSecr=3507932600</t>
  </si>
  <si>
    <t>Jan  8, 2024 11:51:46.485319000 JST</t>
  </si>
  <si>
    <t>49584  &gt;  6000 [FIN, ACK] Seq=28 Ack=1 Win=64256 Len=0 TSval=3507932601 TSecr=4207575431</t>
  </si>
  <si>
    <t>Jan  8, 2024 11:51:46.486889000 JST</t>
  </si>
  <si>
    <t>6000  &gt;  49584 [FIN, ACK] Seq=1 Ack=29 Win=65152 Len=0 TSval=4207575441 TSecr=3507932601</t>
  </si>
  <si>
    <t>Jan  8, 2024 11:51:46.492893000 JST</t>
  </si>
  <si>
    <t>49584  &gt;  6000 [ACK] Seq=29 Ack=2 Win=64256 Len=0 TSval=3507932609 TSecr=4207575441</t>
  </si>
  <si>
    <t>Jan  8, 2024 11:51:51.954927000 JST</t>
  </si>
  <si>
    <t>42670  &gt;  6000 [SYN] Seq=0 Win=64240 Len=0 MSS=1460 SACK_PERM TSval=2370348033 TSecr=0 WS=128</t>
  </si>
  <si>
    <t>Jan  8, 2024 11:51:51.963553000 JST</t>
  </si>
  <si>
    <t>6000  &gt;  42670 [SYN, ACK] Seq=0 Ack=1 Win=65160 Len=0 MSS=1460 SACK_PERM TSval=1530460223 TSecr=2370348033 WS=128</t>
  </si>
  <si>
    <t>Jan  8, 2024 11:51:51.963671000 JST</t>
  </si>
  <si>
    <t>42670  &gt;  6000 [ACK] Seq=1 Ack=1 Win=64256 Len=0 TSval=2370348041 TSecr=1530460223</t>
  </si>
  <si>
    <t>Jan  8, 2024 11:51:51.963896000 JST</t>
  </si>
  <si>
    <t>42670  &gt;  6000 [PSH, ACK] Seq=1 Ack=1 Win=64256 Len=27 TSval=2370348042 TSecr=1530460223 [TCP segment of a reassembled PDU]</t>
  </si>
  <si>
    <t>Jan  8, 2024 11:51:51.964014000 JST</t>
  </si>
  <si>
    <t>42670  &gt;  6000 [FIN, ACK] Seq=28 Ack=1 Win=64256 Len=0 TSval=2370348042 TSecr=1530460223</t>
  </si>
  <si>
    <t>Jan  8, 2024 11:51:51.971756000 JST</t>
  </si>
  <si>
    <t>6000  &gt;  42670 [ACK] Seq=1 Ack=28 Win=65152 Len=0 TSval=1530460230 TSecr=2370348042</t>
  </si>
  <si>
    <t>Jan  8, 2024 11:51:51.973782000 JST</t>
  </si>
  <si>
    <t>6000  &gt;  42670 [FIN, ACK] Seq=1 Ack=29 Win=65152 Len=0 TSval=1530460233 TSecr=2370348042</t>
  </si>
  <si>
    <t>Jan  8, 2024 11:51:51.973834000 JST</t>
  </si>
  <si>
    <t>42670  &gt;  6000 [ACK] Seq=29 Ack=2 Win=64256 Len=0 TSval=2370348052 TSecr=1530460233</t>
  </si>
  <si>
    <t>Jan  8, 2024 11:51:52.003488000 JST</t>
  </si>
  <si>
    <t>40684  &gt;  7000 Len=167</t>
  </si>
  <si>
    <t>Jan  8, 2024 11:51:52.011050000 JST</t>
  </si>
  <si>
    <t>49594  &gt;  6000 [SYN] Seq=0 Win=64240 Len=0 MSS=1460 SACK_PERM TSval=3507938127 TSecr=0 WS=128</t>
  </si>
  <si>
    <t>Jan  8, 2024 11:51:52.011203000 JST</t>
  </si>
  <si>
    <t>6000  &gt;  49594 [SYN, ACK] Seq=0 Ack=1 Win=65160 Len=0 MSS=1460 SACK_PERM TSval=4207580965 TSecr=3507938127 WS=128</t>
  </si>
  <si>
    <t>Jan  8, 2024 11:51:52.017989000 JST</t>
  </si>
  <si>
    <t>49594  &gt;  6000 [ACK] Seq=1 Ack=1 Win=64256 Len=0 TSval=3507938134 TSecr=4207580965</t>
  </si>
  <si>
    <t>Jan  8, 2024 11:51:52.018627000 JST</t>
  </si>
  <si>
    <t>49594  &gt;  6000 [PSH, ACK] Seq=1 Ack=1 Win=64256 Len=27 TSval=3507938134 TSecr=4207580965 [TCP segment of a reassembled PDU]</t>
  </si>
  <si>
    <t>Jan  8, 2024 11:51:52.018794000 JST</t>
  </si>
  <si>
    <t>6000  &gt;  49594 [ACK] Seq=1 Ack=28 Win=65152 Len=0 TSval=4207580973 TSecr=3507938134</t>
  </si>
  <si>
    <t>Jan  8, 2024 11:51:52.018895000 JST</t>
  </si>
  <si>
    <t>49594  &gt;  6000 [FIN, ACK] Seq=28 Ack=1 Win=64256 Len=0 TSval=3507938134 TSecr=4207580965</t>
  </si>
  <si>
    <t>Jan  8, 2024 11:51:52.020812000 JST</t>
  </si>
  <si>
    <t>6000  &gt;  49594 [FIN, ACK] Seq=1 Ack=29 Win=65152 Len=0 TSval=4207580974 TSecr=3507938134</t>
  </si>
  <si>
    <t>Jan  8, 2024 11:51:52.025191000 JST</t>
  </si>
  <si>
    <t>49594  &gt;  6000 [ACK] Seq=29 Ack=2 Win=64256 Len=0 TSval=3507938142 TSecr=4207580974</t>
  </si>
  <si>
    <t>Jan  8, 2024 11:51:57.523575000 JST</t>
  </si>
  <si>
    <t>40378  &gt;  6000 [SYN] Seq=0 Win=64240 Len=0 MSS=1460 SACK_PERM TSval=2370353601 TSecr=0 WS=128</t>
  </si>
  <si>
    <t>Jan  8, 2024 11:51:57.533477000 JST</t>
  </si>
  <si>
    <t>6000  &gt;  40378 [SYN, ACK] Seq=0 Ack=1 Win=65160 Len=0 MSS=1460 SACK_PERM TSval=1530465790 TSecr=2370353601 WS=128</t>
  </si>
  <si>
    <t>Jan  8, 2024 11:51:57.533599000 JST</t>
  </si>
  <si>
    <t>40378  &gt;  6000 [ACK] Seq=1 Ack=1 Win=64256 Len=0 TSval=2370353611 TSecr=1530465790</t>
  </si>
  <si>
    <t>Jan  8, 2024 11:51:57.533779000 JST</t>
  </si>
  <si>
    <t>40378  &gt;  6000 [PSH, ACK] Seq=1 Ack=1 Win=64256 Len=27 TSval=2370353612 TSecr=1530465790 [TCP segment of a reassembled PDU]</t>
  </si>
  <si>
    <t>Jan  8, 2024 11:51:57.533875000 JST</t>
  </si>
  <si>
    <t>40378  &gt;  6000 [FIN, ACK] Seq=28 Ack=1 Win=64256 Len=0 TSval=2370353612 TSecr=1530465790</t>
  </si>
  <si>
    <t>Jan  8, 2024 11:51:57.541335000 JST</t>
  </si>
  <si>
    <t>6000  &gt;  40378 [ACK] Seq=1 Ack=28 Win=65152 Len=0 TSval=1530465800 TSecr=2370353612</t>
  </si>
  <si>
    <t>Jan  8, 2024 11:51:57.543440000 JST</t>
  </si>
  <si>
    <t>6000  &gt;  40378 [FIN, ACK] Seq=1 Ack=29 Win=65152 Len=0 TSval=1530465802 TSecr=2370353612</t>
  </si>
  <si>
    <t>Jan  8, 2024 11:51:57.543493000 JST</t>
  </si>
  <si>
    <t>40378  &gt;  6000 [ACK] Seq=29 Ack=2 Win=64256 Len=0 TSval=2370353621 TSecr=1530465802</t>
  </si>
  <si>
    <t>Jan  8, 2024 11:51:57.573153000 JST</t>
  </si>
  <si>
    <t>46314  &gt;  7000 Len=167</t>
  </si>
  <si>
    <t>Jan  8, 2024 11:51:57.580513000 JST</t>
  </si>
  <si>
    <t>45926  &gt;  6000 [SYN] Seq=0 Win=64240 Len=0 MSS=1460 SACK_PERM TSval=3507943697 TSecr=0 WS=128</t>
  </si>
  <si>
    <t>Jan  8, 2024 11:51:57.580648000 JST</t>
  </si>
  <si>
    <t>6000  &gt;  45926 [SYN, ACK] Seq=0 Ack=1 Win=65160 Len=0 MSS=1460 SACK_PERM TSval=4207586534 TSecr=3507943697 WS=128</t>
  </si>
  <si>
    <t>Jan  8, 2024 11:51:57.587371000 JST</t>
  </si>
  <si>
    <t>45926  &gt;  6000 [ACK] Seq=1 Ack=1 Win=64256 Len=0 TSval=3507943703 TSecr=4207586534</t>
  </si>
  <si>
    <t>Jan  8, 2024 11:51:57.588003000 JST</t>
  </si>
  <si>
    <t>45926  &gt;  6000 [PSH, ACK] Seq=1 Ack=1 Win=64256 Len=27 TSval=3507943703 TSecr=4207586534 [TCP segment of a reassembled PDU]</t>
  </si>
  <si>
    <t>Jan  8, 2024 11:51:57.588135000 JST</t>
  </si>
  <si>
    <t>6000  &gt;  45926 [ACK] Seq=1 Ack=28 Win=65152 Len=0 TSval=4207586542 TSecr=3507943703</t>
  </si>
  <si>
    <t>Jan  8, 2024 11:51:57.588220000 JST</t>
  </si>
  <si>
    <t>45926  &gt;  6000 [FIN, ACK] Seq=28 Ack=1 Win=64256 Len=0 TSval=3507943704 TSecr=4207586534</t>
  </si>
  <si>
    <t>Jan  8, 2024 11:51:57.589988000 JST</t>
  </si>
  <si>
    <t>6000  &gt;  45926 [FIN, ACK] Seq=1 Ack=29 Win=65152 Len=0 TSval=4207586544 TSecr=3507943704</t>
  </si>
  <si>
    <t>Jan  8, 2024 11:51:57.599363000 JST</t>
  </si>
  <si>
    <t>45926  &gt;  6000 [ACK] Seq=29 Ack=2 Win=64256 Len=0 TSval=3507943715 TSecr=4207586544</t>
  </si>
  <si>
    <t>Jan  8, 2024 11:52:17.495506000 JST</t>
  </si>
  <si>
    <t>39430  &gt;  6000 [SYN] Seq=0 Win=64240 Len=0 MSS=1460 SACK_PERM TSval=2370373573 TSecr=0 WS=128</t>
  </si>
  <si>
    <t>Jan  8, 2024 11:52:17.503752000 JST</t>
  </si>
  <si>
    <t>6000  &gt;  39430 [SYN, ACK] Seq=0 Ack=1 Win=65160 Len=0 MSS=1460 SACK_PERM TSval=1530485763 TSecr=2370373573 WS=128</t>
  </si>
  <si>
    <t>Jan  8, 2024 11:52:17.503872000 JST</t>
  </si>
  <si>
    <t>39430  &gt;  6000 [ACK] Seq=1 Ack=1 Win=64256 Len=0 TSval=2370373582 TSecr=1530485763</t>
  </si>
  <si>
    <t>Jan  8, 2024 11:52:17.504053000 JST</t>
  </si>
  <si>
    <t>39430  &gt;  6000 [PSH, ACK] Seq=1 Ack=1 Win=64256 Len=27 TSval=2370373582 TSecr=1530485763 [TCP segment of a reassembled PDU]</t>
  </si>
  <si>
    <t>Jan  8, 2024 11:52:17.504154000 JST</t>
  </si>
  <si>
    <t>39430  &gt;  6000 [FIN, ACK] Seq=28 Ack=1 Win=64256 Len=0 TSval=2370373582 TSecr=1530485763</t>
  </si>
  <si>
    <t>Jan  8, 2024 11:52:17.511244000 JST</t>
  </si>
  <si>
    <t>6000  &gt;  39430 [ACK] Seq=1 Ack=28 Win=65152 Len=0 TSval=1530485770 TSecr=2370373582</t>
  </si>
  <si>
    <t>Jan  8, 2024 11:52:17.513784000 JST</t>
  </si>
  <si>
    <t>6000  &gt;  39430 [FIN, ACK] Seq=1 Ack=29 Win=65152 Len=0 TSval=1530485773 TSecr=2370373582</t>
  </si>
  <si>
    <t>Jan  8, 2024 11:52:17.513837000 JST</t>
  </si>
  <si>
    <t>39430  &gt;  6000 [ACK] Seq=29 Ack=2 Win=64256 Len=0 TSval=2370373592 TSecr=1530485773</t>
  </si>
  <si>
    <t>Jan  8, 2024 11:52:17.543940000 JST</t>
  </si>
  <si>
    <t>53842  &gt;  7000 Len=167</t>
  </si>
  <si>
    <t>Jan  8, 2024 11:52:17.551304000 JST</t>
  </si>
  <si>
    <t>41636  &gt;  6000 [SYN] Seq=0 Win=64240 Len=0 MSS=1460 SACK_PERM TSval=3507963667 TSecr=0 WS=128</t>
  </si>
  <si>
    <t>Jan  8, 2024 11:52:17.551451000 JST</t>
  </si>
  <si>
    <t>6000  &gt;  41636 [SYN, ACK] Seq=0 Ack=1 Win=65160 Len=0 MSS=1460 SACK_PERM TSval=4207606505 TSecr=3507963667 WS=128</t>
  </si>
  <si>
    <t>Jan  8, 2024 11:52:17.560485000 JST</t>
  </si>
  <si>
    <t>41636  &gt;  6000 [ACK] Seq=1 Ack=1 Win=64256 Len=0 TSval=3507963674 TSecr=4207606505</t>
  </si>
  <si>
    <t>Jan  8, 2024 11:52:17.561364000 JST</t>
  </si>
  <si>
    <t>41636  &gt;  6000 [PSH, ACK] Seq=1 Ack=1 Win=64256 Len=27 TSval=3507963674 TSecr=4207606505 [TCP segment of a reassembled PDU]</t>
  </si>
  <si>
    <t>Jan  8, 2024 11:52:17.561734000 JST</t>
  </si>
  <si>
    <t>6000  &gt;  41636 [ACK] Seq=1 Ack=28 Win=65152 Len=0 TSval=4207606515 TSecr=3507963674</t>
  </si>
  <si>
    <t>Jan  8, 2024 11:52:17.561913000 JST</t>
  </si>
  <si>
    <t>41636  &gt;  6000 [FIN, ACK] Seq=28 Ack=1 Win=64256 Len=0 TSval=3507963674 TSecr=4207606505</t>
  </si>
  <si>
    <t>Jan  8, 2024 11:52:17.563632000 JST</t>
  </si>
  <si>
    <t>6000  &gt;  41636 [FIN, ACK] Seq=1 Ack=29 Win=65152 Len=0 TSval=4207606517 TSecr=3507963674</t>
  </si>
  <si>
    <t>Jan  8, 2024 11:52:17.569004000 JST</t>
  </si>
  <si>
    <t>41636  &gt;  6000 [ACK] Seq=29 Ack=2 Win=64256 Len=0 TSval=3507963685 TSecr=4207606517</t>
  </si>
  <si>
    <t>Jan  8, 2024 11:52:23.048921000 JST</t>
  </si>
  <si>
    <t>39446  &gt;  6000 [SYN] Seq=0 Win=64240 Len=0 MSS=1460 SACK_PERM TSval=2370379127 TSecr=0 WS=128</t>
  </si>
  <si>
    <t>Jan  8, 2024 11:52:23.057658000 JST</t>
  </si>
  <si>
    <t>6000  &gt;  39446 [SYN, ACK] Seq=0 Ack=1 Win=65160 Len=0 MSS=1460 SACK_PERM TSval=1530491315 TSecr=2370379127 WS=128</t>
  </si>
  <si>
    <t>Jan  8, 2024 11:52:23.057781000 JST</t>
  </si>
  <si>
    <t>39446  &gt;  6000 [ACK] Seq=1 Ack=1 Win=64256 Len=0 TSval=2370379136 TSecr=1530491315</t>
  </si>
  <si>
    <t>Jan  8, 2024 11:52:23.057929000 JST</t>
  </si>
  <si>
    <t>39446  &gt;  6000 [PSH, ACK] Seq=1 Ack=1 Win=64256 Len=27 TSval=2370379136 TSecr=1530491315 [TCP segment of a reassembled PDU]</t>
  </si>
  <si>
    <t>Jan  8, 2024 11:52:23.058039000 JST</t>
  </si>
  <si>
    <t>39446  &gt;  6000 [FIN, ACK] Seq=28 Ack=1 Win=64256 Len=0 TSval=2370379136 TSecr=1530491315</t>
  </si>
  <si>
    <t>Jan  8, 2024 11:52:23.064980000 JST</t>
  </si>
  <si>
    <t>6000  &gt;  39446 [ACK] Seq=1 Ack=28 Win=65152 Len=0 TSval=1530491324 TSecr=2370379136</t>
  </si>
  <si>
    <t>Jan  8, 2024 11:52:23.065233000 JST</t>
  </si>
  <si>
    <t>6000  &gt;  39446 [FIN, ACK] Seq=1 Ack=29 Win=65152 Len=0 TSval=1530491325 TSecr=2370379136</t>
  </si>
  <si>
    <t>Jan  8, 2024 11:52:23.065281000 JST</t>
  </si>
  <si>
    <t>39446  &gt;  6000 [ACK] Seq=29 Ack=2 Win=64256 Len=0 TSval=2370379143 TSecr=1530491325</t>
  </si>
  <si>
    <t>Jan  8, 2024 11:52:23.096074000 JST</t>
  </si>
  <si>
    <t>52783  &gt;  7000 Len=167</t>
  </si>
  <si>
    <t>Jan  8, 2024 11:52:23.108214000 JST</t>
  </si>
  <si>
    <t>41652  &gt;  6000 [SYN] Seq=0 Win=64240 Len=0 MSS=1460 SACK_PERM TSval=3507969220 TSecr=0 WS=128</t>
  </si>
  <si>
    <t>Jan  8, 2024 11:52:23.108384000 JST</t>
  </si>
  <si>
    <t>6000  &gt;  41652 [SYN, ACK] Seq=0 Ack=1 Win=65160 Len=0 MSS=1460 SACK_PERM TSval=4207612062 TSecr=3507969220 WS=128</t>
  </si>
  <si>
    <t>Jan  8, 2024 11:52:23.115306000 JST</t>
  </si>
  <si>
    <t>41652  &gt;  6000 [ACK] Seq=1 Ack=1 Win=64256 Len=0 TSval=3507969232 TSecr=4207612062</t>
  </si>
  <si>
    <t>Jan  8, 2024 11:52:23.116034000 JST</t>
  </si>
  <si>
    <t>41652  &gt;  6000 [PSH, ACK] Seq=1 Ack=1 Win=64256 Len=27 TSval=3507969232 TSecr=4207612062 [TCP segment of a reassembled PDU]</t>
  </si>
  <si>
    <t>Jan  8, 2024 11:52:23.116226000 JST</t>
  </si>
  <si>
    <t>6000  &gt;  41652 [ACK] Seq=1 Ack=28 Win=65152 Len=0 TSval=4207612070 TSecr=3507969232</t>
  </si>
  <si>
    <t>Jan  8, 2024 11:52:23.116311000 JST</t>
  </si>
  <si>
    <t>41652  &gt;  6000 [FIN, ACK] Seq=28 Ack=1 Win=64256 Len=0 TSval=3507969233 TSecr=4207612062</t>
  </si>
  <si>
    <t>Jan  8, 2024 11:52:23.117724000 JST</t>
  </si>
  <si>
    <t>6000  &gt;  41652 [FIN, ACK] Seq=1 Ack=29 Win=65152 Len=0 TSval=4207612072 TSecr=3507969233</t>
  </si>
  <si>
    <t>Jan  8, 2024 11:52:23.123407000 JST</t>
  </si>
  <si>
    <t>41652  &gt;  6000 [ACK] Seq=29 Ack=2 Win=64256 Len=0 TSval=3507969239 TSecr=4207612072</t>
  </si>
  <si>
    <t>Jan  8, 2024 11:52:28.602661000 JST</t>
  </si>
  <si>
    <t>60756  &gt;  6000 [SYN] Seq=0 Win=64240 Len=0 MSS=1460 SACK_PERM TSval=2370384680 TSecr=0 WS=128</t>
  </si>
  <si>
    <t>Jan  8, 2024 11:52:28.609260000 JST</t>
  </si>
  <si>
    <t>6000  &gt;  60756 [SYN, ACK] Seq=0 Ack=1 Win=65160 Len=0 MSS=1460 SACK_PERM TSval=1530496868 TSecr=2370384680 WS=128</t>
  </si>
  <si>
    <t>Jan  8, 2024 11:52:28.609398000 JST</t>
  </si>
  <si>
    <t>60756  &gt;  6000 [ACK] Seq=1 Ack=1 Win=64256 Len=0 TSval=2370384687 TSecr=1530496868</t>
  </si>
  <si>
    <t>Jan  8, 2024 11:52:28.609579000 JST</t>
  </si>
  <si>
    <t>60756  &gt;  6000 [PSH, ACK] Seq=1 Ack=1 Win=64256 Len=27 TSval=2370384687 TSecr=1530496868 [TCP segment of a reassembled PDU]</t>
  </si>
  <si>
    <t>Jan  8, 2024 11:52:28.609713000 JST</t>
  </si>
  <si>
    <t>60756  &gt;  6000 [FIN, ACK] Seq=28 Ack=1 Win=64256 Len=0 TSval=2370384688 TSecr=1530496868</t>
  </si>
  <si>
    <t>Jan  8, 2024 11:52:28.619508000 JST</t>
  </si>
  <si>
    <t>6000  &gt;  60756 [ACK] Seq=1 Ack=28 Win=65152 Len=0 TSval=1530496876 TSecr=2370384687</t>
  </si>
  <si>
    <t>Jan  8, 2024 11:52:28.619918000 JST</t>
  </si>
  <si>
    <t>6000  &gt;  60756 [FIN, ACK] Seq=1 Ack=29 Win=65152 Len=0 TSval=1530496877 TSecr=2370384688</t>
  </si>
  <si>
    <t>Jan  8, 2024 11:52:28.619980000 JST</t>
  </si>
  <si>
    <t>60756  &gt;  6000 [ACK] Seq=29 Ack=2 Win=64256 Len=0 TSval=2370384698 TSecr=1530496877</t>
  </si>
  <si>
    <t>Jan  8, 2024 11:52:28.648900000 JST</t>
  </si>
  <si>
    <t>46922  &gt;  7000 Len=167</t>
  </si>
  <si>
    <t>Jan  8, 2024 11:52:28.656500000 JST</t>
  </si>
  <si>
    <t>38552  &gt;  6000 [SYN] Seq=0 Win=64240 Len=0 MSS=1460 SACK_PERM TSval=3507974772 TSecr=0 WS=128</t>
  </si>
  <si>
    <t>Jan  8, 2024 11:52:28.656722000 JST</t>
  </si>
  <si>
    <t>6000  &gt;  38552 [SYN, ACK] Seq=0 Ack=1 Win=65160 Len=0 MSS=1460 SACK_PERM TSval=4207617610 TSecr=3507974772 WS=128</t>
  </si>
  <si>
    <t>Jan  8, 2024 11:52:28.665725000 JST</t>
  </si>
  <si>
    <t>38552  &gt;  6000 [ACK] Seq=1 Ack=1 Win=64256 Len=0 TSval=3507974781 TSecr=4207617610</t>
  </si>
  <si>
    <t>Jan  8, 2024 11:52:28.666514000 JST</t>
  </si>
  <si>
    <t>38552  &gt;  6000 [PSH, ACK] Seq=1 Ack=1 Win=64256 Len=27 TSval=3507974782 TSecr=4207617610 [TCP segment of a reassembled PDU]</t>
  </si>
  <si>
    <t>Jan  8, 2024 11:52:28.666663000 JST</t>
  </si>
  <si>
    <t>6000  &gt;  38552 [ACK] Seq=1 Ack=28 Win=65152 Len=0 TSval=4207617620 TSecr=3507974782</t>
  </si>
  <si>
    <t>Jan  8, 2024 11:52:28.666751000 JST</t>
  </si>
  <si>
    <t>38552  &gt;  6000 [FIN, ACK] Seq=28 Ack=1 Win=64256 Len=0 TSval=3507974782 TSecr=4207617610</t>
  </si>
  <si>
    <t>Jan  8, 2024 11:52:28.668614000 JST</t>
  </si>
  <si>
    <t>6000  &gt;  38552 [FIN, ACK] Seq=1 Ack=29 Win=65152 Len=0 TSval=4207617622 TSecr=3507974782</t>
  </si>
  <si>
    <t>Jan  8, 2024 11:52:28.673787000 JST</t>
  </si>
  <si>
    <t>38552  &gt;  6000 [ACK] Seq=29 Ack=2 Win=64256 Len=0 TSval=3507974790 TSecr=4207617622</t>
  </si>
  <si>
    <t>Jan  8, 2024 11:52:34.120005000 JST</t>
  </si>
  <si>
    <t>60770  &gt;  6000 [SYN] Seq=0 Win=64240 Len=0 MSS=1460 SACK_PERM TSval=2370390198 TSecr=0 WS=128</t>
  </si>
  <si>
    <t>Jan  8, 2024 11:52:34.126451000 JST</t>
  </si>
  <si>
    <t>6000  &gt;  60770 [SYN, ACK] Seq=0 Ack=1 Win=65160 Len=0 MSS=1460 SACK_PERM TSval=1530502386 TSecr=2370390198 WS=128</t>
  </si>
  <si>
    <t>Jan  8, 2024 11:52:34.126572000 JST</t>
  </si>
  <si>
    <t>60770  &gt;  6000 [ACK] Seq=1 Ack=1 Win=64256 Len=0 TSval=2370390204 TSecr=1530502386</t>
  </si>
  <si>
    <t>Jan  8, 2024 11:52:34.126786000 JST</t>
  </si>
  <si>
    <t>60770  &gt;  6000 [PSH, ACK] Seq=1 Ack=1 Win=64256 Len=27 TSval=2370390205 TSecr=1530502386 [TCP segment of a reassembled PDU]</t>
  </si>
  <si>
    <t>Jan  8, 2024 11:52:34.126900000 JST</t>
  </si>
  <si>
    <t>60770  &gt;  6000 [FIN, ACK] Seq=28 Ack=1 Win=64256 Len=0 TSval=2370390205 TSecr=1530502386</t>
  </si>
  <si>
    <t>Jan  8, 2024 11:52:34.134020000 JST</t>
  </si>
  <si>
    <t>6000  &gt;  60770 [ACK] Seq=1 Ack=28 Win=65152 Len=0 TSval=1530502393 TSecr=2370390205</t>
  </si>
  <si>
    <t>Jan  8, 2024 11:52:34.134419000 JST</t>
  </si>
  <si>
    <t>6000  &gt;  60770 [FIN, ACK] Seq=1 Ack=29 Win=65152 Len=0 TSval=1530502394 TSecr=2370390205</t>
  </si>
  <si>
    <t>Jan  8, 2024 11:52:34.134477000 JST</t>
  </si>
  <si>
    <t>60770  &gt;  6000 [ACK] Seq=29 Ack=2 Win=64256 Len=0 TSval=2370390212 TSecr=1530502394</t>
  </si>
  <si>
    <t>Jan  8, 2024 11:52:34.163363000 JST</t>
  </si>
  <si>
    <t>55507  &gt;  7000 Len=167</t>
  </si>
  <si>
    <t>Jan  8, 2024 11:52:34.171008000 JST</t>
  </si>
  <si>
    <t>38566  &gt;  6000 [SYN] Seq=0 Win=64240 Len=0 MSS=1460 SACK_PERM TSval=3507980287 TSecr=0 WS=128</t>
  </si>
  <si>
    <t>Jan  8, 2024 11:52:34.171158000 JST</t>
  </si>
  <si>
    <t>6000  &gt;  38566 [SYN, ACK] Seq=0 Ack=1 Win=65160 Len=0 MSS=1460 SACK_PERM TSval=4207623125 TSecr=3507980287 WS=128</t>
  </si>
  <si>
    <t>Jan  8, 2024 11:52:34.179507000 JST</t>
  </si>
  <si>
    <t>38566  &gt;  6000 [ACK] Seq=1 Ack=1 Win=64256 Len=0 TSval=3507980294 TSecr=4207623125</t>
  </si>
  <si>
    <t>Jan  8, 2024 11:52:34.180203000 JST</t>
  </si>
  <si>
    <t>38566  &gt;  6000 [PSH, ACK] Seq=1 Ack=1 Win=64256 Len=27 TSval=3507980294 TSecr=4207623125 [TCP segment of a reassembled PDU]</t>
  </si>
  <si>
    <t>Jan  8, 2024 11:52:34.180343000 JST</t>
  </si>
  <si>
    <t>6000  &gt;  38566 [ACK] Seq=1 Ack=28 Win=65152 Len=0 TSval=4207623134 TSecr=3507980294</t>
  </si>
  <si>
    <t>Jan  8, 2024 11:52:34.180442000 JST</t>
  </si>
  <si>
    <t>38566  &gt;  6000 [FIN, ACK] Seq=28 Ack=1 Win=64256 Len=0 TSval=3507980294 TSecr=4207623125</t>
  </si>
  <si>
    <t>Jan  8, 2024 11:52:34.183137000 JST</t>
  </si>
  <si>
    <t>6000  &gt;  38566 [FIN, ACK] Seq=1 Ack=29 Win=65152 Len=0 TSval=4207623137 TSecr=3507980294</t>
  </si>
  <si>
    <t>Jan  8, 2024 11:52:34.193116000 JST</t>
  </si>
  <si>
    <t>38566  &gt;  6000 [ACK] Seq=29 Ack=2 Win=64256 Len=0 TSval=3507980309 TSecr=4207623137</t>
  </si>
  <si>
    <t>Jan  8, 2024 11:52:39.892284000 JST</t>
  </si>
  <si>
    <t>45516  &gt;  6000 [SYN] Seq=0 Win=64240 Len=0 MSS=1460 SACK_PERM TSval=2370395970 TSecr=0 WS=128</t>
  </si>
  <si>
    <t>Jan  8, 2024 11:52:39.898924000 JST</t>
  </si>
  <si>
    <t>6000  &gt;  45516 [SYN, ACK] Seq=0 Ack=1 Win=65160 Len=0 MSS=1460 SACK_PERM TSval=1530508158 TSecr=2370395970 WS=128</t>
  </si>
  <si>
    <t>Jan  8, 2024 11:52:39.899044000 JST</t>
  </si>
  <si>
    <t>45516  &gt;  6000 [ACK] Seq=1 Ack=1 Win=64256 Len=0 TSval=2370395977 TSecr=1530508158</t>
  </si>
  <si>
    <t>Jan  8, 2024 11:52:39.899230000 JST</t>
  </si>
  <si>
    <t>45516  &gt;  6000 [PSH, ACK] Seq=1 Ack=1 Win=64256 Len=27 TSval=2370395977 TSecr=1530508158 [TCP segment of a reassembled PDU]</t>
  </si>
  <si>
    <t>Jan  8, 2024 11:52:39.899345000 JST</t>
  </si>
  <si>
    <t>45516  &gt;  6000 [FIN, ACK] Seq=28 Ack=1 Win=64256 Len=0 TSval=2370395977 TSecr=1530508158</t>
  </si>
  <si>
    <t>Jan  8, 2024 11:52:39.906779000 JST</t>
  </si>
  <si>
    <t>6000  &gt;  45516 [ACK] Seq=1 Ack=28 Win=65152 Len=0 TSval=1530508166 TSecr=2370395977</t>
  </si>
  <si>
    <t>Jan  8, 2024 11:52:39.907173000 JST</t>
  </si>
  <si>
    <t>6000  &gt;  45516 [FIN, ACK] Seq=1 Ack=29 Win=65152 Len=0 TSval=1530508167 TSecr=2370395977</t>
  </si>
  <si>
    <t>Jan  8, 2024 11:52:39.907224000 JST</t>
  </si>
  <si>
    <t>45516  &gt;  6000 [ACK] Seq=29 Ack=2 Win=64256 Len=0 TSval=2370395985 TSecr=1530508167</t>
  </si>
  <si>
    <t>Jan  8, 2024 11:52:39.935941000 JST</t>
  </si>
  <si>
    <t>43243  &gt;  7000 Len=167</t>
  </si>
  <si>
    <t>Jan  8, 2024 11:52:39.943394000 JST</t>
  </si>
  <si>
    <t>48724  &gt;  6000 [SYN] Seq=0 Win=64240 Len=0 MSS=1460 SACK_PERM TSval=3507986059 TSecr=0 WS=128</t>
  </si>
  <si>
    <t>Jan  8, 2024 11:52:39.943579000 JST</t>
  </si>
  <si>
    <t>6000  &gt;  48724 [SYN, ACK] Seq=0 Ack=1 Win=65160 Len=0 MSS=1460 SACK_PERM TSval=4207628897 TSecr=3507986059 WS=128</t>
  </si>
  <si>
    <t>Jan  8, 2024 11:52:39.950290000 JST</t>
  </si>
  <si>
    <t>48724  &gt;  6000 [ACK] Seq=1 Ack=1 Win=64256 Len=0 TSval=3507986066 TSecr=4207628897</t>
  </si>
  <si>
    <t>Jan  8, 2024 11:52:39.951010000 JST</t>
  </si>
  <si>
    <t>48724  &gt;  6000 [PSH, ACK] Seq=1 Ack=1 Win=64256 Len=27 TSval=3507986066 TSecr=4207628897 [TCP segment of a reassembled PDU]</t>
  </si>
  <si>
    <t>Jan  8, 2024 11:52:39.951134000 JST</t>
  </si>
  <si>
    <t>6000  &gt;  48724 [ACK] Seq=1 Ack=28 Win=65152 Len=0 TSval=4207628905 TSecr=3507986066</t>
  </si>
  <si>
    <t>Jan  8, 2024 11:52:39.951214000 JST</t>
  </si>
  <si>
    <t>48724  &gt;  6000 [FIN, ACK] Seq=28 Ack=1 Win=64256 Len=0 TSval=3507986067 TSecr=4207628897</t>
  </si>
  <si>
    <t>Jan  8, 2024 11:52:39.953516000 JST</t>
  </si>
  <si>
    <t>6000  &gt;  48724 [FIN, ACK] Seq=1 Ack=29 Win=65152 Len=0 TSval=4207628907 TSecr=3507986067</t>
  </si>
  <si>
    <t>Jan  8, 2024 11:52:39.959706000 JST</t>
  </si>
  <si>
    <t>48724  &gt;  6000 [ACK] Seq=29 Ack=2 Win=64256 Len=0 TSval=3507986076 TSecr=4207628907</t>
  </si>
  <si>
    <t>Jan  8, 2024 11:52:45.431452000 JST</t>
  </si>
  <si>
    <t>45530  &gt;  6000 [SYN] Seq=0 Win=64240 Len=0 MSS=1460 SACK_PERM TSval=2370401509 TSecr=0 WS=128</t>
  </si>
  <si>
    <t>Jan  8, 2024 11:52:45.438115000 JST</t>
  </si>
  <si>
    <t>6000  &gt;  45530 [SYN, ACK] Seq=0 Ack=1 Win=65160 Len=0 MSS=1460 SACK_PERM TSval=1530513697 TSecr=2370401509 WS=128</t>
  </si>
  <si>
    <t>Jan  8, 2024 11:52:45.438237000 JST</t>
  </si>
  <si>
    <t>45530  &gt;  6000 [ACK] Seq=1 Ack=1 Win=64256 Len=0 TSval=2370401516 TSecr=1530513697</t>
  </si>
  <si>
    <t>Jan  8, 2024 11:52:45.438433000 JST</t>
  </si>
  <si>
    <t>45530  &gt;  6000 [PSH, ACK] Seq=1 Ack=1 Win=64256 Len=27 TSval=2370401516 TSecr=1530513697 [TCP segment of a reassembled PDU]</t>
  </si>
  <si>
    <t>Jan  8, 2024 11:52:45.438527000 JST</t>
  </si>
  <si>
    <t>45530  &gt;  6000 [FIN, ACK] Seq=28 Ack=1 Win=64256 Len=0 TSval=2370401516 TSecr=1530513697</t>
  </si>
  <si>
    <t>Jan  8, 2024 11:52:45.445310000 JST</t>
  </si>
  <si>
    <t>6000  &gt;  45530 [ACK] Seq=1 Ack=28 Win=65152 Len=0 TSval=1530513704 TSecr=2370401516</t>
  </si>
  <si>
    <t>Jan  8, 2024 11:52:45.445673000 JST</t>
  </si>
  <si>
    <t>6000  &gt;  45530 [FIN, ACK] Seq=1 Ack=29 Win=65152 Len=0 TSval=1530513705 TSecr=2370401516</t>
  </si>
  <si>
    <t>Jan  8, 2024 11:52:45.445719000 JST</t>
  </si>
  <si>
    <t>45530  &gt;  6000 [ACK] Seq=29 Ack=2 Win=64256 Len=0 TSval=2370401524 TSecr=1530513705</t>
  </si>
  <si>
    <t>Jan  8, 2024 11:52:45.478989000 JST</t>
  </si>
  <si>
    <t>42928  &gt;  7000 Len=167</t>
  </si>
  <si>
    <t>Jan  8, 2024 11:52:45.489758000 JST</t>
  </si>
  <si>
    <t>48730  &gt;  6000 [SYN] Seq=0 Win=64240 Len=0 MSS=1460 SACK_PERM TSval=3507991605 TSecr=0 WS=128</t>
  </si>
  <si>
    <t>Jan  8, 2024 11:52:45.489910000 JST</t>
  </si>
  <si>
    <t>6000  &gt;  48730 [SYN, ACK] Seq=0 Ack=1 Win=65160 Len=0 MSS=1460 SACK_PERM TSval=4207634444 TSecr=3507991605 WS=128</t>
  </si>
  <si>
    <t>Jan  8, 2024 11:52:45.497165000 JST</t>
  </si>
  <si>
    <t>48730  &gt;  6000 [ACK] Seq=1 Ack=1 Win=64256 Len=0 TSval=3507991613 TSecr=4207634444</t>
  </si>
  <si>
    <t>Jan  8, 2024 11:52:45.497954000 JST</t>
  </si>
  <si>
    <t>48730  &gt;  6000 [PSH, ACK] Seq=1 Ack=1 Win=64256 Len=27 TSval=3507991613 TSecr=4207634444 [TCP segment of a reassembled PDU]</t>
  </si>
  <si>
    <t>Jan  8, 2024 11:52:45.498108000 JST</t>
  </si>
  <si>
    <t>6000  &gt;  48730 [ACK] Seq=1 Ack=28 Win=65152 Len=0 TSval=4207634452 TSecr=3507991613</t>
  </si>
  <si>
    <t>Jan  8, 2024 11:52:45.498203000 JST</t>
  </si>
  <si>
    <t>48730  &gt;  6000 [FIN, ACK] Seq=28 Ack=1 Win=64256 Len=0 TSval=3507991613 TSecr=4207634444</t>
  </si>
  <si>
    <t>Jan  8, 2024 11:52:45.499664000 JST</t>
  </si>
  <si>
    <t>6000  &gt;  48730 [FIN, ACK] Seq=1 Ack=29 Win=65152 Len=0 TSval=4207634453 TSecr=3507991613</t>
  </si>
  <si>
    <t>Jan  8, 2024 11:52:45.505583000 JST</t>
  </si>
  <si>
    <t>48730  &gt;  6000 [ACK] Seq=29 Ack=2 Win=64256 Len=0 TSval=3507991621 TSecr=4207634453</t>
  </si>
  <si>
    <t>Jan  8, 2024 11:52:50.992397000 JST</t>
  </si>
  <si>
    <t>47962  &gt;  6000 [SYN] Seq=0 Win=64240 Len=0 MSS=1460 SACK_PERM TSval=2370407070 TSecr=0 WS=128</t>
  </si>
  <si>
    <t>Jan  8, 2024 11:52:50.998899000 JST</t>
  </si>
  <si>
    <t>6000  &gt;  47962 [SYN, ACK] Seq=0 Ack=1 Win=65160 Len=0 MSS=1460 SACK_PERM TSval=1530519258 TSecr=2370407070 WS=128</t>
  </si>
  <si>
    <t>Jan  8, 2024 11:52:50.999025000 JST</t>
  </si>
  <si>
    <t>47962  &gt;  6000 [ACK] Seq=1 Ack=1 Win=64256 Len=0 TSval=2370407077 TSecr=1530519258</t>
  </si>
  <si>
    <t>Jan  8, 2024 11:52:50.999250000 JST</t>
  </si>
  <si>
    <t>47962  &gt;  6000 [PSH, ACK] Seq=1 Ack=1 Win=64256 Len=27 TSval=2370407077 TSecr=1530519258 [TCP segment of a reassembled PDU]</t>
  </si>
  <si>
    <t>Jan  8, 2024 11:52:50.999361000 JST</t>
  </si>
  <si>
    <t>47962  &gt;  6000 [FIN, ACK] Seq=28 Ack=1 Win=64256 Len=0 TSval=2370407077 TSecr=1530519258</t>
  </si>
  <si>
    <t>Jan  8, 2024 11:52:51.006190000 JST</t>
  </si>
  <si>
    <t>6000  &gt;  47962 [ACK] Seq=1 Ack=28 Win=65152 Len=0 TSval=1530519265 TSecr=2370407077</t>
  </si>
  <si>
    <t>Jan  8, 2024 11:52:51.006559000 JST</t>
  </si>
  <si>
    <t>6000  &gt;  47962 [FIN, ACK] Seq=1 Ack=29 Win=65152 Len=0 TSval=1530519267 TSecr=2370407077</t>
  </si>
  <si>
    <t>Jan  8, 2024 11:52:51.006615000 JST</t>
  </si>
  <si>
    <t>47962  &gt;  6000 [ACK] Seq=29 Ack=2 Win=64256 Len=0 TSval=2370407084 TSecr=1530519267</t>
  </si>
  <si>
    <t>Jan  8, 2024 11:52:51.036913000 JST</t>
  </si>
  <si>
    <t>38331  &gt;  7000 Len=167</t>
  </si>
  <si>
    <t>Jan  8, 2024 11:52:51.046118000 JST</t>
  </si>
  <si>
    <t>43566  &gt;  6000 [SYN] Seq=0 Win=64240 Len=0 MSS=1460 SACK_PERM TSval=3507997161 TSecr=0 WS=128</t>
  </si>
  <si>
    <t>Jan  8, 2024 11:52:51.046265000 JST</t>
  </si>
  <si>
    <t>6000  &gt;  43566 [SYN, ACK] Seq=0 Ack=1 Win=65160 Len=0 MSS=1460 SACK_PERM TSval=4207640000 TSecr=3507997161 WS=128</t>
  </si>
  <si>
    <t>Jan  8, 2024 11:52:51.053693000 JST</t>
  </si>
  <si>
    <t>43566  &gt;  6000 [ACK] Seq=1 Ack=1 Win=64256 Len=0 TSval=3507997169 TSecr=4207640000</t>
  </si>
  <si>
    <t>Jan  8, 2024 11:52:51.054375000 JST</t>
  </si>
  <si>
    <t>43566  &gt;  6000 [PSH, ACK] Seq=1 Ack=1 Win=64256 Len=27 TSval=3507997169 TSecr=4207640000 [TCP segment of a reassembled PDU]</t>
  </si>
  <si>
    <t>Jan  8, 2024 11:52:51.054504000 JST</t>
  </si>
  <si>
    <t>6000  &gt;  43566 [ACK] Seq=1 Ack=28 Win=65152 Len=0 TSval=4207640008 TSecr=3507997169</t>
  </si>
  <si>
    <t>Jan  8, 2024 11:52:51.054591000 JST</t>
  </si>
  <si>
    <t>43566  &gt;  6000 [FIN, ACK] Seq=28 Ack=1 Win=64256 Len=0 TSval=3507997169 TSecr=4207640000</t>
  </si>
  <si>
    <t>Jan  8, 2024 11:52:51.057644000 JST</t>
  </si>
  <si>
    <t>6000  &gt;  43566 [FIN, ACK] Seq=1 Ack=29 Win=65152 Len=0 TSval=4207640011 TSecr=3507997169</t>
  </si>
  <si>
    <t>Jan  8, 2024 11:52:51.064411000 JST</t>
  </si>
  <si>
    <t>43566  &gt;  6000 [ACK] Seq=29 Ack=2 Win=64256 Len=0 TSval=3507997180 TSecr=4207640011</t>
  </si>
  <si>
    <t>Jan  8, 2024 11:52:56.530297000 JST</t>
  </si>
  <si>
    <t>47452  &gt;  6000 [SYN] Seq=0 Win=64240 Len=0 MSS=1460 SACK_PERM TSval=2370412608 TSecr=0 WS=128</t>
  </si>
  <si>
    <t>Jan  8, 2024 11:52:56.536865000 JST</t>
  </si>
  <si>
    <t>6000  &gt;  47452 [SYN, ACK] Seq=0 Ack=1 Win=65160 Len=0 MSS=1460 SACK_PERM TSval=1530524796 TSecr=2370412608 WS=128</t>
  </si>
  <si>
    <t>Jan  8, 2024 11:52:56.536979000 JST</t>
  </si>
  <si>
    <t>47452  &gt;  6000 [ACK] Seq=1 Ack=1 Win=64256 Len=0 TSval=2370412615 TSecr=1530524796</t>
  </si>
  <si>
    <t>Jan  8, 2024 11:52:56.537173000 JST</t>
  </si>
  <si>
    <t>47452  &gt;  6000 [PSH, ACK] Seq=1 Ack=1 Win=64256 Len=27 TSval=2370412615 TSecr=1530524796 [TCP segment of a reassembled PDU]</t>
  </si>
  <si>
    <t>Jan  8, 2024 11:52:56.537262000 JST</t>
  </si>
  <si>
    <t>47452  &gt;  6000 [FIN, ACK] Seq=28 Ack=1 Win=64256 Len=0 TSval=2370412615 TSecr=1530524796</t>
  </si>
  <si>
    <t>Jan  8, 2024 11:52:56.546798000 JST</t>
  </si>
  <si>
    <t>6000  &gt;  47452 [ACK] Seq=1 Ack=28 Win=65152 Len=0 TSval=1530524806 TSecr=2370412615</t>
  </si>
  <si>
    <t>Jan  8, 2024 11:52:56.547027000 JST</t>
  </si>
  <si>
    <t>6000  &gt;  47452 [FIN, ACK] Seq=1 Ack=29 Win=65152 Len=0 TSval=1530524807 TSecr=2370412615</t>
  </si>
  <si>
    <t>Jan  8, 2024 11:52:56.547080000 JST</t>
  </si>
  <si>
    <t>47452  &gt;  6000 [ACK] Seq=29 Ack=2 Win=64256 Len=0 TSval=2370412625 TSecr=1530524807</t>
  </si>
  <si>
    <t>Jan  8, 2024 11:52:56.579610000 JST</t>
  </si>
  <si>
    <t>39216  &gt;  7000 Len=167</t>
  </si>
  <si>
    <t>Jan  8, 2024 11:52:56.587239000 JST</t>
  </si>
  <si>
    <t>35234  &gt;  6000 [SYN] Seq=0 Win=64240 Len=0 MSS=1460 SACK_PERM TSval=3508002703 TSecr=0 WS=128</t>
  </si>
  <si>
    <t>Jan  8, 2024 11:52:56.587358000 JST</t>
  </si>
  <si>
    <t>6000  &gt;  35234 [SYN, ACK] Seq=0 Ack=1 Win=65160 Len=0 MSS=1460 SACK_PERM TSval=4207645541 TSecr=3508002703 WS=128</t>
  </si>
  <si>
    <t>Jan  8, 2024 11:52:56.593882000 JST</t>
  </si>
  <si>
    <t>35234  &gt;  6000 [ACK] Seq=1 Ack=1 Win=64256 Len=0 TSval=3508002710 TSecr=4207645541</t>
  </si>
  <si>
    <t>Jan  8, 2024 11:52:56.594491000 JST</t>
  </si>
  <si>
    <t>35234  &gt;  6000 [PSH, ACK] Seq=1 Ack=1 Win=64256 Len=27 TSval=3508002710 TSecr=4207645541 [TCP segment of a reassembled PDU]</t>
  </si>
  <si>
    <t>Jan  8, 2024 11:52:56.594622000 JST</t>
  </si>
  <si>
    <t>6000  &gt;  35234 [ACK] Seq=1 Ack=28 Win=65152 Len=0 TSval=4207645548 TSecr=3508002710</t>
  </si>
  <si>
    <t>Jan  8, 2024 11:52:56.594700000 JST</t>
  </si>
  <si>
    <t>35234  &gt;  6000 [FIN, ACK] Seq=28 Ack=1 Win=64256 Len=0 TSval=3508002710 TSecr=4207645541</t>
  </si>
  <si>
    <t>Jan  8, 2024 11:52:56.595907000 JST</t>
  </si>
  <si>
    <t>6000  &gt;  35234 [FIN, ACK] Seq=1 Ack=29 Win=65152 Len=0 TSval=4207645550 TSecr=3508002710</t>
  </si>
  <si>
    <t>Jan  8, 2024 11:52:56.601570000 JST</t>
  </si>
  <si>
    <t>35234  &gt;  6000 [ACK] Seq=29 Ack=2 Win=64256 Len=0 TSval=3508002718 TSecr=4207645550</t>
  </si>
  <si>
    <t>Jan  8, 2024 11:53:02.059271000 JST</t>
  </si>
  <si>
    <t>47468  &gt;  6000 [SYN] Seq=0 Win=64240 Len=0 MSS=1460 SACK_PERM TSval=2370418137 TSecr=0 WS=128</t>
  </si>
  <si>
    <t>Jan  8, 2024 11:53:02.066050000 JST</t>
  </si>
  <si>
    <t>6000  &gt;  47468 [SYN, ACK] Seq=0 Ack=1 Win=65160 Len=0 MSS=1460 SACK_PERM TSval=1530530325 TSecr=2370418137 WS=128</t>
  </si>
  <si>
    <t>Jan  8, 2024 11:53:02.066145000 JST</t>
  </si>
  <si>
    <t>47468  &gt;  6000 [ACK] Seq=1 Ack=1 Win=64256 Len=0 TSval=2370418144 TSecr=1530530325</t>
  </si>
  <si>
    <t>Jan  8, 2024 11:53:02.066303000 JST</t>
  </si>
  <si>
    <t>47468  &gt;  6000 [PSH, ACK] Seq=1 Ack=1 Win=64256 Len=27 TSval=2370418144 TSecr=1530530325 [TCP segment of a reassembled PDU]</t>
  </si>
  <si>
    <t>Jan  8, 2024 11:53:02.066422000 JST</t>
  </si>
  <si>
    <t>47468  &gt;  6000 [FIN, ACK] Seq=28 Ack=1 Win=64256 Len=0 TSval=2370418144 TSecr=1530530325</t>
  </si>
  <si>
    <t>Jan  8, 2024 11:53:02.075831000 JST</t>
  </si>
  <si>
    <t>6000  &gt;  47468 [ACK] Seq=1 Ack=28 Win=65152 Len=0 TSval=1530530335 TSecr=2370418144</t>
  </si>
  <si>
    <t>Jan  8, 2024 11:53:02.076066000 JST</t>
  </si>
  <si>
    <t>6000  &gt;  47468 [FIN, ACK] Seq=1 Ack=29 Win=65152 Len=0 TSval=1530530336 TSecr=2370418144</t>
  </si>
  <si>
    <t>Jan  8, 2024 11:53:02.076115000 JST</t>
  </si>
  <si>
    <t>47468  &gt;  6000 [ACK] Seq=29 Ack=2 Win=64256 Len=0 TSval=2370418154 TSecr=1530530336</t>
  </si>
  <si>
    <t>Jan  8, 2024 11:53:02.105576000 JST</t>
  </si>
  <si>
    <t>38631  &gt;  7000 Len=167</t>
  </si>
  <si>
    <t>Jan  8, 2024 11:53:02.115145000 JST</t>
  </si>
  <si>
    <t>35248  &gt;  6000 [SYN] Seq=0 Win=64240 Len=0 MSS=1460 SACK_PERM TSval=3508008229 TSecr=0 WS=128</t>
  </si>
  <si>
    <t>Jan  8, 2024 11:53:02.115267000 JST</t>
  </si>
  <si>
    <t>6000  &gt;  35248 [SYN, ACK] Seq=0 Ack=1 Win=65160 Len=0 MSS=1460 SACK_PERM TSval=4207651069 TSecr=3508008229 WS=128</t>
  </si>
  <si>
    <t>Jan  8, 2024 11:53:02.122178000 JST</t>
  </si>
  <si>
    <t>35248  &gt;  6000 [ACK] Seq=1 Ack=1 Win=64256 Len=0 TSval=3508008238 TSecr=4207651069</t>
  </si>
  <si>
    <t>Jan  8, 2024 11:53:02.122712000 JST</t>
  </si>
  <si>
    <t>35248  &gt;  6000 [PSH, ACK] Seq=1 Ack=1 Win=64256 Len=27 TSval=3508008238 TSecr=4207651069 [TCP segment of a reassembled PDU]</t>
  </si>
  <si>
    <t>Jan  8, 2024 11:53:02.122789000 JST</t>
  </si>
  <si>
    <t>6000  &gt;  35248 [ACK] Seq=1 Ack=28 Win=65152 Len=0 TSval=4207651077 TSecr=3508008238</t>
  </si>
  <si>
    <t>Jan  8, 2024 11:53:02.122856000 JST</t>
  </si>
  <si>
    <t>35248  &gt;  6000 [FIN, ACK] Seq=28 Ack=1 Win=64256 Len=0 TSval=3508008238 TSecr=4207651069</t>
  </si>
  <si>
    <t>Jan  8, 2024 11:53:02.124732000 JST</t>
  </si>
  <si>
    <t>6000  &gt;  35248 [FIN, ACK] Seq=1 Ack=29 Win=65152 Len=0 TSval=4207651078 TSecr=3508008238</t>
  </si>
  <si>
    <t>Jan  8, 2024 11:53:02.129647000 JST</t>
  </si>
  <si>
    <t>35248  &gt;  6000 [ACK] Seq=29 Ack=2 Win=64256 Len=0 TSval=3508008246 TSecr=4207651078</t>
  </si>
  <si>
    <t>Jan  8, 2024 11:53:09.623491000 JST</t>
  </si>
  <si>
    <t>53490  &gt;  6000 [SYN] Seq=0 Win=64240 Len=0 MSS=1460 SACK_PERM TSval=2370425701 TSecr=0 WS=128</t>
  </si>
  <si>
    <t>Jan  8, 2024 11:53:09.629974000 JST</t>
  </si>
  <si>
    <t>6000  &gt;  53490 [SYN, ACK] Seq=0 Ack=1 Win=65160 Len=0 MSS=1460 SACK_PERM TSval=1530537889 TSecr=2370425701 WS=128</t>
  </si>
  <si>
    <t>Jan  8, 2024 11:53:09.630066000 JST</t>
  </si>
  <si>
    <t>53490  &gt;  6000 [ACK] Seq=1 Ack=1 Win=64256 Len=0 TSval=2370425708 TSecr=1530537889</t>
  </si>
  <si>
    <t>Jan  8, 2024 11:53:09.630235000 JST</t>
  </si>
  <si>
    <t>53490  &gt;  6000 [PSH, ACK] Seq=1 Ack=1 Win=64256 Len=27 TSval=2370425708 TSecr=1530537889 [TCP segment of a reassembled PDU]</t>
  </si>
  <si>
    <t>Jan  8, 2024 11:53:09.630353000 JST</t>
  </si>
  <si>
    <t>53490  &gt;  6000 [FIN, ACK] Seq=28 Ack=1 Win=64256 Len=0 TSval=2370425708 TSecr=1530537889</t>
  </si>
  <si>
    <t>Jan  8, 2024 11:53:09.637470000 JST</t>
  </si>
  <si>
    <t>6000  &gt;  53490 [ACK] Seq=1 Ack=28 Win=65152 Len=0 TSval=1530537896 TSecr=2370425708</t>
  </si>
  <si>
    <t>Jan  8, 2024 11:53:09.637822000 JST</t>
  </si>
  <si>
    <t>6000  &gt;  53490 [FIN, ACK] Seq=1 Ack=29 Win=65152 Len=0 TSval=1530537898 TSecr=2370425708</t>
  </si>
  <si>
    <t>Jan  8, 2024 11:53:09.637866000 JST</t>
  </si>
  <si>
    <t>53490  &gt;  6000 [ACK] Seq=29 Ack=2 Win=64256 Len=0 TSval=2370425716 TSecr=1530537898</t>
  </si>
  <si>
    <t>Jan  8, 2024 11:53:09.664897000 JST</t>
  </si>
  <si>
    <t>49000  &gt;  7000 Len=167</t>
  </si>
  <si>
    <t>Jan  8, 2024 11:53:09.672120000 JST</t>
  </si>
  <si>
    <t>44500  &gt;  6000 [SYN] Seq=0 Win=64240 Len=0 MSS=1460 SACK_PERM TSval=3508015788 TSecr=0 WS=128</t>
  </si>
  <si>
    <t>Jan  8, 2024 11:53:09.672245000 JST</t>
  </si>
  <si>
    <t>6000  &gt;  44500 [SYN, ACK] Seq=0 Ack=1 Win=65160 Len=0 MSS=1460 SACK_PERM TSval=4207658626 TSecr=3508015788 WS=128</t>
  </si>
  <si>
    <t>Jan  8, 2024 11:53:09.681133000 JST</t>
  </si>
  <si>
    <t>44500  &gt;  6000 [ACK] Seq=1 Ack=1 Win=64256 Len=0 TSval=3508015795 TSecr=4207658626</t>
  </si>
  <si>
    <t>Jan  8, 2024 11:53:09.681780000 JST</t>
  </si>
  <si>
    <t>44500  &gt;  6000 [PSH, ACK] Seq=1 Ack=1 Win=64256 Len=27 TSval=3508015795 TSecr=4207658626 [TCP segment of a reassembled PDU]</t>
  </si>
  <si>
    <t>Jan  8, 2024 11:53:09.681879000 JST</t>
  </si>
  <si>
    <t>6000  &gt;  44500 [ACK] Seq=1 Ack=28 Win=65152 Len=0 TSval=4207658636 TSecr=3508015795</t>
  </si>
  <si>
    <t>Jan  8, 2024 11:53:09.681951000 JST</t>
  </si>
  <si>
    <t>44500  &gt;  6000 [FIN, ACK] Seq=28 Ack=1 Win=64256 Len=0 TSval=3508015795 TSecr=4207658626</t>
  </si>
  <si>
    <t>Jan  8, 2024 11:53:09.684077000 JST</t>
  </si>
  <si>
    <t>6000  &gt;  44500 [FIN, ACK] Seq=1 Ack=29 Win=65152 Len=0 TSval=4207658638 TSecr=3508015795</t>
  </si>
  <si>
    <t>Jan  8, 2024 11:53:09.691201000 JST</t>
  </si>
  <si>
    <t>44500  &gt;  6000 [ACK] Seq=29 Ack=2 Win=64256 Len=0 TSval=3508015807 TSecr=4207658638</t>
  </si>
  <si>
    <t>Jan  8, 2024 11:53:24.812225000 JST</t>
  </si>
  <si>
    <t>45574  &gt;  6000 [SYN] Seq=0 Win=64240 Len=0 MSS=1460 SACK_PERM TSval=2370440890 TSecr=0 WS=128</t>
  </si>
  <si>
    <t>Jan  8, 2024 11:53:24.818958000 JST</t>
  </si>
  <si>
    <t>6000  &gt;  45574 [SYN, ACK] Seq=0 Ack=1 Win=65160 Len=0 MSS=1460 SACK_PERM TSval=1530553078 TSecr=2370440890 WS=128</t>
  </si>
  <si>
    <t>Jan  8, 2024 11:53:24.819057000 JST</t>
  </si>
  <si>
    <t>45574  &gt;  6000 [ACK] Seq=1 Ack=1 Win=64256 Len=0 TSval=2370440897 TSecr=1530553078</t>
  </si>
  <si>
    <t>Jan  8, 2024 11:53:24.819228000 JST</t>
  </si>
  <si>
    <t>45574  &gt;  6000 [PSH, ACK] Seq=1 Ack=1 Win=64256 Len=27 TSval=2370440897 TSecr=1530553078 [TCP segment of a reassembled PDU]</t>
  </si>
  <si>
    <t>Jan  8, 2024 11:53:24.819316000 JST</t>
  </si>
  <si>
    <t>45574  &gt;  6000 [FIN, ACK] Seq=28 Ack=1 Win=64256 Len=0 TSval=2370440897 TSecr=1530553078</t>
  </si>
  <si>
    <t>Jan  8, 2024 11:53:24.832364000 JST</t>
  </si>
  <si>
    <t>6000  &gt;  45574 [ACK] Seq=1 Ack=28 Win=65152 Len=0 TSval=1530553091 TSecr=2370440897</t>
  </si>
  <si>
    <t>Jan  8, 2024 11:53:24.832769000 JST</t>
  </si>
  <si>
    <t>6000  &gt;  45574 [FIN, ACK] Seq=1 Ack=29 Win=65152 Len=0 TSval=1530553092 TSecr=2370440897</t>
  </si>
  <si>
    <t>Jan  8, 2024 11:53:24.832814000 JST</t>
  </si>
  <si>
    <t>45574  &gt;  6000 [ACK] Seq=29 Ack=2 Win=64256 Len=0 TSval=2370440911 TSecr=1530553092</t>
  </si>
  <si>
    <t>Jan  8, 2024 11:53:24.860630000 JST</t>
  </si>
  <si>
    <t>60025  &gt;  7000 Len=167</t>
  </si>
  <si>
    <t>Jan  8, 2024 11:53:24.868309000 JST</t>
  </si>
  <si>
    <t>48696  &gt;  6000 [SYN] Seq=0 Win=64240 Len=0 MSS=1460 SACK_PERM TSval=3508030984 TSecr=0 WS=128</t>
  </si>
  <si>
    <t>Jan  8, 2024 11:53:24.868433000 JST</t>
  </si>
  <si>
    <t>6000  &gt;  48696 [SYN, ACK] Seq=0 Ack=1 Win=65160 Len=0 MSS=1460 SACK_PERM TSval=4207673822 TSecr=3508030984 WS=128</t>
  </si>
  <si>
    <t>Jan  8, 2024 11:53:24.878206000 JST</t>
  </si>
  <si>
    <t>48696  &gt;  6000 [ACK] Seq=1 Ack=1 Win=64256 Len=0 TSval=3508030991 TSecr=4207673822</t>
  </si>
  <si>
    <t>Jan  8, 2024 11:53:24.878865000 JST</t>
  </si>
  <si>
    <t>48696  &gt;  6000 [PSH, ACK] Seq=1 Ack=1 Win=64256 Len=27 TSval=3508030991 TSecr=4207673822 [TCP segment of a reassembled PDU]</t>
  </si>
  <si>
    <t>Jan  8, 2024 11:53:24.878989000 JST</t>
  </si>
  <si>
    <t>6000  &gt;  48696 [ACK] Seq=1 Ack=28 Win=65152 Len=0 TSval=4207673833 TSecr=3508030991</t>
  </si>
  <si>
    <t>Jan  8, 2024 11:53:24.879066000 JST</t>
  </si>
  <si>
    <t>48696  &gt;  6000 [FIN, ACK] Seq=28 Ack=1 Win=64256 Len=0 TSval=3508030991 TSecr=4207673822</t>
  </si>
  <si>
    <t>Jan  8, 2024 11:53:24.880467000 JST</t>
  </si>
  <si>
    <t>6000  &gt;  48696 [FIN, ACK] Seq=1 Ack=29 Win=65152 Len=0 TSval=4207673834 TSecr=3508030991</t>
  </si>
  <si>
    <t>Jan  8, 2024 11:53:24.886002000 JST</t>
  </si>
  <si>
    <t>48696  &gt;  6000 [ACK] Seq=29 Ack=2 Win=64256 Len=0 TSval=3508031002 TSecr=4207673834</t>
  </si>
  <si>
    <t>Jan  8, 2024 11:53:30.350239000 JST</t>
  </si>
  <si>
    <t>52570  &gt;  6000 [SYN] Seq=0 Win=64240 Len=0 MSS=1460 SACK_PERM TSval=2370446428 TSecr=0 WS=128</t>
  </si>
  <si>
    <t>Jan  8, 2024 11:53:30.357069000 JST</t>
  </si>
  <si>
    <t>6000  &gt;  52570 [SYN, ACK] Seq=0 Ack=1 Win=65160 Len=0 MSS=1460 SACK_PERM TSval=1530558616 TSecr=2370446428 WS=128</t>
  </si>
  <si>
    <t>Jan  8, 2024 11:53:30.357175000 JST</t>
  </si>
  <si>
    <t>52570  &gt;  6000 [ACK] Seq=1 Ack=1 Win=64256 Len=0 TSval=2370446435 TSecr=1530558616</t>
  </si>
  <si>
    <t>Jan  8, 2024 11:53:30.357305000 JST</t>
  </si>
  <si>
    <t>52570  &gt;  6000 [PSH, ACK] Seq=1 Ack=1 Win=64256 Len=27 TSval=2370446435 TSecr=1530558616 [TCP segment of a reassembled PDU]</t>
  </si>
  <si>
    <t>Jan  8, 2024 11:53:30.357396000 JST</t>
  </si>
  <si>
    <t>52570  &gt;  6000 [FIN, ACK] Seq=28 Ack=1 Win=64256 Len=0 TSval=2370446435 TSecr=1530558616</t>
  </si>
  <si>
    <t>Jan  8, 2024 11:53:30.372433000 JST</t>
  </si>
  <si>
    <t>6000  &gt;  52570 [ACK] Seq=1 Ack=28 Win=65152 Len=0 TSval=1530558631 TSecr=2370446435</t>
  </si>
  <si>
    <t>Jan  8, 2024 11:53:30.372791000 JST</t>
  </si>
  <si>
    <t>6000  &gt;  52570 [FIN, ACK] Seq=1 Ack=29 Win=65152 Len=0 TSval=1530558632 TSecr=2370446435</t>
  </si>
  <si>
    <t>Jan  8, 2024 11:53:30.372837000 JST</t>
  </si>
  <si>
    <t>52570  &gt;  6000 [ACK] Seq=29 Ack=2 Win=64256 Len=0 TSval=2370446451 TSecr=1530558632</t>
  </si>
  <si>
    <t>Jan  8, 2024 11:53:30.399427000 JST</t>
  </si>
  <si>
    <t>41504  &gt;  7000 Len=167</t>
  </si>
  <si>
    <t>Jan  8, 2024 11:53:30.406806000 JST</t>
  </si>
  <si>
    <t>41170  &gt;  6000 [SYN] Seq=0 Win=64240 Len=0 MSS=1460 SACK_PERM TSval=3508036523 TSecr=0 WS=128</t>
  </si>
  <si>
    <t>Jan  8, 2024 11:53:30.406925000 JST</t>
  </si>
  <si>
    <t>6000  &gt;  41170 [SYN, ACK] Seq=0 Ack=1 Win=65160 Len=0 MSS=1460 SACK_PERM TSval=4207679361 TSecr=3508036523 WS=128</t>
  </si>
  <si>
    <t>Jan  8, 2024 11:53:30.413715000 JST</t>
  </si>
  <si>
    <t>41170  &gt;  6000 [ACK] Seq=1 Ack=1 Win=64256 Len=0 TSval=3508036530 TSecr=4207679361</t>
  </si>
  <si>
    <t>Jan  8, 2024 11:53:30.414258000 JST</t>
  </si>
  <si>
    <t>41170  &gt;  6000 [PSH, ACK] Seq=1 Ack=1 Win=64256 Len=27 TSval=3508036530 TSecr=4207679361 [TCP segment of a reassembled PDU]</t>
  </si>
  <si>
    <t>Jan  8, 2024 11:53:30.414322000 JST</t>
  </si>
  <si>
    <t>6000  &gt;  41170 [ACK] Seq=1 Ack=28 Win=65152 Len=0 TSval=4207679368 TSecr=3508036530</t>
  </si>
  <si>
    <t>Jan  8, 2024 11:53:30.414398000 JST</t>
  </si>
  <si>
    <t>41170  &gt;  6000 [FIN, ACK] Seq=28 Ack=1 Win=64256 Len=0 TSval=3508036530 TSecr=4207679361</t>
  </si>
  <si>
    <t>Jan  8, 2024 11:53:30.415919000 JST</t>
  </si>
  <si>
    <t>6000  &gt;  41170 [FIN, ACK] Seq=1 Ack=29 Win=65152 Len=0 TSval=4207679370 TSecr=3508036530</t>
  </si>
  <si>
    <t>Jan  8, 2024 11:53:30.420652000 JST</t>
  </si>
  <si>
    <t>41170  &gt;  6000 [ACK] Seq=29 Ack=2 Win=64256 Len=0 TSval=3508036537 TSecr=4207679370</t>
  </si>
  <si>
    <t>Jan  8, 2024 11:53:35.880410000 JST</t>
  </si>
  <si>
    <t>52586  &gt;  6000 [SYN] Seq=0 Win=64240 Len=0 MSS=1460 SACK_PERM TSval=2370451958 TSecr=0 WS=128</t>
  </si>
  <si>
    <t>Jan  8, 2024 11:53:35.886810000 JST</t>
  </si>
  <si>
    <t>6000  &gt;  52586 [SYN, ACK] Seq=0 Ack=1 Win=65160 Len=0 MSS=1460 SACK_PERM TSval=1530564146 TSecr=2370451958 WS=128</t>
  </si>
  <si>
    <t>Jan  8, 2024 11:53:35.886902000 JST</t>
  </si>
  <si>
    <t>52586  &gt;  6000 [ACK] Seq=1 Ack=1 Win=64256 Len=0 TSval=2370451965 TSecr=1530564146</t>
  </si>
  <si>
    <t>Jan  8, 2024 11:53:35.887070000 JST</t>
  </si>
  <si>
    <t>52586  &gt;  6000 [PSH, ACK] Seq=1 Ack=1 Win=64256 Len=27 TSval=2370451965 TSecr=1530564146 [TCP segment of a reassembled PDU]</t>
  </si>
  <si>
    <t>Jan  8, 2024 11:53:35.887159000 JST</t>
  </si>
  <si>
    <t>52586  &gt;  6000 [FIN, ACK] Seq=28 Ack=1 Win=64256 Len=0 TSval=2370451965 TSecr=1530564146</t>
  </si>
  <si>
    <t>Jan  8, 2024 11:53:35.901130000 JST</t>
  </si>
  <si>
    <t>6000  &gt;  52586 [ACK] Seq=1 Ack=28 Win=65152 Len=0 TSval=1530564153 TSecr=2370451965</t>
  </si>
  <si>
    <t>Jan  8, 2024 11:53:35.901502000 JST</t>
  </si>
  <si>
    <t>6000  &gt;  52586 [FIN, ACK] Seq=1 Ack=29 Win=65152 Len=0 TSval=1530564154 TSecr=2370451965</t>
  </si>
  <si>
    <t>Jan  8, 2024 11:53:35.901547000 JST</t>
  </si>
  <si>
    <t>52586  &gt;  6000 [ACK] Seq=29 Ack=2 Win=64256 Len=0 TSval=2370451979 TSecr=1530564154</t>
  </si>
  <si>
    <t>Jan  8, 2024 11:53:35.928545000 JST</t>
  </si>
  <si>
    <t>45041  &gt;  7000 Len=167</t>
  </si>
  <si>
    <t>Jan  8, 2024 11:53:35.937646000 JST</t>
  </si>
  <si>
    <t>38788  &gt;  6000 [SYN] Seq=0 Win=64240 Len=0 MSS=1460 SACK_PERM TSval=3508042052 TSecr=0 WS=128</t>
  </si>
  <si>
    <t>Jan  8, 2024 11:53:35.937770000 JST</t>
  </si>
  <si>
    <t>6000  &gt;  38788 [SYN, ACK] Seq=0 Ack=1 Win=65160 Len=0 MSS=1460 SACK_PERM TSval=4207684892 TSecr=3508042052 WS=128</t>
  </si>
  <si>
    <t>Jan  8, 2024 11:53:35.944421000 JST</t>
  </si>
  <si>
    <t>38788  &gt;  6000 [ACK] Seq=1 Ack=1 Win=64256 Len=0 TSval=3508042060 TSecr=4207684892</t>
  </si>
  <si>
    <t>Jan  8, 2024 11:53:35.945076000 JST</t>
  </si>
  <si>
    <t>38788  &gt;  6000 [PSH, ACK] Seq=1 Ack=1 Win=64256 Len=27 TSval=3508042061 TSecr=4207684892 [TCP segment of a reassembled PDU]</t>
  </si>
  <si>
    <t>Jan  8, 2024 11:53:35.945295000 JST</t>
  </si>
  <si>
    <t>6000  &gt;  38788 [ACK] Seq=1 Ack=28 Win=65152 Len=0 TSval=4207684899 TSecr=3508042061</t>
  </si>
  <si>
    <t>Jan  8, 2024 11:53:35.945397000 JST</t>
  </si>
  <si>
    <t>38788  &gt;  6000 [FIN, ACK] Seq=28 Ack=1 Win=64256 Len=0 TSval=3508042061 TSecr=4207684892</t>
  </si>
  <si>
    <t>Jan  8, 2024 11:53:35.946899000 JST</t>
  </si>
  <si>
    <t>6000  &gt;  38788 [FIN, ACK] Seq=1 Ack=29 Win=65152 Len=0 TSval=4207684901 TSecr=3508042061</t>
  </si>
  <si>
    <t>Jan  8, 2024 11:53:35.952937000 JST</t>
  </si>
  <si>
    <t>38788  &gt;  6000 [ACK] Seq=29 Ack=2 Win=64256 Len=0 TSval=3508042069 TSecr=4207684901</t>
  </si>
  <si>
    <t>Jan  8, 2024 11:53:41.417450000 JST</t>
  </si>
  <si>
    <t>56602  &gt;  6000 [SYN] Seq=0 Win=64240 Len=0 MSS=1460 SACK_PERM TSval=2370457495 TSecr=0 WS=128</t>
  </si>
  <si>
    <t>Jan  8, 2024 11:53:41.427012000 JST</t>
  </si>
  <si>
    <t>6000  &gt;  56602 [SYN, ACK] Seq=0 Ack=1 Win=65160 Len=0 MSS=1460 SACK_PERM TSval=1530569683 TSecr=2370457495 WS=128</t>
  </si>
  <si>
    <t>Jan  8, 2024 11:53:41.427104000 JST</t>
  </si>
  <si>
    <t>56602  &gt;  6000 [ACK] Seq=1 Ack=1 Win=64256 Len=0 TSval=2370457505 TSecr=1530569683</t>
  </si>
  <si>
    <t>Jan  8, 2024 11:53:41.427262000 JST</t>
  </si>
  <si>
    <t>56602  &gt;  6000 [PSH, ACK] Seq=1 Ack=1 Win=64256 Len=27 TSval=2370457505 TSecr=1530569683 [TCP segment of a reassembled PDU]</t>
  </si>
  <si>
    <t>Jan  8, 2024 11:53:41.427380000 JST</t>
  </si>
  <si>
    <t>56602  &gt;  6000 [FIN, ACK] Seq=28 Ack=1 Win=64256 Len=0 TSval=2370457505 TSecr=1530569683</t>
  </si>
  <si>
    <t>Jan  8, 2024 11:53:41.434520000 JST</t>
  </si>
  <si>
    <t>6000  &gt;  56602 [ACK] Seq=1 Ack=28 Win=65152 Len=0 TSval=1530569693 TSecr=2370457505</t>
  </si>
  <si>
    <t>Jan  8, 2024 11:53:41.434763000 JST</t>
  </si>
  <si>
    <t>6000  &gt;  56602 [FIN, ACK] Seq=1 Ack=29 Win=65152 Len=0 TSval=1530569695 TSecr=2370457505</t>
  </si>
  <si>
    <t>Jan  8, 2024 11:53:41.434807000 JST</t>
  </si>
  <si>
    <t>56602  &gt;  6000 [ACK] Seq=29 Ack=2 Win=64256 Len=0 TSval=2370457513 TSecr=1530569695</t>
  </si>
  <si>
    <t>Jan  8, 2024 11:53:41.462677000 JST</t>
  </si>
  <si>
    <t>37573  &gt;  7000 Len=167</t>
  </si>
  <si>
    <t>Jan  8, 2024 11:53:41.473814000 JST</t>
  </si>
  <si>
    <t>38792  &gt;  6000 [SYN] Seq=0 Win=64240 Len=0 MSS=1460 SACK_PERM TSval=3508047586 TSecr=0 WS=128</t>
  </si>
  <si>
    <t>Jan  8, 2024 11:53:41.473930000 JST</t>
  </si>
  <si>
    <t>6000  &gt;  38792 [SYN, ACK] Seq=0 Ack=1 Win=65160 Len=0 MSS=1460 SACK_PERM TSval=4207690428 TSecr=3508047586 WS=128</t>
  </si>
  <si>
    <t>Jan  8, 2024 11:53:41.480521000 JST</t>
  </si>
  <si>
    <t>38792  &gt;  6000 [ACK] Seq=1 Ack=1 Win=64256 Len=0 TSval=3508047597 TSecr=4207690428</t>
  </si>
  <si>
    <t>Jan  8, 2024 11:53:41.481223000 JST</t>
  </si>
  <si>
    <t>38792  &gt;  6000 [PSH, ACK] Seq=1 Ack=1 Win=64256 Len=27 TSval=3508047597 TSecr=4207690428 [TCP segment of a reassembled PDU]</t>
  </si>
  <si>
    <t>Jan  8, 2024 11:53:41.481350000 JST</t>
  </si>
  <si>
    <t>6000  &gt;  38792 [ACK] Seq=1 Ack=28 Win=65152 Len=0 TSval=4207690435 TSecr=3508047597</t>
  </si>
  <si>
    <t>Jan  8, 2024 11:53:41.481418000 JST</t>
  </si>
  <si>
    <t>38792  &gt;  6000 [FIN, ACK] Seq=28 Ack=1 Win=64256 Len=0 TSval=3508047597 TSecr=4207690428</t>
  </si>
  <si>
    <t>Jan  8, 2024 11:53:41.483052000 JST</t>
  </si>
  <si>
    <t>6000  &gt;  38792 [FIN, ACK] Seq=1 Ack=29 Win=65152 Len=0 TSval=4207690437 TSecr=3508047597</t>
  </si>
  <si>
    <t>Jan  8, 2024 11:53:41.488383000 JST</t>
  </si>
  <si>
    <t>38792  &gt;  6000 [ACK] Seq=29 Ack=2 Win=64256 Len=0 TSval=3508047604 TSecr=4207690437</t>
  </si>
  <si>
    <t>Jan  8, 2024 11:53:46.953076000 JST</t>
  </si>
  <si>
    <t>41910  &gt;  6000 [SYN] Seq=0 Win=64240 Len=0 MSS=1460 SACK_PERM TSval=2370463031 TSecr=0 WS=128</t>
  </si>
  <si>
    <t>Jan  8, 2024 11:53:46.962514000 JST</t>
  </si>
  <si>
    <t>6000  &gt;  41910 [SYN, ACK] Seq=0 Ack=1 Win=65160 Len=0 MSS=1460 SACK_PERM TSval=1530575222 TSecr=2370463031 WS=128</t>
  </si>
  <si>
    <t>Jan  8, 2024 11:53:46.962629000 JST</t>
  </si>
  <si>
    <t>41910  &gt;  6000 [ACK] Seq=1 Ack=1 Win=64256 Len=0 TSval=2370463040 TSecr=1530575222</t>
  </si>
  <si>
    <t>Jan  8, 2024 11:53:46.962820000 JST</t>
  </si>
  <si>
    <t>41910  &gt;  6000 [PSH, ACK] Seq=1 Ack=1 Win=64256 Len=27 TSval=2370463041 TSecr=1530575222 [TCP segment of a reassembled PDU]</t>
  </si>
  <si>
    <t>Jan  8, 2024 11:53:46.962907000 JST</t>
  </si>
  <si>
    <t>41910  &gt;  6000 [FIN, ACK] Seq=28 Ack=1 Win=64256 Len=0 TSval=2370463041 TSecr=1530575222</t>
  </si>
  <si>
    <t>Jan  8, 2024 11:53:46.970196000 JST</t>
  </si>
  <si>
    <t>6000  &gt;  41910 [ACK] Seq=1 Ack=28 Win=65152 Len=0 TSval=1530575229 TSecr=2370463041</t>
  </si>
  <si>
    <t>Jan  8, 2024 11:53:46.970432000 JST</t>
  </si>
  <si>
    <t>6000  &gt;  41910 [FIN, ACK] Seq=1 Ack=29 Win=65152 Len=0 TSval=1530575231 TSecr=2370463041</t>
  </si>
  <si>
    <t>Jan  8, 2024 11:53:46.970502000 JST</t>
  </si>
  <si>
    <t>41910  &gt;  6000 [ACK] Seq=29 Ack=2 Win=64256 Len=0 TSval=2370463048 TSecr=1530575231</t>
  </si>
  <si>
    <t>Jan  8, 2024 11:53:46.999282000 JST</t>
  </si>
  <si>
    <t>54515  &gt;  7000 Len=167</t>
  </si>
  <si>
    <t>Jan  8, 2024 11:53:47.006774000 JST</t>
  </si>
  <si>
    <t>53620  &gt;  6000 [SYN] Seq=0 Win=64240 Len=0 MSS=1460 SACK_PERM TSval=3508053123 TSecr=0 WS=128</t>
  </si>
  <si>
    <t>Jan  8, 2024 11:53:47.006911000 JST</t>
  </si>
  <si>
    <t>6000  &gt;  53620 [SYN, ACK] Seq=0 Ack=1 Win=65160 Len=0 MSS=1460 SACK_PERM TSval=4207695961 TSecr=3508053123 WS=128</t>
  </si>
  <si>
    <t>Jan  8, 2024 11:53:47.012527000 JST</t>
  </si>
  <si>
    <t>53620  &gt;  6000 [ACK] Seq=1 Ack=1 Win=64256 Len=0 TSval=3508053130 TSecr=4207695961</t>
  </si>
  <si>
    <t>Jan  8, 2024 11:53:47.013193000 JST</t>
  </si>
  <si>
    <t>53620  &gt;  6000 [PSH, ACK] Seq=1 Ack=1 Win=64256 Len=27 TSval=3508053130 TSecr=4207695961 [TCP segment of a reassembled PDU]</t>
  </si>
  <si>
    <t>Jan  8, 2024 11:53:47.013288000 JST</t>
  </si>
  <si>
    <t>6000  &gt;  53620 [ACK] Seq=1 Ack=28 Win=65152 Len=0 TSval=4207695967 TSecr=3508053130</t>
  </si>
  <si>
    <t>Jan  8, 2024 11:53:47.013361000 JST</t>
  </si>
  <si>
    <t>53620  &gt;  6000 [FIN, ACK] Seq=28 Ack=1 Win=64256 Len=0 TSval=3508053130 TSecr=4207695961</t>
  </si>
  <si>
    <t>Jan  8, 2024 11:53:47.014840000 JST</t>
  </si>
  <si>
    <t>6000  &gt;  53620 [FIN, ACK] Seq=1 Ack=29 Win=65152 Len=0 TSval=4207695969 TSecr=3508053130</t>
  </si>
  <si>
    <t>Jan  8, 2024 11:53:47.019494000 JST</t>
  </si>
  <si>
    <t>53620  &gt;  6000 [ACK] Seq=29 Ack=2 Win=64256 Len=0 TSval=3508053136 TSecr=4207695969</t>
  </si>
  <si>
    <t>Jan  8, 2024 11:53:53.497557000 JST</t>
  </si>
  <si>
    <t>41922  &gt;  6000 [SYN] Seq=0 Win=64240 Len=0 MSS=1460 SACK_PERM TSval=2370469575 TSecr=0 WS=128</t>
  </si>
  <si>
    <t>Jan  8, 2024 11:53:53.504068000 JST</t>
  </si>
  <si>
    <t>6000  &gt;  41922 [SYN, ACK] Seq=0 Ack=1 Win=65160 Len=0 MSS=1460 SACK_PERM TSval=1530581763 TSecr=2370469575 WS=128</t>
  </si>
  <si>
    <t>Jan  8, 2024 11:53:53.504164000 JST</t>
  </si>
  <si>
    <t>41922  &gt;  6000 [ACK] Seq=1 Ack=1 Win=64256 Len=0 TSval=2370469582 TSecr=1530581763</t>
  </si>
  <si>
    <t>Jan  8, 2024 11:53:53.504328000 JST</t>
  </si>
  <si>
    <t>41922  &gt;  6000 [PSH, ACK] Seq=1 Ack=1 Win=64256 Len=27 TSval=2370469582 TSecr=1530581763 [TCP segment of a reassembled PDU]</t>
  </si>
  <si>
    <t>Jan  8, 2024 11:53:53.504416000 JST</t>
  </si>
  <si>
    <t>41922  &gt;  6000 [FIN, ACK] Seq=28 Ack=1 Win=64256 Len=0 TSval=2370469582 TSecr=1530581763</t>
  </si>
  <si>
    <t>Jan  8, 2024 11:53:53.514710000 JST</t>
  </si>
  <si>
    <t>6000  &gt;  41922 [ACK] Seq=1 Ack=28 Win=65152 Len=0 TSval=1530581774 TSecr=2370469582</t>
  </si>
  <si>
    <t>Jan  8, 2024 11:53:53.514936000 JST</t>
  </si>
  <si>
    <t>6000  &gt;  41922 [FIN, ACK] Seq=1 Ack=29 Win=65152 Len=0 TSval=1530581775 TSecr=2370469582</t>
  </si>
  <si>
    <t>Jan  8, 2024 11:53:53.514978000 JST</t>
  </si>
  <si>
    <t>41922  &gt;  6000 [ACK] Seq=29 Ack=2 Win=64256 Len=0 TSval=2370469593 TSecr=1530581775</t>
  </si>
  <si>
    <t>Jan  8, 2024 11:53:53.544140000 JST</t>
  </si>
  <si>
    <t>53674  &gt;  7000 Len=167</t>
  </si>
  <si>
    <t>Jan  8, 2024 11:53:53.553332000 JST</t>
  </si>
  <si>
    <t>53622  &gt;  6000 [SYN] Seq=0 Win=64240 Len=0 MSS=1460 SACK_PERM TSval=3508059668 TSecr=0 WS=128</t>
  </si>
  <si>
    <t>Jan  8, 2024 11:53:53.553462000 JST</t>
  </si>
  <si>
    <t>6000  &gt;  53622 [SYN, ACK] Seq=0 Ack=1 Win=65160 Len=0 MSS=1460 SACK_PERM TSval=4207702507 TSecr=3508059668 WS=128</t>
  </si>
  <si>
    <t>Jan  8, 2024 11:53:53.560707000 JST</t>
  </si>
  <si>
    <t>53622  &gt;  6000 [ACK] Seq=1 Ack=1 Win=64256 Len=0 TSval=3508059676 TSecr=4207702507</t>
  </si>
  <si>
    <t>Jan  8, 2024 11:53:53.561331000 JST</t>
  </si>
  <si>
    <t>53622  &gt;  6000 [PSH, ACK] Seq=1 Ack=1 Win=64256 Len=27 TSval=3508059676 TSecr=4207702507 [TCP segment of a reassembled PDU]</t>
  </si>
  <si>
    <t>Jan  8, 2024 11:53:53.561435000 JST</t>
  </si>
  <si>
    <t>6000  &gt;  53622 [ACK] Seq=1 Ack=28 Win=65152 Len=0 TSval=4207702515 TSecr=3508059676</t>
  </si>
  <si>
    <t>Jan  8, 2024 11:53:53.561509000 JST</t>
  </si>
  <si>
    <t>53622  &gt;  6000 [FIN, ACK] Seq=28 Ack=1 Win=64256 Len=0 TSval=3508059676 TSecr=4207702507</t>
  </si>
  <si>
    <t>Jan  8, 2024 11:53:53.563657000 JST</t>
  </si>
  <si>
    <t>6000  &gt;  53622 [FIN, ACK] Seq=1 Ack=29 Win=65152 Len=0 TSval=4207702517 TSecr=3508059676</t>
  </si>
  <si>
    <t>Jan  8, 2024 11:53:53.570765000 JST</t>
  </si>
  <si>
    <t>53622  &gt;  6000 [ACK] Seq=29 Ack=2 Win=64256 Len=0 TSval=3508059686 TSecr=4207702517</t>
  </si>
  <si>
    <t>Jan  8, 2024 11:53:59.020951000 JST</t>
  </si>
  <si>
    <t>34398  &gt;  6000 [SYN] Seq=0 Win=64240 Len=0 MSS=1460 SACK_PERM TSval=2370475099 TSecr=0 WS=128</t>
  </si>
  <si>
    <t>Jan  8, 2024 11:53:59.027477000 JST</t>
  </si>
  <si>
    <t>6000  &gt;  34398 [SYN, ACK] Seq=0 Ack=1 Win=65160 Len=0 MSS=1460 SACK_PERM TSval=1530587287 TSecr=2370475099 WS=128</t>
  </si>
  <si>
    <t>Jan  8, 2024 11:53:59.027576000 JST</t>
  </si>
  <si>
    <t>34398  &gt;  6000 [ACK] Seq=1 Ack=1 Win=64256 Len=0 TSval=2370475105 TSecr=1530587287</t>
  </si>
  <si>
    <t>Jan  8, 2024 11:53:59.027734000 JST</t>
  </si>
  <si>
    <t>34398  &gt;  6000 [PSH, ACK] Seq=1 Ack=1 Win=64256 Len=27 TSval=2370475106 TSecr=1530587287 [TCP segment of a reassembled PDU]</t>
  </si>
  <si>
    <t>Jan  8, 2024 11:53:59.027835000 JST</t>
  </si>
  <si>
    <t>34398  &gt;  6000 [FIN, ACK] Seq=28 Ack=1 Win=64256 Len=0 TSval=2370475106 TSecr=1530587287</t>
  </si>
  <si>
    <t>Jan  8, 2024 11:53:59.034843000 JST</t>
  </si>
  <si>
    <t>6000  &gt;  34398 [ACK] Seq=1 Ack=28 Win=65152 Len=0 TSval=1530587294 TSecr=2370475106</t>
  </si>
  <si>
    <t>Jan  8, 2024 11:53:59.035198000 JST</t>
  </si>
  <si>
    <t>6000  &gt;  34398 [FIN, ACK] Seq=1 Ack=29 Win=65152 Len=0 TSval=1530587295 TSecr=2370475106</t>
  </si>
  <si>
    <t>Jan  8, 2024 11:53:59.035243000 JST</t>
  </si>
  <si>
    <t>34398  &gt;  6000 [ACK] Seq=29 Ack=2 Win=64256 Len=0 TSval=2370475113 TSecr=1530587295</t>
  </si>
  <si>
    <t>Jan  8, 2024 11:53:59.065457000 JST</t>
  </si>
  <si>
    <t>58374  &gt;  7000 Len=167</t>
  </si>
  <si>
    <t>Jan  8, 2024 11:53:59.072862000 JST</t>
  </si>
  <si>
    <t>49580  &gt;  6000 [SYN] Seq=0 Win=64240 Len=0 MSS=1460 SACK_PERM TSval=3508065189 TSecr=0 WS=128</t>
  </si>
  <si>
    <t>Jan  8, 2024 11:53:59.072992000 JST</t>
  </si>
  <si>
    <t>6000  &gt;  49580 [SYN, ACK] Seq=0 Ack=1 Win=65160 Len=0 MSS=1460 SACK_PERM TSval=4207708027 TSecr=3508065189 WS=128</t>
  </si>
  <si>
    <t>Jan  8, 2024 11:53:59.082754000 JST</t>
  </si>
  <si>
    <t>49580  &gt;  6000 [ACK] Seq=1 Ack=1 Win=64256 Len=0 TSval=3508065196 TSecr=4207708027</t>
  </si>
  <si>
    <t>Jan  8, 2024 11:53:59.083354000 JST</t>
  </si>
  <si>
    <t>49580  &gt;  6000 [PSH, ACK] Seq=1 Ack=1 Win=64256 Len=27 TSval=3508065196 TSecr=4207708027 [TCP segment of a reassembled PDU]</t>
  </si>
  <si>
    <t>Jan  8, 2024 11:53:59.083483000 JST</t>
  </si>
  <si>
    <t>6000  &gt;  49580 [ACK] Seq=1 Ack=28 Win=65152 Len=0 TSval=4207708037 TSecr=3508065196</t>
  </si>
  <si>
    <t>Jan  8, 2024 11:53:59.083559000 JST</t>
  </si>
  <si>
    <t>49580  &gt;  6000 [FIN, ACK] Seq=28 Ack=1 Win=64256 Len=0 TSval=3508065196 TSecr=4207708027</t>
  </si>
  <si>
    <t>Jan  8, 2024 11:53:59.084978000 JST</t>
  </si>
  <si>
    <t>6000  &gt;  49580 [FIN, ACK] Seq=1 Ack=29 Win=65152 Len=0 TSval=4207708039 TSecr=3508065196</t>
  </si>
  <si>
    <t>Jan  8, 2024 11:53:59.090497000 JST</t>
  </si>
  <si>
    <t>49580  &gt;  6000 [ACK] Seq=29 Ack=2 Win=64256 Len=0 TSval=3508065207 TSecr=4207708039</t>
  </si>
  <si>
    <t>Jan  8, 2024 11:54:04.554714000 JST</t>
  </si>
  <si>
    <t>34406  &gt;  6000 [SYN] Seq=0 Win=64240 Len=0 MSS=1460 SACK_PERM TSval=2370480633 TSecr=0 WS=128</t>
  </si>
  <si>
    <t>Jan  8, 2024 11:54:04.561487000 JST</t>
  </si>
  <si>
    <t>6000  &gt;  34406 [SYN, ACK] Seq=0 Ack=1 Win=65160 Len=0 MSS=1460 SACK_PERM TSval=1530592820 TSecr=2370480633 WS=128</t>
  </si>
  <si>
    <t>Jan  8, 2024 11:54:04.561584000 JST</t>
  </si>
  <si>
    <t>34406  &gt;  6000 [ACK] Seq=1 Ack=1 Win=64256 Len=0 TSval=2370480639 TSecr=1530592820</t>
  </si>
  <si>
    <t>Jan  8, 2024 11:54:04.561712000 JST</t>
  </si>
  <si>
    <t>34406  &gt;  6000 [PSH, ACK] Seq=1 Ack=1 Win=64256 Len=27 TSval=2370480640 TSecr=1530592820 [TCP segment of a reassembled PDU]</t>
  </si>
  <si>
    <t>Jan  8, 2024 11:54:04.561817000 JST</t>
  </si>
  <si>
    <t>34406  &gt;  6000 [FIN, ACK] Seq=28 Ack=1 Win=64256 Len=0 TSval=2370480640 TSecr=1530592820</t>
  </si>
  <si>
    <t>Jan  8, 2024 11:54:04.575697000 JST</t>
  </si>
  <si>
    <t>6000  &gt;  34406 [ACK] Seq=1 Ack=28 Win=65152 Len=0 TSval=1530592835 TSecr=2370480640</t>
  </si>
  <si>
    <t>Jan  8, 2024 11:54:04.576079000 JST</t>
  </si>
  <si>
    <t>6000  &gt;  34406 [FIN, ACK] Seq=1 Ack=29 Win=65152 Len=0 TSval=1530592836 TSecr=2370480640</t>
  </si>
  <si>
    <t>Jan  8, 2024 11:54:04.576131000 JST</t>
  </si>
  <si>
    <t>34406  &gt;  6000 [ACK] Seq=29 Ack=2 Win=64256 Len=0 TSval=2370480654 TSecr=1530592836</t>
  </si>
  <si>
    <t>Jan  8, 2024 11:54:04.602867000 JST</t>
  </si>
  <si>
    <t>53990  &gt;  7000 Len=167</t>
  </si>
  <si>
    <t>Jan  8, 2024 11:54:04.612396000 JST</t>
  </si>
  <si>
    <t>49592  &gt;  6000 [SYN] Seq=0 Win=64240 Len=0 MSS=1460 SACK_PERM TSval=3508070726 TSecr=0 WS=128</t>
  </si>
  <si>
    <t>Jan  8, 2024 11:54:04.612518000 JST</t>
  </si>
  <si>
    <t>6000  &gt;  49592 [SYN, ACK] Seq=0 Ack=1 Win=65160 Len=0 MSS=1460 SACK_PERM TSval=4207713566 TSecr=3508070726 WS=128</t>
  </si>
  <si>
    <t>Jan  8, 2024 11:54:04.619259000 JST</t>
  </si>
  <si>
    <t>49592  &gt;  6000 [ACK] Seq=1 Ack=1 Win=64256 Len=0 TSval=3508070735 TSecr=4207713566</t>
  </si>
  <si>
    <t>Jan  8, 2024 11:54:04.619909000 JST</t>
  </si>
  <si>
    <t>49592  &gt;  6000 [PSH, ACK] Seq=1 Ack=1 Win=64256 Len=27 TSval=3508070735 TSecr=4207713566 [TCP segment of a reassembled PDU]</t>
  </si>
  <si>
    <t>Jan  8, 2024 11:54:04.620047000 JST</t>
  </si>
  <si>
    <t>6000  &gt;  49592 [ACK] Seq=1 Ack=28 Win=65152 Len=0 TSval=4207713574 TSecr=3508070735</t>
  </si>
  <si>
    <t>Jan  8, 2024 11:54:04.620135000 JST</t>
  </si>
  <si>
    <t>49592  &gt;  6000 [FIN, ACK] Seq=28 Ack=1 Win=64256 Len=0 TSval=3508070736 TSecr=4207713566</t>
  </si>
  <si>
    <t>Jan  8, 2024 11:54:04.622589000 JST</t>
  </si>
  <si>
    <t>6000  &gt;  49592 [FIN, ACK] Seq=1 Ack=29 Win=65152 Len=0 TSval=4207713576 TSecr=3508070736</t>
  </si>
  <si>
    <t>Jan  8, 2024 11:54:04.629421000 JST</t>
  </si>
  <si>
    <t>49592  &gt;  6000 [ACK] Seq=29 Ack=2 Win=64256 Len=0 TSval=3508070745 TSecr=4207713576</t>
  </si>
  <si>
    <t>Jan  8, 2024 11:54:10.317105000 JST</t>
  </si>
  <si>
    <t>48232  &gt;  6000 [SYN] Seq=0 Win=64240 Len=0 MSS=1460 SACK_PERM TSval=2370486395 TSecr=0 WS=128</t>
  </si>
  <si>
    <t>Jan  8, 2024 11:54:10.323675000 JST</t>
  </si>
  <si>
    <t>6000  &gt;  48232 [SYN, ACK] Seq=0 Ack=1 Win=65160 Len=0 MSS=1460 SACK_PERM TSval=1530598583 TSecr=2370486395 WS=128</t>
  </si>
  <si>
    <t>Jan  8, 2024 11:54:10.323782000 JST</t>
  </si>
  <si>
    <t>48232  &gt;  6000 [ACK] Seq=1 Ack=1 Win=64256 Len=0 TSval=2370486402 TSecr=1530598583</t>
  </si>
  <si>
    <t>Jan  8, 2024 11:54:10.323942000 JST</t>
  </si>
  <si>
    <t>48232  &gt;  6000 [PSH, ACK] Seq=1 Ack=1 Win=64256 Len=27 TSval=2370486402 TSecr=1530598583 [TCP segment of a reassembled PDU]</t>
  </si>
  <si>
    <t>Jan  8, 2024 11:54:10.324044000 JST</t>
  </si>
  <si>
    <t>48232  &gt;  6000 [FIN, ACK] Seq=28 Ack=1 Win=64256 Len=0 TSval=2370486402 TSecr=1530598583</t>
  </si>
  <si>
    <t>Jan  8, 2024 11:54:10.331553000 JST</t>
  </si>
  <si>
    <t>6000  &gt;  48232 [ACK] Seq=1 Ack=28 Win=65152 Len=0 TSval=1530598590 TSecr=2370486402</t>
  </si>
  <si>
    <t>Jan  8, 2024 11:54:10.331950000 JST</t>
  </si>
  <si>
    <t>6000  &gt;  48232 [FIN, ACK] Seq=1 Ack=29 Win=65152 Len=0 TSval=1530598591 TSecr=2370486402</t>
  </si>
  <si>
    <t>Jan  8, 2024 11:54:10.332013000 JST</t>
  </si>
  <si>
    <t>48232  &gt;  6000 [ACK] Seq=29 Ack=2 Win=64256 Len=0 TSval=2370486410 TSecr=1530598591</t>
  </si>
  <si>
    <t>Jan  8, 2024 11:54:10.361356000 JST</t>
  </si>
  <si>
    <t>57315  &gt;  7000 Len=167</t>
  </si>
  <si>
    <t>Jan  8, 2024 11:54:10.368607000 JST</t>
  </si>
  <si>
    <t>46626  &gt;  6000 [SYN] Seq=0 Win=64240 Len=0 MSS=1460 SACK_PERM TSval=3508076485 TSecr=0 WS=128</t>
  </si>
  <si>
    <t>Jan  8, 2024 11:54:10.368761000 JST</t>
  </si>
  <si>
    <t>6000  &gt;  46626 [SYN, ACK] Seq=0 Ack=1 Win=65160 Len=0 MSS=1460 SACK_PERM TSval=4207719323 TSecr=3508076485 WS=128</t>
  </si>
  <si>
    <t>Jan  8, 2024 11:54:10.376182000 JST</t>
  </si>
  <si>
    <t>46626  &gt;  6000 [ACK] Seq=1 Ack=1 Win=64256 Len=0 TSval=3508076492 TSecr=4207719323</t>
  </si>
  <si>
    <t>Jan  8, 2024 11:54:10.376889000 JST</t>
  </si>
  <si>
    <t>46626  &gt;  6000 [PSH, ACK] Seq=1 Ack=1 Win=64256 Len=27 TSval=3508076492 TSecr=4207719323 [TCP segment of a reassembled PDU]</t>
  </si>
  <si>
    <t>Jan  8, 2024 11:54:10.376999000 JST</t>
  </si>
  <si>
    <t>6000  &gt;  46626 [ACK] Seq=1 Ack=28 Win=65152 Len=0 TSval=4207719331 TSecr=3508076492</t>
  </si>
  <si>
    <t>Jan  8, 2024 11:54:10.377264000 JST</t>
  </si>
  <si>
    <t>46626  &gt;  6000 [FIN, ACK] Seq=28 Ack=1 Win=64256 Len=0 TSval=3508076492 TSecr=4207719323</t>
  </si>
  <si>
    <t>Jan  8, 2024 11:54:10.378049000 JST</t>
  </si>
  <si>
    <t>6000  &gt;  46626 [FIN, ACK] Seq=1 Ack=29 Win=65152 Len=0 TSval=4207719332 TSecr=3508076492</t>
  </si>
  <si>
    <t>Jan  8, 2024 11:54:10.384255000 JST</t>
  </si>
  <si>
    <t>46626  &gt;  6000 [ACK] Seq=29 Ack=2 Win=64256 Len=0 TSval=3508076500 TSecr=4207719332</t>
  </si>
  <si>
    <t>Jan  8, 2024 11:54:15.845420000 JST</t>
  </si>
  <si>
    <t>48234  &gt;  6000 [SYN] Seq=0 Win=64240 Len=0 MSS=1460 SACK_PERM TSval=2370491923 TSecr=0 WS=128</t>
  </si>
  <si>
    <t>Jan  8, 2024 11:54:15.851956000 JST</t>
  </si>
  <si>
    <t>6000  &gt;  48234 [SYN, ACK] Seq=0 Ack=1 Win=65160 Len=0 MSS=1460 SACK_PERM TSval=1530604111 TSecr=2370491923 WS=128</t>
  </si>
  <si>
    <t>Jan  8, 2024 11:54:15.852047000 JST</t>
  </si>
  <si>
    <t>48234  &gt;  6000 [ACK] Seq=1 Ack=1 Win=64256 Len=0 TSval=2370491930 TSecr=1530604111</t>
  </si>
  <si>
    <t>Jan  8, 2024 11:54:15.852173000 JST</t>
  </si>
  <si>
    <t>48234  &gt;  6000 [PSH, ACK] Seq=1 Ack=1 Win=64256 Len=27 TSval=2370491930 TSecr=1530604111 [TCP segment of a reassembled PDU]</t>
  </si>
  <si>
    <t>Jan  8, 2024 11:54:15.852291000 JST</t>
  </si>
  <si>
    <t>48234  &gt;  6000 [FIN, ACK] Seq=28 Ack=1 Win=64256 Len=0 TSval=2370491930 TSecr=1530604111</t>
  </si>
  <si>
    <t>Jan  8, 2024 11:54:15.859752000 JST</t>
  </si>
  <si>
    <t>6000  &gt;  48234 [ACK] Seq=1 Ack=28 Win=65152 Len=0 TSval=1530604118 TSecr=2370491930</t>
  </si>
  <si>
    <t>Jan  8, 2024 11:54:15.860102000 JST</t>
  </si>
  <si>
    <t>6000  &gt;  48234 [FIN, ACK] Seq=1 Ack=29 Win=65152 Len=0 TSval=1530604120 TSecr=2370491930</t>
  </si>
  <si>
    <t>Jan  8, 2024 11:54:15.860151000 JST</t>
  </si>
  <si>
    <t>48234  &gt;  6000 [ACK] Seq=29 Ack=2 Win=64256 Len=0 TSval=2370491938 TSecr=1530604120</t>
  </si>
  <si>
    <t>Jan  8, 2024 11:54:15.887998000 JST</t>
  </si>
  <si>
    <t>59202  &gt;  7000 Len=167</t>
  </si>
  <si>
    <t>Jan  8, 2024 11:54:15.895825000 JST</t>
  </si>
  <si>
    <t>41086  &gt;  6000 [SYN] Seq=0 Win=64240 Len=0 MSS=1460 SACK_PERM TSval=3508082012 TSecr=0 WS=128</t>
  </si>
  <si>
    <t>Jan  8, 2024 11:54:15.895954000 JST</t>
  </si>
  <si>
    <t>6000  &gt;  41086 [SYN, ACK] Seq=0 Ack=1 Win=65160 Len=0 MSS=1460 SACK_PERM TSval=4207724850 TSecr=3508082012 WS=128</t>
  </si>
  <si>
    <t>Jan  8, 2024 11:54:15.904926000 JST</t>
  </si>
  <si>
    <t>41086  &gt;  6000 [ACK] Seq=1 Ack=1 Win=64256 Len=0 TSval=3508082019 TSecr=4207724850</t>
  </si>
  <si>
    <t>Jan  8, 2024 11:54:15.905622000 JST</t>
  </si>
  <si>
    <t>41086  &gt;  6000 [PSH, ACK] Seq=1 Ack=1 Win=64256 Len=27 TSval=3508082019 TSecr=4207724850 [TCP segment of a reassembled PDU]</t>
  </si>
  <si>
    <t>Jan  8, 2024 11:54:15.905729000 JST</t>
  </si>
  <si>
    <t>6000  &gt;  41086 [ACK] Seq=1 Ack=28 Win=65152 Len=0 TSval=4207724859 TSecr=3508082019</t>
  </si>
  <si>
    <t>Jan  8, 2024 11:54:15.905802000 JST</t>
  </si>
  <si>
    <t>41086  &gt;  6000 [FIN, ACK] Seq=28 Ack=1 Win=64256 Len=0 TSval=3508082019 TSecr=4207724850</t>
  </si>
  <si>
    <t>Jan  8, 2024 11:54:15.907943000 JST</t>
  </si>
  <si>
    <t>6000  &gt;  41086 [FIN, ACK] Seq=1 Ack=29 Win=65152 Len=0 TSval=4207724862 TSecr=3508082019</t>
  </si>
  <si>
    <t>Jan  8, 2024 11:54:15.915297000 JST</t>
  </si>
  <si>
    <t>41086  &gt;  6000 [ACK] Seq=29 Ack=2 Win=64256 Len=0 TSval=3508082031 TSecr=4207724862</t>
  </si>
  <si>
    <t>Jan  8, 2024 11:54:27.454136000 JST</t>
  </si>
  <si>
    <t>52056  &gt;  6000 [SYN] Seq=0 Win=64240 Len=0 MSS=1460 SACK_PERM TSval=2370503532 TSecr=0 WS=128</t>
  </si>
  <si>
    <t>Jan  8, 2024 11:54:27.459668000 JST</t>
  </si>
  <si>
    <t>6000  &gt;  52056 [SYN, ACK] Seq=0 Ack=1 Win=65160 Len=0 MSS=1460 SACK_PERM TSval=1530615720 TSecr=2370503532 WS=128</t>
  </si>
  <si>
    <t>Jan  8, 2024 11:54:27.459766000 JST</t>
  </si>
  <si>
    <t>52056  &gt;  6000 [ACK] Seq=1 Ack=1 Win=64256 Len=0 TSval=2370503538 TSecr=1530615720</t>
  </si>
  <si>
    <t>Jan  8, 2024 11:54:27.459957000 JST</t>
  </si>
  <si>
    <t>52056  &gt;  6000 [PSH, ACK] Seq=1 Ack=1 Win=64256 Len=27 TSval=2370503538 TSecr=1530615720 [TCP segment of a reassembled PDU]</t>
  </si>
  <si>
    <t>Jan  8, 2024 11:54:27.460059000 JST</t>
  </si>
  <si>
    <t>52056  &gt;  6000 [FIN, ACK] Seq=28 Ack=1 Win=64256 Len=0 TSval=2370503538 TSecr=1530615720</t>
  </si>
  <si>
    <t>Jan  8, 2024 11:54:27.466918000 JST</t>
  </si>
  <si>
    <t>6000  &gt;  52056 [ACK] Seq=1 Ack=28 Win=65152 Len=0 TSval=1530615726 TSecr=2370503538</t>
  </si>
  <si>
    <t>Jan  8, 2024 11:54:27.467274000 JST</t>
  </si>
  <si>
    <t>6000  &gt;  52056 [FIN, ACK] Seq=1 Ack=29 Win=65152 Len=0 TSval=1530615727 TSecr=2370503538</t>
  </si>
  <si>
    <t>Jan  8, 2024 11:54:27.467317000 JST</t>
  </si>
  <si>
    <t>52056  &gt;  6000 [ACK] Seq=29 Ack=2 Win=64256 Len=0 TSval=2370503545 TSecr=1530615727</t>
  </si>
  <si>
    <t>Jan  8, 2024 11:54:27.496534000 JST</t>
  </si>
  <si>
    <t>42147  &gt;  7000 Len=167</t>
  </si>
  <si>
    <t>Jan  8, 2024 11:54:27.506913000 JST</t>
  </si>
  <si>
    <t>46850  &gt;  6000 [SYN] Seq=0 Win=64240 Len=0 MSS=1460 SACK_PERM TSval=3508093620 TSecr=0 WS=128</t>
  </si>
  <si>
    <t>Jan  8, 2024 11:54:27.507034000 JST</t>
  </si>
  <si>
    <t>6000  &gt;  46850 [SYN, ACK] Seq=0 Ack=1 Win=65160 Len=0 MSS=1460 SACK_PERM TSval=4207736461 TSecr=3508093620 WS=128</t>
  </si>
  <si>
    <t>Jan  8, 2024 11:54:27.513535000 JST</t>
  </si>
  <si>
    <t>46850  &gt;  6000 [ACK] Seq=1 Ack=1 Win=64256 Len=0 TSval=3508093630 TSecr=4207736461</t>
  </si>
  <si>
    <t>Jan  8, 2024 11:54:27.514200000 JST</t>
  </si>
  <si>
    <t>46850  &gt;  6000 [PSH, ACK] Seq=1 Ack=1 Win=64256 Len=27 TSval=3508093630 TSecr=4207736461 [TCP segment of a reassembled PDU]</t>
  </si>
  <si>
    <t>Jan  8, 2024 11:54:27.514285000 JST</t>
  </si>
  <si>
    <t>6000  &gt;  46850 [ACK] Seq=1 Ack=28 Win=65152 Len=0 TSval=4207736468 TSecr=3508093630</t>
  </si>
  <si>
    <t>Jan  8, 2024 11:54:27.514382000 JST</t>
  </si>
  <si>
    <t>46850  &gt;  6000 [FIN, ACK] Seq=28 Ack=1 Win=64256 Len=0 TSval=3508093630 TSecr=4207736461</t>
  </si>
  <si>
    <t>Jan  8, 2024 11:54:27.516101000 JST</t>
  </si>
  <si>
    <t>6000  &gt;  46850 [FIN, ACK] Seq=1 Ack=29 Win=65152 Len=0 TSval=4207736470 TSecr=3508093630</t>
  </si>
  <si>
    <t>Jan  8, 2024 11:54:27.521320000 JST</t>
  </si>
  <si>
    <t>46850  &gt;  6000 [ACK] Seq=29 Ack=2 Win=64256 Len=0 TSval=3508093637 TSecr=4207736470</t>
  </si>
  <si>
    <t>Jan  8, 2024 11:54:33.006047000 JST</t>
  </si>
  <si>
    <t>52062  &gt;  6000 [SYN] Seq=0 Win=64240 Len=0 MSS=1460 SACK_PERM TSval=2370509084 TSecr=0 WS=128</t>
  </si>
  <si>
    <t>Jan  8, 2024 11:54:33.012898000 JST</t>
  </si>
  <si>
    <t>6000  &gt;  52062 [SYN, ACK] Seq=0 Ack=1 Win=65160 Len=0 MSS=1460 SACK_PERM TSval=1530621272 TSecr=2370509084 WS=128</t>
  </si>
  <si>
    <t>Jan  8, 2024 11:54:33.013001000 JST</t>
  </si>
  <si>
    <t>52062  &gt;  6000 [ACK] Seq=1 Ack=1 Win=64256 Len=0 TSval=2370509091 TSecr=1530621272</t>
  </si>
  <si>
    <t>Jan  8, 2024 11:54:33.013168000 JST</t>
  </si>
  <si>
    <t>52062  &gt;  6000 [PSH, ACK] Seq=1 Ack=1 Win=64256 Len=27 TSval=2370509091 TSecr=1530621272 [TCP segment of a reassembled PDU]</t>
  </si>
  <si>
    <t>Jan  8, 2024 11:54:33.013257000 JST</t>
  </si>
  <si>
    <t>52062  &gt;  6000 [FIN, ACK] Seq=28 Ack=1 Win=64256 Len=0 TSval=2370509091 TSecr=1530621272</t>
  </si>
  <si>
    <t>Jan  8, 2024 11:54:33.020371000 JST</t>
  </si>
  <si>
    <t>6000  &gt;  52062 [ACK] Seq=1 Ack=28 Win=65152 Len=0 TSval=1530621279 TSecr=2370509091</t>
  </si>
  <si>
    <t>Jan  8, 2024 11:54:33.020577000 JST</t>
  </si>
  <si>
    <t>6000  &gt;  52062 [FIN, ACK] Seq=1 Ack=29 Win=65152 Len=0 TSval=1530621281 TSecr=2370509091</t>
  </si>
  <si>
    <t>Jan  8, 2024 11:54:33.020620000 JST</t>
  </si>
  <si>
    <t>52062  &gt;  6000 [ACK] Seq=29 Ack=2 Win=64256 Len=0 TSval=2370509098 TSecr=1530621281</t>
  </si>
  <si>
    <t>Jan  8, 2024 11:54:33.049299000 JST</t>
  </si>
  <si>
    <t>46466  &gt;  7000 Len=167</t>
  </si>
  <si>
    <t>Jan  8, 2024 11:54:33.056559000 JST</t>
  </si>
  <si>
    <t>46866  &gt;  6000 [SYN] Seq=0 Win=64240 Len=0 MSS=1460 SACK_PERM TSval=3508099173 TSecr=0 WS=128</t>
  </si>
  <si>
    <t>Jan  8, 2024 11:54:33.056657000 JST</t>
  </si>
  <si>
    <t>6000  &gt;  46866 [SYN, ACK] Seq=0 Ack=1 Win=65160 Len=0 MSS=1460 SACK_PERM TSval=4207742010 TSecr=3508099173 WS=128</t>
  </si>
  <si>
    <t>Jan  8, 2024 11:54:33.063125000 JST</t>
  </si>
  <si>
    <t>46866  &gt;  6000 [ACK] Seq=1 Ack=1 Win=64256 Len=0 TSval=3508099179 TSecr=4207742010</t>
  </si>
  <si>
    <t>Jan  8, 2024 11:54:33.063639000 JST</t>
  </si>
  <si>
    <t>46866  &gt;  6000 [PSH, ACK] Seq=1 Ack=1 Win=64256 Len=27 TSval=3508099179 TSecr=4207742010 [TCP segment of a reassembled PDU]</t>
  </si>
  <si>
    <t>Jan  8, 2024 11:54:33.063702000 JST</t>
  </si>
  <si>
    <t>6000  &gt;  46866 [ACK] Seq=1 Ack=28 Win=65152 Len=0 TSval=4207742017 TSecr=3508099179</t>
  </si>
  <si>
    <t>Jan  8, 2024 11:54:33.063763000 JST</t>
  </si>
  <si>
    <t>46866  &gt;  6000 [FIN, ACK] Seq=28 Ack=1 Win=64256 Len=0 TSval=3508099180 TSecr=4207742010</t>
  </si>
  <si>
    <t>Jan  8, 2024 11:54:33.065246000 JST</t>
  </si>
  <si>
    <t>6000  &gt;  46866 [FIN, ACK] Seq=1 Ack=29 Win=65152 Len=0 TSval=4207742019 TSecr=3508099180</t>
  </si>
  <si>
    <t>Jan  8, 2024 11:54:33.069877000 JST</t>
  </si>
  <si>
    <t>46866  &gt;  6000 [ACK] Seq=29 Ack=2 Win=64256 Len=0 TSval=3508099187 TSecr=4207742019</t>
  </si>
  <si>
    <t>Jan  8, 2024 11:54:38.569179000 JST</t>
  </si>
  <si>
    <t>38316  &gt;  6000 [SYN] Seq=0 Win=64240 Len=0 MSS=1460 SACK_PERM TSval=2370514647 TSecr=0 WS=128</t>
  </si>
  <si>
    <t>Jan  8, 2024 11:54:38.576052000 JST</t>
  </si>
  <si>
    <t>6000  &gt;  38316 [SYN, ACK] Seq=0 Ack=1 Win=65160 Len=0 MSS=1460 SACK_PERM TSval=1530626835 TSecr=2370514647 WS=128</t>
  </si>
  <si>
    <t>Jan  8, 2024 11:54:38.576150000 JST</t>
  </si>
  <si>
    <t>38316  &gt;  6000 [ACK] Seq=1 Ack=1 Win=64256 Len=0 TSval=2370514654 TSecr=1530626835</t>
  </si>
  <si>
    <t>Jan  8, 2024 11:54:38.576306000 JST</t>
  </si>
  <si>
    <t>38316  &gt;  6000 [PSH, ACK] Seq=1 Ack=1 Win=64256 Len=27 TSval=2370514654 TSecr=1530626835 [TCP segment of a reassembled PDU]</t>
  </si>
  <si>
    <t>Jan  8, 2024 11:54:38.576424000 JST</t>
  </si>
  <si>
    <t>38316  &gt;  6000 [FIN, ACK] Seq=28 Ack=1 Win=64256 Len=0 TSval=2370514654 TSecr=1530626835</t>
  </si>
  <si>
    <t>Jan  8, 2024 11:54:38.583407000 JST</t>
  </si>
  <si>
    <t>6000  &gt;  38316 [ACK] Seq=1 Ack=28 Win=65152 Len=0 TSval=1530626842 TSecr=2370514654</t>
  </si>
  <si>
    <t>Jan  8, 2024 11:54:38.583615000 JST</t>
  </si>
  <si>
    <t>6000  &gt;  38316 [FIN, ACK] Seq=1 Ack=29 Win=65152 Len=0 TSval=1530626844 TSecr=2370514654</t>
  </si>
  <si>
    <t>Jan  8, 2024 11:54:38.583659000 JST</t>
  </si>
  <si>
    <t>38316  &gt;  6000 [ACK] Seq=29 Ack=2 Win=64256 Len=0 TSval=2370514661 TSecr=1530626844</t>
  </si>
  <si>
    <t>Jan  8, 2024 11:54:38.612362000 JST</t>
  </si>
  <si>
    <t>57507  &gt;  7000 Len=167</t>
  </si>
  <si>
    <t>Jan  8, 2024 11:54:38.620223000 JST</t>
  </si>
  <si>
    <t>56036  &gt;  6000 [SYN] Seq=0 Win=64240 Len=0 MSS=1460 SACK_PERM TSval=3508104736 TSecr=0 WS=128</t>
  </si>
  <si>
    <t>Jan  8, 2024 11:54:38.620348000 JST</t>
  </si>
  <si>
    <t>6000  &gt;  56036 [SYN, ACK] Seq=0 Ack=1 Win=65160 Len=0 MSS=1460 SACK_PERM TSval=4207747574 TSecr=3508104736 WS=128</t>
  </si>
  <si>
    <t>Jan  8, 2024 11:54:38.626851000 JST</t>
  </si>
  <si>
    <t>56036  &gt;  6000 [ACK] Seq=1 Ack=1 Win=64256 Len=0 TSval=3508104743 TSecr=4207747574</t>
  </si>
  <si>
    <t>Jan  8, 2024 11:54:38.627418000 JST</t>
  </si>
  <si>
    <t>56036  &gt;  6000 [PSH, ACK] Seq=1 Ack=1 Win=64256 Len=27 TSval=3508104743 TSecr=4207747574 [TCP segment of a reassembled PDU]</t>
  </si>
  <si>
    <t>Jan  8, 2024 11:54:38.627497000 JST</t>
  </si>
  <si>
    <t>6000  &gt;  56036 [ACK] Seq=1 Ack=28 Win=65152 Len=0 TSval=4207747581 TSecr=3508104743</t>
  </si>
  <si>
    <t>Jan  8, 2024 11:54:38.627567000 JST</t>
  </si>
  <si>
    <t>56036  &gt;  6000 [FIN, ACK] Seq=28 Ack=1 Win=64256 Len=0 TSval=3508104743 TSecr=4207747574</t>
  </si>
  <si>
    <t>Jan  8, 2024 11:54:38.629621000 JST</t>
  </si>
  <si>
    <t>6000  &gt;  56036 [FIN, ACK] Seq=1 Ack=29 Win=65152 Len=0 TSval=4207747583 TSecr=3508104743</t>
  </si>
  <si>
    <t>Jan  8, 2024 11:54:38.635522000 JST</t>
  </si>
  <si>
    <t>56036  &gt;  6000 [ACK] Seq=29 Ack=2 Win=64256 Len=0 TSval=3508104751 TSecr=4207747583</t>
  </si>
  <si>
    <t>Jan  8, 2024 11:54:44.082077000 JST</t>
  </si>
  <si>
    <t>38318  &gt;  6000 [SYN] Seq=0 Win=64240 Len=0 MSS=1460 SACK_PERM TSval=2370520160 TSecr=0 WS=128</t>
  </si>
  <si>
    <t>Jan  8, 2024 11:54:44.088646000 JST</t>
  </si>
  <si>
    <t>6000  &gt;  38318 [SYN, ACK] Seq=0 Ack=1 Win=65160 Len=0 MSS=1460 SACK_PERM TSval=1530632348 TSecr=2370520160 WS=128</t>
  </si>
  <si>
    <t>Jan  8, 2024 11:54:44.088774000 JST</t>
  </si>
  <si>
    <t>38318  &gt;  6000 [ACK] Seq=1 Ack=1 Win=64256 Len=0 TSval=2370520167 TSecr=1530632348</t>
  </si>
  <si>
    <t>Jan  8, 2024 11:54:44.088942000 JST</t>
  </si>
  <si>
    <t>38318  &gt;  6000 [PSH, ACK] Seq=1 Ack=1 Win=64256 Len=27 TSval=2370520167 TSecr=1530632348 [TCP segment of a reassembled PDU]</t>
  </si>
  <si>
    <t>Jan  8, 2024 11:54:44.089032000 JST</t>
  </si>
  <si>
    <t>38318  &gt;  6000 [FIN, ACK] Seq=28 Ack=1 Win=64256 Len=0 TSval=2370520167 TSecr=1530632348</t>
  </si>
  <si>
    <t>Jan  8, 2024 11:54:44.097872000 JST</t>
  </si>
  <si>
    <t>6000  &gt;  38318 [ACK] Seq=1 Ack=28 Win=65152 Len=0 TSval=1530632355 TSecr=2370520167</t>
  </si>
  <si>
    <t>Jan  8, 2024 11:54:44.098229000 JST</t>
  </si>
  <si>
    <t>6000  &gt;  38318 [FIN, ACK] Seq=1 Ack=29 Win=65152 Len=0 TSval=1530632356 TSecr=2370520167</t>
  </si>
  <si>
    <t>Jan  8, 2024 11:54:44.098275000 JST</t>
  </si>
  <si>
    <t>38318  &gt;  6000 [ACK] Seq=29 Ack=2 Win=64256 Len=0 TSval=2370520176 TSecr=1530632356</t>
  </si>
  <si>
    <t>Jan  8, 2024 11:54:44.125155000 JST</t>
  </si>
  <si>
    <t>45942  &gt;  7000 Len=167</t>
  </si>
  <si>
    <t>Jan  8, 2024 11:54:44.132397000 JST</t>
  </si>
  <si>
    <t>56038  &gt;  6000 [SYN] Seq=0 Win=64240 Len=0 MSS=1460 SACK_PERM TSval=3508110249 TSecr=0 WS=128</t>
  </si>
  <si>
    <t>Jan  8, 2024 11:54:44.132505000 JST</t>
  </si>
  <si>
    <t>6000  &gt;  56038 [SYN, ACK] Seq=0 Ack=1 Win=65160 Len=0 MSS=1460 SACK_PERM TSval=4207753086 TSecr=3508110249 WS=128</t>
  </si>
  <si>
    <t>Jan  8, 2024 11:54:44.140417000 JST</t>
  </si>
  <si>
    <t>56038  &gt;  6000 [ACK] Seq=1 Ack=1 Win=64256 Len=0 TSval=3508110256 TSecr=4207753086</t>
  </si>
  <si>
    <t>Jan  8, 2024 11:54:44.140948000 JST</t>
  </si>
  <si>
    <t>56038  &gt;  6000 [PSH, ACK] Seq=1 Ack=1 Win=64256 Len=27 TSval=3508110257 TSecr=4207753086 [TCP segment of a reassembled PDU]</t>
  </si>
  <si>
    <t>Jan  8, 2024 11:54:44.141060000 JST</t>
  </si>
  <si>
    <t>6000  &gt;  56038 [ACK] Seq=1 Ack=28 Win=65152 Len=0 TSval=4207753095 TSecr=3508110257</t>
  </si>
  <si>
    <t>Jan  8, 2024 11:54:44.141135000 JST</t>
  </si>
  <si>
    <t>56038  &gt;  6000 [FIN, ACK] Seq=28 Ack=1 Win=64256 Len=0 TSval=3508110257 TSecr=4207753086</t>
  </si>
  <si>
    <t>Jan  8, 2024 11:54:44.142519000 JST</t>
  </si>
  <si>
    <t>6000  &gt;  56038 [FIN, ACK] Seq=1 Ack=29 Win=65152 Len=0 TSval=4207753096 TSecr=3508110257</t>
  </si>
  <si>
    <t>Jan  8, 2024 11:54:44.148376000 JST</t>
  </si>
  <si>
    <t>56038  &gt;  6000 [ACK] Seq=29 Ack=2 Win=64256 Len=0 TSval=3508110264 TSecr=4207753096</t>
  </si>
  <si>
    <t>Jan  8, 2024 11:54:49.605577000 JST</t>
  </si>
  <si>
    <t>42174  &gt;  6000 [SYN] Seq=0 Win=64240 Len=0 MSS=1460 SACK_PERM TSval=2370525683 TSecr=0 WS=128</t>
  </si>
  <si>
    <t>Jan  8, 2024 11:54:49.612097000 JST</t>
  </si>
  <si>
    <t>6000  &gt;  42174 [SYN, ACK] Seq=0 Ack=1 Win=65160 Len=0 MSS=1460 SACK_PERM TSval=1530637871 TSecr=2370525683 WS=128</t>
  </si>
  <si>
    <t>Jan  8, 2024 11:54:49.612189000 JST</t>
  </si>
  <si>
    <t>42174  &gt;  6000 [ACK] Seq=1 Ack=1 Win=64256 Len=0 TSval=2370525690 TSecr=1530637871</t>
  </si>
  <si>
    <t>Jan  8, 2024 11:54:49.612315000 JST</t>
  </si>
  <si>
    <t>42174  &gt;  6000 [PSH, ACK] Seq=1 Ack=1 Win=64256 Len=27 TSval=2370525690 TSecr=1530637871 [TCP segment of a reassembled PDU]</t>
  </si>
  <si>
    <t>Jan  8, 2024 11:54:49.612418000 JST</t>
  </si>
  <si>
    <t>42174  &gt;  6000 [FIN, ACK] Seq=28 Ack=1 Win=64256 Len=0 TSval=2370525690 TSecr=1530637871</t>
  </si>
  <si>
    <t>Jan  8, 2024 11:54:49.619584000 JST</t>
  </si>
  <si>
    <t>6000  &gt;  42174 [ACK] Seq=1 Ack=28 Win=65152 Len=0 TSval=1530637878 TSecr=2370525690</t>
  </si>
  <si>
    <t>Jan  8, 2024 11:54:49.619941000 JST</t>
  </si>
  <si>
    <t>6000  &gt;  42174 [FIN, ACK] Seq=1 Ack=29 Win=65152 Len=0 TSval=1530637880 TSecr=2370525690</t>
  </si>
  <si>
    <t>Jan  8, 2024 11:54:49.619985000 JST</t>
  </si>
  <si>
    <t>42174  &gt;  6000 [ACK] Seq=29 Ack=2 Win=64256 Len=0 TSval=2370525698 TSecr=1530637880</t>
  </si>
  <si>
    <t>Jan  8, 2024 11:54:49.649091000 JST</t>
  </si>
  <si>
    <t>60971  &gt;  7000 Len=167</t>
  </si>
  <si>
    <t>Jan  8, 2024 11:54:49.657340000 JST</t>
  </si>
  <si>
    <t>34890  &gt;  6000 [SYN] Seq=0 Win=64240 Len=0 MSS=1460 SACK_PERM TSval=3508115773 TSecr=0 WS=128</t>
  </si>
  <si>
    <t>Jan  8, 2024 11:54:49.657455000 JST</t>
  </si>
  <si>
    <t>6000  &gt;  34890 [SYN, ACK] Seq=0 Ack=1 Win=65160 Len=0 MSS=1460 SACK_PERM TSval=4207758611 TSecr=3508115773 WS=128</t>
  </si>
  <si>
    <t>Jan  8, 2024 11:54:49.666876000 JST</t>
  </si>
  <si>
    <t>34890  &gt;  6000 [ACK] Seq=1 Ack=1 Win=64256 Len=0 TSval=3508115780 TSecr=4207758611</t>
  </si>
  <si>
    <t>Jan  8, 2024 11:54:49.667512000 JST</t>
  </si>
  <si>
    <t>34890  &gt;  6000 [PSH, ACK] Seq=1 Ack=1 Win=64256 Len=27 TSval=3508115780 TSecr=4207758611 [TCP segment of a reassembled PDU]</t>
  </si>
  <si>
    <t>Jan  8, 2024 11:54:49.667642000 JST</t>
  </si>
  <si>
    <t>6000  &gt;  34890 [ACK] Seq=1 Ack=28 Win=65152 Len=0 TSval=4207758621 TSecr=3508115780</t>
  </si>
  <si>
    <t>Jan  8, 2024 11:54:49.667716000 JST</t>
  </si>
  <si>
    <t>34890  &gt;  6000 [FIN, ACK] Seq=28 Ack=1 Win=64256 Len=0 TSval=3508115780 TSecr=4207758611</t>
  </si>
  <si>
    <t>Jan  8, 2024 11:54:49.669509000 JST</t>
  </si>
  <si>
    <t>6000  &gt;  34890 [FIN, ACK] Seq=1 Ack=29 Win=65152 Len=0 TSval=4207758623 TSecr=3508115780</t>
  </si>
  <si>
    <t>Jan  8, 2024 11:54:49.674671000 JST</t>
  </si>
  <si>
    <t>34890  &gt;  6000 [ACK] Seq=29 Ack=2 Win=64256 Len=0 TSval=3508115791 TSecr=4207758623</t>
  </si>
  <si>
    <t>Jan  8, 2024 11:54:55.137821000 JST</t>
  </si>
  <si>
    <t>42178  &gt;  6000 [SYN] Seq=0 Win=64240 Len=0 MSS=1460 SACK_PERM TSval=2370531216 TSecr=0 WS=128</t>
  </si>
  <si>
    <t>Jan  8, 2024 11:54:55.146791000 JST</t>
  </si>
  <si>
    <t>6000  &gt;  42178 [SYN, ACK] Seq=0 Ack=1 Win=65160 Len=0 MSS=1460 SACK_PERM TSval=1530643406 TSecr=2370531216 WS=128</t>
  </si>
  <si>
    <t>Jan  8, 2024 11:54:55.146890000 JST</t>
  </si>
  <si>
    <t>42178  &gt;  6000 [ACK] Seq=1 Ack=1 Win=64256 Len=0 TSval=2370531225 TSecr=1530643406</t>
  </si>
  <si>
    <t>Jan  8, 2024 11:54:55.147013000 JST</t>
  </si>
  <si>
    <t>42178  &gt;  6000 [PSH, ACK] Seq=1 Ack=1 Win=64256 Len=27 TSval=2370531225 TSecr=1530643406 [TCP segment of a reassembled PDU]</t>
  </si>
  <si>
    <t>Jan  8, 2024 11:54:55.147116000 JST</t>
  </si>
  <si>
    <t>42178  &gt;  6000 [FIN, ACK] Seq=28 Ack=1 Win=64256 Len=0 TSval=2370531225 TSecr=1530643406</t>
  </si>
  <si>
    <t>Jan  8, 2024 11:54:55.160251000 JST</t>
  </si>
  <si>
    <t>6000  &gt;  42178 [ACK] Seq=1 Ack=28 Win=65152 Len=0 TSval=1530643419 TSecr=2370531225</t>
  </si>
  <si>
    <t>Jan  8, 2024 11:54:55.160634000 JST</t>
  </si>
  <si>
    <t>6000  &gt;  42178 [FIN, ACK] Seq=1 Ack=29 Win=65152 Len=0 TSval=1530643420 TSecr=2370531225</t>
  </si>
  <si>
    <t>Jan  8, 2024 11:54:55.160712000 JST</t>
  </si>
  <si>
    <t>42178  &gt;  6000 [ACK] Seq=29 Ack=2 Win=64256 Len=0 TSval=2370531238 TSecr=1530643420</t>
  </si>
  <si>
    <t>Jan  8, 2024 11:54:55.187053000 JST</t>
  </si>
  <si>
    <t>33555  &gt;  7000 Len=167</t>
  </si>
  <si>
    <t>Jan  8, 2024 11:54:55.194392000 JST</t>
  </si>
  <si>
    <t>34900  &gt;  6000 [SYN] Seq=0 Win=64240 Len=0 MSS=1460 SACK_PERM TSval=3508121310 TSecr=0 WS=128</t>
  </si>
  <si>
    <t>Jan  8, 2024 11:54:55.194495000 JST</t>
  </si>
  <si>
    <t>6000  &gt;  34900 [SYN, ACK] Seq=0 Ack=1 Win=65160 Len=0 MSS=1460 SACK_PERM TSval=4207764148 TSecr=3508121310 WS=128</t>
  </si>
  <si>
    <t>Jan  8, 2024 11:54:55.202109000 JST</t>
  </si>
  <si>
    <t>34900  &gt;  6000 [ACK] Seq=1 Ack=1 Win=64256 Len=0 TSval=3508121318 TSecr=4207764148</t>
  </si>
  <si>
    <t>Jan  8, 2024 11:54:55.202661000 JST</t>
  </si>
  <si>
    <t>34900  &gt;  6000 [PSH, ACK] Seq=1 Ack=1 Win=64256 Len=27 TSval=3508121318 TSecr=4207764148 [TCP segment of a reassembled PDU]</t>
  </si>
  <si>
    <t>Jan  8, 2024 11:54:55.202739000 JST</t>
  </si>
  <si>
    <t>6000  &gt;  34900 [ACK] Seq=1 Ack=28 Win=65152 Len=0 TSval=4207764157 TSecr=3508121318</t>
  </si>
  <si>
    <t>Jan  8, 2024 11:54:55.202820000 JST</t>
  </si>
  <si>
    <t>34900  &gt;  6000 [FIN, ACK] Seq=28 Ack=1 Win=64256 Len=0 TSval=3508121318 TSecr=4207764148</t>
  </si>
  <si>
    <t>Jan  8, 2024 11:54:55.204421000 JST</t>
  </si>
  <si>
    <t>6000  &gt;  34900 [FIN, ACK] Seq=1 Ack=29 Win=65152 Len=0 TSval=4207764158 TSecr=3508121318</t>
  </si>
  <si>
    <t>Jan  8, 2024 11:54:55.209358000 JST</t>
  </si>
  <si>
    <t>34900  &gt;  6000 [ACK] Seq=29 Ack=2 Win=64256 Len=0 TSval=3508121326 TSecr=4207764158</t>
  </si>
  <si>
    <t>Jan  8, 2024 11:55:00.664308000 JST</t>
  </si>
  <si>
    <t>55924  &gt;  6000 [SYN] Seq=0 Win=64240 Len=0 MSS=1460 SACK_PERM TSval=2370536742 TSecr=0 WS=128</t>
  </si>
  <si>
    <t>Jan  8, 2024 11:55:00.670873000 JST</t>
  </si>
  <si>
    <t>6000  &gt;  55924 [SYN, ACK] Seq=0 Ack=1 Win=65160 Len=0 MSS=1460 SACK_PERM TSval=1530648930 TSecr=2370536742 WS=128</t>
  </si>
  <si>
    <t>Jan  8, 2024 11:55:00.670981000 JST</t>
  </si>
  <si>
    <t>55924  &gt;  6000 [ACK] Seq=1 Ack=1 Win=64256 Len=0 TSval=2370536749 TSecr=1530648930</t>
  </si>
  <si>
    <t>Jan  8, 2024 11:55:00.671144000 JST</t>
  </si>
  <si>
    <t>55924  &gt;  6000 [PSH, ACK] Seq=1 Ack=1 Win=64256 Len=27 TSval=2370536749 TSecr=1530648930 [TCP segment of a reassembled PDU]</t>
  </si>
  <si>
    <t>Jan  8, 2024 11:55:00.671262000 JST</t>
  </si>
  <si>
    <t>55924  &gt;  6000 [FIN, ACK] Seq=28 Ack=1 Win=64256 Len=0 TSval=2370536749 TSecr=1530648930</t>
  </si>
  <si>
    <t>Jan  8, 2024 11:55:00.678442000 JST</t>
  </si>
  <si>
    <t>6000  &gt;  55924 [ACK] Seq=1 Ack=28 Win=65152 Len=0 TSval=1530648937 TSecr=2370536749</t>
  </si>
  <si>
    <t>Jan  8, 2024 11:55:00.678822000 JST</t>
  </si>
  <si>
    <t>6000  &gt;  55924 [FIN, ACK] Seq=1 Ack=29 Win=65152 Len=0 TSval=1530648939 TSecr=2370536749</t>
  </si>
  <si>
    <t>Jan  8, 2024 11:55:00.678885000 JST</t>
  </si>
  <si>
    <t>55924  &gt;  6000 [ACK] Seq=29 Ack=2 Win=64256 Len=0 TSval=2370536757 TSecr=1530648939</t>
  </si>
  <si>
    <t>Jan  8, 2024 11:55:00.707917000 JST</t>
  </si>
  <si>
    <t>40851  &gt;  7000 Len=167</t>
  </si>
  <si>
    <t>Jan  8, 2024 11:55:00.715328000 JST</t>
  </si>
  <si>
    <t>46566  &gt;  6000 [SYN] Seq=0 Win=64240 Len=0 MSS=1460 SACK_PERM TSval=3508126831 TSecr=0 WS=128</t>
  </si>
  <si>
    <t>Jan  8, 2024 11:55:00.715436000 JST</t>
  </si>
  <si>
    <t>6000  &gt;  46566 [SYN, ACK] Seq=0 Ack=1 Win=65160 Len=0 MSS=1460 SACK_PERM TSval=4207769669 TSecr=3508126831 WS=128</t>
  </si>
  <si>
    <t>Jan  8, 2024 11:55:00.721979000 JST</t>
  </si>
  <si>
    <t>46566  &gt;  6000 [ACK] Seq=1 Ack=1 Win=64256 Len=0 TSval=3508126838 TSecr=4207769669</t>
  </si>
  <si>
    <t>Jan  8, 2024 11:55:00.722499000 JST</t>
  </si>
  <si>
    <t>46566  &gt;  6000 [PSH, ACK] Seq=1 Ack=1 Win=64256 Len=27 TSval=3508126838 TSecr=4207769669 [TCP segment of a reassembled PDU]</t>
  </si>
  <si>
    <t>Jan  8, 2024 11:55:00.722569000 JST</t>
  </si>
  <si>
    <t>6000  &gt;  46566 [ACK] Seq=1 Ack=28 Win=65152 Len=0 TSval=4207769676 TSecr=3508126838</t>
  </si>
  <si>
    <t>Jan  8, 2024 11:55:00.722640000 JST</t>
  </si>
  <si>
    <t>46566  &gt;  6000 [FIN, ACK] Seq=28 Ack=1 Win=64256 Len=0 TSval=3508126838 TSecr=4207769669</t>
  </si>
  <si>
    <t>Jan  8, 2024 11:55:00.723795000 JST</t>
  </si>
  <si>
    <t>6000  &gt;  46566 [FIN, ACK] Seq=1 Ack=29 Win=65152 Len=0 TSval=4207769678 TSecr=3508126838</t>
  </si>
  <si>
    <t>Jan  8, 2024 11:55:00.732414000 JST</t>
  </si>
  <si>
    <t>46566  &gt;  6000 [ACK] Seq=29 Ack=2 Win=64256 Len=0 TSval=3508126848 TSecr=4207769678</t>
  </si>
  <si>
    <t>Jan  8, 2024 11:55:06.205388000 JST</t>
  </si>
  <si>
    <t>57868  &gt;  6000 [SYN] Seq=0 Win=64240 Len=0 MSS=1460 SACK_PERM TSval=2370542283 TSecr=0 WS=128</t>
  </si>
  <si>
    <t>Jan  8, 2024 11:55:06.214104000 JST</t>
  </si>
  <si>
    <t>6000  &gt;  57868 [SYN, ACK] Seq=0 Ack=1 Win=65160 Len=0 MSS=1460 SACK_PERM TSval=1530654471 TSecr=2370542283 WS=128</t>
  </si>
  <si>
    <t>Jan  8, 2024 11:55:06.214204000 JST</t>
  </si>
  <si>
    <t>57868  &gt;  6000 [ACK] Seq=1 Ack=1 Win=64256 Len=0 TSval=2370542292 TSecr=1530654471</t>
  </si>
  <si>
    <t>Jan  8, 2024 11:55:06.214363000 JST</t>
  </si>
  <si>
    <t>57868  &gt;  6000 [PSH, ACK] Seq=1 Ack=1 Win=64256 Len=27 TSval=2370542292 TSecr=1530654471 [TCP segment of a reassembled PDU]</t>
  </si>
  <si>
    <t>Jan  8, 2024 11:55:06.214482000 JST</t>
  </si>
  <si>
    <t>57868  &gt;  6000 [FIN, ACK] Seq=28 Ack=1 Win=64256 Len=0 TSval=2370542292 TSecr=1530654471</t>
  </si>
  <si>
    <t>Jan  8, 2024 11:55:06.221637000 JST</t>
  </si>
  <si>
    <t>6000  &gt;  57868 [ACK] Seq=1 Ack=28 Win=65152 Len=0 TSval=1530654480 TSecr=2370542292</t>
  </si>
  <si>
    <t>Jan  8, 2024 11:55:06.221879000 JST</t>
  </si>
  <si>
    <t>6000  &gt;  57868 [FIN, ACK] Seq=1 Ack=29 Win=65152 Len=0 TSval=1530654482 TSecr=2370542292</t>
  </si>
  <si>
    <t>Jan  8, 2024 11:55:06.221922000 JST</t>
  </si>
  <si>
    <t>57868  &gt;  6000 [ACK] Seq=29 Ack=2 Win=64256 Len=0 TSval=2370542300 TSecr=1530654482</t>
  </si>
  <si>
    <t>Jan  8, 2024 11:55:06.250646000 JST</t>
  </si>
  <si>
    <t>56414  &gt;  7000 Len=167</t>
  </si>
  <si>
    <t>Jan  8, 2024 11:55:06.262581000 JST</t>
  </si>
  <si>
    <t>53452  &gt;  6000 [SYN] Seq=0 Win=64240 Len=0 MSS=1460 SACK_PERM TSval=3508132374 TSecr=0 WS=128</t>
  </si>
  <si>
    <t>Jan  8, 2024 11:55:06.262718000 JST</t>
  </si>
  <si>
    <t>6000  &gt;  53452 [SYN, ACK] Seq=0 Ack=1 Win=65160 Len=0 MSS=1460 SACK_PERM TSval=4207775217 TSecr=3508132374 WS=128</t>
  </si>
  <si>
    <t>Jan  8, 2024 11:55:06.269414000 JST</t>
  </si>
  <si>
    <t>53452  &gt;  6000 [ACK] Seq=1 Ack=1 Win=64256 Len=0 TSval=3508132385 TSecr=4207775217</t>
  </si>
  <si>
    <t>Jan  8, 2024 11:55:06.270069000 JST</t>
  </si>
  <si>
    <t>53452  &gt;  6000 [PSH, ACK] Seq=1 Ack=1 Win=64256 Len=27 TSval=3508132386 TSecr=4207775217 [TCP segment of a reassembled PDU]</t>
  </si>
  <si>
    <t>Jan  8, 2024 11:55:06.270242000 JST</t>
  </si>
  <si>
    <t>6000  &gt;  53452 [ACK] Seq=1 Ack=28 Win=65152 Len=0 TSval=4207775224 TSecr=3508132386</t>
  </si>
  <si>
    <t>Jan  8, 2024 11:55:06.270331000 JST</t>
  </si>
  <si>
    <t>53452  &gt;  6000 [FIN, ACK] Seq=28 Ack=1 Win=64256 Len=0 TSval=3508132386 TSecr=4207775217</t>
  </si>
  <si>
    <t>Jan  8, 2024 11:55:06.271165000 JST</t>
  </si>
  <si>
    <t>6000  &gt;  53452 [FIN, ACK] Seq=1 Ack=29 Win=65152 Len=0 TSval=4207775225 TSecr=3508132386</t>
  </si>
  <si>
    <t>Jan  8, 2024 11:55:06.277321000 JST</t>
  </si>
  <si>
    <t>53452  &gt;  6000 [ACK] Seq=29 Ack=2 Win=64256 Len=0 TSval=3508132393 TSecr=4207775225</t>
  </si>
  <si>
    <t>Jan  8, 2024 11:55:11.748164000 JST</t>
  </si>
  <si>
    <t>57882  &gt;  6000 [SYN] Seq=0 Win=64240 Len=0 MSS=1460 SACK_PERM TSval=2370547826 TSecr=0 WS=128</t>
  </si>
  <si>
    <t>Jan  8, 2024 11:55:11.754828000 JST</t>
  </si>
  <si>
    <t>6000  &gt;  57882 [SYN, ACK] Seq=0 Ack=1 Win=65160 Len=0 MSS=1460 SACK_PERM TSval=1530660014 TSecr=2370547826 WS=128</t>
  </si>
  <si>
    <t>Jan  8, 2024 11:55:11.754922000 JST</t>
  </si>
  <si>
    <t>57882  &gt;  6000 [ACK] Seq=1 Ack=1 Win=64256 Len=0 TSval=2370547833 TSecr=1530660014</t>
  </si>
  <si>
    <t>Jan  8, 2024 11:55:11.755112000 JST</t>
  </si>
  <si>
    <t>57882  &gt;  6000 [PSH, ACK] Seq=1 Ack=1 Win=64256 Len=27 TSval=2370547833 TSecr=1530660014 [TCP segment of a reassembled PDU]</t>
  </si>
  <si>
    <t>Jan  8, 2024 11:55:11.755211000 JST</t>
  </si>
  <si>
    <t>57882  &gt;  6000 [FIN, ACK] Seq=28 Ack=1 Win=64256 Len=0 TSval=2370547833 TSecr=1530660014</t>
  </si>
  <si>
    <t>Jan  8, 2024 11:55:11.762433000 JST</t>
  </si>
  <si>
    <t>6000  &gt;  57882 [ACK] Seq=1 Ack=28 Win=65152 Len=0 TSval=1530660021 TSecr=2370547833</t>
  </si>
  <si>
    <t>Jan  8, 2024 11:55:11.762815000 JST</t>
  </si>
  <si>
    <t>6000  &gt;  57882 [FIN, ACK] Seq=1 Ack=29 Win=65152 Len=0 TSval=1530660023 TSecr=2370547833</t>
  </si>
  <si>
    <t>Jan  8, 2024 11:55:11.762863000 JST</t>
  </si>
  <si>
    <t>57882  &gt;  6000 [ACK] Seq=29 Ack=2 Win=64256 Len=0 TSval=2370547841 TSecr=1530660023</t>
  </si>
  <si>
    <t>Jan  8, 2024 11:55:11.789937000 JST</t>
  </si>
  <si>
    <t>39019  &gt;  7000 Len=167</t>
  </si>
  <si>
    <t>Jan  8, 2024 11:55:11.797642000 JST</t>
  </si>
  <si>
    <t>53466  &gt;  6000 [SYN] Seq=0 Win=64240 Len=0 MSS=1460 SACK_PERM TSval=3508137914 TSecr=0 WS=128</t>
  </si>
  <si>
    <t>Jan  8, 2024 11:55:11.797761000 JST</t>
  </si>
  <si>
    <t>6000  &gt;  53466 [SYN, ACK] Seq=0 Ack=1 Win=65160 Len=0 MSS=1460 SACK_PERM TSval=4207780752 TSecr=3508137914 WS=128</t>
  </si>
  <si>
    <t>Jan  8, 2024 11:55:11.804710000 JST</t>
  </si>
  <si>
    <t>53466  &gt;  6000 [ACK] Seq=1 Ack=1 Win=64256 Len=0 TSval=3508137920 TSecr=4207780752</t>
  </si>
  <si>
    <t>Jan  8, 2024 11:55:11.805284000 JST</t>
  </si>
  <si>
    <t>53466  &gt;  6000 [PSH, ACK] Seq=1 Ack=1 Win=64256 Len=27 TSval=3508137921 TSecr=4207780752 [TCP segment of a reassembled PDU]</t>
  </si>
  <si>
    <t>Jan  8, 2024 11:55:11.805368000 JST</t>
  </si>
  <si>
    <t>6000  &gt;  53466 [ACK] Seq=1 Ack=28 Win=65152 Len=0 TSval=4207780759 TSecr=3508137921</t>
  </si>
  <si>
    <t>Jan  8, 2024 11:55:11.805445000 JST</t>
  </si>
  <si>
    <t>53466  &gt;  6000 [FIN, ACK] Seq=28 Ack=1 Win=64256 Len=0 TSval=3508137921 TSecr=4207780752</t>
  </si>
  <si>
    <t>Jan  8, 2024 11:55:11.806589000 JST</t>
  </si>
  <si>
    <t>6000  &gt;  53466 [FIN, ACK] Seq=1 Ack=29 Win=65152 Len=0 TSval=4207780760 TSecr=3508137921</t>
  </si>
  <si>
    <t>Jan  8, 2024 11:55:11.815078000 JST</t>
  </si>
  <si>
    <t>53466  &gt;  6000 [ACK] Seq=29 Ack=2 Win=64256 Len=0 TSval=3508137929 TSecr=4207780760</t>
  </si>
  <si>
    <t>Jan  8, 2024 11:55:17.276443000 JST</t>
  </si>
  <si>
    <t>53330  &gt;  6000 [SYN] Seq=0 Win=64240 Len=0 MSS=1460 SACK_PERM TSval=2370553354 TSecr=0 WS=128</t>
  </si>
  <si>
    <t>Jan  8, 2024 11:55:17.283505000 JST</t>
  </si>
  <si>
    <t>6000  &gt;  53330 [SYN, ACK] Seq=0 Ack=1 Win=65160 Len=0 MSS=1460 SACK_PERM TSval=1530665542 TSecr=2370553354 WS=128</t>
  </si>
  <si>
    <t>Jan  8, 2024 11:55:17.283601000 JST</t>
  </si>
  <si>
    <t>53330  &gt;  6000 [ACK] Seq=1 Ack=1 Win=64256 Len=0 TSval=2370553361 TSecr=1530665542</t>
  </si>
  <si>
    <t>Jan  8, 2024 11:55:17.283799000 JST</t>
  </si>
  <si>
    <t>53330  &gt;  6000 [PSH, ACK] Seq=1 Ack=1 Win=64256 Len=27 TSval=2370553362 TSecr=1530665542 [TCP segment of a reassembled PDU]</t>
  </si>
  <si>
    <t>Jan  8, 2024 11:55:17.283899000 JST</t>
  </si>
  <si>
    <t>53330  &gt;  6000 [FIN, ACK] Seq=28 Ack=1 Win=64256 Len=0 TSval=2370553362 TSecr=1530665542</t>
  </si>
  <si>
    <t>Jan  8, 2024 11:55:17.290891000 JST</t>
  </si>
  <si>
    <t>6000  &gt;  53330 [ACK] Seq=1 Ack=28 Win=65152 Len=0 TSval=1530665550 TSecr=2370553362</t>
  </si>
  <si>
    <t>Jan  8, 2024 11:55:17.291135000 JST</t>
  </si>
  <si>
    <t>6000  &gt;  53330 [FIN, ACK] Seq=1 Ack=29 Win=65152 Len=0 TSval=1530665551 TSecr=2370553362</t>
  </si>
  <si>
    <t>Jan  8, 2024 11:55:17.291180000 JST</t>
  </si>
  <si>
    <t>53330  &gt;  6000 [ACK] Seq=29 Ack=2 Win=64256 Len=0 TSval=2370553369 TSecr=1530665551</t>
  </si>
  <si>
    <t>Jan  8, 2024 11:55:17.319486000 JST</t>
  </si>
  <si>
    <t>51358  &gt;  7000 Len=167</t>
  </si>
  <si>
    <t>Jan  8, 2024 11:55:17.327427000 JST</t>
  </si>
  <si>
    <t>33744  &gt;  6000 [SYN] Seq=0 Win=64240 Len=0 MSS=1460 SACK_PERM TSval=3508143443 TSecr=0 WS=128</t>
  </si>
  <si>
    <t>Jan  8, 2024 11:55:17.327545000 JST</t>
  </si>
  <si>
    <t>6000  &gt;  33744 [SYN, ACK] Seq=0 Ack=1 Win=65160 Len=0 MSS=1460 SACK_PERM TSval=4207786281 TSecr=3508143443 WS=128</t>
  </si>
  <si>
    <t>Jan  8, 2024 11:55:17.333966000 JST</t>
  </si>
  <si>
    <t>33744  &gt;  6000 [ACK] Seq=1 Ack=1 Win=64256 Len=0 TSval=3508143450 TSecr=4207786281</t>
  </si>
  <si>
    <t>Jan  8, 2024 11:55:17.334388000 JST</t>
  </si>
  <si>
    <t>33744  &gt;  6000 [PSH, ACK] Seq=1 Ack=1 Win=64256 Len=27 TSval=3508143450 TSecr=4207786281 [TCP segment of a reassembled PDU]</t>
  </si>
  <si>
    <t>Jan  8, 2024 11:55:17.334460000 JST</t>
  </si>
  <si>
    <t>6000  &gt;  33744 [ACK] Seq=1 Ack=28 Win=65152 Len=0 TSval=4207786288 TSecr=3508143450</t>
  </si>
  <si>
    <t>Jan  8, 2024 11:55:17.334516000 JST</t>
  </si>
  <si>
    <t>33744  &gt;  6000 [FIN, ACK] Seq=28 Ack=1 Win=64256 Len=0 TSval=3508143450 TSecr=4207786281</t>
  </si>
  <si>
    <t>Jan  8, 2024 11:55:17.335424000 JST</t>
  </si>
  <si>
    <t>6000  &gt;  33744 [FIN, ACK] Seq=1 Ack=29 Win=65152 Len=0 TSval=4207786289 TSecr=3508143450</t>
  </si>
  <si>
    <t>Jan  8, 2024 11:55:17.342266000 JST</t>
  </si>
  <si>
    <t>33744  &gt;  6000 [ACK] Seq=29 Ack=2 Win=64256 Len=0 TSval=3508143458 TSecr=4207786289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</si>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</sst>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topLeftCell="A505" workbookViewId="0">
      <selection activeCell="I556" sqref="I556:I657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8.1560000000000001E-3</v>
      </c>
      <c r="C3" t="s">
        <v>12</v>
      </c>
      <c r="D3" t="s">
        <v>11</v>
      </c>
      <c r="E3" t="s">
        <v>13</v>
      </c>
      <c r="F3">
        <v>74</v>
      </c>
      <c r="G3">
        <v>8.1560000000000001E-3</v>
      </c>
      <c r="H3" t="str">
        <f t="shared" ref="H3:H66" si="0">IF(OR(F2=209),"●",IF(F3=209,"◆",""))</f>
        <v/>
      </c>
      <c r="I3">
        <v>8.1560000000000001E-3</v>
      </c>
      <c r="J3" t="s">
        <v>16</v>
      </c>
      <c r="L3" t="s">
        <v>17</v>
      </c>
    </row>
    <row r="4" spans="1:12" hidden="1">
      <c r="A4">
        <v>3</v>
      </c>
      <c r="B4">
        <v>8.2959999999999996E-3</v>
      </c>
      <c r="C4" t="s">
        <v>11</v>
      </c>
      <c r="D4" t="s">
        <v>12</v>
      </c>
      <c r="E4" t="s">
        <v>13</v>
      </c>
      <c r="F4">
        <v>66</v>
      </c>
      <c r="G4">
        <v>1.3999999999999999E-4</v>
      </c>
      <c r="H4" t="str">
        <f t="shared" si="0"/>
        <v/>
      </c>
      <c r="I4">
        <v>1.3999999999999999E-4</v>
      </c>
      <c r="J4" t="s">
        <v>18</v>
      </c>
      <c r="L4" t="s">
        <v>19</v>
      </c>
    </row>
    <row r="5" spans="1:12" hidden="1">
      <c r="A5">
        <v>4</v>
      </c>
      <c r="B5">
        <v>8.7349999999999997E-3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4.3899999999999999E-4</v>
      </c>
      <c r="J5" t="s">
        <v>20</v>
      </c>
      <c r="L5" t="s">
        <v>21</v>
      </c>
    </row>
    <row r="6" spans="1:12" hidden="1">
      <c r="A6">
        <v>5</v>
      </c>
      <c r="B6">
        <v>9.0600000000000003E-3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3.2499999999999999E-4</v>
      </c>
      <c r="J6" t="s">
        <v>22</v>
      </c>
      <c r="L6" t="s">
        <v>23</v>
      </c>
    </row>
    <row r="7" spans="1:12" hidden="1">
      <c r="A7">
        <v>6</v>
      </c>
      <c r="B7">
        <v>1.5682000000000001E-2</v>
      </c>
      <c r="C7" t="s">
        <v>12</v>
      </c>
      <c r="D7" t="s">
        <v>11</v>
      </c>
      <c r="E7" t="s">
        <v>13</v>
      </c>
      <c r="F7">
        <v>66</v>
      </c>
      <c r="G7">
        <v>6.9470000000000001E-3</v>
      </c>
      <c r="H7" t="str">
        <f t="shared" si="0"/>
        <v/>
      </c>
      <c r="I7">
        <v>6.6220000000000003E-3</v>
      </c>
      <c r="J7" t="s">
        <v>24</v>
      </c>
      <c r="L7" t="s">
        <v>25</v>
      </c>
    </row>
    <row r="8" spans="1:12" hidden="1">
      <c r="A8">
        <v>7</v>
      </c>
      <c r="B8">
        <v>1.5921000000000001E-2</v>
      </c>
      <c r="C8" t="s">
        <v>12</v>
      </c>
      <c r="D8" t="s">
        <v>11</v>
      </c>
      <c r="E8" t="s">
        <v>13</v>
      </c>
      <c r="F8">
        <v>66</v>
      </c>
      <c r="G8">
        <v>6.8609999999999999E-3</v>
      </c>
      <c r="H8" t="str">
        <f t="shared" si="0"/>
        <v/>
      </c>
      <c r="I8">
        <v>2.3900000000000001E-4</v>
      </c>
      <c r="J8" t="s">
        <v>26</v>
      </c>
      <c r="L8" t="s">
        <v>27</v>
      </c>
    </row>
    <row r="9" spans="1:12" hidden="1">
      <c r="A9">
        <v>8</v>
      </c>
      <c r="B9">
        <v>1.5972E-2</v>
      </c>
      <c r="C9" t="s">
        <v>11</v>
      </c>
      <c r="D9" t="s">
        <v>12</v>
      </c>
      <c r="E9" t="s">
        <v>13</v>
      </c>
      <c r="F9">
        <v>66</v>
      </c>
      <c r="G9">
        <v>5.1E-5</v>
      </c>
      <c r="H9" t="str">
        <f t="shared" si="0"/>
        <v/>
      </c>
      <c r="I9">
        <v>5.1E-5</v>
      </c>
      <c r="J9" t="s">
        <v>28</v>
      </c>
      <c r="L9" t="s">
        <v>29</v>
      </c>
    </row>
    <row r="10" spans="1:12" hidden="1">
      <c r="A10">
        <v>9</v>
      </c>
      <c r="B10">
        <v>4.8051000000000003E-2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3.2079000000000003E-2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6.0339999999999998E-2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1.2289E-2</v>
      </c>
      <c r="J11" t="s">
        <v>36</v>
      </c>
      <c r="L11" t="s">
        <v>37</v>
      </c>
    </row>
    <row r="12" spans="1:12" hidden="1">
      <c r="A12">
        <v>11</v>
      </c>
      <c r="B12">
        <v>6.0507999999999999E-2</v>
      </c>
      <c r="C12" t="s">
        <v>11</v>
      </c>
      <c r="D12" t="s">
        <v>35</v>
      </c>
      <c r="E12" t="s">
        <v>13</v>
      </c>
      <c r="F12">
        <v>74</v>
      </c>
      <c r="G12">
        <v>1.6799999999999999E-4</v>
      </c>
      <c r="H12" t="str">
        <f t="shared" si="0"/>
        <v/>
      </c>
      <c r="I12">
        <v>1.6799999999999999E-4</v>
      </c>
      <c r="J12" t="s">
        <v>38</v>
      </c>
      <c r="L12" t="s">
        <v>39</v>
      </c>
    </row>
    <row r="13" spans="1:12" hidden="1">
      <c r="A13">
        <v>12</v>
      </c>
      <c r="B13">
        <v>6.8576999999999999E-2</v>
      </c>
      <c r="C13" t="s">
        <v>35</v>
      </c>
      <c r="D13" t="s">
        <v>11</v>
      </c>
      <c r="E13" t="s">
        <v>13</v>
      </c>
      <c r="F13">
        <v>66</v>
      </c>
      <c r="G13">
        <v>8.0689999999999998E-3</v>
      </c>
      <c r="H13" t="str">
        <f t="shared" si="0"/>
        <v/>
      </c>
      <c r="I13">
        <v>8.0689999999999998E-3</v>
      </c>
      <c r="J13" t="s">
        <v>40</v>
      </c>
      <c r="L13" t="s">
        <v>41</v>
      </c>
    </row>
    <row r="14" spans="1:12" hidden="1">
      <c r="A14">
        <v>13</v>
      </c>
      <c r="B14">
        <v>6.9134000000000001E-2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5.5699999999999999E-4</v>
      </c>
      <c r="J14" t="s">
        <v>42</v>
      </c>
      <c r="L14" t="s">
        <v>43</v>
      </c>
    </row>
    <row r="15" spans="1:12" hidden="1">
      <c r="A15">
        <v>14</v>
      </c>
      <c r="B15">
        <v>6.9221000000000005E-2</v>
      </c>
      <c r="C15" t="s">
        <v>11</v>
      </c>
      <c r="D15" t="s">
        <v>35</v>
      </c>
      <c r="E15" t="s">
        <v>13</v>
      </c>
      <c r="F15">
        <v>66</v>
      </c>
      <c r="G15">
        <v>8.7000000000000001E-5</v>
      </c>
      <c r="H15" t="str">
        <f t="shared" si="0"/>
        <v/>
      </c>
      <c r="I15">
        <v>8.7000000000000001E-5</v>
      </c>
      <c r="J15" t="s">
        <v>44</v>
      </c>
      <c r="L15" t="s">
        <v>45</v>
      </c>
    </row>
    <row r="16" spans="1:12" hidden="1">
      <c r="A16">
        <v>15</v>
      </c>
      <c r="B16">
        <v>6.9293999999999994E-2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7.2999999999999999E-5</v>
      </c>
      <c r="J16" t="s">
        <v>46</v>
      </c>
      <c r="L16" t="s">
        <v>47</v>
      </c>
    </row>
    <row r="17" spans="1:12" hidden="1">
      <c r="A17">
        <v>16</v>
      </c>
      <c r="B17">
        <v>7.1586999999999998E-2</v>
      </c>
      <c r="C17" t="s">
        <v>11</v>
      </c>
      <c r="D17" t="s">
        <v>35</v>
      </c>
      <c r="E17" t="s">
        <v>13</v>
      </c>
      <c r="F17">
        <v>66</v>
      </c>
      <c r="G17">
        <v>2.2929999999999999E-3</v>
      </c>
      <c r="H17" t="str">
        <f t="shared" si="0"/>
        <v/>
      </c>
      <c r="I17">
        <v>2.2929999999999999E-3</v>
      </c>
      <c r="J17" t="s">
        <v>48</v>
      </c>
      <c r="L17" t="s">
        <v>49</v>
      </c>
    </row>
    <row r="18" spans="1:12" hidden="1">
      <c r="A18">
        <v>17</v>
      </c>
      <c r="B18">
        <v>8.0001000000000003E-2</v>
      </c>
      <c r="C18" t="s">
        <v>35</v>
      </c>
      <c r="D18" t="s">
        <v>11</v>
      </c>
      <c r="E18" t="s">
        <v>13</v>
      </c>
      <c r="F18">
        <v>66</v>
      </c>
      <c r="G18">
        <v>8.4139999999999996E-3</v>
      </c>
      <c r="H18" t="str">
        <f t="shared" si="0"/>
        <v/>
      </c>
      <c r="I18">
        <v>8.4139999999999996E-3</v>
      </c>
      <c r="J18" t="s">
        <v>50</v>
      </c>
      <c r="L18" t="s">
        <v>51</v>
      </c>
    </row>
    <row r="19" spans="1:12" hidden="1">
      <c r="A19">
        <v>18</v>
      </c>
      <c r="B19">
        <v>5.5733680000000003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5.4933670000000001</v>
      </c>
      <c r="J19" t="s">
        <v>52</v>
      </c>
      <c r="L19" t="s">
        <v>53</v>
      </c>
    </row>
    <row r="20" spans="1:12" hidden="1">
      <c r="A20">
        <v>19</v>
      </c>
      <c r="B20">
        <v>5.5818859999999999</v>
      </c>
      <c r="C20" t="s">
        <v>12</v>
      </c>
      <c r="D20" t="s">
        <v>11</v>
      </c>
      <c r="E20" t="s">
        <v>13</v>
      </c>
      <c r="F20">
        <v>74</v>
      </c>
      <c r="G20">
        <v>8.5179999999999995E-3</v>
      </c>
      <c r="H20" t="str">
        <f t="shared" si="0"/>
        <v/>
      </c>
      <c r="I20">
        <v>8.5179999999999995E-3</v>
      </c>
      <c r="J20" t="s">
        <v>54</v>
      </c>
      <c r="L20" t="s">
        <v>55</v>
      </c>
    </row>
    <row r="21" spans="1:12" hidden="1">
      <c r="A21">
        <v>20</v>
      </c>
      <c r="B21">
        <v>5.5820020000000001</v>
      </c>
      <c r="C21" t="s">
        <v>11</v>
      </c>
      <c r="D21" t="s">
        <v>12</v>
      </c>
      <c r="E21" t="s">
        <v>13</v>
      </c>
      <c r="F21">
        <v>66</v>
      </c>
      <c r="G21">
        <v>1.16E-4</v>
      </c>
      <c r="H21" t="str">
        <f t="shared" si="0"/>
        <v/>
      </c>
      <c r="I21">
        <v>1.16E-4</v>
      </c>
      <c r="J21" t="s">
        <v>56</v>
      </c>
      <c r="L21" t="s">
        <v>57</v>
      </c>
    </row>
    <row r="22" spans="1:12" hidden="1">
      <c r="A22">
        <v>21</v>
      </c>
      <c r="B22">
        <v>5.5822979999999998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2.9599999999999998E-4</v>
      </c>
      <c r="J22" t="s">
        <v>58</v>
      </c>
      <c r="L22" t="s">
        <v>59</v>
      </c>
    </row>
    <row r="23" spans="1:12" hidden="1">
      <c r="A23">
        <v>22</v>
      </c>
      <c r="B23">
        <v>5.5824619999999996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1.64E-4</v>
      </c>
      <c r="J23" t="s">
        <v>60</v>
      </c>
      <c r="L23" t="s">
        <v>61</v>
      </c>
    </row>
    <row r="24" spans="1:12" hidden="1">
      <c r="A24">
        <v>23</v>
      </c>
      <c r="B24">
        <v>5.5896720000000002</v>
      </c>
      <c r="C24" t="s">
        <v>12</v>
      </c>
      <c r="D24" t="s">
        <v>11</v>
      </c>
      <c r="E24" t="s">
        <v>13</v>
      </c>
      <c r="F24">
        <v>66</v>
      </c>
      <c r="G24">
        <v>7.3740000000000003E-3</v>
      </c>
      <c r="H24" t="str">
        <f t="shared" si="0"/>
        <v/>
      </c>
      <c r="I24">
        <v>7.2100000000000003E-3</v>
      </c>
      <c r="J24" t="s">
        <v>62</v>
      </c>
      <c r="L24" t="s">
        <v>63</v>
      </c>
    </row>
    <row r="25" spans="1:12" hidden="1">
      <c r="A25">
        <v>24</v>
      </c>
      <c r="B25">
        <v>5.5899029999999996</v>
      </c>
      <c r="C25" t="s">
        <v>12</v>
      </c>
      <c r="D25" t="s">
        <v>11</v>
      </c>
      <c r="E25" t="s">
        <v>13</v>
      </c>
      <c r="F25">
        <v>66</v>
      </c>
      <c r="G25">
        <v>7.4409999999999997E-3</v>
      </c>
      <c r="H25" t="str">
        <f t="shared" si="0"/>
        <v/>
      </c>
      <c r="I25">
        <v>2.31E-4</v>
      </c>
      <c r="J25" t="s">
        <v>64</v>
      </c>
      <c r="L25" t="s">
        <v>65</v>
      </c>
    </row>
    <row r="26" spans="1:12" hidden="1">
      <c r="A26">
        <v>25</v>
      </c>
      <c r="B26">
        <v>5.5899549999999998</v>
      </c>
      <c r="C26" t="s">
        <v>11</v>
      </c>
      <c r="D26" t="s">
        <v>12</v>
      </c>
      <c r="E26" t="s">
        <v>13</v>
      </c>
      <c r="F26">
        <v>66</v>
      </c>
      <c r="G26">
        <v>5.1999999999999997E-5</v>
      </c>
      <c r="H26" t="str">
        <f t="shared" si="0"/>
        <v/>
      </c>
      <c r="I26">
        <v>5.1999999999999997E-5</v>
      </c>
      <c r="J26" t="s">
        <v>66</v>
      </c>
      <c r="L26" t="s">
        <v>67</v>
      </c>
    </row>
    <row r="27" spans="1:12" hidden="1">
      <c r="A27">
        <v>26</v>
      </c>
      <c r="B27">
        <v>5.6201210000000001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3.0165999999999998E-2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5.6277900000000001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7.6689999999999996E-3</v>
      </c>
      <c r="J28" t="s">
        <v>70</v>
      </c>
      <c r="L28" t="s">
        <v>71</v>
      </c>
    </row>
    <row r="29" spans="1:12" hidden="1">
      <c r="A29">
        <v>28</v>
      </c>
      <c r="B29">
        <v>5.6279459999999997</v>
      </c>
      <c r="C29" t="s">
        <v>11</v>
      </c>
      <c r="D29" t="s">
        <v>35</v>
      </c>
      <c r="E29" t="s">
        <v>13</v>
      </c>
      <c r="F29">
        <v>74</v>
      </c>
      <c r="G29">
        <v>1.56E-4</v>
      </c>
      <c r="H29" t="str">
        <f t="shared" si="0"/>
        <v/>
      </c>
      <c r="I29">
        <v>1.56E-4</v>
      </c>
      <c r="J29" t="s">
        <v>72</v>
      </c>
      <c r="L29" t="s">
        <v>73</v>
      </c>
    </row>
    <row r="30" spans="1:12" hidden="1">
      <c r="A30">
        <v>29</v>
      </c>
      <c r="B30">
        <v>5.6364910000000004</v>
      </c>
      <c r="C30" t="s">
        <v>35</v>
      </c>
      <c r="D30" t="s">
        <v>11</v>
      </c>
      <c r="E30" t="s">
        <v>13</v>
      </c>
      <c r="F30">
        <v>66</v>
      </c>
      <c r="G30">
        <v>8.5450000000000005E-3</v>
      </c>
      <c r="H30" t="str">
        <f t="shared" si="0"/>
        <v/>
      </c>
      <c r="I30">
        <v>8.5450000000000005E-3</v>
      </c>
      <c r="J30" t="s">
        <v>74</v>
      </c>
      <c r="L30" t="s">
        <v>75</v>
      </c>
    </row>
    <row r="31" spans="1:12" hidden="1">
      <c r="A31">
        <v>30</v>
      </c>
      <c r="B31">
        <v>5.6371039999999999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6.1300000000000005E-4</v>
      </c>
      <c r="J31" t="s">
        <v>76</v>
      </c>
      <c r="L31" t="s">
        <v>77</v>
      </c>
    </row>
    <row r="32" spans="1:12" hidden="1">
      <c r="A32">
        <v>31</v>
      </c>
      <c r="B32">
        <v>5.6372099999999996</v>
      </c>
      <c r="C32" t="s">
        <v>11</v>
      </c>
      <c r="D32" t="s">
        <v>35</v>
      </c>
      <c r="E32" t="s">
        <v>13</v>
      </c>
      <c r="F32">
        <v>66</v>
      </c>
      <c r="G32">
        <v>1.06E-4</v>
      </c>
      <c r="H32" t="str">
        <f t="shared" si="0"/>
        <v/>
      </c>
      <c r="I32">
        <v>1.06E-4</v>
      </c>
      <c r="J32" t="s">
        <v>78</v>
      </c>
      <c r="L32" t="s">
        <v>79</v>
      </c>
    </row>
    <row r="33" spans="1:12" hidden="1">
      <c r="A33">
        <v>32</v>
      </c>
      <c r="B33">
        <v>5.6372879999999999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7.7999999999999999E-5</v>
      </c>
      <c r="J33" t="s">
        <v>80</v>
      </c>
      <c r="L33" t="s">
        <v>81</v>
      </c>
    </row>
    <row r="34" spans="1:12" hidden="1">
      <c r="A34">
        <v>33</v>
      </c>
      <c r="B34">
        <v>5.6384949999999998</v>
      </c>
      <c r="C34" t="s">
        <v>11</v>
      </c>
      <c r="D34" t="s">
        <v>35</v>
      </c>
      <c r="E34" t="s">
        <v>13</v>
      </c>
      <c r="F34">
        <v>66</v>
      </c>
      <c r="G34">
        <v>1.207E-3</v>
      </c>
      <c r="H34" t="str">
        <f t="shared" si="0"/>
        <v/>
      </c>
      <c r="I34">
        <v>1.207E-3</v>
      </c>
      <c r="J34" t="s">
        <v>82</v>
      </c>
      <c r="L34" t="s">
        <v>83</v>
      </c>
    </row>
    <row r="35" spans="1:12" hidden="1">
      <c r="A35">
        <v>34</v>
      </c>
      <c r="B35">
        <v>5.6492060000000004</v>
      </c>
      <c r="C35" t="s">
        <v>35</v>
      </c>
      <c r="D35" t="s">
        <v>11</v>
      </c>
      <c r="E35" t="s">
        <v>13</v>
      </c>
      <c r="F35">
        <v>66</v>
      </c>
      <c r="G35">
        <v>1.0711E-2</v>
      </c>
      <c r="H35" t="str">
        <f t="shared" si="0"/>
        <v/>
      </c>
      <c r="I35">
        <v>1.0711E-2</v>
      </c>
      <c r="J35" t="s">
        <v>84</v>
      </c>
      <c r="L35" t="s">
        <v>85</v>
      </c>
    </row>
    <row r="36" spans="1:12" hidden="1">
      <c r="A36">
        <v>35</v>
      </c>
      <c r="B36">
        <v>11.148368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5.4991620000000001</v>
      </c>
      <c r="J36" t="s">
        <v>86</v>
      </c>
      <c r="L36" t="s">
        <v>87</v>
      </c>
    </row>
    <row r="37" spans="1:12" hidden="1">
      <c r="A37">
        <v>36</v>
      </c>
      <c r="B37">
        <v>11.156764000000001</v>
      </c>
      <c r="C37" t="s">
        <v>12</v>
      </c>
      <c r="D37" t="s">
        <v>11</v>
      </c>
      <c r="E37" t="s">
        <v>13</v>
      </c>
      <c r="F37">
        <v>74</v>
      </c>
      <c r="G37">
        <v>8.3960000000000007E-3</v>
      </c>
      <c r="H37" t="str">
        <f t="shared" si="0"/>
        <v/>
      </c>
      <c r="I37">
        <v>8.3960000000000007E-3</v>
      </c>
      <c r="J37" t="s">
        <v>88</v>
      </c>
      <c r="L37" t="s">
        <v>89</v>
      </c>
    </row>
    <row r="38" spans="1:12" hidden="1">
      <c r="A38">
        <v>37</v>
      </c>
      <c r="B38">
        <v>11.156881</v>
      </c>
      <c r="C38" t="s">
        <v>11</v>
      </c>
      <c r="D38" t="s">
        <v>12</v>
      </c>
      <c r="E38" t="s">
        <v>13</v>
      </c>
      <c r="F38">
        <v>66</v>
      </c>
      <c r="G38">
        <v>1.17E-4</v>
      </c>
      <c r="H38" t="str">
        <f t="shared" si="0"/>
        <v/>
      </c>
      <c r="I38">
        <v>1.17E-4</v>
      </c>
      <c r="J38" t="s">
        <v>90</v>
      </c>
      <c r="L38" t="s">
        <v>91</v>
      </c>
    </row>
    <row r="39" spans="1:12" hidden="1">
      <c r="A39">
        <v>38</v>
      </c>
      <c r="B39">
        <v>11.157075000000001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1.94E-4</v>
      </c>
      <c r="J39" t="s">
        <v>92</v>
      </c>
      <c r="L39" t="s">
        <v>93</v>
      </c>
    </row>
    <row r="40" spans="1:12" hidden="1">
      <c r="A40">
        <v>39</v>
      </c>
      <c r="B40">
        <v>11.157192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1.17E-4</v>
      </c>
      <c r="J40" t="s">
        <v>94</v>
      </c>
      <c r="L40" t="s">
        <v>95</v>
      </c>
    </row>
    <row r="41" spans="1:12" hidden="1">
      <c r="A41">
        <v>40</v>
      </c>
      <c r="B41">
        <v>11.164591</v>
      </c>
      <c r="C41" t="s">
        <v>12</v>
      </c>
      <c r="D41" t="s">
        <v>11</v>
      </c>
      <c r="E41" t="s">
        <v>13</v>
      </c>
      <c r="F41">
        <v>66</v>
      </c>
      <c r="G41">
        <v>7.5160000000000001E-3</v>
      </c>
      <c r="H41" t="str">
        <f t="shared" si="0"/>
        <v/>
      </c>
      <c r="I41">
        <v>7.3990000000000002E-3</v>
      </c>
      <c r="J41" t="s">
        <v>96</v>
      </c>
      <c r="L41" t="s">
        <v>97</v>
      </c>
    </row>
    <row r="42" spans="1:12" hidden="1">
      <c r="A42">
        <v>41</v>
      </c>
      <c r="B42">
        <v>11.165015</v>
      </c>
      <c r="C42" t="s">
        <v>12</v>
      </c>
      <c r="D42" t="s">
        <v>11</v>
      </c>
      <c r="E42" t="s">
        <v>13</v>
      </c>
      <c r="F42">
        <v>66</v>
      </c>
      <c r="G42">
        <v>7.8230000000000001E-3</v>
      </c>
      <c r="H42" t="str">
        <f t="shared" si="0"/>
        <v/>
      </c>
      <c r="I42">
        <v>4.2400000000000001E-4</v>
      </c>
      <c r="J42" t="s">
        <v>98</v>
      </c>
      <c r="L42" t="s">
        <v>99</v>
      </c>
    </row>
    <row r="43" spans="1:12" hidden="1">
      <c r="A43">
        <v>42</v>
      </c>
      <c r="B43">
        <v>11.165062000000001</v>
      </c>
      <c r="C43" t="s">
        <v>11</v>
      </c>
      <c r="D43" t="s">
        <v>12</v>
      </c>
      <c r="E43" t="s">
        <v>13</v>
      </c>
      <c r="F43">
        <v>66</v>
      </c>
      <c r="G43">
        <v>4.6999999999999997E-5</v>
      </c>
      <c r="H43" t="str">
        <f t="shared" si="0"/>
        <v/>
      </c>
      <c r="I43">
        <v>4.6999999999999997E-5</v>
      </c>
      <c r="J43" t="s">
        <v>100</v>
      </c>
      <c r="L43" t="s">
        <v>101</v>
      </c>
    </row>
    <row r="44" spans="1:12" hidden="1">
      <c r="A44">
        <v>43</v>
      </c>
      <c r="B44">
        <v>11.195608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3.0546E-2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11.206861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1.1253000000000001E-2</v>
      </c>
      <c r="J45" t="s">
        <v>104</v>
      </c>
      <c r="L45" t="s">
        <v>105</v>
      </c>
    </row>
    <row r="46" spans="1:12" hidden="1">
      <c r="A46">
        <v>45</v>
      </c>
      <c r="B46">
        <v>11.207082</v>
      </c>
      <c r="C46" t="s">
        <v>11</v>
      </c>
      <c r="D46" t="s">
        <v>35</v>
      </c>
      <c r="E46" t="s">
        <v>13</v>
      </c>
      <c r="F46">
        <v>74</v>
      </c>
      <c r="G46">
        <v>2.2100000000000001E-4</v>
      </c>
      <c r="H46" t="str">
        <f t="shared" si="0"/>
        <v/>
      </c>
      <c r="I46">
        <v>2.2100000000000001E-4</v>
      </c>
      <c r="J46" t="s">
        <v>106</v>
      </c>
      <c r="L46" t="s">
        <v>107</v>
      </c>
    </row>
    <row r="47" spans="1:12" hidden="1">
      <c r="A47">
        <v>46</v>
      </c>
      <c r="B47">
        <v>11.213893000000001</v>
      </c>
      <c r="C47" t="s">
        <v>35</v>
      </c>
      <c r="D47" t="s">
        <v>11</v>
      </c>
      <c r="E47" t="s">
        <v>13</v>
      </c>
      <c r="F47">
        <v>66</v>
      </c>
      <c r="G47">
        <v>6.8110000000000002E-3</v>
      </c>
      <c r="H47" t="str">
        <f t="shared" si="0"/>
        <v/>
      </c>
      <c r="I47">
        <v>6.8110000000000002E-3</v>
      </c>
      <c r="J47" t="s">
        <v>108</v>
      </c>
      <c r="L47" t="s">
        <v>109</v>
      </c>
    </row>
    <row r="48" spans="1:12" hidden="1">
      <c r="A48">
        <v>47</v>
      </c>
      <c r="B48">
        <v>11.214623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7.2999999999999996E-4</v>
      </c>
      <c r="J48" t="s">
        <v>110</v>
      </c>
      <c r="L48" t="s">
        <v>111</v>
      </c>
    </row>
    <row r="49" spans="1:12" hidden="1">
      <c r="A49">
        <v>48</v>
      </c>
      <c r="B49">
        <v>11.214767999999999</v>
      </c>
      <c r="C49" t="s">
        <v>11</v>
      </c>
      <c r="D49" t="s">
        <v>35</v>
      </c>
      <c r="E49" t="s">
        <v>13</v>
      </c>
      <c r="F49">
        <v>66</v>
      </c>
      <c r="G49">
        <v>1.45E-4</v>
      </c>
      <c r="H49" t="str">
        <f t="shared" si="0"/>
        <v/>
      </c>
      <c r="I49">
        <v>1.45E-4</v>
      </c>
      <c r="J49" t="s">
        <v>112</v>
      </c>
      <c r="L49" t="s">
        <v>113</v>
      </c>
    </row>
    <row r="50" spans="1:12" hidden="1">
      <c r="A50">
        <v>49</v>
      </c>
      <c r="B50">
        <v>11.214861000000001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9.2999999999999997E-5</v>
      </c>
      <c r="J50" t="s">
        <v>114</v>
      </c>
      <c r="L50" t="s">
        <v>115</v>
      </c>
    </row>
    <row r="51" spans="1:12" hidden="1">
      <c r="A51">
        <v>50</v>
      </c>
      <c r="B51">
        <v>11.217158</v>
      </c>
      <c r="C51" t="s">
        <v>11</v>
      </c>
      <c r="D51" t="s">
        <v>35</v>
      </c>
      <c r="E51" t="s">
        <v>13</v>
      </c>
      <c r="F51">
        <v>66</v>
      </c>
      <c r="G51">
        <v>2.297E-3</v>
      </c>
      <c r="H51" t="str">
        <f t="shared" si="0"/>
        <v/>
      </c>
      <c r="I51">
        <v>2.297E-3</v>
      </c>
      <c r="J51" t="s">
        <v>116</v>
      </c>
      <c r="L51" t="s">
        <v>117</v>
      </c>
    </row>
    <row r="52" spans="1:12" hidden="1">
      <c r="A52">
        <v>51</v>
      </c>
      <c r="B52">
        <v>11.221641999999999</v>
      </c>
      <c r="C52" t="s">
        <v>35</v>
      </c>
      <c r="D52" t="s">
        <v>11</v>
      </c>
      <c r="E52" t="s">
        <v>13</v>
      </c>
      <c r="F52">
        <v>66</v>
      </c>
      <c r="G52">
        <v>4.4840000000000001E-3</v>
      </c>
      <c r="H52" t="str">
        <f t="shared" si="0"/>
        <v/>
      </c>
      <c r="I52">
        <v>4.4840000000000001E-3</v>
      </c>
      <c r="J52" t="s">
        <v>118</v>
      </c>
      <c r="L52" t="s">
        <v>119</v>
      </c>
    </row>
    <row r="53" spans="1:12" hidden="1">
      <c r="A53">
        <v>52</v>
      </c>
      <c r="B53">
        <v>17.718727000000001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6.4970850000000002</v>
      </c>
      <c r="J53" t="s">
        <v>120</v>
      </c>
      <c r="L53" t="s">
        <v>121</v>
      </c>
    </row>
    <row r="54" spans="1:12" hidden="1">
      <c r="A54">
        <v>53</v>
      </c>
      <c r="B54">
        <v>17.727239999999998</v>
      </c>
      <c r="C54" t="s">
        <v>12</v>
      </c>
      <c r="D54" t="s">
        <v>11</v>
      </c>
      <c r="E54" t="s">
        <v>13</v>
      </c>
      <c r="F54">
        <v>74</v>
      </c>
      <c r="G54">
        <v>8.5129999999999997E-3</v>
      </c>
      <c r="H54" t="str">
        <f t="shared" si="0"/>
        <v/>
      </c>
      <c r="I54">
        <v>8.5129999999999997E-3</v>
      </c>
      <c r="J54" t="s">
        <v>122</v>
      </c>
      <c r="L54" t="s">
        <v>123</v>
      </c>
    </row>
    <row r="55" spans="1:12" hidden="1">
      <c r="A55">
        <v>54</v>
      </c>
      <c r="B55">
        <v>17.727353000000001</v>
      </c>
      <c r="C55" t="s">
        <v>11</v>
      </c>
      <c r="D55" t="s">
        <v>12</v>
      </c>
      <c r="E55" t="s">
        <v>13</v>
      </c>
      <c r="F55">
        <v>66</v>
      </c>
      <c r="G55">
        <v>1.13E-4</v>
      </c>
      <c r="H55" t="str">
        <f t="shared" si="0"/>
        <v/>
      </c>
      <c r="I55">
        <v>1.13E-4</v>
      </c>
      <c r="J55" t="s">
        <v>124</v>
      </c>
      <c r="L55" t="s">
        <v>125</v>
      </c>
    </row>
    <row r="56" spans="1:12" hidden="1">
      <c r="A56">
        <v>55</v>
      </c>
      <c r="B56">
        <v>17.727554000000001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2.0100000000000001E-4</v>
      </c>
      <c r="J56" t="s">
        <v>126</v>
      </c>
      <c r="L56" t="s">
        <v>127</v>
      </c>
    </row>
    <row r="57" spans="1:12" hidden="1">
      <c r="A57">
        <v>56</v>
      </c>
      <c r="B57">
        <v>17.727671000000001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1.17E-4</v>
      </c>
      <c r="J57" t="s">
        <v>128</v>
      </c>
      <c r="L57" t="s">
        <v>129</v>
      </c>
    </row>
    <row r="58" spans="1:12" hidden="1">
      <c r="A58">
        <v>57</v>
      </c>
      <c r="B58">
        <v>17.734867000000001</v>
      </c>
      <c r="C58" t="s">
        <v>12</v>
      </c>
      <c r="D58" t="s">
        <v>11</v>
      </c>
      <c r="E58" t="s">
        <v>13</v>
      </c>
      <c r="F58">
        <v>66</v>
      </c>
      <c r="G58">
        <v>7.3130000000000001E-3</v>
      </c>
      <c r="H58" t="str">
        <f t="shared" si="0"/>
        <v/>
      </c>
      <c r="I58">
        <v>7.1960000000000001E-3</v>
      </c>
      <c r="J58" t="s">
        <v>130</v>
      </c>
      <c r="L58" t="s">
        <v>131</v>
      </c>
    </row>
    <row r="59" spans="1:12" hidden="1">
      <c r="A59">
        <v>58</v>
      </c>
      <c r="B59">
        <v>17.735108</v>
      </c>
      <c r="C59" t="s">
        <v>12</v>
      </c>
      <c r="D59" t="s">
        <v>11</v>
      </c>
      <c r="E59" t="s">
        <v>13</v>
      </c>
      <c r="F59">
        <v>66</v>
      </c>
      <c r="G59">
        <v>7.437E-3</v>
      </c>
      <c r="H59" t="str">
        <f t="shared" si="0"/>
        <v/>
      </c>
      <c r="I59">
        <v>2.41E-4</v>
      </c>
      <c r="J59" t="s">
        <v>132</v>
      </c>
      <c r="L59" t="s">
        <v>133</v>
      </c>
    </row>
    <row r="60" spans="1:12" hidden="1">
      <c r="A60">
        <v>59</v>
      </c>
      <c r="B60">
        <v>17.735157000000001</v>
      </c>
      <c r="C60" t="s">
        <v>11</v>
      </c>
      <c r="D60" t="s">
        <v>12</v>
      </c>
      <c r="E60" t="s">
        <v>13</v>
      </c>
      <c r="F60">
        <v>66</v>
      </c>
      <c r="G60">
        <v>4.8999999999999998E-5</v>
      </c>
      <c r="H60" t="str">
        <f t="shared" si="0"/>
        <v/>
      </c>
      <c r="I60">
        <v>4.8999999999999998E-5</v>
      </c>
      <c r="J60" t="s">
        <v>134</v>
      </c>
      <c r="L60" t="s">
        <v>135</v>
      </c>
    </row>
    <row r="61" spans="1:12" hidden="1">
      <c r="A61">
        <v>60</v>
      </c>
      <c r="B61">
        <v>17.767361000000001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3.2204000000000003E-2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17.775552999999999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8.1919999999999996E-3</v>
      </c>
      <c r="J62" t="s">
        <v>138</v>
      </c>
      <c r="L62" t="s">
        <v>139</v>
      </c>
    </row>
    <row r="63" spans="1:12" hidden="1">
      <c r="A63">
        <v>62</v>
      </c>
      <c r="B63">
        <v>17.775697000000001</v>
      </c>
      <c r="C63" t="s">
        <v>11</v>
      </c>
      <c r="D63" t="s">
        <v>35</v>
      </c>
      <c r="E63" t="s">
        <v>13</v>
      </c>
      <c r="F63">
        <v>74</v>
      </c>
      <c r="G63">
        <v>1.44E-4</v>
      </c>
      <c r="H63" t="str">
        <f t="shared" si="0"/>
        <v/>
      </c>
      <c r="I63">
        <v>1.44E-4</v>
      </c>
      <c r="J63" t="s">
        <v>140</v>
      </c>
      <c r="L63" t="s">
        <v>141</v>
      </c>
    </row>
    <row r="64" spans="1:12" hidden="1">
      <c r="A64">
        <v>63</v>
      </c>
      <c r="B64">
        <v>17.783505000000002</v>
      </c>
      <c r="C64" t="s">
        <v>35</v>
      </c>
      <c r="D64" t="s">
        <v>11</v>
      </c>
      <c r="E64" t="s">
        <v>13</v>
      </c>
      <c r="F64">
        <v>66</v>
      </c>
      <c r="G64">
        <v>7.8079999999999998E-3</v>
      </c>
      <c r="H64" t="str">
        <f t="shared" si="0"/>
        <v/>
      </c>
      <c r="I64">
        <v>7.8079999999999998E-3</v>
      </c>
      <c r="J64" t="s">
        <v>142</v>
      </c>
      <c r="L64" t="s">
        <v>143</v>
      </c>
    </row>
    <row r="65" spans="1:12" hidden="1">
      <c r="A65">
        <v>64</v>
      </c>
      <c r="B65">
        <v>17.784248999999999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7.4399999999999998E-4</v>
      </c>
      <c r="J65" t="s">
        <v>144</v>
      </c>
      <c r="L65" t="s">
        <v>145</v>
      </c>
    </row>
    <row r="66" spans="1:12" hidden="1">
      <c r="A66">
        <v>65</v>
      </c>
      <c r="B66">
        <v>17.784431000000001</v>
      </c>
      <c r="C66" t="s">
        <v>11</v>
      </c>
      <c r="D66" t="s">
        <v>35</v>
      </c>
      <c r="E66" t="s">
        <v>13</v>
      </c>
      <c r="F66">
        <v>66</v>
      </c>
      <c r="G66">
        <v>1.8200000000000001E-4</v>
      </c>
      <c r="H66" t="str">
        <f t="shared" si="0"/>
        <v/>
      </c>
      <c r="I66">
        <v>1.8200000000000001E-4</v>
      </c>
      <c r="J66" t="s">
        <v>146</v>
      </c>
      <c r="L66" t="s">
        <v>147</v>
      </c>
    </row>
    <row r="67" spans="1:12" hidden="1">
      <c r="A67">
        <v>66</v>
      </c>
      <c r="B67">
        <v>17.784526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9.5000000000000005E-5</v>
      </c>
      <c r="J67" t="s">
        <v>148</v>
      </c>
      <c r="L67" t="s">
        <v>149</v>
      </c>
    </row>
    <row r="68" spans="1:12" hidden="1">
      <c r="A68">
        <v>67</v>
      </c>
      <c r="B68">
        <v>17.786234</v>
      </c>
      <c r="C68" t="s">
        <v>11</v>
      </c>
      <c r="D68" t="s">
        <v>35</v>
      </c>
      <c r="E68" t="s">
        <v>13</v>
      </c>
      <c r="F68">
        <v>66</v>
      </c>
      <c r="G68">
        <v>1.7080000000000001E-3</v>
      </c>
      <c r="H68" t="str">
        <f t="shared" si="1"/>
        <v/>
      </c>
      <c r="I68">
        <v>1.7080000000000001E-3</v>
      </c>
      <c r="J68" t="s">
        <v>150</v>
      </c>
      <c r="L68" t="s">
        <v>151</v>
      </c>
    </row>
    <row r="69" spans="1:12" hidden="1">
      <c r="A69">
        <v>68</v>
      </c>
      <c r="B69">
        <v>17.790755999999998</v>
      </c>
      <c r="C69" t="s">
        <v>35</v>
      </c>
      <c r="D69" t="s">
        <v>11</v>
      </c>
      <c r="E69" t="s">
        <v>13</v>
      </c>
      <c r="F69">
        <v>66</v>
      </c>
      <c r="G69">
        <v>4.522E-3</v>
      </c>
      <c r="H69" t="str">
        <f t="shared" si="1"/>
        <v/>
      </c>
      <c r="I69">
        <v>4.522E-3</v>
      </c>
      <c r="J69" t="s">
        <v>152</v>
      </c>
      <c r="L69" t="s">
        <v>153</v>
      </c>
    </row>
    <row r="70" spans="1:12" hidden="1">
      <c r="A70">
        <v>69</v>
      </c>
      <c r="B70">
        <v>24.293330999999998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6.5025750000000002</v>
      </c>
      <c r="J70" t="s">
        <v>154</v>
      </c>
      <c r="L70" t="s">
        <v>155</v>
      </c>
    </row>
    <row r="71" spans="1:12" hidden="1">
      <c r="A71">
        <v>70</v>
      </c>
      <c r="B71">
        <v>24.300183000000001</v>
      </c>
      <c r="C71" t="s">
        <v>12</v>
      </c>
      <c r="D71" t="s">
        <v>11</v>
      </c>
      <c r="E71" t="s">
        <v>13</v>
      </c>
      <c r="F71">
        <v>74</v>
      </c>
      <c r="G71">
        <v>6.8519999999999996E-3</v>
      </c>
      <c r="H71" t="str">
        <f t="shared" si="1"/>
        <v/>
      </c>
      <c r="I71">
        <v>6.8519999999999996E-3</v>
      </c>
      <c r="J71" t="s">
        <v>156</v>
      </c>
      <c r="L71" t="s">
        <v>157</v>
      </c>
    </row>
    <row r="72" spans="1:12" hidden="1">
      <c r="A72">
        <v>71</v>
      </c>
      <c r="B72">
        <v>24.300298000000002</v>
      </c>
      <c r="C72" t="s">
        <v>11</v>
      </c>
      <c r="D72" t="s">
        <v>12</v>
      </c>
      <c r="E72" t="s">
        <v>13</v>
      </c>
      <c r="F72">
        <v>66</v>
      </c>
      <c r="G72">
        <v>1.15E-4</v>
      </c>
      <c r="H72" t="str">
        <f t="shared" si="1"/>
        <v/>
      </c>
      <c r="I72">
        <v>1.15E-4</v>
      </c>
      <c r="J72" t="s">
        <v>158</v>
      </c>
      <c r="L72" t="s">
        <v>159</v>
      </c>
    </row>
    <row r="73" spans="1:12" hidden="1">
      <c r="A73">
        <v>72</v>
      </c>
      <c r="B73">
        <v>24.300511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2.13E-4</v>
      </c>
      <c r="J73" t="s">
        <v>160</v>
      </c>
      <c r="L73" t="s">
        <v>161</v>
      </c>
    </row>
    <row r="74" spans="1:12" hidden="1">
      <c r="A74">
        <v>73</v>
      </c>
      <c r="B74">
        <v>24.300609000000001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9.7999999999999997E-5</v>
      </c>
      <c r="J74" t="s">
        <v>162</v>
      </c>
      <c r="L74" t="s">
        <v>163</v>
      </c>
    </row>
    <row r="75" spans="1:12" hidden="1">
      <c r="A75">
        <v>74</v>
      </c>
      <c r="B75">
        <v>24.309736000000001</v>
      </c>
      <c r="C75" t="s">
        <v>12</v>
      </c>
      <c r="D75" t="s">
        <v>11</v>
      </c>
      <c r="E75" t="s">
        <v>13</v>
      </c>
      <c r="F75">
        <v>66</v>
      </c>
      <c r="G75">
        <v>9.2250000000000006E-3</v>
      </c>
      <c r="H75" t="str">
        <f t="shared" si="1"/>
        <v/>
      </c>
      <c r="I75">
        <v>9.1269999999999997E-3</v>
      </c>
      <c r="J75" t="s">
        <v>164</v>
      </c>
      <c r="L75" t="s">
        <v>165</v>
      </c>
    </row>
    <row r="76" spans="1:12" hidden="1">
      <c r="A76">
        <v>75</v>
      </c>
      <c r="B76">
        <v>24.310120999999999</v>
      </c>
      <c r="C76" t="s">
        <v>12</v>
      </c>
      <c r="D76" t="s">
        <v>11</v>
      </c>
      <c r="E76" t="s">
        <v>13</v>
      </c>
      <c r="F76">
        <v>66</v>
      </c>
      <c r="G76">
        <v>9.5119999999999996E-3</v>
      </c>
      <c r="H76" t="str">
        <f t="shared" si="1"/>
        <v/>
      </c>
      <c r="I76">
        <v>3.8499999999999998E-4</v>
      </c>
      <c r="J76" t="s">
        <v>166</v>
      </c>
      <c r="L76" t="s">
        <v>167</v>
      </c>
    </row>
    <row r="77" spans="1:12" hidden="1">
      <c r="A77">
        <v>76</v>
      </c>
      <c r="B77">
        <v>24.310172999999999</v>
      </c>
      <c r="C77" t="s">
        <v>11</v>
      </c>
      <c r="D77" t="s">
        <v>12</v>
      </c>
      <c r="E77" t="s">
        <v>13</v>
      </c>
      <c r="F77">
        <v>66</v>
      </c>
      <c r="G77">
        <v>5.1999999999999997E-5</v>
      </c>
      <c r="H77" t="str">
        <f t="shared" si="1"/>
        <v/>
      </c>
      <c r="I77">
        <v>5.1999999999999997E-5</v>
      </c>
      <c r="J77" t="s">
        <v>168</v>
      </c>
      <c r="L77" t="s">
        <v>169</v>
      </c>
    </row>
    <row r="78" spans="1:12" hidden="1">
      <c r="A78">
        <v>77</v>
      </c>
      <c r="B78">
        <v>24.343845999999999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3.3673000000000002E-2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24.355871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1.2024999999999999E-2</v>
      </c>
      <c r="J79" t="s">
        <v>172</v>
      </c>
      <c r="L79" t="s">
        <v>173</v>
      </c>
    </row>
    <row r="80" spans="1:12" hidden="1">
      <c r="A80">
        <v>79</v>
      </c>
      <c r="B80">
        <v>24.355995</v>
      </c>
      <c r="C80" t="s">
        <v>11</v>
      </c>
      <c r="D80" t="s">
        <v>35</v>
      </c>
      <c r="E80" t="s">
        <v>13</v>
      </c>
      <c r="F80">
        <v>74</v>
      </c>
      <c r="G80">
        <v>1.2400000000000001E-4</v>
      </c>
      <c r="H80" t="str">
        <f t="shared" si="1"/>
        <v/>
      </c>
      <c r="I80">
        <v>1.2400000000000001E-4</v>
      </c>
      <c r="J80" t="s">
        <v>174</v>
      </c>
      <c r="L80" t="s">
        <v>175</v>
      </c>
    </row>
    <row r="81" spans="1:12" hidden="1">
      <c r="A81">
        <v>80</v>
      </c>
      <c r="B81">
        <v>24.363408</v>
      </c>
      <c r="C81" t="s">
        <v>35</v>
      </c>
      <c r="D81" t="s">
        <v>11</v>
      </c>
      <c r="E81" t="s">
        <v>13</v>
      </c>
      <c r="F81">
        <v>66</v>
      </c>
      <c r="G81">
        <v>7.4130000000000003E-3</v>
      </c>
      <c r="H81" t="str">
        <f t="shared" si="1"/>
        <v/>
      </c>
      <c r="I81">
        <v>7.4130000000000003E-3</v>
      </c>
      <c r="J81" t="s">
        <v>176</v>
      </c>
      <c r="L81" t="s">
        <v>177</v>
      </c>
    </row>
    <row r="82" spans="1:12" hidden="1">
      <c r="A82">
        <v>81</v>
      </c>
      <c r="B82">
        <v>24.364145000000001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7.3700000000000002E-4</v>
      </c>
      <c r="J82" t="s">
        <v>178</v>
      </c>
      <c r="L82" t="s">
        <v>179</v>
      </c>
    </row>
    <row r="83" spans="1:12" hidden="1">
      <c r="A83">
        <v>82</v>
      </c>
      <c r="B83">
        <v>24.364308000000001</v>
      </c>
      <c r="C83" t="s">
        <v>11</v>
      </c>
      <c r="D83" t="s">
        <v>35</v>
      </c>
      <c r="E83" t="s">
        <v>13</v>
      </c>
      <c r="F83">
        <v>66</v>
      </c>
      <c r="G83">
        <v>1.63E-4</v>
      </c>
      <c r="H83" t="str">
        <f t="shared" si="1"/>
        <v/>
      </c>
      <c r="I83">
        <v>1.63E-4</v>
      </c>
      <c r="J83" t="s">
        <v>180</v>
      </c>
      <c r="L83" t="s">
        <v>181</v>
      </c>
    </row>
    <row r="84" spans="1:12" hidden="1">
      <c r="A84">
        <v>83</v>
      </c>
      <c r="B84">
        <v>24.364401000000001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9.2999999999999997E-5</v>
      </c>
      <c r="J84" t="s">
        <v>182</v>
      </c>
      <c r="L84" t="s">
        <v>183</v>
      </c>
    </row>
    <row r="85" spans="1:12" hidden="1">
      <c r="A85">
        <v>84</v>
      </c>
      <c r="B85">
        <v>24.365570000000002</v>
      </c>
      <c r="C85" t="s">
        <v>11</v>
      </c>
      <c r="D85" t="s">
        <v>35</v>
      </c>
      <c r="E85" t="s">
        <v>13</v>
      </c>
      <c r="F85">
        <v>66</v>
      </c>
      <c r="G85">
        <v>1.1689999999999999E-3</v>
      </c>
      <c r="H85" t="str">
        <f t="shared" si="1"/>
        <v/>
      </c>
      <c r="I85">
        <v>1.1689999999999999E-3</v>
      </c>
      <c r="J85" t="s">
        <v>184</v>
      </c>
      <c r="L85" t="s">
        <v>185</v>
      </c>
    </row>
    <row r="86" spans="1:12" hidden="1">
      <c r="A86">
        <v>85</v>
      </c>
      <c r="B86">
        <v>24.372357000000001</v>
      </c>
      <c r="C86" t="s">
        <v>35</v>
      </c>
      <c r="D86" t="s">
        <v>11</v>
      </c>
      <c r="E86" t="s">
        <v>13</v>
      </c>
      <c r="F86">
        <v>66</v>
      </c>
      <c r="G86">
        <v>6.7869999999999996E-3</v>
      </c>
      <c r="H86" t="str">
        <f t="shared" si="1"/>
        <v/>
      </c>
      <c r="I86">
        <v>6.7869999999999996E-3</v>
      </c>
      <c r="J86" t="s">
        <v>186</v>
      </c>
      <c r="L86" t="s">
        <v>187</v>
      </c>
    </row>
    <row r="87" spans="1:12" hidden="1">
      <c r="A87">
        <v>86</v>
      </c>
      <c r="B87">
        <v>29.872764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5.500407</v>
      </c>
      <c r="J87" t="s">
        <v>188</v>
      </c>
      <c r="L87" t="s">
        <v>189</v>
      </c>
    </row>
    <row r="88" spans="1:12" hidden="1">
      <c r="A88">
        <v>87</v>
      </c>
      <c r="B88">
        <v>29.881786000000002</v>
      </c>
      <c r="C88" t="s">
        <v>12</v>
      </c>
      <c r="D88" t="s">
        <v>11</v>
      </c>
      <c r="E88" t="s">
        <v>13</v>
      </c>
      <c r="F88">
        <v>74</v>
      </c>
      <c r="G88">
        <v>9.0220000000000005E-3</v>
      </c>
      <c r="H88" t="str">
        <f t="shared" si="1"/>
        <v/>
      </c>
      <c r="I88">
        <v>9.0220000000000005E-3</v>
      </c>
      <c r="J88" t="s">
        <v>190</v>
      </c>
      <c r="L88" t="s">
        <v>191</v>
      </c>
    </row>
    <row r="89" spans="1:12" hidden="1">
      <c r="A89">
        <v>88</v>
      </c>
      <c r="B89">
        <v>29.881907000000002</v>
      </c>
      <c r="C89" t="s">
        <v>11</v>
      </c>
      <c r="D89" t="s">
        <v>12</v>
      </c>
      <c r="E89" t="s">
        <v>13</v>
      </c>
      <c r="F89">
        <v>66</v>
      </c>
      <c r="G89">
        <v>1.21E-4</v>
      </c>
      <c r="H89" t="str">
        <f t="shared" si="1"/>
        <v/>
      </c>
      <c r="I89">
        <v>1.21E-4</v>
      </c>
      <c r="J89" t="s">
        <v>192</v>
      </c>
      <c r="L89" t="s">
        <v>193</v>
      </c>
    </row>
    <row r="90" spans="1:12" hidden="1">
      <c r="A90">
        <v>89</v>
      </c>
      <c r="B90">
        <v>29.882126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2.1900000000000001E-4</v>
      </c>
      <c r="J90" t="s">
        <v>194</v>
      </c>
      <c r="L90" t="s">
        <v>195</v>
      </c>
    </row>
    <row r="91" spans="1:12" hidden="1">
      <c r="A91">
        <v>90</v>
      </c>
      <c r="B91">
        <v>29.882234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1.08E-4</v>
      </c>
      <c r="J91" t="s">
        <v>196</v>
      </c>
      <c r="L91" t="s">
        <v>197</v>
      </c>
    </row>
    <row r="92" spans="1:12" hidden="1">
      <c r="A92">
        <v>91</v>
      </c>
      <c r="B92">
        <v>29.889251999999999</v>
      </c>
      <c r="C92" t="s">
        <v>12</v>
      </c>
      <c r="D92" t="s">
        <v>11</v>
      </c>
      <c r="E92" t="s">
        <v>13</v>
      </c>
      <c r="F92">
        <v>66</v>
      </c>
      <c r="G92">
        <v>7.1260000000000004E-3</v>
      </c>
      <c r="H92" t="str">
        <f t="shared" si="1"/>
        <v/>
      </c>
      <c r="I92">
        <v>7.0179999999999999E-3</v>
      </c>
      <c r="J92" t="s">
        <v>198</v>
      </c>
      <c r="L92" t="s">
        <v>199</v>
      </c>
    </row>
    <row r="93" spans="1:12" hidden="1">
      <c r="A93">
        <v>92</v>
      </c>
      <c r="B93">
        <v>29.889606000000001</v>
      </c>
      <c r="C93" t="s">
        <v>12</v>
      </c>
      <c r="D93" t="s">
        <v>11</v>
      </c>
      <c r="E93" t="s">
        <v>13</v>
      </c>
      <c r="F93">
        <v>66</v>
      </c>
      <c r="G93">
        <v>7.3720000000000001E-3</v>
      </c>
      <c r="H93" t="str">
        <f t="shared" si="1"/>
        <v/>
      </c>
      <c r="I93">
        <v>3.5399999999999999E-4</v>
      </c>
      <c r="J93" t="s">
        <v>200</v>
      </c>
      <c r="L93" t="s">
        <v>201</v>
      </c>
    </row>
    <row r="94" spans="1:12" hidden="1">
      <c r="A94">
        <v>93</v>
      </c>
      <c r="B94">
        <v>29.889651000000001</v>
      </c>
      <c r="C94" t="s">
        <v>11</v>
      </c>
      <c r="D94" t="s">
        <v>12</v>
      </c>
      <c r="E94" t="s">
        <v>13</v>
      </c>
      <c r="F94">
        <v>66</v>
      </c>
      <c r="G94">
        <v>4.5000000000000003E-5</v>
      </c>
      <c r="H94" t="str">
        <f t="shared" si="1"/>
        <v/>
      </c>
      <c r="I94">
        <v>4.5000000000000003E-5</v>
      </c>
      <c r="J94" t="s">
        <v>202</v>
      </c>
      <c r="L94" t="s">
        <v>203</v>
      </c>
    </row>
    <row r="95" spans="1:12" hidden="1">
      <c r="A95">
        <v>94</v>
      </c>
      <c r="B95">
        <v>29.919473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2.9822000000000001E-2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29.927837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8.3639999999999999E-3</v>
      </c>
      <c r="J96" t="s">
        <v>206</v>
      </c>
      <c r="L96" t="s">
        <v>207</v>
      </c>
    </row>
    <row r="97" spans="1:12" hidden="1">
      <c r="A97">
        <v>96</v>
      </c>
      <c r="B97">
        <v>29.928013</v>
      </c>
      <c r="C97" t="s">
        <v>11</v>
      </c>
      <c r="D97" t="s">
        <v>35</v>
      </c>
      <c r="E97" t="s">
        <v>13</v>
      </c>
      <c r="F97">
        <v>74</v>
      </c>
      <c r="G97">
        <v>1.76E-4</v>
      </c>
      <c r="H97" t="str">
        <f t="shared" si="1"/>
        <v/>
      </c>
      <c r="I97">
        <v>1.76E-4</v>
      </c>
      <c r="J97" t="s">
        <v>208</v>
      </c>
      <c r="L97" t="s">
        <v>209</v>
      </c>
    </row>
    <row r="98" spans="1:12" hidden="1">
      <c r="A98">
        <v>97</v>
      </c>
      <c r="B98">
        <v>29.936111</v>
      </c>
      <c r="C98" t="s">
        <v>35</v>
      </c>
      <c r="D98" t="s">
        <v>11</v>
      </c>
      <c r="E98" t="s">
        <v>13</v>
      </c>
      <c r="F98">
        <v>66</v>
      </c>
      <c r="G98">
        <v>8.0979999999999993E-3</v>
      </c>
      <c r="H98" t="str">
        <f t="shared" si="1"/>
        <v/>
      </c>
      <c r="I98">
        <v>8.0979999999999993E-3</v>
      </c>
      <c r="J98" t="s">
        <v>210</v>
      </c>
      <c r="L98" t="s">
        <v>211</v>
      </c>
    </row>
    <row r="99" spans="1:12" hidden="1">
      <c r="A99">
        <v>98</v>
      </c>
      <c r="B99">
        <v>29.936789000000001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6.78E-4</v>
      </c>
      <c r="J99" t="s">
        <v>212</v>
      </c>
      <c r="L99" t="s">
        <v>213</v>
      </c>
    </row>
    <row r="100" spans="1:12" hidden="1">
      <c r="A100">
        <v>99</v>
      </c>
      <c r="B100">
        <v>29.936893999999999</v>
      </c>
      <c r="C100" t="s">
        <v>11</v>
      </c>
      <c r="D100" t="s">
        <v>35</v>
      </c>
      <c r="E100" t="s">
        <v>13</v>
      </c>
      <c r="F100">
        <v>66</v>
      </c>
      <c r="G100">
        <v>1.05E-4</v>
      </c>
      <c r="H100" t="str">
        <f t="shared" si="1"/>
        <v/>
      </c>
      <c r="I100">
        <v>1.05E-4</v>
      </c>
      <c r="J100" t="s">
        <v>214</v>
      </c>
      <c r="L100" t="s">
        <v>215</v>
      </c>
    </row>
    <row r="101" spans="1:12" hidden="1">
      <c r="A101">
        <v>100</v>
      </c>
      <c r="B101">
        <v>29.936992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9.7999999999999997E-5</v>
      </c>
      <c r="J101" t="s">
        <v>216</v>
      </c>
      <c r="L101" t="s">
        <v>217</v>
      </c>
    </row>
    <row r="102" spans="1:12" hidden="1">
      <c r="A102">
        <v>101</v>
      </c>
      <c r="B102">
        <v>29.938506</v>
      </c>
      <c r="C102" t="s">
        <v>11</v>
      </c>
      <c r="D102" t="s">
        <v>35</v>
      </c>
      <c r="E102" t="s">
        <v>13</v>
      </c>
      <c r="F102">
        <v>66</v>
      </c>
      <c r="G102">
        <v>1.5139999999999999E-3</v>
      </c>
      <c r="H102" t="str">
        <f t="shared" si="1"/>
        <v/>
      </c>
      <c r="I102">
        <v>1.5139999999999999E-3</v>
      </c>
      <c r="J102" t="s">
        <v>218</v>
      </c>
      <c r="L102" t="s">
        <v>219</v>
      </c>
    </row>
    <row r="103" spans="1:12" hidden="1">
      <c r="A103">
        <v>102</v>
      </c>
      <c r="B103">
        <v>29.946456999999999</v>
      </c>
      <c r="C103" t="s">
        <v>35</v>
      </c>
      <c r="D103" t="s">
        <v>11</v>
      </c>
      <c r="E103" t="s">
        <v>13</v>
      </c>
      <c r="F103">
        <v>66</v>
      </c>
      <c r="G103">
        <v>7.9509999999999997E-3</v>
      </c>
      <c r="H103" t="str">
        <f t="shared" si="1"/>
        <v/>
      </c>
      <c r="I103">
        <v>7.9509999999999997E-3</v>
      </c>
      <c r="J103" t="s">
        <v>220</v>
      </c>
      <c r="L103" t="s">
        <v>221</v>
      </c>
    </row>
    <row r="104" spans="1:12" hidden="1">
      <c r="A104">
        <v>103</v>
      </c>
      <c r="B104">
        <v>35.436408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5.4899509999999996</v>
      </c>
      <c r="J104" t="s">
        <v>222</v>
      </c>
      <c r="L104" t="s">
        <v>223</v>
      </c>
    </row>
    <row r="105" spans="1:12" hidden="1">
      <c r="A105">
        <v>104</v>
      </c>
      <c r="B105">
        <v>35.444679000000001</v>
      </c>
      <c r="C105" t="s">
        <v>12</v>
      </c>
      <c r="D105" t="s">
        <v>11</v>
      </c>
      <c r="E105" t="s">
        <v>13</v>
      </c>
      <c r="F105">
        <v>74</v>
      </c>
      <c r="G105">
        <v>8.2710000000000006E-3</v>
      </c>
      <c r="H105" t="str">
        <f t="shared" si="1"/>
        <v/>
      </c>
      <c r="I105">
        <v>8.2710000000000006E-3</v>
      </c>
      <c r="J105" t="s">
        <v>224</v>
      </c>
      <c r="L105" t="s">
        <v>225</v>
      </c>
    </row>
    <row r="106" spans="1:12" hidden="1">
      <c r="A106">
        <v>105</v>
      </c>
      <c r="B106">
        <v>35.444828000000001</v>
      </c>
      <c r="C106" t="s">
        <v>11</v>
      </c>
      <c r="D106" t="s">
        <v>12</v>
      </c>
      <c r="E106" t="s">
        <v>13</v>
      </c>
      <c r="F106">
        <v>66</v>
      </c>
      <c r="G106">
        <v>1.4899999999999999E-4</v>
      </c>
      <c r="H106" t="str">
        <f t="shared" si="1"/>
        <v/>
      </c>
      <c r="I106">
        <v>1.4899999999999999E-4</v>
      </c>
      <c r="J106" t="s">
        <v>226</v>
      </c>
      <c r="L106" t="s">
        <v>227</v>
      </c>
    </row>
    <row r="107" spans="1:12" hidden="1">
      <c r="A107">
        <v>106</v>
      </c>
      <c r="B107">
        <v>35.445025999999999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1.9799999999999999E-4</v>
      </c>
      <c r="J107" t="s">
        <v>228</v>
      </c>
      <c r="L107" t="s">
        <v>229</v>
      </c>
    </row>
    <row r="108" spans="1:12" hidden="1">
      <c r="A108">
        <v>107</v>
      </c>
      <c r="B108">
        <v>35.445124999999997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9.8999999999999994E-5</v>
      </c>
      <c r="J108" t="s">
        <v>230</v>
      </c>
      <c r="L108" t="s">
        <v>231</v>
      </c>
    </row>
    <row r="109" spans="1:12" hidden="1">
      <c r="A109">
        <v>108</v>
      </c>
      <c r="B109">
        <v>35.452413</v>
      </c>
      <c r="C109" t="s">
        <v>12</v>
      </c>
      <c r="D109" t="s">
        <v>11</v>
      </c>
      <c r="E109" t="s">
        <v>13</v>
      </c>
      <c r="F109">
        <v>66</v>
      </c>
      <c r="G109">
        <v>7.3870000000000003E-3</v>
      </c>
      <c r="H109" t="str">
        <f t="shared" si="1"/>
        <v/>
      </c>
      <c r="I109">
        <v>7.2880000000000002E-3</v>
      </c>
      <c r="J109" t="s">
        <v>232</v>
      </c>
      <c r="L109" t="s">
        <v>233</v>
      </c>
    </row>
    <row r="110" spans="1:12" hidden="1">
      <c r="A110">
        <v>109</v>
      </c>
      <c r="B110">
        <v>35.452827999999997</v>
      </c>
      <c r="C110" t="s">
        <v>12</v>
      </c>
      <c r="D110" t="s">
        <v>11</v>
      </c>
      <c r="E110" t="s">
        <v>13</v>
      </c>
      <c r="F110">
        <v>66</v>
      </c>
      <c r="G110">
        <v>7.7029999999999998E-3</v>
      </c>
      <c r="H110" t="str">
        <f t="shared" si="1"/>
        <v/>
      </c>
      <c r="I110">
        <v>4.15E-4</v>
      </c>
      <c r="J110" t="s">
        <v>234</v>
      </c>
      <c r="L110" t="s">
        <v>235</v>
      </c>
    </row>
    <row r="111" spans="1:12" hidden="1">
      <c r="A111">
        <v>110</v>
      </c>
      <c r="B111">
        <v>35.452883</v>
      </c>
      <c r="C111" t="s">
        <v>11</v>
      </c>
      <c r="D111" t="s">
        <v>12</v>
      </c>
      <c r="E111" t="s">
        <v>13</v>
      </c>
      <c r="F111">
        <v>66</v>
      </c>
      <c r="G111">
        <v>5.5000000000000002E-5</v>
      </c>
      <c r="H111" t="str">
        <f t="shared" si="1"/>
        <v/>
      </c>
      <c r="I111">
        <v>5.5000000000000002E-5</v>
      </c>
      <c r="J111" t="s">
        <v>236</v>
      </c>
      <c r="L111" t="s">
        <v>237</v>
      </c>
    </row>
    <row r="112" spans="1:12" hidden="1">
      <c r="A112">
        <v>111</v>
      </c>
      <c r="B112">
        <v>35.484005000000003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3.1122E-2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35.492277999999999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8.2730000000000008E-3</v>
      </c>
      <c r="J113" t="s">
        <v>240</v>
      </c>
      <c r="L113" t="s">
        <v>241</v>
      </c>
    </row>
    <row r="114" spans="1:12" hidden="1">
      <c r="A114">
        <v>113</v>
      </c>
      <c r="B114">
        <v>35.492440999999999</v>
      </c>
      <c r="C114" t="s">
        <v>11</v>
      </c>
      <c r="D114" t="s">
        <v>35</v>
      </c>
      <c r="E114" t="s">
        <v>13</v>
      </c>
      <c r="F114">
        <v>74</v>
      </c>
      <c r="G114">
        <v>1.63E-4</v>
      </c>
      <c r="H114" t="str">
        <f t="shared" si="1"/>
        <v/>
      </c>
      <c r="I114">
        <v>1.63E-4</v>
      </c>
      <c r="J114" t="s">
        <v>242</v>
      </c>
      <c r="L114" t="s">
        <v>243</v>
      </c>
    </row>
    <row r="115" spans="1:12" hidden="1">
      <c r="A115">
        <v>114</v>
      </c>
      <c r="B115">
        <v>35.500013000000003</v>
      </c>
      <c r="C115" t="s">
        <v>35</v>
      </c>
      <c r="D115" t="s">
        <v>11</v>
      </c>
      <c r="E115" t="s">
        <v>13</v>
      </c>
      <c r="F115">
        <v>66</v>
      </c>
      <c r="G115">
        <v>7.5719999999999997E-3</v>
      </c>
      <c r="H115" t="str">
        <f t="shared" si="1"/>
        <v/>
      </c>
      <c r="I115">
        <v>7.5719999999999997E-3</v>
      </c>
      <c r="J115" t="s">
        <v>244</v>
      </c>
      <c r="L115" t="s">
        <v>245</v>
      </c>
    </row>
    <row r="116" spans="1:12" hidden="1">
      <c r="A116">
        <v>115</v>
      </c>
      <c r="B116">
        <v>35.500622999999997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6.0999999999999997E-4</v>
      </c>
      <c r="J116" t="s">
        <v>246</v>
      </c>
      <c r="L116" t="s">
        <v>247</v>
      </c>
    </row>
    <row r="117" spans="1:12" hidden="1">
      <c r="A117">
        <v>116</v>
      </c>
      <c r="B117">
        <v>35.500768999999998</v>
      </c>
      <c r="C117" t="s">
        <v>11</v>
      </c>
      <c r="D117" t="s">
        <v>35</v>
      </c>
      <c r="E117" t="s">
        <v>13</v>
      </c>
      <c r="F117">
        <v>66</v>
      </c>
      <c r="G117">
        <v>1.46E-4</v>
      </c>
      <c r="H117" t="str">
        <f t="shared" si="1"/>
        <v/>
      </c>
      <c r="I117">
        <v>1.46E-4</v>
      </c>
      <c r="J117" t="s">
        <v>248</v>
      </c>
      <c r="L117" t="s">
        <v>249</v>
      </c>
    </row>
    <row r="118" spans="1:12" hidden="1">
      <c r="A118">
        <v>117</v>
      </c>
      <c r="B118">
        <v>35.500855000000001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8.6000000000000003E-5</v>
      </c>
      <c r="J118" t="s">
        <v>250</v>
      </c>
      <c r="L118" t="s">
        <v>251</v>
      </c>
    </row>
    <row r="119" spans="1:12" hidden="1">
      <c r="A119">
        <v>118</v>
      </c>
      <c r="B119">
        <v>35.502518000000002</v>
      </c>
      <c r="C119" t="s">
        <v>11</v>
      </c>
      <c r="D119" t="s">
        <v>35</v>
      </c>
      <c r="E119" t="s">
        <v>13</v>
      </c>
      <c r="F119">
        <v>66</v>
      </c>
      <c r="G119">
        <v>1.663E-3</v>
      </c>
      <c r="H119" t="str">
        <f t="shared" si="1"/>
        <v/>
      </c>
      <c r="I119">
        <v>1.663E-3</v>
      </c>
      <c r="J119" t="s">
        <v>252</v>
      </c>
      <c r="L119" t="s">
        <v>253</v>
      </c>
    </row>
    <row r="120" spans="1:12" hidden="1">
      <c r="A120">
        <v>119</v>
      </c>
      <c r="B120">
        <v>35.507739999999998</v>
      </c>
      <c r="C120" t="s">
        <v>35</v>
      </c>
      <c r="D120" t="s">
        <v>11</v>
      </c>
      <c r="E120" t="s">
        <v>13</v>
      </c>
      <c r="F120">
        <v>66</v>
      </c>
      <c r="G120">
        <v>5.2220000000000001E-3</v>
      </c>
      <c r="H120" t="str">
        <f t="shared" si="1"/>
        <v/>
      </c>
      <c r="I120">
        <v>5.2220000000000001E-3</v>
      </c>
      <c r="J120" t="s">
        <v>254</v>
      </c>
      <c r="L120" t="s">
        <v>255</v>
      </c>
    </row>
    <row r="121" spans="1:12" hidden="1">
      <c r="A121">
        <v>120</v>
      </c>
      <c r="B121">
        <v>41.000337000000002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5.492597</v>
      </c>
      <c r="J121" t="s">
        <v>256</v>
      </c>
      <c r="L121" t="s">
        <v>257</v>
      </c>
    </row>
    <row r="122" spans="1:12" hidden="1">
      <c r="A122">
        <v>121</v>
      </c>
      <c r="B122">
        <v>41.008817999999998</v>
      </c>
      <c r="C122" t="s">
        <v>12</v>
      </c>
      <c r="D122" t="s">
        <v>11</v>
      </c>
      <c r="E122" t="s">
        <v>13</v>
      </c>
      <c r="F122">
        <v>74</v>
      </c>
      <c r="G122">
        <v>8.4810000000000007E-3</v>
      </c>
      <c r="H122" t="str">
        <f t="shared" si="1"/>
        <v/>
      </c>
      <c r="I122">
        <v>8.4810000000000007E-3</v>
      </c>
      <c r="J122" t="s">
        <v>258</v>
      </c>
      <c r="L122" t="s">
        <v>259</v>
      </c>
    </row>
    <row r="123" spans="1:12" hidden="1">
      <c r="A123">
        <v>122</v>
      </c>
      <c r="B123">
        <v>41.008930999999997</v>
      </c>
      <c r="C123" t="s">
        <v>11</v>
      </c>
      <c r="D123" t="s">
        <v>12</v>
      </c>
      <c r="E123" t="s">
        <v>13</v>
      </c>
      <c r="F123">
        <v>66</v>
      </c>
      <c r="G123">
        <v>1.13E-4</v>
      </c>
      <c r="H123" t="str">
        <f t="shared" si="1"/>
        <v/>
      </c>
      <c r="I123">
        <v>1.13E-4</v>
      </c>
      <c r="J123" t="s">
        <v>260</v>
      </c>
      <c r="L123" t="s">
        <v>261</v>
      </c>
    </row>
    <row r="124" spans="1:12" hidden="1">
      <c r="A124">
        <v>123</v>
      </c>
      <c r="B124">
        <v>41.009146000000001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2.1499999999999999E-4</v>
      </c>
      <c r="J124" t="s">
        <v>262</v>
      </c>
      <c r="L124" t="s">
        <v>263</v>
      </c>
    </row>
    <row r="125" spans="1:12" hidden="1">
      <c r="A125">
        <v>124</v>
      </c>
      <c r="B125">
        <v>41.009261000000002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1.15E-4</v>
      </c>
      <c r="J125" t="s">
        <v>264</v>
      </c>
      <c r="L125" t="s">
        <v>265</v>
      </c>
    </row>
    <row r="126" spans="1:12" hidden="1">
      <c r="A126">
        <v>125</v>
      </c>
      <c r="B126">
        <v>41.017144000000002</v>
      </c>
      <c r="C126" t="s">
        <v>12</v>
      </c>
      <c r="D126" t="s">
        <v>11</v>
      </c>
      <c r="E126" t="s">
        <v>13</v>
      </c>
      <c r="F126">
        <v>66</v>
      </c>
      <c r="G126">
        <v>7.9979999999999999E-3</v>
      </c>
      <c r="H126" t="str">
        <f t="shared" si="1"/>
        <v/>
      </c>
      <c r="I126">
        <v>7.8829999999999994E-3</v>
      </c>
      <c r="J126" t="s">
        <v>266</v>
      </c>
      <c r="L126" t="s">
        <v>267</v>
      </c>
    </row>
    <row r="127" spans="1:12" hidden="1">
      <c r="A127">
        <v>126</v>
      </c>
      <c r="B127">
        <v>41.017508999999997</v>
      </c>
      <c r="C127" t="s">
        <v>12</v>
      </c>
      <c r="D127" t="s">
        <v>11</v>
      </c>
      <c r="E127" t="s">
        <v>13</v>
      </c>
      <c r="F127">
        <v>66</v>
      </c>
      <c r="G127">
        <v>8.2480000000000001E-3</v>
      </c>
      <c r="H127" t="str">
        <f t="shared" si="1"/>
        <v/>
      </c>
      <c r="I127">
        <v>3.6499999999999998E-4</v>
      </c>
      <c r="J127" t="s">
        <v>268</v>
      </c>
      <c r="L127" t="s">
        <v>269</v>
      </c>
    </row>
    <row r="128" spans="1:12" hidden="1">
      <c r="A128">
        <v>127</v>
      </c>
      <c r="B128">
        <v>41.017558000000001</v>
      </c>
      <c r="C128" t="s">
        <v>11</v>
      </c>
      <c r="D128" t="s">
        <v>12</v>
      </c>
      <c r="E128" t="s">
        <v>13</v>
      </c>
      <c r="F128">
        <v>66</v>
      </c>
      <c r="G128">
        <v>4.8999999999999998E-5</v>
      </c>
      <c r="H128" t="str">
        <f t="shared" si="1"/>
        <v/>
      </c>
      <c r="I128">
        <v>4.8999999999999998E-5</v>
      </c>
      <c r="J128" t="s">
        <v>270</v>
      </c>
      <c r="L128" t="s">
        <v>271</v>
      </c>
    </row>
    <row r="129" spans="1:12" hidden="1">
      <c r="A129">
        <v>128</v>
      </c>
      <c r="B129">
        <v>41.046813999999998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2.9256000000000001E-2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41.054586999999998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7.7730000000000004E-3</v>
      </c>
      <c r="J130" t="s">
        <v>274</v>
      </c>
      <c r="L130" t="s">
        <v>275</v>
      </c>
    </row>
    <row r="131" spans="1:12" hidden="1">
      <c r="A131">
        <v>130</v>
      </c>
      <c r="B131">
        <v>41.054766000000001</v>
      </c>
      <c r="C131" t="s">
        <v>11</v>
      </c>
      <c r="D131" t="s">
        <v>35</v>
      </c>
      <c r="E131" t="s">
        <v>13</v>
      </c>
      <c r="F131">
        <v>74</v>
      </c>
      <c r="G131">
        <v>1.7899999999999999E-4</v>
      </c>
      <c r="H131" t="str">
        <f t="shared" ref="H131:H194" si="2">IF(OR(F130=209),"●",IF(F131=209,"◆",""))</f>
        <v/>
      </c>
      <c r="I131">
        <v>1.7899999999999999E-4</v>
      </c>
      <c r="J131" t="s">
        <v>276</v>
      </c>
      <c r="L131" t="s">
        <v>277</v>
      </c>
    </row>
    <row r="132" spans="1:12" hidden="1">
      <c r="A132">
        <v>131</v>
      </c>
      <c r="B132">
        <v>41.061658999999999</v>
      </c>
      <c r="C132" t="s">
        <v>35</v>
      </c>
      <c r="D132" t="s">
        <v>11</v>
      </c>
      <c r="E132" t="s">
        <v>13</v>
      </c>
      <c r="F132">
        <v>66</v>
      </c>
      <c r="G132">
        <v>6.8929999999999998E-3</v>
      </c>
      <c r="H132" t="str">
        <f t="shared" si="2"/>
        <v/>
      </c>
      <c r="I132">
        <v>6.8929999999999998E-3</v>
      </c>
      <c r="J132" t="s">
        <v>278</v>
      </c>
      <c r="L132" t="s">
        <v>279</v>
      </c>
    </row>
    <row r="133" spans="1:12" hidden="1">
      <c r="A133">
        <v>132</v>
      </c>
      <c r="B133">
        <v>41.062261999999997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6.0300000000000002E-4</v>
      </c>
      <c r="J133" t="s">
        <v>280</v>
      </c>
      <c r="L133" t="s">
        <v>281</v>
      </c>
    </row>
    <row r="134" spans="1:12" hidden="1">
      <c r="A134">
        <v>133</v>
      </c>
      <c r="B134">
        <v>41.062342000000001</v>
      </c>
      <c r="C134" t="s">
        <v>11</v>
      </c>
      <c r="D134" t="s">
        <v>35</v>
      </c>
      <c r="E134" t="s">
        <v>13</v>
      </c>
      <c r="F134">
        <v>66</v>
      </c>
      <c r="G134">
        <v>8.0000000000000007E-5</v>
      </c>
      <c r="H134" t="str">
        <f t="shared" si="2"/>
        <v/>
      </c>
      <c r="I134">
        <v>8.0000000000000007E-5</v>
      </c>
      <c r="J134" t="s">
        <v>282</v>
      </c>
      <c r="L134" t="s">
        <v>283</v>
      </c>
    </row>
    <row r="135" spans="1:12" hidden="1">
      <c r="A135">
        <v>134</v>
      </c>
      <c r="B135">
        <v>41.062415000000001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7.2999999999999999E-5</v>
      </c>
      <c r="J135" t="s">
        <v>284</v>
      </c>
      <c r="L135" t="s">
        <v>285</v>
      </c>
    </row>
    <row r="136" spans="1:12" hidden="1">
      <c r="A136">
        <v>135</v>
      </c>
      <c r="B136">
        <v>41.064314000000003</v>
      </c>
      <c r="C136" t="s">
        <v>11</v>
      </c>
      <c r="D136" t="s">
        <v>35</v>
      </c>
      <c r="E136" t="s">
        <v>13</v>
      </c>
      <c r="F136">
        <v>66</v>
      </c>
      <c r="G136">
        <v>1.8990000000000001E-3</v>
      </c>
      <c r="H136" t="str">
        <f t="shared" si="2"/>
        <v/>
      </c>
      <c r="I136">
        <v>1.8990000000000001E-3</v>
      </c>
      <c r="J136" t="s">
        <v>286</v>
      </c>
      <c r="L136" t="s">
        <v>287</v>
      </c>
    </row>
    <row r="137" spans="1:12" hidden="1">
      <c r="A137">
        <v>136</v>
      </c>
      <c r="B137">
        <v>41.071475999999997</v>
      </c>
      <c r="C137" t="s">
        <v>35</v>
      </c>
      <c r="D137" t="s">
        <v>11</v>
      </c>
      <c r="E137" t="s">
        <v>13</v>
      </c>
      <c r="F137">
        <v>66</v>
      </c>
      <c r="G137">
        <v>7.162E-3</v>
      </c>
      <c r="H137" t="str">
        <f t="shared" si="2"/>
        <v/>
      </c>
      <c r="I137">
        <v>7.162E-3</v>
      </c>
      <c r="J137" t="s">
        <v>288</v>
      </c>
      <c r="L137" t="s">
        <v>289</v>
      </c>
    </row>
    <row r="138" spans="1:12" hidden="1">
      <c r="A138">
        <v>137</v>
      </c>
      <c r="B138">
        <v>46.544372000000003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5.4728960000000004</v>
      </c>
      <c r="J138" t="s">
        <v>290</v>
      </c>
      <c r="L138" t="s">
        <v>291</v>
      </c>
    </row>
    <row r="139" spans="1:12" hidden="1">
      <c r="A139">
        <v>138</v>
      </c>
      <c r="B139">
        <v>46.550913000000001</v>
      </c>
      <c r="C139" t="s">
        <v>12</v>
      </c>
      <c r="D139" t="s">
        <v>11</v>
      </c>
      <c r="E139" t="s">
        <v>13</v>
      </c>
      <c r="F139">
        <v>74</v>
      </c>
      <c r="G139">
        <v>6.5409999999999999E-3</v>
      </c>
      <c r="H139" t="str">
        <f t="shared" si="2"/>
        <v/>
      </c>
      <c r="I139">
        <v>6.5409999999999999E-3</v>
      </c>
      <c r="J139" t="s">
        <v>292</v>
      </c>
      <c r="L139" t="s">
        <v>293</v>
      </c>
    </row>
    <row r="140" spans="1:12" hidden="1">
      <c r="A140">
        <v>139</v>
      </c>
      <c r="B140">
        <v>46.551060999999997</v>
      </c>
      <c r="C140" t="s">
        <v>11</v>
      </c>
      <c r="D140" t="s">
        <v>12</v>
      </c>
      <c r="E140" t="s">
        <v>13</v>
      </c>
      <c r="F140">
        <v>66</v>
      </c>
      <c r="G140">
        <v>1.4799999999999999E-4</v>
      </c>
      <c r="H140" t="str">
        <f t="shared" si="2"/>
        <v/>
      </c>
      <c r="I140">
        <v>1.4799999999999999E-4</v>
      </c>
      <c r="J140" t="s">
        <v>294</v>
      </c>
      <c r="L140" t="s">
        <v>295</v>
      </c>
    </row>
    <row r="141" spans="1:12" hidden="1">
      <c r="A141">
        <v>140</v>
      </c>
      <c r="B141">
        <v>46.551254999999998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1.94E-4</v>
      </c>
      <c r="J141" t="s">
        <v>296</v>
      </c>
      <c r="L141" t="s">
        <v>297</v>
      </c>
    </row>
    <row r="142" spans="1:12" hidden="1">
      <c r="A142">
        <v>141</v>
      </c>
      <c r="B142">
        <v>46.551363000000002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1.08E-4</v>
      </c>
      <c r="J142" t="s">
        <v>298</v>
      </c>
      <c r="L142" t="s">
        <v>299</v>
      </c>
    </row>
    <row r="143" spans="1:12" hidden="1">
      <c r="A143">
        <v>142</v>
      </c>
      <c r="B143">
        <v>46.558660000000003</v>
      </c>
      <c r="C143" t="s">
        <v>12</v>
      </c>
      <c r="D143" t="s">
        <v>11</v>
      </c>
      <c r="E143" t="s">
        <v>13</v>
      </c>
      <c r="F143">
        <v>66</v>
      </c>
      <c r="G143">
        <v>7.4050000000000001E-3</v>
      </c>
      <c r="H143" t="str">
        <f t="shared" si="2"/>
        <v/>
      </c>
      <c r="I143">
        <v>7.2969999999999997E-3</v>
      </c>
      <c r="J143" t="s">
        <v>300</v>
      </c>
      <c r="L143" t="s">
        <v>301</v>
      </c>
    </row>
    <row r="144" spans="1:12" hidden="1">
      <c r="A144">
        <v>143</v>
      </c>
      <c r="B144">
        <v>46.559075</v>
      </c>
      <c r="C144" t="s">
        <v>12</v>
      </c>
      <c r="D144" t="s">
        <v>11</v>
      </c>
      <c r="E144" t="s">
        <v>13</v>
      </c>
      <c r="F144">
        <v>66</v>
      </c>
      <c r="G144">
        <v>7.7120000000000001E-3</v>
      </c>
      <c r="H144" t="str">
        <f t="shared" si="2"/>
        <v/>
      </c>
      <c r="I144">
        <v>4.15E-4</v>
      </c>
      <c r="J144" t="s">
        <v>302</v>
      </c>
      <c r="L144" t="s">
        <v>303</v>
      </c>
    </row>
    <row r="145" spans="1:12" hidden="1">
      <c r="A145">
        <v>144</v>
      </c>
      <c r="B145">
        <v>46.559131000000001</v>
      </c>
      <c r="C145" t="s">
        <v>11</v>
      </c>
      <c r="D145" t="s">
        <v>12</v>
      </c>
      <c r="E145" t="s">
        <v>13</v>
      </c>
      <c r="F145">
        <v>66</v>
      </c>
      <c r="G145">
        <v>5.5999999999999999E-5</v>
      </c>
      <c r="H145" t="str">
        <f t="shared" si="2"/>
        <v/>
      </c>
      <c r="I145">
        <v>5.5999999999999999E-5</v>
      </c>
      <c r="J145" t="s">
        <v>304</v>
      </c>
      <c r="L145" t="s">
        <v>305</v>
      </c>
    </row>
    <row r="146" spans="1:12" hidden="1">
      <c r="A146">
        <v>145</v>
      </c>
      <c r="B146">
        <v>46.588987000000003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2.9856000000000001E-2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46.597124999999998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8.1379999999999994E-3</v>
      </c>
      <c r="J147" t="s">
        <v>308</v>
      </c>
      <c r="L147" t="s">
        <v>309</v>
      </c>
    </row>
    <row r="148" spans="1:12" hidden="1">
      <c r="A148">
        <v>147</v>
      </c>
      <c r="B148">
        <v>46.597293999999998</v>
      </c>
      <c r="C148" t="s">
        <v>11</v>
      </c>
      <c r="D148" t="s">
        <v>35</v>
      </c>
      <c r="E148" t="s">
        <v>13</v>
      </c>
      <c r="F148">
        <v>74</v>
      </c>
      <c r="G148">
        <v>1.6899999999999999E-4</v>
      </c>
      <c r="H148" t="str">
        <f t="shared" si="2"/>
        <v/>
      </c>
      <c r="I148">
        <v>1.6899999999999999E-4</v>
      </c>
      <c r="J148" t="s">
        <v>310</v>
      </c>
      <c r="L148" t="s">
        <v>311</v>
      </c>
    </row>
    <row r="149" spans="1:12" hidden="1">
      <c r="A149">
        <v>148</v>
      </c>
      <c r="B149">
        <v>46.606481000000002</v>
      </c>
      <c r="C149" t="s">
        <v>35</v>
      </c>
      <c r="D149" t="s">
        <v>11</v>
      </c>
      <c r="E149" t="s">
        <v>13</v>
      </c>
      <c r="F149">
        <v>66</v>
      </c>
      <c r="G149">
        <v>9.1870000000000007E-3</v>
      </c>
      <c r="H149" t="str">
        <f t="shared" si="2"/>
        <v/>
      </c>
      <c r="I149">
        <v>9.1870000000000007E-3</v>
      </c>
      <c r="J149" t="s">
        <v>312</v>
      </c>
      <c r="L149" t="s">
        <v>313</v>
      </c>
    </row>
    <row r="150" spans="1:12" hidden="1">
      <c r="A150">
        <v>149</v>
      </c>
      <c r="B150">
        <v>46.607177999999998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6.9700000000000003E-4</v>
      </c>
      <c r="J150" t="s">
        <v>314</v>
      </c>
      <c r="L150" t="s">
        <v>315</v>
      </c>
    </row>
    <row r="151" spans="1:12" hidden="1">
      <c r="A151">
        <v>150</v>
      </c>
      <c r="B151">
        <v>46.607320999999999</v>
      </c>
      <c r="C151" t="s">
        <v>11</v>
      </c>
      <c r="D151" t="s">
        <v>35</v>
      </c>
      <c r="E151" t="s">
        <v>13</v>
      </c>
      <c r="F151">
        <v>66</v>
      </c>
      <c r="G151">
        <v>1.4300000000000001E-4</v>
      </c>
      <c r="H151" t="str">
        <f t="shared" si="2"/>
        <v/>
      </c>
      <c r="I151">
        <v>1.4300000000000001E-4</v>
      </c>
      <c r="J151" t="s">
        <v>316</v>
      </c>
      <c r="L151" t="s">
        <v>317</v>
      </c>
    </row>
    <row r="152" spans="1:12" hidden="1">
      <c r="A152">
        <v>151</v>
      </c>
      <c r="B152">
        <v>46.607410000000002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8.8999999999999995E-5</v>
      </c>
      <c r="J152" t="s">
        <v>318</v>
      </c>
      <c r="L152" t="s">
        <v>319</v>
      </c>
    </row>
    <row r="153" spans="1:12" hidden="1">
      <c r="A153">
        <v>152</v>
      </c>
      <c r="B153">
        <v>46.610126999999999</v>
      </c>
      <c r="C153" t="s">
        <v>11</v>
      </c>
      <c r="D153" t="s">
        <v>35</v>
      </c>
      <c r="E153" t="s">
        <v>13</v>
      </c>
      <c r="F153">
        <v>66</v>
      </c>
      <c r="G153">
        <v>2.7169999999999998E-3</v>
      </c>
      <c r="H153" t="str">
        <f t="shared" si="2"/>
        <v/>
      </c>
      <c r="I153">
        <v>2.7169999999999998E-3</v>
      </c>
      <c r="J153" t="s">
        <v>320</v>
      </c>
      <c r="L153" t="s">
        <v>321</v>
      </c>
    </row>
    <row r="154" spans="1:12" hidden="1">
      <c r="A154">
        <v>153</v>
      </c>
      <c r="B154">
        <v>46.618881000000002</v>
      </c>
      <c r="C154" t="s">
        <v>35</v>
      </c>
      <c r="D154" t="s">
        <v>11</v>
      </c>
      <c r="E154" t="s">
        <v>13</v>
      </c>
      <c r="F154">
        <v>66</v>
      </c>
      <c r="G154">
        <v>8.7539999999999996E-3</v>
      </c>
      <c r="H154" t="str">
        <f t="shared" si="2"/>
        <v/>
      </c>
      <c r="I154">
        <v>8.7539999999999996E-3</v>
      </c>
      <c r="J154" t="s">
        <v>322</v>
      </c>
      <c r="L154" t="s">
        <v>323</v>
      </c>
    </row>
    <row r="155" spans="1:12" hidden="1">
      <c r="A155">
        <v>154</v>
      </c>
      <c r="B155">
        <v>52.115997999999998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5.4971170000000003</v>
      </c>
      <c r="J155" t="s">
        <v>324</v>
      </c>
      <c r="L155" t="s">
        <v>325</v>
      </c>
    </row>
    <row r="156" spans="1:12" hidden="1">
      <c r="A156">
        <v>155</v>
      </c>
      <c r="B156">
        <v>52.122540999999998</v>
      </c>
      <c r="C156" t="s">
        <v>12</v>
      </c>
      <c r="D156" t="s">
        <v>11</v>
      </c>
      <c r="E156" t="s">
        <v>13</v>
      </c>
      <c r="F156">
        <v>74</v>
      </c>
      <c r="G156">
        <v>6.5430000000000002E-3</v>
      </c>
      <c r="H156" t="str">
        <f t="shared" si="2"/>
        <v/>
      </c>
      <c r="I156">
        <v>6.5430000000000002E-3</v>
      </c>
      <c r="J156" t="s">
        <v>326</v>
      </c>
      <c r="L156" t="s">
        <v>327</v>
      </c>
    </row>
    <row r="157" spans="1:12" hidden="1">
      <c r="A157">
        <v>156</v>
      </c>
      <c r="B157">
        <v>52.122638999999999</v>
      </c>
      <c r="C157" t="s">
        <v>11</v>
      </c>
      <c r="D157" t="s">
        <v>12</v>
      </c>
      <c r="E157" t="s">
        <v>13</v>
      </c>
      <c r="F157">
        <v>66</v>
      </c>
      <c r="G157">
        <v>9.7999999999999997E-5</v>
      </c>
      <c r="H157" t="str">
        <f t="shared" si="2"/>
        <v/>
      </c>
      <c r="I157">
        <v>9.7999999999999997E-5</v>
      </c>
      <c r="J157" t="s">
        <v>328</v>
      </c>
      <c r="L157" t="s">
        <v>329</v>
      </c>
    </row>
    <row r="158" spans="1:12" hidden="1">
      <c r="A158">
        <v>157</v>
      </c>
      <c r="B158">
        <v>52.122767000000003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1.2799999999999999E-4</v>
      </c>
      <c r="J158" t="s">
        <v>330</v>
      </c>
      <c r="L158" t="s">
        <v>331</v>
      </c>
    </row>
    <row r="159" spans="1:12" hidden="1">
      <c r="A159">
        <v>158</v>
      </c>
      <c r="B159">
        <v>52.122869000000001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1.02E-4</v>
      </c>
      <c r="J159" t="s">
        <v>332</v>
      </c>
      <c r="L159" t="s">
        <v>333</v>
      </c>
    </row>
    <row r="160" spans="1:12" hidden="1">
      <c r="A160">
        <v>159</v>
      </c>
      <c r="B160">
        <v>52.132539999999999</v>
      </c>
      <c r="C160" t="s">
        <v>12</v>
      </c>
      <c r="D160" t="s">
        <v>11</v>
      </c>
      <c r="E160" t="s">
        <v>13</v>
      </c>
      <c r="F160">
        <v>66</v>
      </c>
      <c r="G160">
        <v>9.7730000000000004E-3</v>
      </c>
      <c r="H160" t="str">
        <f t="shared" si="2"/>
        <v/>
      </c>
      <c r="I160">
        <v>9.6710000000000008E-3</v>
      </c>
      <c r="J160" t="s">
        <v>334</v>
      </c>
      <c r="L160" t="s">
        <v>335</v>
      </c>
    </row>
    <row r="161" spans="1:12" hidden="1">
      <c r="A161">
        <v>160</v>
      </c>
      <c r="B161">
        <v>52.132911</v>
      </c>
      <c r="C161" t="s">
        <v>12</v>
      </c>
      <c r="D161" t="s">
        <v>11</v>
      </c>
      <c r="E161" t="s">
        <v>13</v>
      </c>
      <c r="F161">
        <v>66</v>
      </c>
      <c r="G161">
        <v>1.0042000000000001E-2</v>
      </c>
      <c r="H161" t="str">
        <f t="shared" si="2"/>
        <v/>
      </c>
      <c r="I161">
        <v>3.7100000000000002E-4</v>
      </c>
      <c r="J161" t="s">
        <v>336</v>
      </c>
      <c r="L161" t="s">
        <v>337</v>
      </c>
    </row>
    <row r="162" spans="1:12" hidden="1">
      <c r="A162">
        <v>161</v>
      </c>
      <c r="B162">
        <v>52.132961999999999</v>
      </c>
      <c r="C162" t="s">
        <v>11</v>
      </c>
      <c r="D162" t="s">
        <v>12</v>
      </c>
      <c r="E162" t="s">
        <v>13</v>
      </c>
      <c r="F162">
        <v>66</v>
      </c>
      <c r="G162">
        <v>5.1E-5</v>
      </c>
      <c r="H162" t="str">
        <f t="shared" si="2"/>
        <v/>
      </c>
      <c r="I162">
        <v>5.1E-5</v>
      </c>
      <c r="J162" t="s">
        <v>338</v>
      </c>
      <c r="L162" t="s">
        <v>339</v>
      </c>
    </row>
    <row r="163" spans="1:12" hidden="1">
      <c r="A163">
        <v>162</v>
      </c>
      <c r="B163">
        <v>52.162264999999998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2.9302999999999999E-2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52.173628999999998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1.1364000000000001E-2</v>
      </c>
      <c r="J164" t="s">
        <v>342</v>
      </c>
      <c r="L164" t="s">
        <v>343</v>
      </c>
    </row>
    <row r="165" spans="1:12" hidden="1">
      <c r="A165">
        <v>164</v>
      </c>
      <c r="B165">
        <v>52.173805000000002</v>
      </c>
      <c r="C165" t="s">
        <v>11</v>
      </c>
      <c r="D165" t="s">
        <v>35</v>
      </c>
      <c r="E165" t="s">
        <v>13</v>
      </c>
      <c r="F165">
        <v>74</v>
      </c>
      <c r="G165">
        <v>1.76E-4</v>
      </c>
      <c r="H165" t="str">
        <f t="shared" si="2"/>
        <v/>
      </c>
      <c r="I165">
        <v>1.76E-4</v>
      </c>
      <c r="J165" t="s">
        <v>344</v>
      </c>
      <c r="L165" t="s">
        <v>345</v>
      </c>
    </row>
    <row r="166" spans="1:12" hidden="1">
      <c r="A166">
        <v>165</v>
      </c>
      <c r="B166">
        <v>52.181111999999999</v>
      </c>
      <c r="C166" t="s">
        <v>35</v>
      </c>
      <c r="D166" t="s">
        <v>11</v>
      </c>
      <c r="E166" t="s">
        <v>13</v>
      </c>
      <c r="F166">
        <v>66</v>
      </c>
      <c r="G166">
        <v>7.3070000000000001E-3</v>
      </c>
      <c r="H166" t="str">
        <f t="shared" si="2"/>
        <v/>
      </c>
      <c r="I166">
        <v>7.3070000000000001E-3</v>
      </c>
      <c r="J166" t="s">
        <v>346</v>
      </c>
      <c r="L166" t="s">
        <v>347</v>
      </c>
    </row>
    <row r="167" spans="1:12" hidden="1">
      <c r="A167">
        <v>166</v>
      </c>
      <c r="B167">
        <v>52.181860999999998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7.4899999999999999E-4</v>
      </c>
      <c r="J167" t="s">
        <v>348</v>
      </c>
      <c r="L167" t="s">
        <v>349</v>
      </c>
    </row>
    <row r="168" spans="1:12" hidden="1">
      <c r="A168">
        <v>167</v>
      </c>
      <c r="B168">
        <v>52.181953999999998</v>
      </c>
      <c r="C168" t="s">
        <v>11</v>
      </c>
      <c r="D168" t="s">
        <v>35</v>
      </c>
      <c r="E168" t="s">
        <v>13</v>
      </c>
      <c r="F168">
        <v>66</v>
      </c>
      <c r="G168">
        <v>9.2999999999999997E-5</v>
      </c>
      <c r="H168" t="str">
        <f t="shared" si="2"/>
        <v/>
      </c>
      <c r="I168">
        <v>9.2999999999999997E-5</v>
      </c>
      <c r="J168" t="s">
        <v>350</v>
      </c>
      <c r="L168" t="s">
        <v>351</v>
      </c>
    </row>
    <row r="169" spans="1:12" hidden="1">
      <c r="A169">
        <v>168</v>
      </c>
      <c r="B169">
        <v>52.182037000000001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8.2999999999999998E-5</v>
      </c>
      <c r="J169" t="s">
        <v>352</v>
      </c>
      <c r="L169" t="s">
        <v>353</v>
      </c>
    </row>
    <row r="170" spans="1:12" hidden="1">
      <c r="A170">
        <v>169</v>
      </c>
      <c r="B170">
        <v>52.183222999999998</v>
      </c>
      <c r="C170" t="s">
        <v>11</v>
      </c>
      <c r="D170" t="s">
        <v>35</v>
      </c>
      <c r="E170" t="s">
        <v>13</v>
      </c>
      <c r="F170">
        <v>66</v>
      </c>
      <c r="G170">
        <v>1.186E-3</v>
      </c>
      <c r="H170" t="str">
        <f t="shared" si="2"/>
        <v/>
      </c>
      <c r="I170">
        <v>1.186E-3</v>
      </c>
      <c r="J170" t="s">
        <v>354</v>
      </c>
      <c r="L170" t="s">
        <v>355</v>
      </c>
    </row>
    <row r="171" spans="1:12" hidden="1">
      <c r="A171">
        <v>170</v>
      </c>
      <c r="B171">
        <v>52.188972999999997</v>
      </c>
      <c r="C171" t="s">
        <v>35</v>
      </c>
      <c r="D171" t="s">
        <v>11</v>
      </c>
      <c r="E171" t="s">
        <v>13</v>
      </c>
      <c r="F171">
        <v>66</v>
      </c>
      <c r="G171">
        <v>5.7499999999999999E-3</v>
      </c>
      <c r="H171" t="str">
        <f t="shared" si="2"/>
        <v/>
      </c>
      <c r="I171">
        <v>5.7499999999999999E-3</v>
      </c>
      <c r="J171" t="s">
        <v>356</v>
      </c>
      <c r="L171" t="s">
        <v>357</v>
      </c>
    </row>
    <row r="172" spans="1:12" hidden="1">
      <c r="A172">
        <v>171</v>
      </c>
      <c r="B172">
        <v>82.473119999999994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30.284147000000001</v>
      </c>
      <c r="J172" t="s">
        <v>358</v>
      </c>
      <c r="L172" t="s">
        <v>359</v>
      </c>
    </row>
    <row r="173" spans="1:12" hidden="1">
      <c r="A173">
        <v>172</v>
      </c>
      <c r="B173">
        <v>82.481576000000004</v>
      </c>
      <c r="C173" t="s">
        <v>12</v>
      </c>
      <c r="D173" t="s">
        <v>11</v>
      </c>
      <c r="E173" t="s">
        <v>13</v>
      </c>
      <c r="F173">
        <v>74</v>
      </c>
      <c r="G173">
        <v>8.456E-3</v>
      </c>
      <c r="H173" t="str">
        <f t="shared" si="2"/>
        <v/>
      </c>
      <c r="I173">
        <v>8.456E-3</v>
      </c>
      <c r="J173" t="s">
        <v>360</v>
      </c>
      <c r="L173" t="s">
        <v>361</v>
      </c>
    </row>
    <row r="174" spans="1:12" hidden="1">
      <c r="A174">
        <v>173</v>
      </c>
      <c r="B174">
        <v>82.481711000000004</v>
      </c>
      <c r="C174" t="s">
        <v>11</v>
      </c>
      <c r="D174" t="s">
        <v>12</v>
      </c>
      <c r="E174" t="s">
        <v>13</v>
      </c>
      <c r="F174">
        <v>66</v>
      </c>
      <c r="G174">
        <v>1.35E-4</v>
      </c>
      <c r="H174" t="str">
        <f t="shared" si="2"/>
        <v/>
      </c>
      <c r="I174">
        <v>1.35E-4</v>
      </c>
      <c r="J174" t="s">
        <v>362</v>
      </c>
      <c r="L174" t="s">
        <v>363</v>
      </c>
    </row>
    <row r="175" spans="1:12" hidden="1">
      <c r="A175">
        <v>174</v>
      </c>
      <c r="B175">
        <v>82.481854999999996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1.44E-4</v>
      </c>
      <c r="J175" t="s">
        <v>364</v>
      </c>
      <c r="L175" t="s">
        <v>365</v>
      </c>
    </row>
    <row r="176" spans="1:12" hidden="1">
      <c r="A176">
        <v>175</v>
      </c>
      <c r="B176">
        <v>82.481962999999993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1.08E-4</v>
      </c>
      <c r="J176" t="s">
        <v>366</v>
      </c>
      <c r="L176" t="s">
        <v>367</v>
      </c>
    </row>
    <row r="177" spans="1:12" hidden="1">
      <c r="A177">
        <v>176</v>
      </c>
      <c r="B177">
        <v>82.488906</v>
      </c>
      <c r="C177" t="s">
        <v>12</v>
      </c>
      <c r="D177" t="s">
        <v>11</v>
      </c>
      <c r="E177" t="s">
        <v>13</v>
      </c>
      <c r="F177">
        <v>66</v>
      </c>
      <c r="G177">
        <v>7.051E-3</v>
      </c>
      <c r="H177" t="str">
        <f t="shared" si="2"/>
        <v/>
      </c>
      <c r="I177">
        <v>6.9430000000000004E-3</v>
      </c>
      <c r="J177" t="s">
        <v>368</v>
      </c>
      <c r="L177" t="s">
        <v>369</v>
      </c>
    </row>
    <row r="178" spans="1:12" hidden="1">
      <c r="A178">
        <v>177</v>
      </c>
      <c r="B178">
        <v>82.489124000000004</v>
      </c>
      <c r="C178" t="s">
        <v>12</v>
      </c>
      <c r="D178" t="s">
        <v>11</v>
      </c>
      <c r="E178" t="s">
        <v>13</v>
      </c>
      <c r="F178">
        <v>66</v>
      </c>
      <c r="G178">
        <v>7.1609999999999998E-3</v>
      </c>
      <c r="H178" t="str">
        <f t="shared" si="2"/>
        <v/>
      </c>
      <c r="I178">
        <v>2.1800000000000001E-4</v>
      </c>
      <c r="J178" t="s">
        <v>370</v>
      </c>
      <c r="L178" t="s">
        <v>371</v>
      </c>
    </row>
    <row r="179" spans="1:12" hidden="1">
      <c r="A179">
        <v>178</v>
      </c>
      <c r="B179">
        <v>82.489183999999995</v>
      </c>
      <c r="C179" t="s">
        <v>11</v>
      </c>
      <c r="D179" t="s">
        <v>12</v>
      </c>
      <c r="E179" t="s">
        <v>13</v>
      </c>
      <c r="F179">
        <v>66</v>
      </c>
      <c r="G179">
        <v>6.0000000000000002E-5</v>
      </c>
      <c r="H179" t="str">
        <f t="shared" si="2"/>
        <v/>
      </c>
      <c r="I179">
        <v>6.0000000000000002E-5</v>
      </c>
      <c r="J179" t="s">
        <v>372</v>
      </c>
      <c r="L179" t="s">
        <v>373</v>
      </c>
    </row>
    <row r="180" spans="1:12" hidden="1">
      <c r="A180">
        <v>179</v>
      </c>
      <c r="B180">
        <v>82.522510999999994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3.3327000000000002E-2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82.530154999999993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7.6439999999999998E-3</v>
      </c>
      <c r="J181" t="s">
        <v>376</v>
      </c>
      <c r="L181" t="s">
        <v>377</v>
      </c>
    </row>
    <row r="182" spans="1:12" hidden="1">
      <c r="A182">
        <v>181</v>
      </c>
      <c r="B182">
        <v>82.530332000000001</v>
      </c>
      <c r="C182" t="s">
        <v>11</v>
      </c>
      <c r="D182" t="s">
        <v>35</v>
      </c>
      <c r="E182" t="s">
        <v>13</v>
      </c>
      <c r="F182">
        <v>74</v>
      </c>
      <c r="G182">
        <v>1.7699999999999999E-4</v>
      </c>
      <c r="H182" t="str">
        <f t="shared" si="2"/>
        <v/>
      </c>
      <c r="I182">
        <v>1.7699999999999999E-4</v>
      </c>
      <c r="J182" t="s">
        <v>378</v>
      </c>
      <c r="L182" t="s">
        <v>379</v>
      </c>
    </row>
    <row r="183" spans="1:12" hidden="1">
      <c r="A183">
        <v>182</v>
      </c>
      <c r="B183">
        <v>82.537256999999997</v>
      </c>
      <c r="C183" t="s">
        <v>35</v>
      </c>
      <c r="D183" t="s">
        <v>11</v>
      </c>
      <c r="E183" t="s">
        <v>13</v>
      </c>
      <c r="F183">
        <v>66</v>
      </c>
      <c r="G183">
        <v>6.9249999999999997E-3</v>
      </c>
      <c r="H183" t="str">
        <f t="shared" si="2"/>
        <v/>
      </c>
      <c r="I183">
        <v>6.9249999999999997E-3</v>
      </c>
      <c r="J183" t="s">
        <v>380</v>
      </c>
      <c r="L183" t="s">
        <v>381</v>
      </c>
    </row>
    <row r="184" spans="1:12" hidden="1">
      <c r="A184">
        <v>183</v>
      </c>
      <c r="B184">
        <v>82.537941000000004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6.8400000000000004E-4</v>
      </c>
      <c r="J184" t="s">
        <v>382</v>
      </c>
      <c r="L184" t="s">
        <v>383</v>
      </c>
    </row>
    <row r="185" spans="1:12" hidden="1">
      <c r="A185">
        <v>184</v>
      </c>
      <c r="B185">
        <v>82.538071000000002</v>
      </c>
      <c r="C185" t="s">
        <v>11</v>
      </c>
      <c r="D185" t="s">
        <v>35</v>
      </c>
      <c r="E185" t="s">
        <v>13</v>
      </c>
      <c r="F185">
        <v>66</v>
      </c>
      <c r="G185">
        <v>1.2999999999999999E-4</v>
      </c>
      <c r="H185" t="str">
        <f t="shared" si="2"/>
        <v/>
      </c>
      <c r="I185">
        <v>1.2999999999999999E-4</v>
      </c>
      <c r="J185" t="s">
        <v>384</v>
      </c>
      <c r="L185" t="s">
        <v>385</v>
      </c>
    </row>
    <row r="186" spans="1:12" hidden="1">
      <c r="A186">
        <v>185</v>
      </c>
      <c r="B186">
        <v>82.538167000000001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9.6000000000000002E-5</v>
      </c>
      <c r="J186" t="s">
        <v>386</v>
      </c>
      <c r="L186" t="s">
        <v>387</v>
      </c>
    </row>
    <row r="187" spans="1:12" hidden="1">
      <c r="A187">
        <v>186</v>
      </c>
      <c r="B187">
        <v>82.539366999999999</v>
      </c>
      <c r="C187" t="s">
        <v>11</v>
      </c>
      <c r="D187" t="s">
        <v>35</v>
      </c>
      <c r="E187" t="s">
        <v>13</v>
      </c>
      <c r="F187">
        <v>66</v>
      </c>
      <c r="G187">
        <v>1.1999999999999999E-3</v>
      </c>
      <c r="H187" t="str">
        <f t="shared" si="2"/>
        <v/>
      </c>
      <c r="I187">
        <v>1.1999999999999999E-3</v>
      </c>
      <c r="J187" t="s">
        <v>388</v>
      </c>
      <c r="L187" t="s">
        <v>389</v>
      </c>
    </row>
    <row r="188" spans="1:12" hidden="1">
      <c r="A188">
        <v>187</v>
      </c>
      <c r="B188">
        <v>82.549226000000004</v>
      </c>
      <c r="C188" t="s">
        <v>35</v>
      </c>
      <c r="D188" t="s">
        <v>11</v>
      </c>
      <c r="E188" t="s">
        <v>13</v>
      </c>
      <c r="F188">
        <v>66</v>
      </c>
      <c r="G188">
        <v>9.8589999999999997E-3</v>
      </c>
      <c r="H188" t="str">
        <f t="shared" si="2"/>
        <v/>
      </c>
      <c r="I188">
        <v>9.8589999999999997E-3</v>
      </c>
      <c r="J188" t="s">
        <v>390</v>
      </c>
      <c r="L188" t="s">
        <v>391</v>
      </c>
    </row>
    <row r="189" spans="1:12" hidden="1">
      <c r="A189">
        <v>188</v>
      </c>
      <c r="B189">
        <v>88.020088999999999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5.4708629999999996</v>
      </c>
      <c r="J189" t="s">
        <v>392</v>
      </c>
      <c r="L189" t="s">
        <v>393</v>
      </c>
    </row>
    <row r="190" spans="1:12" hidden="1">
      <c r="A190">
        <v>189</v>
      </c>
      <c r="B190">
        <v>88.026921999999999</v>
      </c>
      <c r="C190" t="s">
        <v>12</v>
      </c>
      <c r="D190" t="s">
        <v>11</v>
      </c>
      <c r="E190" t="s">
        <v>13</v>
      </c>
      <c r="F190">
        <v>74</v>
      </c>
      <c r="G190">
        <v>6.8329999999999997E-3</v>
      </c>
      <c r="H190" t="str">
        <f t="shared" si="2"/>
        <v/>
      </c>
      <c r="I190">
        <v>6.8329999999999997E-3</v>
      </c>
      <c r="J190" t="s">
        <v>394</v>
      </c>
      <c r="L190" t="s">
        <v>395</v>
      </c>
    </row>
    <row r="191" spans="1:12" hidden="1">
      <c r="A191">
        <v>190</v>
      </c>
      <c r="B191">
        <v>88.027060000000006</v>
      </c>
      <c r="C191" t="s">
        <v>11</v>
      </c>
      <c r="D191" t="s">
        <v>12</v>
      </c>
      <c r="E191" t="s">
        <v>13</v>
      </c>
      <c r="F191">
        <v>66</v>
      </c>
      <c r="G191">
        <v>1.3799999999999999E-4</v>
      </c>
      <c r="H191" t="str">
        <f t="shared" si="2"/>
        <v/>
      </c>
      <c r="I191">
        <v>1.3799999999999999E-4</v>
      </c>
      <c r="J191" t="s">
        <v>396</v>
      </c>
      <c r="L191" t="s">
        <v>397</v>
      </c>
    </row>
    <row r="192" spans="1:12" hidden="1">
      <c r="A192">
        <v>191</v>
      </c>
      <c r="B192">
        <v>88.027206000000007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1.46E-4</v>
      </c>
      <c r="J192" t="s">
        <v>398</v>
      </c>
      <c r="L192" t="s">
        <v>399</v>
      </c>
    </row>
    <row r="193" spans="1:12" hidden="1">
      <c r="A193">
        <v>192</v>
      </c>
      <c r="B193">
        <v>88.027315999999999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1.1E-4</v>
      </c>
      <c r="J193" t="s">
        <v>400</v>
      </c>
      <c r="L193" t="s">
        <v>401</v>
      </c>
    </row>
    <row r="194" spans="1:12" hidden="1">
      <c r="A194">
        <v>193</v>
      </c>
      <c r="B194">
        <v>88.035573999999997</v>
      </c>
      <c r="C194" t="s">
        <v>12</v>
      </c>
      <c r="D194" t="s">
        <v>11</v>
      </c>
      <c r="E194" t="s">
        <v>13</v>
      </c>
      <c r="F194">
        <v>66</v>
      </c>
      <c r="G194">
        <v>8.3680000000000004E-3</v>
      </c>
      <c r="H194" t="str">
        <f t="shared" si="2"/>
        <v/>
      </c>
      <c r="I194">
        <v>8.2579999999999997E-3</v>
      </c>
      <c r="J194" t="s">
        <v>402</v>
      </c>
      <c r="L194" t="s">
        <v>403</v>
      </c>
    </row>
    <row r="195" spans="1:12" hidden="1">
      <c r="A195">
        <v>194</v>
      </c>
      <c r="B195">
        <v>88.035798</v>
      </c>
      <c r="C195" t="s">
        <v>12</v>
      </c>
      <c r="D195" t="s">
        <v>11</v>
      </c>
      <c r="E195" t="s">
        <v>13</v>
      </c>
      <c r="F195">
        <v>66</v>
      </c>
      <c r="G195">
        <v>8.482E-3</v>
      </c>
      <c r="H195" t="str">
        <f t="shared" ref="H195:H258" si="3">IF(OR(F194=209),"●",IF(F195=209,"◆",""))</f>
        <v/>
      </c>
      <c r="I195">
        <v>2.24E-4</v>
      </c>
      <c r="J195" t="s">
        <v>404</v>
      </c>
      <c r="L195" t="s">
        <v>405</v>
      </c>
    </row>
    <row r="196" spans="1:12" hidden="1">
      <c r="A196">
        <v>195</v>
      </c>
      <c r="B196">
        <v>88.035848999999999</v>
      </c>
      <c r="C196" t="s">
        <v>11</v>
      </c>
      <c r="D196" t="s">
        <v>12</v>
      </c>
      <c r="E196" t="s">
        <v>13</v>
      </c>
      <c r="F196">
        <v>66</v>
      </c>
      <c r="G196">
        <v>5.1E-5</v>
      </c>
      <c r="H196" t="str">
        <f t="shared" si="3"/>
        <v/>
      </c>
      <c r="I196">
        <v>5.1E-5</v>
      </c>
      <c r="J196" t="s">
        <v>406</v>
      </c>
      <c r="L196" t="s">
        <v>407</v>
      </c>
    </row>
    <row r="197" spans="1:12" hidden="1">
      <c r="A197">
        <v>196</v>
      </c>
      <c r="B197">
        <v>88.068640000000002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3.2791000000000001E-2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89.070139999999995</v>
      </c>
      <c r="C198" t="s">
        <v>11</v>
      </c>
      <c r="D198" t="s">
        <v>30</v>
      </c>
      <c r="E198" t="s">
        <v>31</v>
      </c>
      <c r="F198">
        <v>209</v>
      </c>
      <c r="H198" t="str">
        <f t="shared" si="3"/>
        <v>●</v>
      </c>
      <c r="I198">
        <v>1.0015000000000001</v>
      </c>
      <c r="J198" t="s">
        <v>410</v>
      </c>
      <c r="K198" t="s">
        <v>33</v>
      </c>
      <c r="L198" t="s">
        <v>409</v>
      </c>
    </row>
    <row r="199" spans="1:12">
      <c r="A199">
        <v>198</v>
      </c>
      <c r="B199">
        <v>89.079516999999996</v>
      </c>
      <c r="C199" t="s">
        <v>35</v>
      </c>
      <c r="D199" t="s">
        <v>11</v>
      </c>
      <c r="E199" t="s">
        <v>13</v>
      </c>
      <c r="F199">
        <v>74</v>
      </c>
      <c r="H199" t="str">
        <f t="shared" si="3"/>
        <v>●</v>
      </c>
      <c r="I199">
        <v>9.3769999999999999E-3</v>
      </c>
      <c r="J199" t="s">
        <v>411</v>
      </c>
      <c r="L199" t="s">
        <v>412</v>
      </c>
    </row>
    <row r="200" spans="1:12" hidden="1">
      <c r="A200">
        <v>199</v>
      </c>
      <c r="B200">
        <v>89.079655000000002</v>
      </c>
      <c r="C200" t="s">
        <v>11</v>
      </c>
      <c r="D200" t="s">
        <v>35</v>
      </c>
      <c r="E200" t="s">
        <v>13</v>
      </c>
      <c r="F200">
        <v>74</v>
      </c>
      <c r="G200">
        <v>1.3799999999999999E-4</v>
      </c>
      <c r="H200" t="str">
        <f t="shared" si="3"/>
        <v/>
      </c>
      <c r="I200">
        <v>1.3799999999999999E-4</v>
      </c>
      <c r="J200" t="s">
        <v>413</v>
      </c>
      <c r="L200" t="s">
        <v>414</v>
      </c>
    </row>
    <row r="201" spans="1:12" hidden="1">
      <c r="A201">
        <v>200</v>
      </c>
      <c r="B201">
        <v>89.087287000000003</v>
      </c>
      <c r="C201" t="s">
        <v>35</v>
      </c>
      <c r="D201" t="s">
        <v>11</v>
      </c>
      <c r="E201" t="s">
        <v>13</v>
      </c>
      <c r="F201">
        <v>66</v>
      </c>
      <c r="G201">
        <v>7.6319999999999999E-3</v>
      </c>
      <c r="H201" t="str">
        <f t="shared" si="3"/>
        <v/>
      </c>
      <c r="I201">
        <v>7.6319999999999999E-3</v>
      </c>
      <c r="J201" t="s">
        <v>415</v>
      </c>
      <c r="L201" t="s">
        <v>416</v>
      </c>
    </row>
    <row r="202" spans="1:12" hidden="1">
      <c r="A202">
        <v>201</v>
      </c>
      <c r="B202">
        <v>89.087808999999993</v>
      </c>
      <c r="C202" t="s">
        <v>35</v>
      </c>
      <c r="D202" t="s">
        <v>11</v>
      </c>
      <c r="E202" t="s">
        <v>13</v>
      </c>
      <c r="F202">
        <v>93</v>
      </c>
      <c r="H202" t="str">
        <f t="shared" si="3"/>
        <v/>
      </c>
      <c r="I202">
        <v>5.22E-4</v>
      </c>
      <c r="J202" t="s">
        <v>417</v>
      </c>
      <c r="L202" t="s">
        <v>418</v>
      </c>
    </row>
    <row r="203" spans="1:12" hidden="1">
      <c r="A203">
        <v>202</v>
      </c>
      <c r="B203">
        <v>89.087891999999997</v>
      </c>
      <c r="C203" t="s">
        <v>11</v>
      </c>
      <c r="D203" t="s">
        <v>35</v>
      </c>
      <c r="E203" t="s">
        <v>13</v>
      </c>
      <c r="F203">
        <v>66</v>
      </c>
      <c r="G203">
        <v>8.2999999999999998E-5</v>
      </c>
      <c r="H203" t="str">
        <f t="shared" si="3"/>
        <v/>
      </c>
      <c r="I203">
        <v>8.2999999999999998E-5</v>
      </c>
      <c r="J203" t="s">
        <v>419</v>
      </c>
      <c r="L203" t="s">
        <v>420</v>
      </c>
    </row>
    <row r="204" spans="1:12" hidden="1">
      <c r="A204">
        <v>203</v>
      </c>
      <c r="B204">
        <v>89.087962000000005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6.9999999999999994E-5</v>
      </c>
      <c r="J204" t="s">
        <v>421</v>
      </c>
      <c r="L204" t="s">
        <v>422</v>
      </c>
    </row>
    <row r="205" spans="1:12" hidden="1">
      <c r="A205">
        <v>204</v>
      </c>
      <c r="B205">
        <v>89.088938999999996</v>
      </c>
      <c r="C205" t="s">
        <v>11</v>
      </c>
      <c r="D205" t="s">
        <v>35</v>
      </c>
      <c r="E205" t="s">
        <v>13</v>
      </c>
      <c r="F205">
        <v>66</v>
      </c>
      <c r="G205">
        <v>9.77E-4</v>
      </c>
      <c r="H205" t="str">
        <f t="shared" si="3"/>
        <v/>
      </c>
      <c r="I205">
        <v>9.77E-4</v>
      </c>
      <c r="J205" t="s">
        <v>423</v>
      </c>
      <c r="L205" t="s">
        <v>424</v>
      </c>
    </row>
    <row r="206" spans="1:12" hidden="1">
      <c r="A206">
        <v>205</v>
      </c>
      <c r="B206">
        <v>89.096852999999996</v>
      </c>
      <c r="C206" t="s">
        <v>35</v>
      </c>
      <c r="D206" t="s">
        <v>11</v>
      </c>
      <c r="E206" t="s">
        <v>13</v>
      </c>
      <c r="F206">
        <v>66</v>
      </c>
      <c r="G206">
        <v>7.9139999999999992E-3</v>
      </c>
      <c r="H206" t="str">
        <f t="shared" si="3"/>
        <v/>
      </c>
      <c r="I206">
        <v>7.9139999999999992E-3</v>
      </c>
      <c r="J206" t="s">
        <v>425</v>
      </c>
      <c r="L206" t="s">
        <v>426</v>
      </c>
    </row>
    <row r="207" spans="1:12" hidden="1">
      <c r="A207">
        <v>206</v>
      </c>
      <c r="B207">
        <v>94.579481000000001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5.4826280000000001</v>
      </c>
      <c r="J207" t="s">
        <v>427</v>
      </c>
      <c r="L207" t="s">
        <v>428</v>
      </c>
    </row>
    <row r="208" spans="1:12" hidden="1">
      <c r="A208">
        <v>207</v>
      </c>
      <c r="B208">
        <v>94.586225999999996</v>
      </c>
      <c r="C208" t="s">
        <v>12</v>
      </c>
      <c r="D208" t="s">
        <v>11</v>
      </c>
      <c r="E208" t="s">
        <v>13</v>
      </c>
      <c r="F208">
        <v>74</v>
      </c>
      <c r="G208">
        <v>6.7450000000000001E-3</v>
      </c>
      <c r="H208" t="str">
        <f t="shared" si="3"/>
        <v/>
      </c>
      <c r="I208">
        <v>6.7450000000000001E-3</v>
      </c>
      <c r="J208" t="s">
        <v>429</v>
      </c>
      <c r="L208" t="s">
        <v>430</v>
      </c>
    </row>
    <row r="209" spans="1:12" hidden="1">
      <c r="A209">
        <v>208</v>
      </c>
      <c r="B209">
        <v>94.586372999999995</v>
      </c>
      <c r="C209" t="s">
        <v>11</v>
      </c>
      <c r="D209" t="s">
        <v>12</v>
      </c>
      <c r="E209" t="s">
        <v>13</v>
      </c>
      <c r="F209">
        <v>66</v>
      </c>
      <c r="G209">
        <v>1.47E-4</v>
      </c>
      <c r="H209" t="str">
        <f t="shared" si="3"/>
        <v/>
      </c>
      <c r="I209">
        <v>1.47E-4</v>
      </c>
      <c r="J209" t="s">
        <v>431</v>
      </c>
      <c r="L209" t="s">
        <v>432</v>
      </c>
    </row>
    <row r="210" spans="1:12" hidden="1">
      <c r="A210">
        <v>209</v>
      </c>
      <c r="B210">
        <v>94.586539999999999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1.6699999999999999E-4</v>
      </c>
      <c r="J210" t="s">
        <v>433</v>
      </c>
      <c r="L210" t="s">
        <v>434</v>
      </c>
    </row>
    <row r="211" spans="1:12" hidden="1">
      <c r="A211">
        <v>210</v>
      </c>
      <c r="B211">
        <v>94.586635999999999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9.6000000000000002E-5</v>
      </c>
      <c r="J211" t="s">
        <v>435</v>
      </c>
      <c r="L211" t="s">
        <v>436</v>
      </c>
    </row>
    <row r="212" spans="1:12" hidden="1">
      <c r="A212">
        <v>211</v>
      </c>
      <c r="B212">
        <v>94.595240000000004</v>
      </c>
      <c r="C212" t="s">
        <v>12</v>
      </c>
      <c r="D212" t="s">
        <v>11</v>
      </c>
      <c r="E212" t="s">
        <v>13</v>
      </c>
      <c r="F212">
        <v>66</v>
      </c>
      <c r="G212">
        <v>8.6999999999999994E-3</v>
      </c>
      <c r="H212" t="str">
        <f t="shared" si="3"/>
        <v/>
      </c>
      <c r="I212">
        <v>8.6040000000000005E-3</v>
      </c>
      <c r="J212" t="s">
        <v>437</v>
      </c>
      <c r="L212" t="s">
        <v>438</v>
      </c>
    </row>
    <row r="213" spans="1:12" hidden="1">
      <c r="A213">
        <v>212</v>
      </c>
      <c r="B213">
        <v>94.597688000000005</v>
      </c>
      <c r="C213" t="s">
        <v>12</v>
      </c>
      <c r="D213" t="s">
        <v>11</v>
      </c>
      <c r="E213" t="s">
        <v>13</v>
      </c>
      <c r="F213">
        <v>66</v>
      </c>
      <c r="G213">
        <v>1.1051999999999999E-2</v>
      </c>
      <c r="H213" t="str">
        <f t="shared" si="3"/>
        <v/>
      </c>
      <c r="I213">
        <v>2.4480000000000001E-3</v>
      </c>
      <c r="J213" t="s">
        <v>439</v>
      </c>
      <c r="L213" t="s">
        <v>440</v>
      </c>
    </row>
    <row r="214" spans="1:12" hidden="1">
      <c r="A214">
        <v>213</v>
      </c>
      <c r="B214">
        <v>94.597751000000002</v>
      </c>
      <c r="C214" t="s">
        <v>11</v>
      </c>
      <c r="D214" t="s">
        <v>12</v>
      </c>
      <c r="E214" t="s">
        <v>13</v>
      </c>
      <c r="F214">
        <v>66</v>
      </c>
      <c r="G214">
        <v>6.3E-5</v>
      </c>
      <c r="H214" t="str">
        <f t="shared" si="3"/>
        <v/>
      </c>
      <c r="I214">
        <v>6.3E-5</v>
      </c>
      <c r="J214" t="s">
        <v>441</v>
      </c>
      <c r="L214" t="s">
        <v>442</v>
      </c>
    </row>
    <row r="215" spans="1:12" hidden="1">
      <c r="A215">
        <v>214</v>
      </c>
      <c r="B215">
        <v>94.627200999999999</v>
      </c>
      <c r="C215" t="s">
        <v>11</v>
      </c>
      <c r="D215" t="s">
        <v>30</v>
      </c>
      <c r="E215" t="s">
        <v>31</v>
      </c>
      <c r="F215">
        <v>209</v>
      </c>
      <c r="H215" t="str">
        <f t="shared" si="3"/>
        <v>◆</v>
      </c>
      <c r="I215">
        <v>2.945E-2</v>
      </c>
      <c r="J215" t="s">
        <v>443</v>
      </c>
      <c r="K215" t="s">
        <v>33</v>
      </c>
      <c r="L215" t="s">
        <v>444</v>
      </c>
    </row>
    <row r="216" spans="1:12">
      <c r="A216">
        <v>215</v>
      </c>
      <c r="B216">
        <v>94.635942</v>
      </c>
      <c r="C216" t="s">
        <v>35</v>
      </c>
      <c r="D216" t="s">
        <v>11</v>
      </c>
      <c r="E216" t="s">
        <v>13</v>
      </c>
      <c r="F216">
        <v>74</v>
      </c>
      <c r="H216" t="str">
        <f t="shared" si="3"/>
        <v>●</v>
      </c>
      <c r="I216">
        <v>8.7410000000000005E-3</v>
      </c>
      <c r="J216" t="s">
        <v>445</v>
      </c>
      <c r="L216" t="s">
        <v>446</v>
      </c>
    </row>
    <row r="217" spans="1:12" hidden="1">
      <c r="A217">
        <v>216</v>
      </c>
      <c r="B217">
        <v>94.636146999999994</v>
      </c>
      <c r="C217" t="s">
        <v>11</v>
      </c>
      <c r="D217" t="s">
        <v>35</v>
      </c>
      <c r="E217" t="s">
        <v>13</v>
      </c>
      <c r="F217">
        <v>74</v>
      </c>
      <c r="G217">
        <v>2.05E-4</v>
      </c>
      <c r="H217" t="str">
        <f t="shared" si="3"/>
        <v/>
      </c>
      <c r="I217">
        <v>2.05E-4</v>
      </c>
      <c r="J217" t="s">
        <v>447</v>
      </c>
      <c r="L217" t="s">
        <v>448</v>
      </c>
    </row>
    <row r="218" spans="1:12" hidden="1">
      <c r="A218">
        <v>217</v>
      </c>
      <c r="B218">
        <v>94.643198999999996</v>
      </c>
      <c r="C218" t="s">
        <v>35</v>
      </c>
      <c r="D218" t="s">
        <v>11</v>
      </c>
      <c r="E218" t="s">
        <v>13</v>
      </c>
      <c r="F218">
        <v>66</v>
      </c>
      <c r="G218">
        <v>7.0520000000000001E-3</v>
      </c>
      <c r="H218" t="str">
        <f t="shared" si="3"/>
        <v/>
      </c>
      <c r="I218">
        <v>7.0520000000000001E-3</v>
      </c>
      <c r="J218" t="s">
        <v>449</v>
      </c>
      <c r="L218" t="s">
        <v>450</v>
      </c>
    </row>
    <row r="219" spans="1:12" hidden="1">
      <c r="A219">
        <v>218</v>
      </c>
      <c r="B219">
        <v>94.643985999999998</v>
      </c>
      <c r="C219" t="s">
        <v>35</v>
      </c>
      <c r="D219" t="s">
        <v>11</v>
      </c>
      <c r="E219" t="s">
        <v>13</v>
      </c>
      <c r="F219">
        <v>93</v>
      </c>
      <c r="H219" t="str">
        <f t="shared" si="3"/>
        <v/>
      </c>
      <c r="I219">
        <v>7.8700000000000005E-4</v>
      </c>
      <c r="J219" t="s">
        <v>451</v>
      </c>
      <c r="L219" t="s">
        <v>452</v>
      </c>
    </row>
    <row r="220" spans="1:12" hidden="1">
      <c r="A220">
        <v>219</v>
      </c>
      <c r="B220">
        <v>94.644160999999997</v>
      </c>
      <c r="C220" t="s">
        <v>11</v>
      </c>
      <c r="D220" t="s">
        <v>35</v>
      </c>
      <c r="E220" t="s">
        <v>13</v>
      </c>
      <c r="F220">
        <v>66</v>
      </c>
      <c r="G220">
        <v>1.75E-4</v>
      </c>
      <c r="H220" t="str">
        <f t="shared" si="3"/>
        <v/>
      </c>
      <c r="I220">
        <v>1.75E-4</v>
      </c>
      <c r="J220" t="s">
        <v>453</v>
      </c>
      <c r="L220" t="s">
        <v>454</v>
      </c>
    </row>
    <row r="221" spans="1:12" hidden="1">
      <c r="A221">
        <v>220</v>
      </c>
      <c r="B221">
        <v>94.644249000000002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8.7999999999999998E-5</v>
      </c>
      <c r="J221" t="s">
        <v>455</v>
      </c>
      <c r="L221" t="s">
        <v>456</v>
      </c>
    </row>
    <row r="222" spans="1:12" hidden="1">
      <c r="A222">
        <v>221</v>
      </c>
      <c r="B222">
        <v>94.645668999999998</v>
      </c>
      <c r="C222" t="s">
        <v>11</v>
      </c>
      <c r="D222" t="s">
        <v>35</v>
      </c>
      <c r="E222" t="s">
        <v>13</v>
      </c>
      <c r="F222">
        <v>66</v>
      </c>
      <c r="G222">
        <v>1.42E-3</v>
      </c>
      <c r="H222" t="str">
        <f t="shared" si="3"/>
        <v/>
      </c>
      <c r="I222">
        <v>1.42E-3</v>
      </c>
      <c r="J222" t="s">
        <v>457</v>
      </c>
      <c r="L222" t="s">
        <v>458</v>
      </c>
    </row>
    <row r="223" spans="1:12" hidden="1">
      <c r="A223">
        <v>222</v>
      </c>
      <c r="B223">
        <v>94.650559999999999</v>
      </c>
      <c r="C223" t="s">
        <v>35</v>
      </c>
      <c r="D223" t="s">
        <v>11</v>
      </c>
      <c r="E223" t="s">
        <v>13</v>
      </c>
      <c r="F223">
        <v>66</v>
      </c>
      <c r="G223">
        <v>4.8910000000000004E-3</v>
      </c>
      <c r="H223" t="str">
        <f t="shared" si="3"/>
        <v/>
      </c>
      <c r="I223">
        <v>4.8910000000000004E-3</v>
      </c>
      <c r="J223" t="s">
        <v>459</v>
      </c>
      <c r="L223" t="s">
        <v>460</v>
      </c>
    </row>
    <row r="224" spans="1:12" hidden="1">
      <c r="A224">
        <v>223</v>
      </c>
      <c r="B224">
        <v>100.136866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5.4863059999999999</v>
      </c>
      <c r="J224" t="s">
        <v>461</v>
      </c>
      <c r="L224" t="s">
        <v>462</v>
      </c>
    </row>
    <row r="225" spans="1:12" hidden="1">
      <c r="A225">
        <v>224</v>
      </c>
      <c r="B225">
        <v>100.143744</v>
      </c>
      <c r="C225" t="s">
        <v>12</v>
      </c>
      <c r="D225" t="s">
        <v>11</v>
      </c>
      <c r="E225" t="s">
        <v>13</v>
      </c>
      <c r="F225">
        <v>74</v>
      </c>
      <c r="G225">
        <v>6.8780000000000004E-3</v>
      </c>
      <c r="H225" t="str">
        <f t="shared" si="3"/>
        <v/>
      </c>
      <c r="I225">
        <v>6.8780000000000004E-3</v>
      </c>
      <c r="J225" t="s">
        <v>463</v>
      </c>
      <c r="L225" t="s">
        <v>464</v>
      </c>
    </row>
    <row r="226" spans="1:12" hidden="1">
      <c r="A226">
        <v>225</v>
      </c>
      <c r="B226">
        <v>100.143861</v>
      </c>
      <c r="C226" t="s">
        <v>11</v>
      </c>
      <c r="D226" t="s">
        <v>12</v>
      </c>
      <c r="E226" t="s">
        <v>13</v>
      </c>
      <c r="F226">
        <v>66</v>
      </c>
      <c r="G226">
        <v>1.17E-4</v>
      </c>
      <c r="H226" t="str">
        <f t="shared" si="3"/>
        <v/>
      </c>
      <c r="I226">
        <v>1.17E-4</v>
      </c>
      <c r="J226" t="s">
        <v>465</v>
      </c>
      <c r="L226" t="s">
        <v>466</v>
      </c>
    </row>
    <row r="227" spans="1:12" hidden="1">
      <c r="A227">
        <v>226</v>
      </c>
      <c r="B227">
        <v>100.144001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1.3999999999999999E-4</v>
      </c>
      <c r="J227" t="s">
        <v>467</v>
      </c>
      <c r="L227" t="s">
        <v>468</v>
      </c>
    </row>
    <row r="228" spans="1:12" hidden="1">
      <c r="A228">
        <v>227</v>
      </c>
      <c r="B228">
        <v>100.144111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1.1E-4</v>
      </c>
      <c r="J228" t="s">
        <v>469</v>
      </c>
      <c r="L228" t="s">
        <v>470</v>
      </c>
    </row>
    <row r="229" spans="1:12" hidden="1">
      <c r="A229">
        <v>228</v>
      </c>
      <c r="B229">
        <v>100.151578</v>
      </c>
      <c r="C229" t="s">
        <v>12</v>
      </c>
      <c r="D229" t="s">
        <v>11</v>
      </c>
      <c r="E229" t="s">
        <v>13</v>
      </c>
      <c r="F229">
        <v>66</v>
      </c>
      <c r="G229">
        <v>7.5770000000000004E-3</v>
      </c>
      <c r="H229" t="str">
        <f t="shared" si="3"/>
        <v/>
      </c>
      <c r="I229">
        <v>7.4669999999999997E-3</v>
      </c>
      <c r="J229" t="s">
        <v>471</v>
      </c>
      <c r="L229" t="s">
        <v>472</v>
      </c>
    </row>
    <row r="230" spans="1:12" hidden="1">
      <c r="A230">
        <v>229</v>
      </c>
      <c r="B230">
        <v>100.151791</v>
      </c>
      <c r="C230" t="s">
        <v>12</v>
      </c>
      <c r="D230" t="s">
        <v>11</v>
      </c>
      <c r="E230" t="s">
        <v>13</v>
      </c>
      <c r="F230">
        <v>66</v>
      </c>
      <c r="G230">
        <v>7.6800000000000002E-3</v>
      </c>
      <c r="H230" t="str">
        <f t="shared" si="3"/>
        <v/>
      </c>
      <c r="I230">
        <v>2.13E-4</v>
      </c>
      <c r="J230" t="s">
        <v>473</v>
      </c>
      <c r="L230" t="s">
        <v>474</v>
      </c>
    </row>
    <row r="231" spans="1:12" hidden="1">
      <c r="A231">
        <v>230</v>
      </c>
      <c r="B231">
        <v>100.151842</v>
      </c>
      <c r="C231" t="s">
        <v>11</v>
      </c>
      <c r="D231" t="s">
        <v>12</v>
      </c>
      <c r="E231" t="s">
        <v>13</v>
      </c>
      <c r="F231">
        <v>66</v>
      </c>
      <c r="G231">
        <v>5.1E-5</v>
      </c>
      <c r="H231" t="str">
        <f t="shared" si="3"/>
        <v/>
      </c>
      <c r="I231">
        <v>5.1E-5</v>
      </c>
      <c r="J231" t="s">
        <v>475</v>
      </c>
      <c r="L231" t="s">
        <v>476</v>
      </c>
    </row>
    <row r="232" spans="1:12" hidden="1">
      <c r="A232">
        <v>231</v>
      </c>
      <c r="B232">
        <v>100.185216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3.3374000000000001E-2</v>
      </c>
      <c r="J232" t="s">
        <v>477</v>
      </c>
      <c r="K232" t="s">
        <v>33</v>
      </c>
      <c r="L232" t="s">
        <v>478</v>
      </c>
    </row>
    <row r="233" spans="1:12">
      <c r="A233">
        <v>232</v>
      </c>
      <c r="B233">
        <v>100.199488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1.4272E-2</v>
      </c>
      <c r="J233" t="s">
        <v>479</v>
      </c>
      <c r="L233" t="s">
        <v>480</v>
      </c>
    </row>
    <row r="234" spans="1:12" hidden="1">
      <c r="A234">
        <v>233</v>
      </c>
      <c r="B234">
        <v>100.199724</v>
      </c>
      <c r="C234" t="s">
        <v>11</v>
      </c>
      <c r="D234" t="s">
        <v>35</v>
      </c>
      <c r="E234" t="s">
        <v>13</v>
      </c>
      <c r="F234">
        <v>74</v>
      </c>
      <c r="G234">
        <v>2.3599999999999999E-4</v>
      </c>
      <c r="H234" t="str">
        <f t="shared" si="3"/>
        <v/>
      </c>
      <c r="I234">
        <v>2.3599999999999999E-4</v>
      </c>
      <c r="J234" t="s">
        <v>481</v>
      </c>
      <c r="L234" t="s">
        <v>482</v>
      </c>
    </row>
    <row r="235" spans="1:12" hidden="1">
      <c r="A235">
        <v>234</v>
      </c>
      <c r="B235">
        <v>100.206333</v>
      </c>
      <c r="C235" t="s">
        <v>35</v>
      </c>
      <c r="D235" t="s">
        <v>11</v>
      </c>
      <c r="E235" t="s">
        <v>13</v>
      </c>
      <c r="F235">
        <v>66</v>
      </c>
      <c r="G235">
        <v>6.6090000000000003E-3</v>
      </c>
      <c r="H235" t="str">
        <f t="shared" si="3"/>
        <v/>
      </c>
      <c r="I235">
        <v>6.6090000000000003E-3</v>
      </c>
      <c r="J235" t="s">
        <v>483</v>
      </c>
      <c r="L235" t="s">
        <v>484</v>
      </c>
    </row>
    <row r="236" spans="1:12" hidden="1">
      <c r="A236">
        <v>235</v>
      </c>
      <c r="B236">
        <v>100.20689</v>
      </c>
      <c r="C236" t="s">
        <v>35</v>
      </c>
      <c r="D236" t="s">
        <v>11</v>
      </c>
      <c r="E236" t="s">
        <v>13</v>
      </c>
      <c r="F236">
        <v>93</v>
      </c>
      <c r="H236" t="str">
        <f t="shared" si="3"/>
        <v/>
      </c>
      <c r="I236">
        <v>5.5699999999999999E-4</v>
      </c>
      <c r="J236" t="s">
        <v>485</v>
      </c>
      <c r="L236" t="s">
        <v>486</v>
      </c>
    </row>
    <row r="237" spans="1:12" hidden="1">
      <c r="A237">
        <v>236</v>
      </c>
      <c r="B237">
        <v>100.206998</v>
      </c>
      <c r="C237" t="s">
        <v>11</v>
      </c>
      <c r="D237" t="s">
        <v>35</v>
      </c>
      <c r="E237" t="s">
        <v>13</v>
      </c>
      <c r="F237">
        <v>66</v>
      </c>
      <c r="G237">
        <v>1.08E-4</v>
      </c>
      <c r="H237" t="str">
        <f t="shared" si="3"/>
        <v/>
      </c>
      <c r="I237">
        <v>1.08E-4</v>
      </c>
      <c r="J237" t="s">
        <v>487</v>
      </c>
      <c r="L237" t="s">
        <v>488</v>
      </c>
    </row>
    <row r="238" spans="1:12" hidden="1">
      <c r="A238">
        <v>237</v>
      </c>
      <c r="B238">
        <v>100.20719099999999</v>
      </c>
      <c r="C238" t="s">
        <v>35</v>
      </c>
      <c r="D238" t="s">
        <v>11</v>
      </c>
      <c r="E238" t="s">
        <v>13</v>
      </c>
      <c r="F238">
        <v>66</v>
      </c>
      <c r="H238" t="str">
        <f t="shared" si="3"/>
        <v/>
      </c>
      <c r="I238">
        <v>1.93E-4</v>
      </c>
      <c r="J238" t="s">
        <v>489</v>
      </c>
      <c r="L238" t="s">
        <v>490</v>
      </c>
    </row>
    <row r="239" spans="1:12" hidden="1">
      <c r="A239">
        <v>238</v>
      </c>
      <c r="B239">
        <v>100.208096</v>
      </c>
      <c r="C239" t="s">
        <v>11</v>
      </c>
      <c r="D239" t="s">
        <v>35</v>
      </c>
      <c r="E239" t="s">
        <v>13</v>
      </c>
      <c r="F239">
        <v>66</v>
      </c>
      <c r="G239">
        <v>9.0499999999999999E-4</v>
      </c>
      <c r="H239" t="str">
        <f t="shared" si="3"/>
        <v/>
      </c>
      <c r="I239">
        <v>9.0499999999999999E-4</v>
      </c>
      <c r="J239" t="s">
        <v>491</v>
      </c>
      <c r="L239" t="s">
        <v>492</v>
      </c>
    </row>
    <row r="240" spans="1:12" hidden="1">
      <c r="A240">
        <v>239</v>
      </c>
      <c r="B240">
        <v>100.214808</v>
      </c>
      <c r="C240" t="s">
        <v>35</v>
      </c>
      <c r="D240" t="s">
        <v>11</v>
      </c>
      <c r="E240" t="s">
        <v>13</v>
      </c>
      <c r="F240">
        <v>66</v>
      </c>
      <c r="G240">
        <v>6.7120000000000001E-3</v>
      </c>
      <c r="H240" t="str">
        <f t="shared" si="3"/>
        <v/>
      </c>
      <c r="I240">
        <v>6.7120000000000001E-3</v>
      </c>
      <c r="J240" t="s">
        <v>493</v>
      </c>
      <c r="L240" t="s">
        <v>494</v>
      </c>
    </row>
    <row r="241" spans="1:12" hidden="1">
      <c r="A241">
        <v>240</v>
      </c>
      <c r="B241">
        <v>105.71243699999999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5.4976289999999999</v>
      </c>
      <c r="J241" t="s">
        <v>495</v>
      </c>
      <c r="L241" t="s">
        <v>496</v>
      </c>
    </row>
    <row r="242" spans="1:12" hidden="1">
      <c r="A242">
        <v>241</v>
      </c>
      <c r="B242">
        <v>105.719669</v>
      </c>
      <c r="C242" t="s">
        <v>12</v>
      </c>
      <c r="D242" t="s">
        <v>11</v>
      </c>
      <c r="E242" t="s">
        <v>13</v>
      </c>
      <c r="F242">
        <v>74</v>
      </c>
      <c r="G242">
        <v>7.2319999999999997E-3</v>
      </c>
      <c r="H242" t="str">
        <f t="shared" si="3"/>
        <v/>
      </c>
      <c r="I242">
        <v>7.2319999999999997E-3</v>
      </c>
      <c r="J242" t="s">
        <v>497</v>
      </c>
      <c r="L242" t="s">
        <v>498</v>
      </c>
    </row>
    <row r="243" spans="1:12" hidden="1">
      <c r="A243">
        <v>242</v>
      </c>
      <c r="B243">
        <v>105.71983400000001</v>
      </c>
      <c r="C243" t="s">
        <v>11</v>
      </c>
      <c r="D243" t="s">
        <v>12</v>
      </c>
      <c r="E243" t="s">
        <v>13</v>
      </c>
      <c r="F243">
        <v>66</v>
      </c>
      <c r="G243">
        <v>1.65E-4</v>
      </c>
      <c r="H243" t="str">
        <f t="shared" si="3"/>
        <v/>
      </c>
      <c r="I243">
        <v>1.65E-4</v>
      </c>
      <c r="J243" t="s">
        <v>499</v>
      </c>
      <c r="L243" t="s">
        <v>500</v>
      </c>
    </row>
    <row r="244" spans="1:12" hidden="1">
      <c r="A244">
        <v>243</v>
      </c>
      <c r="B244">
        <v>105.720027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1.93E-4</v>
      </c>
      <c r="J244" t="s">
        <v>501</v>
      </c>
      <c r="L244" t="s">
        <v>502</v>
      </c>
    </row>
    <row r="245" spans="1:12" hidden="1">
      <c r="A245">
        <v>244</v>
      </c>
      <c r="B245">
        <v>105.72013800000001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1.11E-4</v>
      </c>
      <c r="J245" t="s">
        <v>503</v>
      </c>
      <c r="L245" t="s">
        <v>504</v>
      </c>
    </row>
    <row r="246" spans="1:12" hidden="1">
      <c r="A246">
        <v>245</v>
      </c>
      <c r="B246">
        <v>105.731182</v>
      </c>
      <c r="C246" t="s">
        <v>12</v>
      </c>
      <c r="D246" t="s">
        <v>11</v>
      </c>
      <c r="E246" t="s">
        <v>13</v>
      </c>
      <c r="F246">
        <v>66</v>
      </c>
      <c r="G246">
        <v>1.1155E-2</v>
      </c>
      <c r="H246" t="str">
        <f t="shared" si="3"/>
        <v/>
      </c>
      <c r="I246">
        <v>1.1044E-2</v>
      </c>
      <c r="J246" t="s">
        <v>505</v>
      </c>
      <c r="L246" t="s">
        <v>506</v>
      </c>
    </row>
    <row r="247" spans="1:12" hidden="1">
      <c r="A247">
        <v>246</v>
      </c>
      <c r="B247">
        <v>105.733253</v>
      </c>
      <c r="C247" t="s">
        <v>12</v>
      </c>
      <c r="D247" t="s">
        <v>11</v>
      </c>
      <c r="E247" t="s">
        <v>13</v>
      </c>
      <c r="F247">
        <v>66</v>
      </c>
      <c r="G247">
        <v>1.3115E-2</v>
      </c>
      <c r="H247" t="str">
        <f t="shared" si="3"/>
        <v/>
      </c>
      <c r="I247">
        <v>2.0709999999999999E-3</v>
      </c>
      <c r="J247" t="s">
        <v>507</v>
      </c>
      <c r="L247" t="s">
        <v>508</v>
      </c>
    </row>
    <row r="248" spans="1:12" hidden="1">
      <c r="A248">
        <v>247</v>
      </c>
      <c r="B248">
        <v>105.733327</v>
      </c>
      <c r="C248" t="s">
        <v>11</v>
      </c>
      <c r="D248" t="s">
        <v>12</v>
      </c>
      <c r="E248" t="s">
        <v>13</v>
      </c>
      <c r="F248">
        <v>66</v>
      </c>
      <c r="G248">
        <v>7.3999999999999996E-5</v>
      </c>
      <c r="H248" t="str">
        <f t="shared" si="3"/>
        <v/>
      </c>
      <c r="I248">
        <v>7.3999999999999996E-5</v>
      </c>
      <c r="J248" t="s">
        <v>509</v>
      </c>
      <c r="L248" t="s">
        <v>510</v>
      </c>
    </row>
    <row r="249" spans="1:12" hidden="1">
      <c r="A249">
        <v>248</v>
      </c>
      <c r="B249">
        <v>105.767067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3.3739999999999999E-2</v>
      </c>
      <c r="J249" t="s">
        <v>511</v>
      </c>
      <c r="K249" t="s">
        <v>33</v>
      </c>
      <c r="L249" t="s">
        <v>512</v>
      </c>
    </row>
    <row r="250" spans="1:12">
      <c r="A250">
        <v>249</v>
      </c>
      <c r="B250">
        <v>105.778215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1.1148E-2</v>
      </c>
      <c r="J250" t="s">
        <v>513</v>
      </c>
      <c r="L250" t="s">
        <v>514</v>
      </c>
    </row>
    <row r="251" spans="1:12" hidden="1">
      <c r="A251">
        <v>250</v>
      </c>
      <c r="B251">
        <v>105.77841600000001</v>
      </c>
      <c r="C251" t="s">
        <v>11</v>
      </c>
      <c r="D251" t="s">
        <v>35</v>
      </c>
      <c r="E251" t="s">
        <v>13</v>
      </c>
      <c r="F251">
        <v>74</v>
      </c>
      <c r="G251">
        <v>2.0100000000000001E-4</v>
      </c>
      <c r="H251" t="str">
        <f t="shared" si="3"/>
        <v/>
      </c>
      <c r="I251">
        <v>2.0100000000000001E-4</v>
      </c>
      <c r="J251" t="s">
        <v>515</v>
      </c>
      <c r="L251" t="s">
        <v>516</v>
      </c>
    </row>
    <row r="252" spans="1:12" hidden="1">
      <c r="A252">
        <v>251</v>
      </c>
      <c r="B252">
        <v>105.78543500000001</v>
      </c>
      <c r="C252" t="s">
        <v>35</v>
      </c>
      <c r="D252" t="s">
        <v>11</v>
      </c>
      <c r="E252" t="s">
        <v>13</v>
      </c>
      <c r="F252">
        <v>66</v>
      </c>
      <c r="G252">
        <v>7.0190000000000001E-3</v>
      </c>
      <c r="H252" t="str">
        <f t="shared" si="3"/>
        <v/>
      </c>
      <c r="I252">
        <v>7.0190000000000001E-3</v>
      </c>
      <c r="J252" t="s">
        <v>517</v>
      </c>
      <c r="L252" t="s">
        <v>518</v>
      </c>
    </row>
    <row r="253" spans="1:12" hidden="1">
      <c r="A253">
        <v>252</v>
      </c>
      <c r="B253">
        <v>105.785949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5.1400000000000003E-4</v>
      </c>
      <c r="J253" t="s">
        <v>519</v>
      </c>
      <c r="L253" t="s">
        <v>520</v>
      </c>
    </row>
    <row r="254" spans="1:12" hidden="1">
      <c r="A254">
        <v>253</v>
      </c>
      <c r="B254">
        <v>105.786058</v>
      </c>
      <c r="C254" t="s">
        <v>11</v>
      </c>
      <c r="D254" t="s">
        <v>35</v>
      </c>
      <c r="E254" t="s">
        <v>13</v>
      </c>
      <c r="F254">
        <v>66</v>
      </c>
      <c r="G254">
        <v>1.0900000000000001E-4</v>
      </c>
      <c r="H254" t="str">
        <f t="shared" si="3"/>
        <v/>
      </c>
      <c r="I254">
        <v>1.0900000000000001E-4</v>
      </c>
      <c r="J254" t="s">
        <v>521</v>
      </c>
      <c r="L254" t="s">
        <v>522</v>
      </c>
    </row>
    <row r="255" spans="1:12" hidden="1">
      <c r="A255">
        <v>254</v>
      </c>
      <c r="B255">
        <v>105.786119</v>
      </c>
      <c r="C255" t="s">
        <v>35</v>
      </c>
      <c r="D255" t="s">
        <v>11</v>
      </c>
      <c r="E255" t="s">
        <v>13</v>
      </c>
      <c r="F255">
        <v>66</v>
      </c>
      <c r="H255" t="str">
        <f t="shared" si="3"/>
        <v/>
      </c>
      <c r="I255">
        <v>6.0999999999999999E-5</v>
      </c>
      <c r="J255" t="s">
        <v>523</v>
      </c>
      <c r="L255" t="s">
        <v>524</v>
      </c>
    </row>
    <row r="256" spans="1:12" hidden="1">
      <c r="A256">
        <v>255</v>
      </c>
      <c r="B256">
        <v>105.78711199999999</v>
      </c>
      <c r="C256" t="s">
        <v>11</v>
      </c>
      <c r="D256" t="s">
        <v>35</v>
      </c>
      <c r="E256" t="s">
        <v>13</v>
      </c>
      <c r="F256">
        <v>66</v>
      </c>
      <c r="G256">
        <v>9.9299999999999996E-4</v>
      </c>
      <c r="H256" t="str">
        <f t="shared" si="3"/>
        <v/>
      </c>
      <c r="I256">
        <v>9.9299999999999996E-4</v>
      </c>
      <c r="J256" t="s">
        <v>525</v>
      </c>
      <c r="L256" t="s">
        <v>526</v>
      </c>
    </row>
    <row r="257" spans="1:12" hidden="1">
      <c r="A257">
        <v>256</v>
      </c>
      <c r="B257">
        <v>105.795027</v>
      </c>
      <c r="C257" t="s">
        <v>35</v>
      </c>
      <c r="D257" t="s">
        <v>11</v>
      </c>
      <c r="E257" t="s">
        <v>13</v>
      </c>
      <c r="F257">
        <v>66</v>
      </c>
      <c r="G257">
        <v>7.9150000000000002E-3</v>
      </c>
      <c r="H257" t="str">
        <f t="shared" si="3"/>
        <v/>
      </c>
      <c r="I257">
        <v>7.9150000000000002E-3</v>
      </c>
      <c r="J257" t="s">
        <v>527</v>
      </c>
      <c r="L257" t="s">
        <v>528</v>
      </c>
    </row>
    <row r="258" spans="1:12" hidden="1">
      <c r="A258">
        <v>257</v>
      </c>
      <c r="B258">
        <v>111.27724600000001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5.4822189999999997</v>
      </c>
      <c r="J258" t="s">
        <v>529</v>
      </c>
      <c r="L258" t="s">
        <v>530</v>
      </c>
    </row>
    <row r="259" spans="1:12" hidden="1">
      <c r="A259">
        <v>258</v>
      </c>
      <c r="B259">
        <v>111.283731</v>
      </c>
      <c r="C259" t="s">
        <v>12</v>
      </c>
      <c r="D259" t="s">
        <v>11</v>
      </c>
      <c r="E259" t="s">
        <v>13</v>
      </c>
      <c r="F259">
        <v>74</v>
      </c>
      <c r="G259">
        <v>6.4850000000000003E-3</v>
      </c>
      <c r="H259" t="str">
        <f t="shared" ref="H259:H322" si="4">IF(OR(F258=209),"●",IF(F259=209,"◆",""))</f>
        <v/>
      </c>
      <c r="I259">
        <v>6.4850000000000003E-3</v>
      </c>
      <c r="J259" t="s">
        <v>531</v>
      </c>
      <c r="L259" t="s">
        <v>532</v>
      </c>
    </row>
    <row r="260" spans="1:12" hidden="1">
      <c r="A260">
        <v>259</v>
      </c>
      <c r="B260">
        <v>111.283894</v>
      </c>
      <c r="C260" t="s">
        <v>11</v>
      </c>
      <c r="D260" t="s">
        <v>12</v>
      </c>
      <c r="E260" t="s">
        <v>13</v>
      </c>
      <c r="F260">
        <v>66</v>
      </c>
      <c r="G260">
        <v>1.63E-4</v>
      </c>
      <c r="H260" t="str">
        <f t="shared" si="4"/>
        <v/>
      </c>
      <c r="I260">
        <v>1.63E-4</v>
      </c>
      <c r="J260" t="s">
        <v>533</v>
      </c>
      <c r="L260" t="s">
        <v>534</v>
      </c>
    </row>
    <row r="261" spans="1:12" hidden="1">
      <c r="A261">
        <v>260</v>
      </c>
      <c r="B261">
        <v>111.284066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1.7200000000000001E-4</v>
      </c>
      <c r="J261" t="s">
        <v>535</v>
      </c>
      <c r="L261" t="s">
        <v>536</v>
      </c>
    </row>
    <row r="262" spans="1:12" hidden="1">
      <c r="A262">
        <v>261</v>
      </c>
      <c r="B262">
        <v>111.284167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1.01E-4</v>
      </c>
      <c r="J262" t="s">
        <v>537</v>
      </c>
      <c r="L262" t="s">
        <v>538</v>
      </c>
    </row>
    <row r="263" spans="1:12" hidden="1">
      <c r="A263">
        <v>262</v>
      </c>
      <c r="B263">
        <v>111.29345000000001</v>
      </c>
      <c r="C263" t="s">
        <v>12</v>
      </c>
      <c r="D263" t="s">
        <v>11</v>
      </c>
      <c r="E263" t="s">
        <v>13</v>
      </c>
      <c r="F263">
        <v>66</v>
      </c>
      <c r="G263">
        <v>9.384E-3</v>
      </c>
      <c r="H263" t="str">
        <f t="shared" si="4"/>
        <v/>
      </c>
      <c r="I263">
        <v>9.2829999999999996E-3</v>
      </c>
      <c r="J263" t="s">
        <v>539</v>
      </c>
      <c r="L263" t="s">
        <v>540</v>
      </c>
    </row>
    <row r="264" spans="1:12" hidden="1">
      <c r="A264">
        <v>263</v>
      </c>
      <c r="B264">
        <v>111.29369</v>
      </c>
      <c r="C264" t="s">
        <v>12</v>
      </c>
      <c r="D264" t="s">
        <v>11</v>
      </c>
      <c r="E264" t="s">
        <v>13</v>
      </c>
      <c r="F264">
        <v>66</v>
      </c>
      <c r="G264">
        <v>9.5230000000000002E-3</v>
      </c>
      <c r="H264" t="str">
        <f t="shared" si="4"/>
        <v/>
      </c>
      <c r="I264">
        <v>2.4000000000000001E-4</v>
      </c>
      <c r="J264" t="s">
        <v>541</v>
      </c>
      <c r="L264" t="s">
        <v>542</v>
      </c>
    </row>
    <row r="265" spans="1:12" hidden="1">
      <c r="A265">
        <v>264</v>
      </c>
      <c r="B265">
        <v>111.293775</v>
      </c>
      <c r="C265" t="s">
        <v>11</v>
      </c>
      <c r="D265" t="s">
        <v>12</v>
      </c>
      <c r="E265" t="s">
        <v>13</v>
      </c>
      <c r="F265">
        <v>66</v>
      </c>
      <c r="G265">
        <v>8.5000000000000006E-5</v>
      </c>
      <c r="H265" t="str">
        <f t="shared" si="4"/>
        <v/>
      </c>
      <c r="I265">
        <v>8.5000000000000006E-5</v>
      </c>
      <c r="J265" t="s">
        <v>543</v>
      </c>
      <c r="L265" t="s">
        <v>544</v>
      </c>
    </row>
    <row r="266" spans="1:12" hidden="1">
      <c r="A266">
        <v>265</v>
      </c>
      <c r="B266">
        <v>111.32331600000001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2.9541000000000001E-2</v>
      </c>
      <c r="J266" t="s">
        <v>545</v>
      </c>
      <c r="K266" t="s">
        <v>33</v>
      </c>
      <c r="L266" t="s">
        <v>546</v>
      </c>
    </row>
    <row r="267" spans="1:12">
      <c r="A267">
        <v>266</v>
      </c>
      <c r="B267">
        <v>111.33081900000001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7.5030000000000001E-3</v>
      </c>
      <c r="J267" t="s">
        <v>547</v>
      </c>
      <c r="L267" t="s">
        <v>548</v>
      </c>
    </row>
    <row r="268" spans="1:12" hidden="1">
      <c r="A268">
        <v>267</v>
      </c>
      <c r="B268">
        <v>111.33106600000001</v>
      </c>
      <c r="C268" t="s">
        <v>11</v>
      </c>
      <c r="D268" t="s">
        <v>35</v>
      </c>
      <c r="E268" t="s">
        <v>13</v>
      </c>
      <c r="F268">
        <v>74</v>
      </c>
      <c r="G268">
        <v>2.4699999999999999E-4</v>
      </c>
      <c r="H268" t="str">
        <f t="shared" si="4"/>
        <v/>
      </c>
      <c r="I268">
        <v>2.4699999999999999E-4</v>
      </c>
      <c r="J268" t="s">
        <v>549</v>
      </c>
      <c r="L268" t="s">
        <v>550</v>
      </c>
    </row>
    <row r="269" spans="1:12" hidden="1">
      <c r="A269">
        <v>268</v>
      </c>
      <c r="B269">
        <v>111.33775199999999</v>
      </c>
      <c r="C269" t="s">
        <v>35</v>
      </c>
      <c r="D269" t="s">
        <v>11</v>
      </c>
      <c r="E269" t="s">
        <v>13</v>
      </c>
      <c r="F269">
        <v>66</v>
      </c>
      <c r="G269">
        <v>6.6860000000000001E-3</v>
      </c>
      <c r="H269" t="str">
        <f t="shared" si="4"/>
        <v/>
      </c>
      <c r="I269">
        <v>6.6860000000000001E-3</v>
      </c>
      <c r="J269" t="s">
        <v>551</v>
      </c>
      <c r="L269" t="s">
        <v>552</v>
      </c>
    </row>
    <row r="270" spans="1:12" hidden="1">
      <c r="A270">
        <v>269</v>
      </c>
      <c r="B270">
        <v>111.33838799999999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6.3599999999999996E-4</v>
      </c>
      <c r="J270" t="s">
        <v>553</v>
      </c>
      <c r="L270" t="s">
        <v>554</v>
      </c>
    </row>
    <row r="271" spans="1:12" hidden="1">
      <c r="A271">
        <v>270</v>
      </c>
      <c r="B271">
        <v>111.33855800000001</v>
      </c>
      <c r="C271" t="s">
        <v>11</v>
      </c>
      <c r="D271" t="s">
        <v>35</v>
      </c>
      <c r="E271" t="s">
        <v>13</v>
      </c>
      <c r="F271">
        <v>66</v>
      </c>
      <c r="G271">
        <v>1.7000000000000001E-4</v>
      </c>
      <c r="H271" t="str">
        <f t="shared" si="4"/>
        <v/>
      </c>
      <c r="I271">
        <v>1.7000000000000001E-4</v>
      </c>
      <c r="J271" t="s">
        <v>555</v>
      </c>
      <c r="L271" t="s">
        <v>556</v>
      </c>
    </row>
    <row r="272" spans="1:12" hidden="1">
      <c r="A272">
        <v>271</v>
      </c>
      <c r="B272">
        <v>111.338627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6.8999999999999997E-5</v>
      </c>
      <c r="J272" t="s">
        <v>557</v>
      </c>
      <c r="L272" t="s">
        <v>558</v>
      </c>
    </row>
    <row r="273" spans="1:12" hidden="1">
      <c r="A273">
        <v>272</v>
      </c>
      <c r="B273">
        <v>111.339705</v>
      </c>
      <c r="C273" t="s">
        <v>11</v>
      </c>
      <c r="D273" t="s">
        <v>35</v>
      </c>
      <c r="E273" t="s">
        <v>13</v>
      </c>
      <c r="F273">
        <v>66</v>
      </c>
      <c r="G273">
        <v>1.078E-3</v>
      </c>
      <c r="H273" t="str">
        <f t="shared" si="4"/>
        <v/>
      </c>
      <c r="I273">
        <v>1.078E-3</v>
      </c>
      <c r="J273" t="s">
        <v>559</v>
      </c>
      <c r="L273" t="s">
        <v>560</v>
      </c>
    </row>
    <row r="274" spans="1:12" hidden="1">
      <c r="A274">
        <v>273</v>
      </c>
      <c r="B274">
        <v>111.345308</v>
      </c>
      <c r="C274" t="s">
        <v>35</v>
      </c>
      <c r="D274" t="s">
        <v>11</v>
      </c>
      <c r="E274" t="s">
        <v>13</v>
      </c>
      <c r="F274">
        <v>66</v>
      </c>
      <c r="G274">
        <v>5.6030000000000003E-3</v>
      </c>
      <c r="H274" t="str">
        <f t="shared" si="4"/>
        <v/>
      </c>
      <c r="I274">
        <v>5.6030000000000003E-3</v>
      </c>
      <c r="J274" t="s">
        <v>561</v>
      </c>
      <c r="L274" t="s">
        <v>562</v>
      </c>
    </row>
    <row r="275" spans="1:12" hidden="1">
      <c r="A275">
        <v>274</v>
      </c>
      <c r="B275">
        <v>116.826274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5.4809659999999996</v>
      </c>
      <c r="J275" t="s">
        <v>563</v>
      </c>
      <c r="L275" t="s">
        <v>564</v>
      </c>
    </row>
    <row r="276" spans="1:12" hidden="1">
      <c r="A276">
        <v>275</v>
      </c>
      <c r="B276">
        <v>116.83296900000001</v>
      </c>
      <c r="C276" t="s">
        <v>12</v>
      </c>
      <c r="D276" t="s">
        <v>11</v>
      </c>
      <c r="E276" t="s">
        <v>13</v>
      </c>
      <c r="F276">
        <v>74</v>
      </c>
      <c r="G276">
        <v>6.6950000000000004E-3</v>
      </c>
      <c r="H276" t="str">
        <f t="shared" si="4"/>
        <v/>
      </c>
      <c r="I276">
        <v>6.6950000000000004E-3</v>
      </c>
      <c r="J276" t="s">
        <v>565</v>
      </c>
      <c r="L276" t="s">
        <v>566</v>
      </c>
    </row>
    <row r="277" spans="1:12" hidden="1">
      <c r="A277">
        <v>276</v>
      </c>
      <c r="B277">
        <v>116.83311500000001</v>
      </c>
      <c r="C277" t="s">
        <v>11</v>
      </c>
      <c r="D277" t="s">
        <v>12</v>
      </c>
      <c r="E277" t="s">
        <v>13</v>
      </c>
      <c r="F277">
        <v>66</v>
      </c>
      <c r="G277">
        <v>1.46E-4</v>
      </c>
      <c r="H277" t="str">
        <f t="shared" si="4"/>
        <v/>
      </c>
      <c r="I277">
        <v>1.46E-4</v>
      </c>
      <c r="J277" t="s">
        <v>567</v>
      </c>
      <c r="L277" t="s">
        <v>568</v>
      </c>
    </row>
    <row r="278" spans="1:12" hidden="1">
      <c r="A278">
        <v>277</v>
      </c>
      <c r="B278">
        <v>116.833286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1.7100000000000001E-4</v>
      </c>
      <c r="J278" t="s">
        <v>569</v>
      </c>
      <c r="L278" t="s">
        <v>570</v>
      </c>
    </row>
    <row r="279" spans="1:12" hidden="1">
      <c r="A279">
        <v>278</v>
      </c>
      <c r="B279">
        <v>116.83338500000001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9.8999999999999994E-5</v>
      </c>
      <c r="J279" t="s">
        <v>571</v>
      </c>
      <c r="L279" t="s">
        <v>572</v>
      </c>
    </row>
    <row r="280" spans="1:12" hidden="1">
      <c r="A280">
        <v>279</v>
      </c>
      <c r="B280">
        <v>116.842021</v>
      </c>
      <c r="C280" t="s">
        <v>12</v>
      </c>
      <c r="D280" t="s">
        <v>11</v>
      </c>
      <c r="E280" t="s">
        <v>13</v>
      </c>
      <c r="F280">
        <v>66</v>
      </c>
      <c r="G280">
        <v>8.7349999999999997E-3</v>
      </c>
      <c r="H280" t="str">
        <f t="shared" si="4"/>
        <v/>
      </c>
      <c r="I280">
        <v>8.6359999999999996E-3</v>
      </c>
      <c r="J280" t="s">
        <v>573</v>
      </c>
      <c r="L280" t="s">
        <v>574</v>
      </c>
    </row>
    <row r="281" spans="1:12" hidden="1">
      <c r="A281">
        <v>280</v>
      </c>
      <c r="B281">
        <v>116.842268</v>
      </c>
      <c r="C281" t="s">
        <v>12</v>
      </c>
      <c r="D281" t="s">
        <v>11</v>
      </c>
      <c r="E281" t="s">
        <v>13</v>
      </c>
      <c r="F281">
        <v>66</v>
      </c>
      <c r="G281">
        <v>8.8830000000000003E-3</v>
      </c>
      <c r="H281" t="str">
        <f t="shared" si="4"/>
        <v/>
      </c>
      <c r="I281">
        <v>2.4699999999999999E-4</v>
      </c>
      <c r="J281" t="s">
        <v>575</v>
      </c>
      <c r="L281" t="s">
        <v>576</v>
      </c>
    </row>
    <row r="282" spans="1:12" hidden="1">
      <c r="A282">
        <v>281</v>
      </c>
      <c r="B282">
        <v>116.84233399999999</v>
      </c>
      <c r="C282" t="s">
        <v>11</v>
      </c>
      <c r="D282" t="s">
        <v>12</v>
      </c>
      <c r="E282" t="s">
        <v>13</v>
      </c>
      <c r="F282">
        <v>66</v>
      </c>
      <c r="G282">
        <v>6.6000000000000005E-5</v>
      </c>
      <c r="H282" t="str">
        <f t="shared" si="4"/>
        <v/>
      </c>
      <c r="I282">
        <v>6.6000000000000005E-5</v>
      </c>
      <c r="J282" t="s">
        <v>577</v>
      </c>
      <c r="L282" t="s">
        <v>578</v>
      </c>
    </row>
    <row r="283" spans="1:12" hidden="1">
      <c r="A283">
        <v>282</v>
      </c>
      <c r="B283">
        <v>116.876586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3.4251999999999998E-2</v>
      </c>
      <c r="J283" t="s">
        <v>579</v>
      </c>
      <c r="K283" t="s">
        <v>33</v>
      </c>
      <c r="L283" t="s">
        <v>580</v>
      </c>
    </row>
    <row r="284" spans="1:12">
      <c r="A284">
        <v>283</v>
      </c>
      <c r="B284">
        <v>116.89032899999999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1.3743E-2</v>
      </c>
      <c r="J284" t="s">
        <v>581</v>
      </c>
      <c r="L284" t="s">
        <v>582</v>
      </c>
    </row>
    <row r="285" spans="1:12" hidden="1">
      <c r="A285">
        <v>284</v>
      </c>
      <c r="B285">
        <v>116.89054299999999</v>
      </c>
      <c r="C285" t="s">
        <v>11</v>
      </c>
      <c r="D285" t="s">
        <v>35</v>
      </c>
      <c r="E285" t="s">
        <v>13</v>
      </c>
      <c r="F285">
        <v>74</v>
      </c>
      <c r="G285">
        <v>2.14E-4</v>
      </c>
      <c r="H285" t="str">
        <f t="shared" si="4"/>
        <v/>
      </c>
      <c r="I285">
        <v>2.14E-4</v>
      </c>
      <c r="J285" t="s">
        <v>583</v>
      </c>
      <c r="L285" t="s">
        <v>584</v>
      </c>
    </row>
    <row r="286" spans="1:12" hidden="1">
      <c r="A286">
        <v>285</v>
      </c>
      <c r="B286">
        <v>116.89735899999999</v>
      </c>
      <c r="C286" t="s">
        <v>35</v>
      </c>
      <c r="D286" t="s">
        <v>11</v>
      </c>
      <c r="E286" t="s">
        <v>13</v>
      </c>
      <c r="F286">
        <v>66</v>
      </c>
      <c r="G286">
        <v>6.816E-3</v>
      </c>
      <c r="H286" t="str">
        <f t="shared" si="4"/>
        <v/>
      </c>
      <c r="I286">
        <v>6.816E-3</v>
      </c>
      <c r="J286" t="s">
        <v>585</v>
      </c>
      <c r="L286" t="s">
        <v>586</v>
      </c>
    </row>
    <row r="287" spans="1:12" hidden="1">
      <c r="A287">
        <v>286</v>
      </c>
      <c r="B287">
        <v>116.89778800000001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4.2900000000000002E-4</v>
      </c>
      <c r="J287" t="s">
        <v>587</v>
      </c>
      <c r="L287" t="s">
        <v>588</v>
      </c>
    </row>
    <row r="288" spans="1:12" hidden="1">
      <c r="A288">
        <v>287</v>
      </c>
      <c r="B288">
        <v>116.897869</v>
      </c>
      <c r="C288" t="s">
        <v>11</v>
      </c>
      <c r="D288" t="s">
        <v>35</v>
      </c>
      <c r="E288" t="s">
        <v>13</v>
      </c>
      <c r="F288">
        <v>66</v>
      </c>
      <c r="G288">
        <v>8.1000000000000004E-5</v>
      </c>
      <c r="H288" t="str">
        <f t="shared" si="4"/>
        <v/>
      </c>
      <c r="I288">
        <v>8.1000000000000004E-5</v>
      </c>
      <c r="J288" t="s">
        <v>589</v>
      </c>
      <c r="L288" t="s">
        <v>590</v>
      </c>
    </row>
    <row r="289" spans="1:12" hidden="1">
      <c r="A289">
        <v>288</v>
      </c>
      <c r="B289">
        <v>116.897932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6.3E-5</v>
      </c>
      <c r="J289" t="s">
        <v>591</v>
      </c>
      <c r="L289" t="s">
        <v>592</v>
      </c>
    </row>
    <row r="290" spans="1:12" hidden="1">
      <c r="A290">
        <v>289</v>
      </c>
      <c r="B290">
        <v>116.898732</v>
      </c>
      <c r="C290" t="s">
        <v>11</v>
      </c>
      <c r="D290" t="s">
        <v>35</v>
      </c>
      <c r="E290" t="s">
        <v>13</v>
      </c>
      <c r="F290">
        <v>66</v>
      </c>
      <c r="G290">
        <v>8.0000000000000004E-4</v>
      </c>
      <c r="H290" t="str">
        <f t="shared" si="4"/>
        <v/>
      </c>
      <c r="I290">
        <v>8.0000000000000004E-4</v>
      </c>
      <c r="J290" t="s">
        <v>593</v>
      </c>
      <c r="L290" t="s">
        <v>594</v>
      </c>
    </row>
    <row r="291" spans="1:12" hidden="1">
      <c r="A291">
        <v>290</v>
      </c>
      <c r="B291">
        <v>116.904938</v>
      </c>
      <c r="C291" t="s">
        <v>35</v>
      </c>
      <c r="D291" t="s">
        <v>11</v>
      </c>
      <c r="E291" t="s">
        <v>13</v>
      </c>
      <c r="F291">
        <v>66</v>
      </c>
      <c r="G291">
        <v>6.2059999999999997E-3</v>
      </c>
      <c r="H291" t="str">
        <f t="shared" si="4"/>
        <v/>
      </c>
      <c r="I291">
        <v>6.2059999999999997E-3</v>
      </c>
      <c r="J291" t="s">
        <v>595</v>
      </c>
      <c r="L291" t="s">
        <v>596</v>
      </c>
    </row>
    <row r="292" spans="1:12" hidden="1">
      <c r="A292">
        <v>291</v>
      </c>
      <c r="B292">
        <v>122.391824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5.4868860000000002</v>
      </c>
      <c r="J292" t="s">
        <v>597</v>
      </c>
      <c r="L292" t="s">
        <v>598</v>
      </c>
    </row>
    <row r="293" spans="1:12" hidden="1">
      <c r="A293">
        <v>292</v>
      </c>
      <c r="B293">
        <v>122.398489</v>
      </c>
      <c r="C293" t="s">
        <v>12</v>
      </c>
      <c r="D293" t="s">
        <v>11</v>
      </c>
      <c r="E293" t="s">
        <v>13</v>
      </c>
      <c r="F293">
        <v>74</v>
      </c>
      <c r="G293">
        <v>6.6649999999999999E-3</v>
      </c>
      <c r="H293" t="str">
        <f t="shared" si="4"/>
        <v/>
      </c>
      <c r="I293">
        <v>6.6649999999999999E-3</v>
      </c>
      <c r="J293" t="s">
        <v>599</v>
      </c>
      <c r="L293" t="s">
        <v>600</v>
      </c>
    </row>
    <row r="294" spans="1:12" hidden="1">
      <c r="A294">
        <v>293</v>
      </c>
      <c r="B294">
        <v>122.39860299999999</v>
      </c>
      <c r="C294" t="s">
        <v>11</v>
      </c>
      <c r="D294" t="s">
        <v>12</v>
      </c>
      <c r="E294" t="s">
        <v>13</v>
      </c>
      <c r="F294">
        <v>66</v>
      </c>
      <c r="G294">
        <v>1.1400000000000001E-4</v>
      </c>
      <c r="H294" t="str">
        <f t="shared" si="4"/>
        <v/>
      </c>
      <c r="I294">
        <v>1.1400000000000001E-4</v>
      </c>
      <c r="J294" t="s">
        <v>601</v>
      </c>
      <c r="L294" t="s">
        <v>602</v>
      </c>
    </row>
    <row r="295" spans="1:12" hidden="1">
      <c r="A295">
        <v>294</v>
      </c>
      <c r="B295">
        <v>122.398765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1.6200000000000001E-4</v>
      </c>
      <c r="J295" t="s">
        <v>603</v>
      </c>
      <c r="L295" t="s">
        <v>604</v>
      </c>
    </row>
    <row r="296" spans="1:12" hidden="1">
      <c r="A296">
        <v>295</v>
      </c>
      <c r="B296">
        <v>122.398867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1.02E-4</v>
      </c>
      <c r="J296" t="s">
        <v>605</v>
      </c>
      <c r="L296" t="s">
        <v>606</v>
      </c>
    </row>
    <row r="297" spans="1:12" hidden="1">
      <c r="A297">
        <v>296</v>
      </c>
      <c r="B297">
        <v>122.406049</v>
      </c>
      <c r="C297" t="s">
        <v>12</v>
      </c>
      <c r="D297" t="s">
        <v>11</v>
      </c>
      <c r="E297" t="s">
        <v>13</v>
      </c>
      <c r="F297">
        <v>66</v>
      </c>
      <c r="G297">
        <v>7.2839999999999997E-3</v>
      </c>
      <c r="H297" t="str">
        <f t="shared" si="4"/>
        <v/>
      </c>
      <c r="I297">
        <v>7.182E-3</v>
      </c>
      <c r="J297" t="s">
        <v>607</v>
      </c>
      <c r="L297" t="s">
        <v>608</v>
      </c>
    </row>
    <row r="298" spans="1:12" hidden="1">
      <c r="A298">
        <v>297</v>
      </c>
      <c r="B298">
        <v>122.40642099999999</v>
      </c>
      <c r="C298" t="s">
        <v>12</v>
      </c>
      <c r="D298" t="s">
        <v>11</v>
      </c>
      <c r="E298" t="s">
        <v>13</v>
      </c>
      <c r="F298">
        <v>66</v>
      </c>
      <c r="G298">
        <v>7.554E-3</v>
      </c>
      <c r="H298" t="str">
        <f t="shared" si="4"/>
        <v/>
      </c>
      <c r="I298">
        <v>3.7199999999999999E-4</v>
      </c>
      <c r="J298" t="s">
        <v>609</v>
      </c>
      <c r="L298" t="s">
        <v>610</v>
      </c>
    </row>
    <row r="299" spans="1:12" hidden="1">
      <c r="A299">
        <v>298</v>
      </c>
      <c r="B299">
        <v>122.406474</v>
      </c>
      <c r="C299" t="s">
        <v>11</v>
      </c>
      <c r="D299" t="s">
        <v>12</v>
      </c>
      <c r="E299" t="s">
        <v>13</v>
      </c>
      <c r="F299">
        <v>66</v>
      </c>
      <c r="G299">
        <v>5.3000000000000001E-5</v>
      </c>
      <c r="H299" t="str">
        <f t="shared" si="4"/>
        <v/>
      </c>
      <c r="I299">
        <v>5.3000000000000001E-5</v>
      </c>
      <c r="J299" t="s">
        <v>611</v>
      </c>
      <c r="L299" t="s">
        <v>612</v>
      </c>
    </row>
    <row r="300" spans="1:12" hidden="1">
      <c r="A300">
        <v>299</v>
      </c>
      <c r="B300">
        <v>122.435433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2.8958999999999999E-2</v>
      </c>
      <c r="J300" t="s">
        <v>613</v>
      </c>
      <c r="K300" t="s">
        <v>33</v>
      </c>
      <c r="L300" t="s">
        <v>614</v>
      </c>
    </row>
    <row r="301" spans="1:12">
      <c r="A301">
        <v>300</v>
      </c>
      <c r="B301">
        <v>122.448719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1.3285999999999999E-2</v>
      </c>
      <c r="J301" t="s">
        <v>615</v>
      </c>
      <c r="L301" t="s">
        <v>616</v>
      </c>
    </row>
    <row r="302" spans="1:12" hidden="1">
      <c r="A302">
        <v>301</v>
      </c>
      <c r="B302">
        <v>122.448871</v>
      </c>
      <c r="C302" t="s">
        <v>11</v>
      </c>
      <c r="D302" t="s">
        <v>35</v>
      </c>
      <c r="E302" t="s">
        <v>13</v>
      </c>
      <c r="F302">
        <v>74</v>
      </c>
      <c r="G302">
        <v>1.5200000000000001E-4</v>
      </c>
      <c r="H302" t="str">
        <f t="shared" si="4"/>
        <v/>
      </c>
      <c r="I302">
        <v>1.5200000000000001E-4</v>
      </c>
      <c r="J302" t="s">
        <v>617</v>
      </c>
      <c r="L302" t="s">
        <v>618</v>
      </c>
    </row>
    <row r="303" spans="1:12" hidden="1">
      <c r="A303">
        <v>302</v>
      </c>
      <c r="B303">
        <v>122.455343</v>
      </c>
      <c r="C303" t="s">
        <v>35</v>
      </c>
      <c r="D303" t="s">
        <v>11</v>
      </c>
      <c r="E303" t="s">
        <v>13</v>
      </c>
      <c r="F303">
        <v>66</v>
      </c>
      <c r="G303">
        <v>6.4720000000000003E-3</v>
      </c>
      <c r="H303" t="str">
        <f t="shared" si="4"/>
        <v/>
      </c>
      <c r="I303">
        <v>6.4720000000000003E-3</v>
      </c>
      <c r="J303" t="s">
        <v>619</v>
      </c>
      <c r="L303" t="s">
        <v>620</v>
      </c>
    </row>
    <row r="304" spans="1:12" hidden="1">
      <c r="A304">
        <v>303</v>
      </c>
      <c r="B304">
        <v>122.455738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3.9500000000000001E-4</v>
      </c>
      <c r="J304" t="s">
        <v>621</v>
      </c>
      <c r="L304" t="s">
        <v>622</v>
      </c>
    </row>
    <row r="305" spans="1:12" hidden="1">
      <c r="A305">
        <v>304</v>
      </c>
      <c r="B305">
        <v>122.455793</v>
      </c>
      <c r="C305" t="s">
        <v>11</v>
      </c>
      <c r="D305" t="s">
        <v>35</v>
      </c>
      <c r="E305" t="s">
        <v>13</v>
      </c>
      <c r="F305">
        <v>66</v>
      </c>
      <c r="G305">
        <v>5.5000000000000002E-5</v>
      </c>
      <c r="H305" t="str">
        <f t="shared" si="4"/>
        <v/>
      </c>
      <c r="I305">
        <v>5.5000000000000002E-5</v>
      </c>
      <c r="J305" t="s">
        <v>623</v>
      </c>
      <c r="L305" t="s">
        <v>624</v>
      </c>
    </row>
    <row r="306" spans="1:12" hidden="1">
      <c r="A306">
        <v>305</v>
      </c>
      <c r="B306">
        <v>122.455842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4.8999999999999998E-5</v>
      </c>
      <c r="J306" t="s">
        <v>625</v>
      </c>
      <c r="L306" t="s">
        <v>626</v>
      </c>
    </row>
    <row r="307" spans="1:12" hidden="1">
      <c r="A307">
        <v>306</v>
      </c>
      <c r="B307">
        <v>122.45662299999999</v>
      </c>
      <c r="C307" t="s">
        <v>11</v>
      </c>
      <c r="D307" t="s">
        <v>35</v>
      </c>
      <c r="E307" t="s">
        <v>13</v>
      </c>
      <c r="F307">
        <v>66</v>
      </c>
      <c r="G307">
        <v>7.8100000000000001E-4</v>
      </c>
      <c r="H307" t="str">
        <f t="shared" si="4"/>
        <v/>
      </c>
      <c r="I307">
        <v>7.8100000000000001E-4</v>
      </c>
      <c r="J307" t="s">
        <v>627</v>
      </c>
      <c r="L307" t="s">
        <v>628</v>
      </c>
    </row>
    <row r="308" spans="1:12" hidden="1">
      <c r="A308">
        <v>307</v>
      </c>
      <c r="B308">
        <v>122.467799</v>
      </c>
      <c r="C308" t="s">
        <v>35</v>
      </c>
      <c r="D308" t="s">
        <v>11</v>
      </c>
      <c r="E308" t="s">
        <v>13</v>
      </c>
      <c r="F308">
        <v>66</v>
      </c>
      <c r="G308">
        <v>1.1176E-2</v>
      </c>
      <c r="H308" t="str">
        <f t="shared" si="4"/>
        <v/>
      </c>
      <c r="I308">
        <v>1.1176E-2</v>
      </c>
      <c r="J308" t="s">
        <v>629</v>
      </c>
      <c r="L308" t="s">
        <v>630</v>
      </c>
    </row>
    <row r="309" spans="1:12" hidden="1">
      <c r="A309">
        <v>308</v>
      </c>
      <c r="B309">
        <v>127.942123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5.4743240000000002</v>
      </c>
      <c r="J309" t="s">
        <v>631</v>
      </c>
      <c r="L309" t="s">
        <v>632</v>
      </c>
    </row>
    <row r="310" spans="1:12" hidden="1">
      <c r="A310">
        <v>309</v>
      </c>
      <c r="B310">
        <v>127.950155</v>
      </c>
      <c r="C310" t="s">
        <v>12</v>
      </c>
      <c r="D310" t="s">
        <v>11</v>
      </c>
      <c r="E310" t="s">
        <v>13</v>
      </c>
      <c r="F310">
        <v>74</v>
      </c>
      <c r="G310">
        <v>8.0319999999999992E-3</v>
      </c>
      <c r="H310" t="str">
        <f t="shared" si="4"/>
        <v/>
      </c>
      <c r="I310">
        <v>8.0319999999999992E-3</v>
      </c>
      <c r="J310" t="s">
        <v>633</v>
      </c>
      <c r="L310" t="s">
        <v>634</v>
      </c>
    </row>
    <row r="311" spans="1:12" hidden="1">
      <c r="A311">
        <v>310</v>
      </c>
      <c r="B311">
        <v>127.950272</v>
      </c>
      <c r="C311" t="s">
        <v>11</v>
      </c>
      <c r="D311" t="s">
        <v>12</v>
      </c>
      <c r="E311" t="s">
        <v>13</v>
      </c>
      <c r="F311">
        <v>66</v>
      </c>
      <c r="G311">
        <v>1.17E-4</v>
      </c>
      <c r="H311" t="str">
        <f t="shared" si="4"/>
        <v/>
      </c>
      <c r="I311">
        <v>1.17E-4</v>
      </c>
      <c r="J311" t="s">
        <v>635</v>
      </c>
      <c r="L311" t="s">
        <v>636</v>
      </c>
    </row>
    <row r="312" spans="1:12" hidden="1">
      <c r="A312">
        <v>311</v>
      </c>
      <c r="B312">
        <v>127.95042599999999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1.54E-4</v>
      </c>
      <c r="J312" t="s">
        <v>637</v>
      </c>
      <c r="L312" t="s">
        <v>638</v>
      </c>
    </row>
    <row r="313" spans="1:12" hidden="1">
      <c r="A313">
        <v>312</v>
      </c>
      <c r="B313">
        <v>127.95055600000001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1.2999999999999999E-4</v>
      </c>
      <c r="J313" t="s">
        <v>639</v>
      </c>
      <c r="L313" t="s">
        <v>640</v>
      </c>
    </row>
    <row r="314" spans="1:12" hidden="1">
      <c r="A314">
        <v>313</v>
      </c>
      <c r="B314">
        <v>127.957571</v>
      </c>
      <c r="C314" t="s">
        <v>12</v>
      </c>
      <c r="D314" t="s">
        <v>11</v>
      </c>
      <c r="E314" t="s">
        <v>13</v>
      </c>
      <c r="F314">
        <v>66</v>
      </c>
      <c r="G314">
        <v>7.1450000000000003E-3</v>
      </c>
      <c r="H314" t="str">
        <f t="shared" si="4"/>
        <v/>
      </c>
      <c r="I314">
        <v>7.0150000000000004E-3</v>
      </c>
      <c r="J314" t="s">
        <v>641</v>
      </c>
      <c r="L314" t="s">
        <v>642</v>
      </c>
    </row>
    <row r="315" spans="1:12" hidden="1">
      <c r="A315">
        <v>314</v>
      </c>
      <c r="B315">
        <v>127.957781</v>
      </c>
      <c r="C315" t="s">
        <v>12</v>
      </c>
      <c r="D315" t="s">
        <v>11</v>
      </c>
      <c r="E315" t="s">
        <v>13</v>
      </c>
      <c r="F315">
        <v>66</v>
      </c>
      <c r="G315">
        <v>7.2249999999999997E-3</v>
      </c>
      <c r="H315" t="str">
        <f t="shared" si="4"/>
        <v/>
      </c>
      <c r="I315">
        <v>2.1000000000000001E-4</v>
      </c>
      <c r="J315" t="s">
        <v>643</v>
      </c>
      <c r="L315" t="s">
        <v>644</v>
      </c>
    </row>
    <row r="316" spans="1:12" hidden="1">
      <c r="A316">
        <v>315</v>
      </c>
      <c r="B316">
        <v>127.957829</v>
      </c>
      <c r="C316" t="s">
        <v>11</v>
      </c>
      <c r="D316" t="s">
        <v>12</v>
      </c>
      <c r="E316" t="s">
        <v>13</v>
      </c>
      <c r="F316">
        <v>66</v>
      </c>
      <c r="G316">
        <v>4.8000000000000001E-5</v>
      </c>
      <c r="H316" t="str">
        <f t="shared" si="4"/>
        <v/>
      </c>
      <c r="I316">
        <v>4.8000000000000001E-5</v>
      </c>
      <c r="J316" t="s">
        <v>645</v>
      </c>
      <c r="L316" t="s">
        <v>646</v>
      </c>
    </row>
    <row r="317" spans="1:12" hidden="1">
      <c r="A317">
        <v>316</v>
      </c>
      <c r="B317">
        <v>127.989679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3.1850000000000003E-2</v>
      </c>
      <c r="J317" t="s">
        <v>647</v>
      </c>
      <c r="K317" t="s">
        <v>33</v>
      </c>
      <c r="L317" t="s">
        <v>648</v>
      </c>
    </row>
    <row r="318" spans="1:12">
      <c r="A318">
        <v>317</v>
      </c>
      <c r="B318">
        <v>127.99738000000001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7.7010000000000004E-3</v>
      </c>
      <c r="J318" t="s">
        <v>649</v>
      </c>
      <c r="L318" t="s">
        <v>650</v>
      </c>
    </row>
    <row r="319" spans="1:12" hidden="1">
      <c r="A319">
        <v>318</v>
      </c>
      <c r="B319">
        <v>127.99753</v>
      </c>
      <c r="C319" t="s">
        <v>11</v>
      </c>
      <c r="D319" t="s">
        <v>35</v>
      </c>
      <c r="E319" t="s">
        <v>13</v>
      </c>
      <c r="F319">
        <v>74</v>
      </c>
      <c r="G319">
        <v>1.4999999999999999E-4</v>
      </c>
      <c r="H319" t="str">
        <f t="shared" si="4"/>
        <v/>
      </c>
      <c r="I319">
        <v>1.4999999999999999E-4</v>
      </c>
      <c r="J319" t="s">
        <v>651</v>
      </c>
      <c r="L319" t="s">
        <v>652</v>
      </c>
    </row>
    <row r="320" spans="1:12" hidden="1">
      <c r="A320">
        <v>319</v>
      </c>
      <c r="B320">
        <v>128.00487200000001</v>
      </c>
      <c r="C320" t="s">
        <v>35</v>
      </c>
      <c r="D320" t="s">
        <v>11</v>
      </c>
      <c r="E320" t="s">
        <v>13</v>
      </c>
      <c r="F320">
        <v>66</v>
      </c>
      <c r="G320">
        <v>7.3419999999999996E-3</v>
      </c>
      <c r="H320" t="str">
        <f t="shared" si="4"/>
        <v/>
      </c>
      <c r="I320">
        <v>7.3419999999999996E-3</v>
      </c>
      <c r="J320" t="s">
        <v>653</v>
      </c>
      <c r="L320" t="s">
        <v>654</v>
      </c>
    </row>
    <row r="321" spans="1:12" hidden="1">
      <c r="A321">
        <v>320</v>
      </c>
      <c r="B321">
        <v>128.005414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5.4199999999999995E-4</v>
      </c>
      <c r="J321" t="s">
        <v>655</v>
      </c>
      <c r="L321" t="s">
        <v>656</v>
      </c>
    </row>
    <row r="322" spans="1:12" hidden="1">
      <c r="A322">
        <v>321</v>
      </c>
      <c r="B322">
        <v>128.00551400000001</v>
      </c>
      <c r="C322" t="s">
        <v>11</v>
      </c>
      <c r="D322" t="s">
        <v>35</v>
      </c>
      <c r="E322" t="s">
        <v>13</v>
      </c>
      <c r="F322">
        <v>66</v>
      </c>
      <c r="G322">
        <v>1E-4</v>
      </c>
      <c r="H322" t="str">
        <f t="shared" si="4"/>
        <v/>
      </c>
      <c r="I322">
        <v>1E-4</v>
      </c>
      <c r="J322" t="s">
        <v>657</v>
      </c>
      <c r="L322" t="s">
        <v>658</v>
      </c>
    </row>
    <row r="323" spans="1:12" hidden="1">
      <c r="A323">
        <v>322</v>
      </c>
      <c r="B323">
        <v>128.00557800000001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6.3999999999999997E-5</v>
      </c>
      <c r="J323" t="s">
        <v>659</v>
      </c>
      <c r="L323" t="s">
        <v>660</v>
      </c>
    </row>
    <row r="324" spans="1:12" hidden="1">
      <c r="A324">
        <v>323</v>
      </c>
      <c r="B324">
        <v>128.007262</v>
      </c>
      <c r="C324" t="s">
        <v>11</v>
      </c>
      <c r="D324" t="s">
        <v>35</v>
      </c>
      <c r="E324" t="s">
        <v>13</v>
      </c>
      <c r="F324">
        <v>66</v>
      </c>
      <c r="G324">
        <v>1.684E-3</v>
      </c>
      <c r="H324" t="str">
        <f t="shared" si="5"/>
        <v/>
      </c>
      <c r="I324">
        <v>1.684E-3</v>
      </c>
      <c r="J324" t="s">
        <v>661</v>
      </c>
      <c r="L324" t="s">
        <v>662</v>
      </c>
    </row>
    <row r="325" spans="1:12" hidden="1">
      <c r="A325">
        <v>324</v>
      </c>
      <c r="B325">
        <v>128.015413</v>
      </c>
      <c r="C325" t="s">
        <v>35</v>
      </c>
      <c r="D325" t="s">
        <v>11</v>
      </c>
      <c r="E325" t="s">
        <v>13</v>
      </c>
      <c r="F325">
        <v>66</v>
      </c>
      <c r="G325">
        <v>8.1510000000000003E-3</v>
      </c>
      <c r="H325" t="str">
        <f t="shared" si="5"/>
        <v/>
      </c>
      <c r="I325">
        <v>8.1510000000000003E-3</v>
      </c>
      <c r="J325" t="s">
        <v>663</v>
      </c>
      <c r="L325" t="s">
        <v>664</v>
      </c>
    </row>
    <row r="326" spans="1:12" hidden="1">
      <c r="A326">
        <v>325</v>
      </c>
      <c r="B326">
        <v>133.494676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5.4792630000000004</v>
      </c>
      <c r="J326" t="s">
        <v>665</v>
      </c>
      <c r="L326" t="s">
        <v>666</v>
      </c>
    </row>
    <row r="327" spans="1:12" hidden="1">
      <c r="A327">
        <v>326</v>
      </c>
      <c r="B327">
        <v>133.50136599999999</v>
      </c>
      <c r="C327" t="s">
        <v>12</v>
      </c>
      <c r="D327" t="s">
        <v>11</v>
      </c>
      <c r="E327" t="s">
        <v>13</v>
      </c>
      <c r="F327">
        <v>74</v>
      </c>
      <c r="G327">
        <v>6.6899999999999998E-3</v>
      </c>
      <c r="H327" t="str">
        <f t="shared" si="5"/>
        <v/>
      </c>
      <c r="I327">
        <v>6.6899999999999998E-3</v>
      </c>
      <c r="J327" t="s">
        <v>667</v>
      </c>
      <c r="L327" t="s">
        <v>668</v>
      </c>
    </row>
    <row r="328" spans="1:12" hidden="1">
      <c r="A328">
        <v>327</v>
      </c>
      <c r="B328">
        <v>133.50150300000001</v>
      </c>
      <c r="C328" t="s">
        <v>11</v>
      </c>
      <c r="D328" t="s">
        <v>12</v>
      </c>
      <c r="E328" t="s">
        <v>13</v>
      </c>
      <c r="F328">
        <v>66</v>
      </c>
      <c r="G328">
        <v>1.37E-4</v>
      </c>
      <c r="H328" t="str">
        <f t="shared" si="5"/>
        <v/>
      </c>
      <c r="I328">
        <v>1.37E-4</v>
      </c>
      <c r="J328" t="s">
        <v>669</v>
      </c>
      <c r="L328" t="s">
        <v>670</v>
      </c>
    </row>
    <row r="329" spans="1:12" hidden="1">
      <c r="A329">
        <v>328</v>
      </c>
      <c r="B329">
        <v>133.50164599999999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1.4300000000000001E-4</v>
      </c>
      <c r="J329" t="s">
        <v>671</v>
      </c>
      <c r="L329" t="s">
        <v>672</v>
      </c>
    </row>
    <row r="330" spans="1:12" hidden="1">
      <c r="A330">
        <v>329</v>
      </c>
      <c r="B330">
        <v>133.50176400000001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1.18E-4</v>
      </c>
      <c r="J330" t="s">
        <v>673</v>
      </c>
      <c r="L330" t="s">
        <v>674</v>
      </c>
    </row>
    <row r="331" spans="1:12" hidden="1">
      <c r="A331">
        <v>330</v>
      </c>
      <c r="B331">
        <v>133.51281</v>
      </c>
      <c r="C331" t="s">
        <v>12</v>
      </c>
      <c r="D331" t="s">
        <v>11</v>
      </c>
      <c r="E331" t="s">
        <v>13</v>
      </c>
      <c r="F331">
        <v>66</v>
      </c>
      <c r="G331">
        <v>1.1164E-2</v>
      </c>
      <c r="H331" t="str">
        <f t="shared" si="5"/>
        <v/>
      </c>
      <c r="I331">
        <v>1.1046E-2</v>
      </c>
      <c r="J331" t="s">
        <v>675</v>
      </c>
      <c r="L331" t="s">
        <v>676</v>
      </c>
    </row>
    <row r="332" spans="1:12" hidden="1">
      <c r="A332">
        <v>331</v>
      </c>
      <c r="B332">
        <v>133.513248</v>
      </c>
      <c r="C332" t="s">
        <v>12</v>
      </c>
      <c r="D332" t="s">
        <v>11</v>
      </c>
      <c r="E332" t="s">
        <v>13</v>
      </c>
      <c r="F332">
        <v>66</v>
      </c>
      <c r="G332">
        <v>1.1483999999999999E-2</v>
      </c>
      <c r="H332" t="str">
        <f t="shared" si="5"/>
        <v/>
      </c>
      <c r="I332">
        <v>4.3800000000000002E-4</v>
      </c>
      <c r="J332" t="s">
        <v>677</v>
      </c>
      <c r="L332" t="s">
        <v>678</v>
      </c>
    </row>
    <row r="333" spans="1:12" hidden="1">
      <c r="A333">
        <v>332</v>
      </c>
      <c r="B333">
        <v>133.51331400000001</v>
      </c>
      <c r="C333" t="s">
        <v>11</v>
      </c>
      <c r="D333" t="s">
        <v>12</v>
      </c>
      <c r="E333" t="s">
        <v>13</v>
      </c>
      <c r="F333">
        <v>66</v>
      </c>
      <c r="G333">
        <v>6.6000000000000005E-5</v>
      </c>
      <c r="H333" t="str">
        <f t="shared" si="5"/>
        <v/>
      </c>
      <c r="I333">
        <v>6.6000000000000005E-5</v>
      </c>
      <c r="J333" t="s">
        <v>679</v>
      </c>
      <c r="L333" t="s">
        <v>680</v>
      </c>
    </row>
    <row r="334" spans="1:12" hidden="1">
      <c r="A334">
        <v>333</v>
      </c>
      <c r="B334">
        <v>133.54267200000001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2.9357999999999999E-2</v>
      </c>
      <c r="J334" t="s">
        <v>681</v>
      </c>
      <c r="K334" t="s">
        <v>33</v>
      </c>
      <c r="L334" t="s">
        <v>682</v>
      </c>
    </row>
    <row r="335" spans="1:12">
      <c r="A335">
        <v>334</v>
      </c>
      <c r="B335">
        <v>133.55024499999999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7.5729999999999999E-3</v>
      </c>
      <c r="J335" t="s">
        <v>683</v>
      </c>
      <c r="L335" t="s">
        <v>684</v>
      </c>
    </row>
    <row r="336" spans="1:12" hidden="1">
      <c r="A336">
        <v>335</v>
      </c>
      <c r="B336">
        <v>133.55040700000001</v>
      </c>
      <c r="C336" t="s">
        <v>11</v>
      </c>
      <c r="D336" t="s">
        <v>35</v>
      </c>
      <c r="E336" t="s">
        <v>13</v>
      </c>
      <c r="F336">
        <v>74</v>
      </c>
      <c r="G336">
        <v>1.6200000000000001E-4</v>
      </c>
      <c r="H336" t="str">
        <f t="shared" si="5"/>
        <v/>
      </c>
      <c r="I336">
        <v>1.6200000000000001E-4</v>
      </c>
      <c r="J336" t="s">
        <v>685</v>
      </c>
      <c r="L336" t="s">
        <v>686</v>
      </c>
    </row>
    <row r="337" spans="1:12" hidden="1">
      <c r="A337">
        <v>336</v>
      </c>
      <c r="B337">
        <v>133.55719099999999</v>
      </c>
      <c r="C337" t="s">
        <v>35</v>
      </c>
      <c r="D337" t="s">
        <v>11</v>
      </c>
      <c r="E337" t="s">
        <v>13</v>
      </c>
      <c r="F337">
        <v>66</v>
      </c>
      <c r="G337">
        <v>6.7840000000000001E-3</v>
      </c>
      <c r="H337" t="str">
        <f t="shared" si="5"/>
        <v/>
      </c>
      <c r="I337">
        <v>6.7840000000000001E-3</v>
      </c>
      <c r="J337" t="s">
        <v>687</v>
      </c>
      <c r="L337" t="s">
        <v>688</v>
      </c>
    </row>
    <row r="338" spans="1:12" hidden="1">
      <c r="A338">
        <v>337</v>
      </c>
      <c r="B338">
        <v>133.55790300000001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7.1199999999999996E-4</v>
      </c>
      <c r="J338" t="s">
        <v>689</v>
      </c>
      <c r="L338" t="s">
        <v>690</v>
      </c>
    </row>
    <row r="339" spans="1:12" hidden="1">
      <c r="A339">
        <v>338</v>
      </c>
      <c r="B339">
        <v>133.55799500000001</v>
      </c>
      <c r="C339" t="s">
        <v>11</v>
      </c>
      <c r="D339" t="s">
        <v>35</v>
      </c>
      <c r="E339" t="s">
        <v>13</v>
      </c>
      <c r="F339">
        <v>66</v>
      </c>
      <c r="G339">
        <v>9.2E-5</v>
      </c>
      <c r="H339" t="str">
        <f t="shared" si="5"/>
        <v/>
      </c>
      <c r="I339">
        <v>9.2E-5</v>
      </c>
      <c r="J339" t="s">
        <v>691</v>
      </c>
      <c r="L339" t="s">
        <v>692</v>
      </c>
    </row>
    <row r="340" spans="1:12" hidden="1">
      <c r="A340">
        <v>339</v>
      </c>
      <c r="B340">
        <v>133.558076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8.1000000000000004E-5</v>
      </c>
      <c r="J340" t="s">
        <v>693</v>
      </c>
      <c r="L340" t="s">
        <v>694</v>
      </c>
    </row>
    <row r="341" spans="1:12" hidden="1">
      <c r="A341">
        <v>340</v>
      </c>
      <c r="B341">
        <v>133.55972299999999</v>
      </c>
      <c r="C341" t="s">
        <v>11</v>
      </c>
      <c r="D341" t="s">
        <v>35</v>
      </c>
      <c r="E341" t="s">
        <v>13</v>
      </c>
      <c r="F341">
        <v>66</v>
      </c>
      <c r="G341">
        <v>1.647E-3</v>
      </c>
      <c r="H341" t="str">
        <f t="shared" si="5"/>
        <v/>
      </c>
      <c r="I341">
        <v>1.647E-3</v>
      </c>
      <c r="J341" t="s">
        <v>695</v>
      </c>
      <c r="L341" t="s">
        <v>696</v>
      </c>
    </row>
    <row r="342" spans="1:12" hidden="1">
      <c r="A342">
        <v>341</v>
      </c>
      <c r="B342">
        <v>133.56456499999999</v>
      </c>
      <c r="C342" t="s">
        <v>35</v>
      </c>
      <c r="D342" t="s">
        <v>11</v>
      </c>
      <c r="E342" t="s">
        <v>13</v>
      </c>
      <c r="F342">
        <v>66</v>
      </c>
      <c r="G342">
        <v>4.8419999999999999E-3</v>
      </c>
      <c r="H342" t="str">
        <f t="shared" si="5"/>
        <v/>
      </c>
      <c r="I342">
        <v>4.8419999999999999E-3</v>
      </c>
      <c r="J342" t="s">
        <v>697</v>
      </c>
      <c r="L342" t="s">
        <v>698</v>
      </c>
    </row>
    <row r="343" spans="1:12" hidden="1">
      <c r="A343">
        <v>342</v>
      </c>
      <c r="B343">
        <v>146.17688699999999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12.612322000000001</v>
      </c>
      <c r="J343" t="s">
        <v>699</v>
      </c>
      <c r="L343" t="s">
        <v>700</v>
      </c>
    </row>
    <row r="344" spans="1:12" hidden="1">
      <c r="A344">
        <v>343</v>
      </c>
      <c r="B344">
        <v>146.184257</v>
      </c>
      <c r="C344" t="s">
        <v>12</v>
      </c>
      <c r="D344" t="s">
        <v>11</v>
      </c>
      <c r="E344" t="s">
        <v>13</v>
      </c>
      <c r="F344">
        <v>74</v>
      </c>
      <c r="G344">
        <v>7.3699999999999998E-3</v>
      </c>
      <c r="H344" t="str">
        <f t="shared" si="5"/>
        <v/>
      </c>
      <c r="I344">
        <v>7.3699999999999998E-3</v>
      </c>
      <c r="J344" t="s">
        <v>701</v>
      </c>
      <c r="L344" t="s">
        <v>702</v>
      </c>
    </row>
    <row r="345" spans="1:12" hidden="1">
      <c r="A345">
        <v>344</v>
      </c>
      <c r="B345">
        <v>146.184381</v>
      </c>
      <c r="C345" t="s">
        <v>11</v>
      </c>
      <c r="D345" t="s">
        <v>12</v>
      </c>
      <c r="E345" t="s">
        <v>13</v>
      </c>
      <c r="F345">
        <v>66</v>
      </c>
      <c r="G345">
        <v>1.2400000000000001E-4</v>
      </c>
      <c r="H345" t="str">
        <f t="shared" si="5"/>
        <v/>
      </c>
      <c r="I345">
        <v>1.2400000000000001E-4</v>
      </c>
      <c r="J345" t="s">
        <v>703</v>
      </c>
      <c r="L345" t="s">
        <v>704</v>
      </c>
    </row>
    <row r="346" spans="1:12" hidden="1">
      <c r="A346">
        <v>345</v>
      </c>
      <c r="B346">
        <v>146.18457100000001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1.9000000000000001E-4</v>
      </c>
      <c r="J346" t="s">
        <v>705</v>
      </c>
      <c r="L346" t="s">
        <v>706</v>
      </c>
    </row>
    <row r="347" spans="1:12" hidden="1">
      <c r="A347">
        <v>346</v>
      </c>
      <c r="B347">
        <v>146.184675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1.0399999999999999E-4</v>
      </c>
      <c r="J347" t="s">
        <v>707</v>
      </c>
      <c r="L347" t="s">
        <v>708</v>
      </c>
    </row>
    <row r="348" spans="1:12" hidden="1">
      <c r="A348">
        <v>347</v>
      </c>
      <c r="B348">
        <v>146.19193899999999</v>
      </c>
      <c r="C348" t="s">
        <v>12</v>
      </c>
      <c r="D348" t="s">
        <v>11</v>
      </c>
      <c r="E348" t="s">
        <v>13</v>
      </c>
      <c r="F348">
        <v>66</v>
      </c>
      <c r="G348">
        <v>7.3680000000000004E-3</v>
      </c>
      <c r="H348" t="str">
        <f t="shared" si="5"/>
        <v/>
      </c>
      <c r="I348">
        <v>7.2639999999999996E-3</v>
      </c>
      <c r="J348" t="s">
        <v>709</v>
      </c>
      <c r="L348" t="s">
        <v>710</v>
      </c>
    </row>
    <row r="349" spans="1:12" hidden="1">
      <c r="A349">
        <v>348</v>
      </c>
      <c r="B349">
        <v>146.192331</v>
      </c>
      <c r="C349" t="s">
        <v>12</v>
      </c>
      <c r="D349" t="s">
        <v>11</v>
      </c>
      <c r="E349" t="s">
        <v>13</v>
      </c>
      <c r="F349">
        <v>66</v>
      </c>
      <c r="G349">
        <v>7.6559999999999996E-3</v>
      </c>
      <c r="H349" t="str">
        <f t="shared" si="5"/>
        <v/>
      </c>
      <c r="I349">
        <v>3.9199999999999999E-4</v>
      </c>
      <c r="J349" t="s">
        <v>711</v>
      </c>
      <c r="L349" t="s">
        <v>712</v>
      </c>
    </row>
    <row r="350" spans="1:12" hidden="1">
      <c r="A350">
        <v>349</v>
      </c>
      <c r="B350">
        <v>146.19238300000001</v>
      </c>
      <c r="C350" t="s">
        <v>11</v>
      </c>
      <c r="D350" t="s">
        <v>12</v>
      </c>
      <c r="E350" t="s">
        <v>13</v>
      </c>
      <c r="F350">
        <v>66</v>
      </c>
      <c r="G350">
        <v>5.1999999999999997E-5</v>
      </c>
      <c r="H350" t="str">
        <f t="shared" si="5"/>
        <v/>
      </c>
      <c r="I350">
        <v>5.1999999999999997E-5</v>
      </c>
      <c r="J350" t="s">
        <v>713</v>
      </c>
      <c r="L350" t="s">
        <v>714</v>
      </c>
    </row>
    <row r="351" spans="1:12" hidden="1">
      <c r="A351">
        <v>350</v>
      </c>
      <c r="B351">
        <v>146.222106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2.9722999999999999E-2</v>
      </c>
      <c r="J351" t="s">
        <v>715</v>
      </c>
      <c r="K351" t="s">
        <v>33</v>
      </c>
      <c r="L351" t="s">
        <v>716</v>
      </c>
    </row>
    <row r="352" spans="1:12">
      <c r="A352">
        <v>351</v>
      </c>
      <c r="B352">
        <v>146.23184699999999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9.7409999999999997E-3</v>
      </c>
      <c r="J352" t="s">
        <v>717</v>
      </c>
      <c r="L352" t="s">
        <v>718</v>
      </c>
    </row>
    <row r="353" spans="1:12" hidden="1">
      <c r="A353">
        <v>352</v>
      </c>
      <c r="B353">
        <v>146.23200800000001</v>
      </c>
      <c r="C353" t="s">
        <v>11</v>
      </c>
      <c r="D353" t="s">
        <v>35</v>
      </c>
      <c r="E353" t="s">
        <v>13</v>
      </c>
      <c r="F353">
        <v>74</v>
      </c>
      <c r="G353">
        <v>1.6100000000000001E-4</v>
      </c>
      <c r="H353" t="str">
        <f t="shared" si="5"/>
        <v/>
      </c>
      <c r="I353">
        <v>1.6100000000000001E-4</v>
      </c>
      <c r="J353" t="s">
        <v>719</v>
      </c>
      <c r="L353" t="s">
        <v>720</v>
      </c>
    </row>
    <row r="354" spans="1:12" hidden="1">
      <c r="A354">
        <v>353</v>
      </c>
      <c r="B354">
        <v>146.241917</v>
      </c>
      <c r="C354" t="s">
        <v>35</v>
      </c>
      <c r="D354" t="s">
        <v>11</v>
      </c>
      <c r="E354" t="s">
        <v>13</v>
      </c>
      <c r="F354">
        <v>66</v>
      </c>
      <c r="G354">
        <v>9.9089999999999994E-3</v>
      </c>
      <c r="H354" t="str">
        <f t="shared" si="5"/>
        <v/>
      </c>
      <c r="I354">
        <v>9.9089999999999994E-3</v>
      </c>
      <c r="J354" t="s">
        <v>721</v>
      </c>
      <c r="L354" t="s">
        <v>722</v>
      </c>
    </row>
    <row r="355" spans="1:12" hidden="1">
      <c r="A355">
        <v>354</v>
      </c>
      <c r="B355">
        <v>146.24235200000001</v>
      </c>
      <c r="C355" t="s">
        <v>11</v>
      </c>
      <c r="D355" t="s">
        <v>35</v>
      </c>
      <c r="E355" t="s">
        <v>13</v>
      </c>
      <c r="F355">
        <v>78</v>
      </c>
      <c r="H355" t="str">
        <f t="shared" si="5"/>
        <v/>
      </c>
      <c r="I355">
        <v>4.35E-4</v>
      </c>
      <c r="J355" t="s">
        <v>723</v>
      </c>
      <c r="L355" t="s">
        <v>724</v>
      </c>
    </row>
    <row r="356" spans="1:12" hidden="1">
      <c r="A356">
        <v>355</v>
      </c>
      <c r="B356">
        <v>146.25747699999999</v>
      </c>
      <c r="C356" t="s">
        <v>35</v>
      </c>
      <c r="D356" t="s">
        <v>11</v>
      </c>
      <c r="E356" t="s">
        <v>13</v>
      </c>
      <c r="F356">
        <v>93</v>
      </c>
      <c r="H356" t="str">
        <f t="shared" si="5"/>
        <v/>
      </c>
      <c r="I356">
        <v>1.5125E-2</v>
      </c>
      <c r="J356" t="s">
        <v>725</v>
      </c>
      <c r="L356" t="s">
        <v>726</v>
      </c>
    </row>
    <row r="357" spans="1:12" hidden="1">
      <c r="A357">
        <v>356</v>
      </c>
      <c r="B357">
        <v>146.257578</v>
      </c>
      <c r="C357" t="s">
        <v>11</v>
      </c>
      <c r="D357" t="s">
        <v>35</v>
      </c>
      <c r="E357" t="s">
        <v>13</v>
      </c>
      <c r="F357">
        <v>66</v>
      </c>
      <c r="G357">
        <v>1.5661000000000001E-2</v>
      </c>
      <c r="H357" t="str">
        <f t="shared" si="5"/>
        <v/>
      </c>
      <c r="I357">
        <v>1.01E-4</v>
      </c>
      <c r="J357" t="s">
        <v>727</v>
      </c>
      <c r="L357" t="s">
        <v>728</v>
      </c>
    </row>
    <row r="358" spans="1:12" hidden="1">
      <c r="A358">
        <v>357</v>
      </c>
      <c r="B358">
        <v>146.25864799999999</v>
      </c>
      <c r="C358" t="s">
        <v>11</v>
      </c>
      <c r="D358" t="s">
        <v>35</v>
      </c>
      <c r="E358" t="s">
        <v>13</v>
      </c>
      <c r="F358">
        <v>66</v>
      </c>
      <c r="H358" t="str">
        <f t="shared" si="5"/>
        <v/>
      </c>
      <c r="I358">
        <v>1.07E-3</v>
      </c>
      <c r="J358" t="s">
        <v>729</v>
      </c>
      <c r="L358" t="s">
        <v>730</v>
      </c>
    </row>
    <row r="359" spans="1:12" hidden="1">
      <c r="A359">
        <v>358</v>
      </c>
      <c r="B359">
        <v>146.26531299999999</v>
      </c>
      <c r="C359" t="s">
        <v>35</v>
      </c>
      <c r="D359" t="s">
        <v>11</v>
      </c>
      <c r="E359" t="s">
        <v>13</v>
      </c>
      <c r="F359">
        <v>66</v>
      </c>
      <c r="G359">
        <v>6.6649999999999999E-3</v>
      </c>
      <c r="H359" t="str">
        <f t="shared" si="5"/>
        <v/>
      </c>
      <c r="I359">
        <v>6.6649999999999999E-3</v>
      </c>
      <c r="J359" t="s">
        <v>731</v>
      </c>
      <c r="L359" t="s">
        <v>732</v>
      </c>
    </row>
    <row r="360" spans="1:12" hidden="1">
      <c r="A360">
        <v>359</v>
      </c>
      <c r="B360">
        <v>151.738001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5.4726879999999998</v>
      </c>
      <c r="J360" t="s">
        <v>733</v>
      </c>
      <c r="L360" t="s">
        <v>734</v>
      </c>
    </row>
    <row r="361" spans="1:12" hidden="1">
      <c r="A361">
        <v>360</v>
      </c>
      <c r="B361">
        <v>151.74506199999999</v>
      </c>
      <c r="C361" t="s">
        <v>12</v>
      </c>
      <c r="D361" t="s">
        <v>11</v>
      </c>
      <c r="E361" t="s">
        <v>13</v>
      </c>
      <c r="F361">
        <v>74</v>
      </c>
      <c r="G361">
        <v>7.0609999999999996E-3</v>
      </c>
      <c r="H361" t="str">
        <f t="shared" si="5"/>
        <v/>
      </c>
      <c r="I361">
        <v>7.0609999999999996E-3</v>
      </c>
      <c r="J361" t="s">
        <v>735</v>
      </c>
      <c r="L361" t="s">
        <v>736</v>
      </c>
    </row>
    <row r="362" spans="1:12" hidden="1">
      <c r="A362">
        <v>361</v>
      </c>
      <c r="B362">
        <v>151.74520000000001</v>
      </c>
      <c r="C362" t="s">
        <v>11</v>
      </c>
      <c r="D362" t="s">
        <v>12</v>
      </c>
      <c r="E362" t="s">
        <v>13</v>
      </c>
      <c r="F362">
        <v>66</v>
      </c>
      <c r="G362">
        <v>1.3799999999999999E-4</v>
      </c>
      <c r="H362" t="str">
        <f t="shared" si="5"/>
        <v/>
      </c>
      <c r="I362">
        <v>1.3799999999999999E-4</v>
      </c>
      <c r="J362" t="s">
        <v>737</v>
      </c>
      <c r="L362" t="s">
        <v>738</v>
      </c>
    </row>
    <row r="363" spans="1:12" hidden="1">
      <c r="A363">
        <v>362</v>
      </c>
      <c r="B363">
        <v>151.74535700000001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1.5699999999999999E-4</v>
      </c>
      <c r="J363" t="s">
        <v>739</v>
      </c>
      <c r="L363" t="s">
        <v>740</v>
      </c>
    </row>
    <row r="364" spans="1:12" hidden="1">
      <c r="A364">
        <v>363</v>
      </c>
      <c r="B364">
        <v>151.74548999999999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1.3300000000000001E-4</v>
      </c>
      <c r="J364" t="s">
        <v>741</v>
      </c>
      <c r="L364" t="s">
        <v>742</v>
      </c>
    </row>
    <row r="365" spans="1:12" hidden="1">
      <c r="A365">
        <v>364</v>
      </c>
      <c r="B365">
        <v>151.753477</v>
      </c>
      <c r="C365" t="s">
        <v>12</v>
      </c>
      <c r="D365" t="s">
        <v>11</v>
      </c>
      <c r="E365" t="s">
        <v>13</v>
      </c>
      <c r="F365">
        <v>66</v>
      </c>
      <c r="G365">
        <v>8.1200000000000005E-3</v>
      </c>
      <c r="H365" t="str">
        <f t="shared" si="5"/>
        <v/>
      </c>
      <c r="I365">
        <v>7.9869999999999993E-3</v>
      </c>
      <c r="J365" t="s">
        <v>743</v>
      </c>
      <c r="L365" t="s">
        <v>744</v>
      </c>
    </row>
    <row r="366" spans="1:12" hidden="1">
      <c r="A366">
        <v>365</v>
      </c>
      <c r="B366">
        <v>151.75623100000001</v>
      </c>
      <c r="C366" t="s">
        <v>12</v>
      </c>
      <c r="D366" t="s">
        <v>11</v>
      </c>
      <c r="E366" t="s">
        <v>13</v>
      </c>
      <c r="F366">
        <v>66</v>
      </c>
      <c r="G366">
        <v>1.0741000000000001E-2</v>
      </c>
      <c r="H366" t="str">
        <f t="shared" si="5"/>
        <v/>
      </c>
      <c r="I366">
        <v>2.7539999999999999E-3</v>
      </c>
      <c r="J366" t="s">
        <v>745</v>
      </c>
      <c r="L366" t="s">
        <v>746</v>
      </c>
    </row>
    <row r="367" spans="1:12" hidden="1">
      <c r="A367">
        <v>366</v>
      </c>
      <c r="B367">
        <v>151.75630899999999</v>
      </c>
      <c r="C367" t="s">
        <v>11</v>
      </c>
      <c r="D367" t="s">
        <v>12</v>
      </c>
      <c r="E367" t="s">
        <v>13</v>
      </c>
      <c r="F367">
        <v>66</v>
      </c>
      <c r="G367">
        <v>7.7999999999999999E-5</v>
      </c>
      <c r="H367" t="str">
        <f t="shared" si="5"/>
        <v/>
      </c>
      <c r="I367">
        <v>7.7999999999999999E-5</v>
      </c>
      <c r="J367" t="s">
        <v>747</v>
      </c>
      <c r="L367" t="s">
        <v>748</v>
      </c>
    </row>
    <row r="368" spans="1:12" hidden="1">
      <c r="A368">
        <v>367</v>
      </c>
      <c r="B368">
        <v>151.788601</v>
      </c>
      <c r="C368" t="s">
        <v>11</v>
      </c>
      <c r="D368" t="s">
        <v>30</v>
      </c>
      <c r="E368" t="s">
        <v>31</v>
      </c>
      <c r="F368">
        <v>209</v>
      </c>
      <c r="H368" t="str">
        <f t="shared" si="5"/>
        <v>◆</v>
      </c>
      <c r="I368">
        <v>3.2292000000000001E-2</v>
      </c>
      <c r="J368" t="s">
        <v>749</v>
      </c>
      <c r="K368" t="s">
        <v>33</v>
      </c>
      <c r="L368" t="s">
        <v>750</v>
      </c>
    </row>
    <row r="369" spans="1:12">
      <c r="A369">
        <v>368</v>
      </c>
      <c r="B369">
        <v>151.79609400000001</v>
      </c>
      <c r="C369" t="s">
        <v>35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7.4929999999999997E-3</v>
      </c>
      <c r="J369" t="s">
        <v>751</v>
      </c>
      <c r="L369" t="s">
        <v>752</v>
      </c>
    </row>
    <row r="370" spans="1:12" hidden="1">
      <c r="A370">
        <v>369</v>
      </c>
      <c r="B370">
        <v>151.796269</v>
      </c>
      <c r="C370" t="s">
        <v>11</v>
      </c>
      <c r="D370" t="s">
        <v>35</v>
      </c>
      <c r="E370" t="s">
        <v>13</v>
      </c>
      <c r="F370">
        <v>74</v>
      </c>
      <c r="G370">
        <v>1.75E-4</v>
      </c>
      <c r="H370" t="str">
        <f t="shared" si="5"/>
        <v/>
      </c>
      <c r="I370">
        <v>1.75E-4</v>
      </c>
      <c r="J370" t="s">
        <v>753</v>
      </c>
      <c r="L370" t="s">
        <v>754</v>
      </c>
    </row>
    <row r="371" spans="1:12" hidden="1">
      <c r="A371">
        <v>370</v>
      </c>
      <c r="B371">
        <v>151.80442400000001</v>
      </c>
      <c r="C371" t="s">
        <v>35</v>
      </c>
      <c r="D371" t="s">
        <v>11</v>
      </c>
      <c r="E371" t="s">
        <v>13</v>
      </c>
      <c r="F371">
        <v>66</v>
      </c>
      <c r="G371">
        <v>8.1550000000000008E-3</v>
      </c>
      <c r="H371" t="str">
        <f t="shared" si="5"/>
        <v/>
      </c>
      <c r="I371">
        <v>8.1550000000000008E-3</v>
      </c>
      <c r="J371" t="s">
        <v>755</v>
      </c>
      <c r="L371" t="s">
        <v>756</v>
      </c>
    </row>
    <row r="372" spans="1:12" hidden="1">
      <c r="A372">
        <v>371</v>
      </c>
      <c r="B372">
        <v>151.805092</v>
      </c>
      <c r="C372" t="s">
        <v>35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6.6799999999999997E-4</v>
      </c>
      <c r="J372" t="s">
        <v>757</v>
      </c>
      <c r="L372" t="s">
        <v>758</v>
      </c>
    </row>
    <row r="373" spans="1:12" hidden="1">
      <c r="A373">
        <v>372</v>
      </c>
      <c r="B373">
        <v>151.80523099999999</v>
      </c>
      <c r="C373" t="s">
        <v>11</v>
      </c>
      <c r="D373" t="s">
        <v>35</v>
      </c>
      <c r="E373" t="s">
        <v>13</v>
      </c>
      <c r="F373">
        <v>66</v>
      </c>
      <c r="G373">
        <v>1.3899999999999999E-4</v>
      </c>
      <c r="H373" t="str">
        <f t="shared" si="5"/>
        <v/>
      </c>
      <c r="I373">
        <v>1.3899999999999999E-4</v>
      </c>
      <c r="J373" t="s">
        <v>759</v>
      </c>
      <c r="L373" t="s">
        <v>760</v>
      </c>
    </row>
    <row r="374" spans="1:12" hidden="1">
      <c r="A374">
        <v>373</v>
      </c>
      <c r="B374">
        <v>151.80531999999999</v>
      </c>
      <c r="C374" t="s">
        <v>35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8.8999999999999995E-5</v>
      </c>
      <c r="J374" t="s">
        <v>761</v>
      </c>
      <c r="L374" t="s">
        <v>762</v>
      </c>
    </row>
    <row r="375" spans="1:12" hidden="1">
      <c r="A375">
        <v>374</v>
      </c>
      <c r="B375">
        <v>151.80817300000001</v>
      </c>
      <c r="C375" t="s">
        <v>11</v>
      </c>
      <c r="D375" t="s">
        <v>35</v>
      </c>
      <c r="E375" t="s">
        <v>13</v>
      </c>
      <c r="F375">
        <v>66</v>
      </c>
      <c r="G375">
        <v>2.8530000000000001E-3</v>
      </c>
      <c r="H375" t="str">
        <f t="shared" si="5"/>
        <v/>
      </c>
      <c r="I375">
        <v>2.8530000000000001E-3</v>
      </c>
      <c r="J375" t="s">
        <v>763</v>
      </c>
      <c r="L375" t="s">
        <v>764</v>
      </c>
    </row>
    <row r="376" spans="1:12" hidden="1">
      <c r="A376">
        <v>375</v>
      </c>
      <c r="B376">
        <v>151.81532799999999</v>
      </c>
      <c r="C376" t="s">
        <v>35</v>
      </c>
      <c r="D376" t="s">
        <v>11</v>
      </c>
      <c r="E376" t="s">
        <v>13</v>
      </c>
      <c r="F376">
        <v>66</v>
      </c>
      <c r="G376">
        <v>7.1549999999999999E-3</v>
      </c>
      <c r="H376" t="str">
        <f t="shared" si="5"/>
        <v/>
      </c>
      <c r="I376">
        <v>7.1549999999999999E-3</v>
      </c>
      <c r="J376" t="s">
        <v>765</v>
      </c>
      <c r="L376" t="s">
        <v>766</v>
      </c>
    </row>
    <row r="377" spans="1:12" hidden="1">
      <c r="A377">
        <v>376</v>
      </c>
      <c r="B377">
        <v>158.330626</v>
      </c>
      <c r="C377" t="s">
        <v>11</v>
      </c>
      <c r="D377" t="s">
        <v>12</v>
      </c>
      <c r="E377" t="s">
        <v>13</v>
      </c>
      <c r="F377">
        <v>74</v>
      </c>
      <c r="H377" t="str">
        <f t="shared" si="5"/>
        <v/>
      </c>
      <c r="I377">
        <v>6.5152979999999996</v>
      </c>
      <c r="J377" t="s">
        <v>767</v>
      </c>
      <c r="L377" t="s">
        <v>768</v>
      </c>
    </row>
    <row r="378" spans="1:12" hidden="1">
      <c r="A378">
        <v>377</v>
      </c>
      <c r="B378">
        <v>158.337537</v>
      </c>
      <c r="C378" t="s">
        <v>12</v>
      </c>
      <c r="D378" t="s">
        <v>11</v>
      </c>
      <c r="E378" t="s">
        <v>13</v>
      </c>
      <c r="F378">
        <v>74</v>
      </c>
      <c r="G378">
        <v>6.9109999999999996E-3</v>
      </c>
      <c r="H378" t="str">
        <f t="shared" si="5"/>
        <v/>
      </c>
      <c r="I378">
        <v>6.9109999999999996E-3</v>
      </c>
      <c r="J378" t="s">
        <v>769</v>
      </c>
      <c r="L378" t="s">
        <v>770</v>
      </c>
    </row>
    <row r="379" spans="1:12" hidden="1">
      <c r="A379">
        <v>378</v>
      </c>
      <c r="B379">
        <v>158.337649</v>
      </c>
      <c r="C379" t="s">
        <v>11</v>
      </c>
      <c r="D379" t="s">
        <v>12</v>
      </c>
      <c r="E379" t="s">
        <v>13</v>
      </c>
      <c r="F379">
        <v>66</v>
      </c>
      <c r="G379">
        <v>1.12E-4</v>
      </c>
      <c r="H379" t="str">
        <f t="shared" si="5"/>
        <v/>
      </c>
      <c r="I379">
        <v>1.12E-4</v>
      </c>
      <c r="J379" t="s">
        <v>771</v>
      </c>
      <c r="L379" t="s">
        <v>772</v>
      </c>
    </row>
    <row r="380" spans="1:12" hidden="1">
      <c r="A380">
        <v>379</v>
      </c>
      <c r="B380">
        <v>158.337863</v>
      </c>
      <c r="C380" t="s">
        <v>11</v>
      </c>
      <c r="D380" t="s">
        <v>12</v>
      </c>
      <c r="E380" t="s">
        <v>13</v>
      </c>
      <c r="F380">
        <v>93</v>
      </c>
      <c r="H380" t="str">
        <f t="shared" si="5"/>
        <v/>
      </c>
      <c r="I380">
        <v>2.14E-4</v>
      </c>
      <c r="J380" t="s">
        <v>773</v>
      </c>
      <c r="L380" t="s">
        <v>774</v>
      </c>
    </row>
    <row r="381" spans="1:12" hidden="1">
      <c r="A381">
        <v>380</v>
      </c>
      <c r="B381">
        <v>158.337964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1.01E-4</v>
      </c>
      <c r="J381" t="s">
        <v>775</v>
      </c>
      <c r="L381" t="s">
        <v>776</v>
      </c>
    </row>
    <row r="382" spans="1:12" hidden="1">
      <c r="A382">
        <v>381</v>
      </c>
      <c r="B382">
        <v>158.34580199999999</v>
      </c>
      <c r="C382" t="s">
        <v>12</v>
      </c>
      <c r="D382" t="s">
        <v>11</v>
      </c>
      <c r="E382" t="s">
        <v>13</v>
      </c>
      <c r="F382">
        <v>66</v>
      </c>
      <c r="G382">
        <v>7.9389999999999999E-3</v>
      </c>
      <c r="H382" t="str">
        <f t="shared" si="5"/>
        <v/>
      </c>
      <c r="I382">
        <v>7.8379999999999995E-3</v>
      </c>
      <c r="J382" t="s">
        <v>777</v>
      </c>
      <c r="L382" t="s">
        <v>778</v>
      </c>
    </row>
    <row r="383" spans="1:12" hidden="1">
      <c r="A383">
        <v>382</v>
      </c>
      <c r="B383">
        <v>158.34603200000001</v>
      </c>
      <c r="C383" t="s">
        <v>12</v>
      </c>
      <c r="D383" t="s">
        <v>11</v>
      </c>
      <c r="E383" t="s">
        <v>13</v>
      </c>
      <c r="F383">
        <v>66</v>
      </c>
      <c r="G383">
        <v>8.0680000000000005E-3</v>
      </c>
      <c r="H383" t="str">
        <f t="shared" si="5"/>
        <v/>
      </c>
      <c r="I383">
        <v>2.3000000000000001E-4</v>
      </c>
      <c r="J383" t="s">
        <v>779</v>
      </c>
      <c r="L383" t="s">
        <v>780</v>
      </c>
    </row>
    <row r="384" spans="1:12" hidden="1">
      <c r="A384">
        <v>383</v>
      </c>
      <c r="B384">
        <v>158.34608</v>
      </c>
      <c r="C384" t="s">
        <v>11</v>
      </c>
      <c r="D384" t="s">
        <v>12</v>
      </c>
      <c r="E384" t="s">
        <v>13</v>
      </c>
      <c r="F384">
        <v>66</v>
      </c>
      <c r="G384">
        <v>4.8000000000000001E-5</v>
      </c>
      <c r="H384" t="str">
        <f t="shared" si="5"/>
        <v/>
      </c>
      <c r="I384">
        <v>4.8000000000000001E-5</v>
      </c>
      <c r="J384" t="s">
        <v>781</v>
      </c>
      <c r="L384" t="s">
        <v>782</v>
      </c>
    </row>
    <row r="385" spans="1:12" hidden="1">
      <c r="A385">
        <v>384</v>
      </c>
      <c r="B385">
        <v>158.37490299999999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2.8823000000000001E-2</v>
      </c>
      <c r="J385" t="s">
        <v>783</v>
      </c>
      <c r="K385" t="s">
        <v>33</v>
      </c>
      <c r="L385" t="s">
        <v>784</v>
      </c>
    </row>
    <row r="386" spans="1:12">
      <c r="A386">
        <v>385</v>
      </c>
      <c r="B386">
        <v>158.38228599999999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7.3829999999999998E-3</v>
      </c>
      <c r="J386" t="s">
        <v>785</v>
      </c>
      <c r="L386" t="s">
        <v>786</v>
      </c>
    </row>
    <row r="387" spans="1:12" hidden="1">
      <c r="A387">
        <v>386</v>
      </c>
      <c r="B387">
        <v>158.38242</v>
      </c>
      <c r="C387" t="s">
        <v>11</v>
      </c>
      <c r="D387" t="s">
        <v>35</v>
      </c>
      <c r="E387" t="s">
        <v>13</v>
      </c>
      <c r="F387">
        <v>74</v>
      </c>
      <c r="G387">
        <v>1.34E-4</v>
      </c>
      <c r="H387" t="str">
        <f t="shared" ref="H387:H450" si="6">IF(OR(F386=209),"●",IF(F387=209,"◆",""))</f>
        <v/>
      </c>
      <c r="I387">
        <v>1.34E-4</v>
      </c>
      <c r="J387" t="s">
        <v>787</v>
      </c>
      <c r="L387" t="s">
        <v>788</v>
      </c>
    </row>
    <row r="388" spans="1:12" hidden="1">
      <c r="A388">
        <v>387</v>
      </c>
      <c r="B388">
        <v>158.39050399999999</v>
      </c>
      <c r="C388" t="s">
        <v>35</v>
      </c>
      <c r="D388" t="s">
        <v>11</v>
      </c>
      <c r="E388" t="s">
        <v>13</v>
      </c>
      <c r="F388">
        <v>66</v>
      </c>
      <c r="G388">
        <v>8.0839999999999992E-3</v>
      </c>
      <c r="H388" t="str">
        <f t="shared" si="6"/>
        <v/>
      </c>
      <c r="I388">
        <v>8.0839999999999992E-3</v>
      </c>
      <c r="J388" t="s">
        <v>789</v>
      </c>
      <c r="L388" t="s">
        <v>790</v>
      </c>
    </row>
    <row r="389" spans="1:12" hidden="1">
      <c r="A389">
        <v>388</v>
      </c>
      <c r="B389">
        <v>158.39112499999999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6.2100000000000002E-4</v>
      </c>
      <c r="J389" t="s">
        <v>791</v>
      </c>
      <c r="L389" t="s">
        <v>792</v>
      </c>
    </row>
    <row r="390" spans="1:12" hidden="1">
      <c r="A390">
        <v>389</v>
      </c>
      <c r="B390">
        <v>158.391232</v>
      </c>
      <c r="C390" t="s">
        <v>11</v>
      </c>
      <c r="D390" t="s">
        <v>35</v>
      </c>
      <c r="E390" t="s">
        <v>13</v>
      </c>
      <c r="F390">
        <v>66</v>
      </c>
      <c r="G390">
        <v>1.07E-4</v>
      </c>
      <c r="H390" t="str">
        <f t="shared" si="6"/>
        <v/>
      </c>
      <c r="I390">
        <v>1.07E-4</v>
      </c>
      <c r="J390" t="s">
        <v>793</v>
      </c>
      <c r="L390" t="s">
        <v>794</v>
      </c>
    </row>
    <row r="391" spans="1:12" hidden="1">
      <c r="A391">
        <v>390</v>
      </c>
      <c r="B391">
        <v>158.391302</v>
      </c>
      <c r="C391" t="s">
        <v>35</v>
      </c>
      <c r="D391" t="s">
        <v>11</v>
      </c>
      <c r="E391" t="s">
        <v>13</v>
      </c>
      <c r="F391">
        <v>66</v>
      </c>
      <c r="H391" t="str">
        <f t="shared" si="6"/>
        <v/>
      </c>
      <c r="I391">
        <v>6.9999999999999994E-5</v>
      </c>
      <c r="J391" t="s">
        <v>795</v>
      </c>
      <c r="L391" t="s">
        <v>796</v>
      </c>
    </row>
    <row r="392" spans="1:12" hidden="1">
      <c r="A392">
        <v>391</v>
      </c>
      <c r="B392">
        <v>158.39249899999999</v>
      </c>
      <c r="C392" t="s">
        <v>11</v>
      </c>
      <c r="D392" t="s">
        <v>35</v>
      </c>
      <c r="E392" t="s">
        <v>13</v>
      </c>
      <c r="F392">
        <v>66</v>
      </c>
      <c r="G392">
        <v>1.1969999999999999E-3</v>
      </c>
      <c r="H392" t="str">
        <f t="shared" si="6"/>
        <v/>
      </c>
      <c r="I392">
        <v>1.1969999999999999E-3</v>
      </c>
      <c r="J392" t="s">
        <v>797</v>
      </c>
      <c r="L392" t="s">
        <v>798</v>
      </c>
    </row>
    <row r="393" spans="1:12" hidden="1">
      <c r="A393">
        <v>392</v>
      </c>
      <c r="B393">
        <v>158.39813100000001</v>
      </c>
      <c r="C393" t="s">
        <v>35</v>
      </c>
      <c r="D393" t="s">
        <v>11</v>
      </c>
      <c r="E393" t="s">
        <v>13</v>
      </c>
      <c r="F393">
        <v>66</v>
      </c>
      <c r="G393">
        <v>5.6319999999999999E-3</v>
      </c>
      <c r="H393" t="str">
        <f t="shared" si="6"/>
        <v/>
      </c>
      <c r="I393">
        <v>5.6319999999999999E-3</v>
      </c>
      <c r="J393" t="s">
        <v>799</v>
      </c>
      <c r="L393" t="s">
        <v>800</v>
      </c>
    </row>
    <row r="394" spans="1:12" hidden="1">
      <c r="A394">
        <v>393</v>
      </c>
      <c r="B394">
        <v>163.86410799999999</v>
      </c>
      <c r="C394" t="s">
        <v>11</v>
      </c>
      <c r="D394" t="s">
        <v>12</v>
      </c>
      <c r="E394" t="s">
        <v>13</v>
      </c>
      <c r="F394">
        <v>74</v>
      </c>
      <c r="H394" t="str">
        <f t="shared" si="6"/>
        <v/>
      </c>
      <c r="I394">
        <v>5.4659769999999996</v>
      </c>
      <c r="J394" t="s">
        <v>801</v>
      </c>
      <c r="L394" t="s">
        <v>802</v>
      </c>
    </row>
    <row r="395" spans="1:12" hidden="1">
      <c r="A395">
        <v>394</v>
      </c>
      <c r="B395">
        <v>163.87114099999999</v>
      </c>
      <c r="C395" t="s">
        <v>12</v>
      </c>
      <c r="D395" t="s">
        <v>11</v>
      </c>
      <c r="E395" t="s">
        <v>13</v>
      </c>
      <c r="F395">
        <v>74</v>
      </c>
      <c r="G395">
        <v>7.0330000000000002E-3</v>
      </c>
      <c r="H395" t="str">
        <f t="shared" si="6"/>
        <v/>
      </c>
      <c r="I395">
        <v>7.0330000000000002E-3</v>
      </c>
      <c r="J395" t="s">
        <v>803</v>
      </c>
      <c r="L395" t="s">
        <v>804</v>
      </c>
    </row>
    <row r="396" spans="1:12" hidden="1">
      <c r="A396">
        <v>395</v>
      </c>
      <c r="B396">
        <v>163.87125700000001</v>
      </c>
      <c r="C396" t="s">
        <v>11</v>
      </c>
      <c r="D396" t="s">
        <v>12</v>
      </c>
      <c r="E396" t="s">
        <v>13</v>
      </c>
      <c r="F396">
        <v>66</v>
      </c>
      <c r="G396">
        <v>1.16E-4</v>
      </c>
      <c r="H396" t="str">
        <f t="shared" si="6"/>
        <v/>
      </c>
      <c r="I396">
        <v>1.16E-4</v>
      </c>
      <c r="J396" t="s">
        <v>805</v>
      </c>
      <c r="L396" t="s">
        <v>806</v>
      </c>
    </row>
    <row r="397" spans="1:12" hidden="1">
      <c r="A397">
        <v>396</v>
      </c>
      <c r="B397">
        <v>163.87140299999999</v>
      </c>
      <c r="C397" t="s">
        <v>11</v>
      </c>
      <c r="D397" t="s">
        <v>12</v>
      </c>
      <c r="E397" t="s">
        <v>13</v>
      </c>
      <c r="F397">
        <v>93</v>
      </c>
      <c r="H397" t="str">
        <f t="shared" si="6"/>
        <v/>
      </c>
      <c r="I397">
        <v>1.46E-4</v>
      </c>
      <c r="J397" t="s">
        <v>807</v>
      </c>
      <c r="L397" t="s">
        <v>808</v>
      </c>
    </row>
    <row r="398" spans="1:12" hidden="1">
      <c r="A398">
        <v>397</v>
      </c>
      <c r="B398">
        <v>163.87152699999999</v>
      </c>
      <c r="C398" t="s">
        <v>11</v>
      </c>
      <c r="D398" t="s">
        <v>12</v>
      </c>
      <c r="E398" t="s">
        <v>13</v>
      </c>
      <c r="F398">
        <v>66</v>
      </c>
      <c r="H398" t="str">
        <f t="shared" si="6"/>
        <v/>
      </c>
      <c r="I398">
        <v>1.2400000000000001E-4</v>
      </c>
      <c r="J398" t="s">
        <v>809</v>
      </c>
      <c r="L398" t="s">
        <v>810</v>
      </c>
    </row>
    <row r="399" spans="1:12" hidden="1">
      <c r="A399">
        <v>398</v>
      </c>
      <c r="B399">
        <v>163.878882</v>
      </c>
      <c r="C399" t="s">
        <v>12</v>
      </c>
      <c r="D399" t="s">
        <v>11</v>
      </c>
      <c r="E399" t="s">
        <v>13</v>
      </c>
      <c r="F399">
        <v>66</v>
      </c>
      <c r="G399">
        <v>7.4790000000000004E-3</v>
      </c>
      <c r="H399" t="str">
        <f t="shared" si="6"/>
        <v/>
      </c>
      <c r="I399">
        <v>7.3550000000000004E-3</v>
      </c>
      <c r="J399" t="s">
        <v>811</v>
      </c>
      <c r="L399" t="s">
        <v>812</v>
      </c>
    </row>
    <row r="400" spans="1:12" hidden="1">
      <c r="A400">
        <v>399</v>
      </c>
      <c r="B400">
        <v>163.880934</v>
      </c>
      <c r="C400" t="s">
        <v>12</v>
      </c>
      <c r="D400" t="s">
        <v>11</v>
      </c>
      <c r="E400" t="s">
        <v>13</v>
      </c>
      <c r="F400">
        <v>66</v>
      </c>
      <c r="G400">
        <v>9.4070000000000004E-3</v>
      </c>
      <c r="H400" t="str">
        <f t="shared" si="6"/>
        <v/>
      </c>
      <c r="I400">
        <v>2.052E-3</v>
      </c>
      <c r="J400" t="s">
        <v>813</v>
      </c>
      <c r="L400" t="s">
        <v>814</v>
      </c>
    </row>
    <row r="401" spans="1:12" hidden="1">
      <c r="A401">
        <v>400</v>
      </c>
      <c r="B401">
        <v>163.88098400000001</v>
      </c>
      <c r="C401" t="s">
        <v>11</v>
      </c>
      <c r="D401" t="s">
        <v>12</v>
      </c>
      <c r="E401" t="s">
        <v>13</v>
      </c>
      <c r="F401">
        <v>66</v>
      </c>
      <c r="G401">
        <v>5.0000000000000002E-5</v>
      </c>
      <c r="H401" t="str">
        <f t="shared" si="6"/>
        <v/>
      </c>
      <c r="I401">
        <v>5.0000000000000002E-5</v>
      </c>
      <c r="J401" t="s">
        <v>815</v>
      </c>
      <c r="L401" t="s">
        <v>816</v>
      </c>
    </row>
    <row r="402" spans="1:12" hidden="1">
      <c r="A402">
        <v>401</v>
      </c>
      <c r="B402">
        <v>163.917576</v>
      </c>
      <c r="C402" t="s">
        <v>11</v>
      </c>
      <c r="D402" t="s">
        <v>30</v>
      </c>
      <c r="E402" t="s">
        <v>31</v>
      </c>
      <c r="F402">
        <v>209</v>
      </c>
      <c r="H402" t="str">
        <f t="shared" si="6"/>
        <v>◆</v>
      </c>
      <c r="I402">
        <v>3.6592E-2</v>
      </c>
      <c r="J402" t="s">
        <v>817</v>
      </c>
      <c r="K402" t="s">
        <v>33</v>
      </c>
      <c r="L402" t="s">
        <v>818</v>
      </c>
    </row>
    <row r="403" spans="1:12">
      <c r="A403">
        <v>402</v>
      </c>
      <c r="B403">
        <v>163.92658900000001</v>
      </c>
      <c r="C403" t="s">
        <v>35</v>
      </c>
      <c r="D403" t="s">
        <v>11</v>
      </c>
      <c r="E403" t="s">
        <v>13</v>
      </c>
      <c r="F403">
        <v>74</v>
      </c>
      <c r="H403" t="str">
        <f t="shared" si="6"/>
        <v>●</v>
      </c>
      <c r="I403">
        <v>9.0130000000000002E-3</v>
      </c>
      <c r="J403" t="s">
        <v>819</v>
      </c>
      <c r="L403" t="s">
        <v>820</v>
      </c>
    </row>
    <row r="404" spans="1:12" hidden="1">
      <c r="A404">
        <v>403</v>
      </c>
      <c r="B404">
        <v>163.92674700000001</v>
      </c>
      <c r="C404" t="s">
        <v>11</v>
      </c>
      <c r="D404" t="s">
        <v>35</v>
      </c>
      <c r="E404" t="s">
        <v>13</v>
      </c>
      <c r="F404">
        <v>74</v>
      </c>
      <c r="G404">
        <v>1.5799999999999999E-4</v>
      </c>
      <c r="H404" t="str">
        <f t="shared" si="6"/>
        <v/>
      </c>
      <c r="I404">
        <v>1.5799999999999999E-4</v>
      </c>
      <c r="J404" t="s">
        <v>821</v>
      </c>
      <c r="L404" t="s">
        <v>822</v>
      </c>
    </row>
    <row r="405" spans="1:12" hidden="1">
      <c r="A405">
        <v>404</v>
      </c>
      <c r="B405">
        <v>163.93367599999999</v>
      </c>
      <c r="C405" t="s">
        <v>35</v>
      </c>
      <c r="D405" t="s">
        <v>11</v>
      </c>
      <c r="E405" t="s">
        <v>13</v>
      </c>
      <c r="F405">
        <v>66</v>
      </c>
      <c r="G405">
        <v>6.9290000000000003E-3</v>
      </c>
      <c r="H405" t="str">
        <f t="shared" si="6"/>
        <v/>
      </c>
      <c r="I405">
        <v>6.9290000000000003E-3</v>
      </c>
      <c r="J405" t="s">
        <v>823</v>
      </c>
      <c r="L405" t="s">
        <v>824</v>
      </c>
    </row>
    <row r="406" spans="1:12" hidden="1">
      <c r="A406">
        <v>405</v>
      </c>
      <c r="B406">
        <v>163.93455800000001</v>
      </c>
      <c r="C406" t="s">
        <v>35</v>
      </c>
      <c r="D406" t="s">
        <v>11</v>
      </c>
      <c r="E406" t="s">
        <v>13</v>
      </c>
      <c r="F406">
        <v>93</v>
      </c>
      <c r="H406" t="str">
        <f t="shared" si="6"/>
        <v/>
      </c>
      <c r="I406">
        <v>8.8199999999999997E-4</v>
      </c>
      <c r="J406" t="s">
        <v>825</v>
      </c>
      <c r="L406" t="s">
        <v>826</v>
      </c>
    </row>
    <row r="407" spans="1:12" hidden="1">
      <c r="A407">
        <v>406</v>
      </c>
      <c r="B407">
        <v>163.93473399999999</v>
      </c>
      <c r="C407" t="s">
        <v>11</v>
      </c>
      <c r="D407" t="s">
        <v>35</v>
      </c>
      <c r="E407" t="s">
        <v>13</v>
      </c>
      <c r="F407">
        <v>66</v>
      </c>
      <c r="G407">
        <v>1.76E-4</v>
      </c>
      <c r="H407" t="str">
        <f t="shared" si="6"/>
        <v/>
      </c>
      <c r="I407">
        <v>1.76E-4</v>
      </c>
      <c r="J407" t="s">
        <v>827</v>
      </c>
      <c r="L407" t="s">
        <v>828</v>
      </c>
    </row>
    <row r="408" spans="1:12" hidden="1">
      <c r="A408">
        <v>407</v>
      </c>
      <c r="B408">
        <v>163.93484699999999</v>
      </c>
      <c r="C408" t="s">
        <v>35</v>
      </c>
      <c r="D408" t="s">
        <v>11</v>
      </c>
      <c r="E408" t="s">
        <v>13</v>
      </c>
      <c r="F408">
        <v>66</v>
      </c>
      <c r="H408" t="str">
        <f t="shared" si="6"/>
        <v/>
      </c>
      <c r="I408">
        <v>1.13E-4</v>
      </c>
      <c r="J408" t="s">
        <v>829</v>
      </c>
      <c r="L408" t="s">
        <v>830</v>
      </c>
    </row>
    <row r="409" spans="1:12" hidden="1">
      <c r="A409">
        <v>408</v>
      </c>
      <c r="B409">
        <v>163.936893</v>
      </c>
      <c r="C409" t="s">
        <v>11</v>
      </c>
      <c r="D409" t="s">
        <v>35</v>
      </c>
      <c r="E409" t="s">
        <v>13</v>
      </c>
      <c r="F409">
        <v>66</v>
      </c>
      <c r="G409">
        <v>2.0460000000000001E-3</v>
      </c>
      <c r="H409" t="str">
        <f t="shared" si="6"/>
        <v/>
      </c>
      <c r="I409">
        <v>2.0460000000000001E-3</v>
      </c>
      <c r="J409" t="s">
        <v>831</v>
      </c>
      <c r="L409" t="s">
        <v>832</v>
      </c>
    </row>
    <row r="410" spans="1:12" hidden="1">
      <c r="A410">
        <v>409</v>
      </c>
      <c r="B410">
        <v>163.94239200000001</v>
      </c>
      <c r="C410" t="s">
        <v>35</v>
      </c>
      <c r="D410" t="s">
        <v>11</v>
      </c>
      <c r="E410" t="s">
        <v>13</v>
      </c>
      <c r="F410">
        <v>66</v>
      </c>
      <c r="G410">
        <v>5.4990000000000004E-3</v>
      </c>
      <c r="H410" t="str">
        <f t="shared" si="6"/>
        <v/>
      </c>
      <c r="I410">
        <v>5.4990000000000004E-3</v>
      </c>
      <c r="J410" t="s">
        <v>833</v>
      </c>
      <c r="L410" t="s">
        <v>834</v>
      </c>
    </row>
    <row r="411" spans="1:12" hidden="1">
      <c r="A411">
        <v>410</v>
      </c>
      <c r="B411">
        <v>169.432942</v>
      </c>
      <c r="C411" t="s">
        <v>11</v>
      </c>
      <c r="D411" t="s">
        <v>12</v>
      </c>
      <c r="E411" t="s">
        <v>13</v>
      </c>
      <c r="F411">
        <v>74</v>
      </c>
      <c r="H411" t="str">
        <f t="shared" si="6"/>
        <v/>
      </c>
      <c r="I411">
        <v>5.4905499999999998</v>
      </c>
      <c r="J411" t="s">
        <v>835</v>
      </c>
      <c r="L411" t="s">
        <v>836</v>
      </c>
    </row>
    <row r="412" spans="1:12" hidden="1">
      <c r="A412">
        <v>411</v>
      </c>
      <c r="B412">
        <v>169.44138799999999</v>
      </c>
      <c r="C412" t="s">
        <v>12</v>
      </c>
      <c r="D412" t="s">
        <v>11</v>
      </c>
      <c r="E412" t="s">
        <v>13</v>
      </c>
      <c r="F412">
        <v>74</v>
      </c>
      <c r="G412">
        <v>8.4460000000000004E-3</v>
      </c>
      <c r="H412" t="str">
        <f t="shared" si="6"/>
        <v/>
      </c>
      <c r="I412">
        <v>8.4460000000000004E-3</v>
      </c>
      <c r="J412" t="s">
        <v>837</v>
      </c>
      <c r="L412" t="s">
        <v>838</v>
      </c>
    </row>
    <row r="413" spans="1:12" hidden="1">
      <c r="A413">
        <v>412</v>
      </c>
      <c r="B413">
        <v>169.44150099999999</v>
      </c>
      <c r="C413" t="s">
        <v>11</v>
      </c>
      <c r="D413" t="s">
        <v>12</v>
      </c>
      <c r="E413" t="s">
        <v>13</v>
      </c>
      <c r="F413">
        <v>66</v>
      </c>
      <c r="G413">
        <v>1.13E-4</v>
      </c>
      <c r="H413" t="str">
        <f t="shared" si="6"/>
        <v/>
      </c>
      <c r="I413">
        <v>1.13E-4</v>
      </c>
      <c r="J413" t="s">
        <v>839</v>
      </c>
      <c r="L413" t="s">
        <v>840</v>
      </c>
    </row>
    <row r="414" spans="1:12" hidden="1">
      <c r="A414">
        <v>413</v>
      </c>
      <c r="B414">
        <v>169.44168999999999</v>
      </c>
      <c r="C414" t="s">
        <v>11</v>
      </c>
      <c r="D414" t="s">
        <v>12</v>
      </c>
      <c r="E414" t="s">
        <v>13</v>
      </c>
      <c r="F414">
        <v>93</v>
      </c>
      <c r="H414" t="str">
        <f t="shared" si="6"/>
        <v/>
      </c>
      <c r="I414">
        <v>1.8900000000000001E-4</v>
      </c>
      <c r="J414" t="s">
        <v>841</v>
      </c>
      <c r="L414" t="s">
        <v>842</v>
      </c>
    </row>
    <row r="415" spans="1:12" hidden="1">
      <c r="A415">
        <v>414</v>
      </c>
      <c r="B415">
        <v>169.44178700000001</v>
      </c>
      <c r="C415" t="s">
        <v>11</v>
      </c>
      <c r="D415" t="s">
        <v>12</v>
      </c>
      <c r="E415" t="s">
        <v>13</v>
      </c>
      <c r="F415">
        <v>66</v>
      </c>
      <c r="H415" t="str">
        <f t="shared" si="6"/>
        <v/>
      </c>
      <c r="I415">
        <v>9.7E-5</v>
      </c>
      <c r="J415" t="s">
        <v>843</v>
      </c>
      <c r="L415" t="s">
        <v>844</v>
      </c>
    </row>
    <row r="416" spans="1:12" hidden="1">
      <c r="A416">
        <v>415</v>
      </c>
      <c r="B416">
        <v>169.45238499999999</v>
      </c>
      <c r="C416" t="s">
        <v>12</v>
      </c>
      <c r="D416" t="s">
        <v>11</v>
      </c>
      <c r="E416" t="s">
        <v>13</v>
      </c>
      <c r="F416">
        <v>66</v>
      </c>
      <c r="G416">
        <v>1.0695E-2</v>
      </c>
      <c r="H416" t="str">
        <f t="shared" si="6"/>
        <v/>
      </c>
      <c r="I416">
        <v>1.0598E-2</v>
      </c>
      <c r="J416" t="s">
        <v>845</v>
      </c>
      <c r="L416" t="s">
        <v>846</v>
      </c>
    </row>
    <row r="417" spans="1:12" hidden="1">
      <c r="A417">
        <v>416</v>
      </c>
      <c r="B417">
        <v>169.452765</v>
      </c>
      <c r="C417" t="s">
        <v>12</v>
      </c>
      <c r="D417" t="s">
        <v>11</v>
      </c>
      <c r="E417" t="s">
        <v>13</v>
      </c>
      <c r="F417">
        <v>66</v>
      </c>
      <c r="G417">
        <v>1.0978E-2</v>
      </c>
      <c r="H417" t="str">
        <f t="shared" si="6"/>
        <v/>
      </c>
      <c r="I417">
        <v>3.8000000000000002E-4</v>
      </c>
      <c r="J417" t="s">
        <v>847</v>
      </c>
      <c r="L417" t="s">
        <v>848</v>
      </c>
    </row>
    <row r="418" spans="1:12" hidden="1">
      <c r="A418">
        <v>417</v>
      </c>
      <c r="B418">
        <v>169.45281499999999</v>
      </c>
      <c r="C418" t="s">
        <v>11</v>
      </c>
      <c r="D418" t="s">
        <v>12</v>
      </c>
      <c r="E418" t="s">
        <v>13</v>
      </c>
      <c r="F418">
        <v>66</v>
      </c>
      <c r="G418">
        <v>5.0000000000000002E-5</v>
      </c>
      <c r="H418" t="str">
        <f t="shared" si="6"/>
        <v/>
      </c>
      <c r="I418">
        <v>5.0000000000000002E-5</v>
      </c>
      <c r="J418" t="s">
        <v>849</v>
      </c>
      <c r="L418" t="s">
        <v>850</v>
      </c>
    </row>
    <row r="419" spans="1:12" hidden="1">
      <c r="A419">
        <v>418</v>
      </c>
      <c r="B419">
        <v>169.482068</v>
      </c>
      <c r="C419" t="s">
        <v>11</v>
      </c>
      <c r="D419" t="s">
        <v>30</v>
      </c>
      <c r="E419" t="s">
        <v>31</v>
      </c>
      <c r="F419">
        <v>209</v>
      </c>
      <c r="H419" t="str">
        <f t="shared" si="6"/>
        <v>◆</v>
      </c>
      <c r="I419">
        <v>2.9253000000000001E-2</v>
      </c>
      <c r="J419" t="s">
        <v>851</v>
      </c>
      <c r="K419" t="s">
        <v>33</v>
      </c>
      <c r="L419" t="s">
        <v>852</v>
      </c>
    </row>
    <row r="420" spans="1:12">
      <c r="A420">
        <v>419</v>
      </c>
      <c r="B420">
        <v>169.49106800000001</v>
      </c>
      <c r="C420" t="s">
        <v>35</v>
      </c>
      <c r="D420" t="s">
        <v>11</v>
      </c>
      <c r="E420" t="s">
        <v>13</v>
      </c>
      <c r="F420">
        <v>74</v>
      </c>
      <c r="H420" t="str">
        <f t="shared" si="6"/>
        <v>●</v>
      </c>
      <c r="I420">
        <v>8.9999999999999993E-3</v>
      </c>
      <c r="J420" t="s">
        <v>853</v>
      </c>
      <c r="L420" t="s">
        <v>854</v>
      </c>
    </row>
    <row r="421" spans="1:12" hidden="1">
      <c r="A421">
        <v>420</v>
      </c>
      <c r="B421">
        <v>169.491231</v>
      </c>
      <c r="C421" t="s">
        <v>11</v>
      </c>
      <c r="D421" t="s">
        <v>35</v>
      </c>
      <c r="E421" t="s">
        <v>13</v>
      </c>
      <c r="F421">
        <v>74</v>
      </c>
      <c r="G421">
        <v>1.63E-4</v>
      </c>
      <c r="H421" t="str">
        <f t="shared" si="6"/>
        <v/>
      </c>
      <c r="I421">
        <v>1.63E-4</v>
      </c>
      <c r="J421" t="s">
        <v>855</v>
      </c>
      <c r="L421" t="s">
        <v>856</v>
      </c>
    </row>
    <row r="422" spans="1:12" hidden="1">
      <c r="A422">
        <v>421</v>
      </c>
      <c r="B422">
        <v>169.50026500000001</v>
      </c>
      <c r="C422" t="s">
        <v>35</v>
      </c>
      <c r="D422" t="s">
        <v>11</v>
      </c>
      <c r="E422" t="s">
        <v>13</v>
      </c>
      <c r="F422">
        <v>66</v>
      </c>
      <c r="G422">
        <v>9.0340000000000004E-3</v>
      </c>
      <c r="H422" t="str">
        <f t="shared" si="6"/>
        <v/>
      </c>
      <c r="I422">
        <v>9.0340000000000004E-3</v>
      </c>
      <c r="J422" t="s">
        <v>857</v>
      </c>
      <c r="L422" t="s">
        <v>858</v>
      </c>
    </row>
    <row r="423" spans="1:12" hidden="1">
      <c r="A423">
        <v>422</v>
      </c>
      <c r="B423">
        <v>169.501024</v>
      </c>
      <c r="C423" t="s">
        <v>35</v>
      </c>
      <c r="D423" t="s">
        <v>11</v>
      </c>
      <c r="E423" t="s">
        <v>13</v>
      </c>
      <c r="F423">
        <v>93</v>
      </c>
      <c r="H423" t="str">
        <f t="shared" si="6"/>
        <v/>
      </c>
      <c r="I423">
        <v>7.5900000000000002E-4</v>
      </c>
      <c r="J423" t="s">
        <v>859</v>
      </c>
      <c r="L423" t="s">
        <v>860</v>
      </c>
    </row>
    <row r="424" spans="1:12" hidden="1">
      <c r="A424">
        <v>423</v>
      </c>
      <c r="B424">
        <v>169.50120000000001</v>
      </c>
      <c r="C424" t="s">
        <v>11</v>
      </c>
      <c r="D424" t="s">
        <v>35</v>
      </c>
      <c r="E424" t="s">
        <v>13</v>
      </c>
      <c r="F424">
        <v>66</v>
      </c>
      <c r="G424">
        <v>1.76E-4</v>
      </c>
      <c r="H424" t="str">
        <f t="shared" si="6"/>
        <v/>
      </c>
      <c r="I424">
        <v>1.76E-4</v>
      </c>
      <c r="J424" t="s">
        <v>861</v>
      </c>
      <c r="L424" t="s">
        <v>862</v>
      </c>
    </row>
    <row r="425" spans="1:12" hidden="1">
      <c r="A425">
        <v>424</v>
      </c>
      <c r="B425">
        <v>169.501294</v>
      </c>
      <c r="C425" t="s">
        <v>35</v>
      </c>
      <c r="D425" t="s">
        <v>11</v>
      </c>
      <c r="E425" t="s">
        <v>13</v>
      </c>
      <c r="F425">
        <v>66</v>
      </c>
      <c r="H425" t="str">
        <f t="shared" si="6"/>
        <v/>
      </c>
      <c r="I425">
        <v>9.3999999999999994E-5</v>
      </c>
      <c r="J425" t="s">
        <v>863</v>
      </c>
      <c r="L425" t="s">
        <v>864</v>
      </c>
    </row>
    <row r="426" spans="1:12" hidden="1">
      <c r="A426">
        <v>425</v>
      </c>
      <c r="B426">
        <v>169.50255799999999</v>
      </c>
      <c r="C426" t="s">
        <v>11</v>
      </c>
      <c r="D426" t="s">
        <v>35</v>
      </c>
      <c r="E426" t="s">
        <v>13</v>
      </c>
      <c r="F426">
        <v>66</v>
      </c>
      <c r="G426">
        <v>1.2639999999999999E-3</v>
      </c>
      <c r="H426" t="str">
        <f t="shared" si="6"/>
        <v/>
      </c>
      <c r="I426">
        <v>1.2639999999999999E-3</v>
      </c>
      <c r="J426" t="s">
        <v>865</v>
      </c>
      <c r="L426" t="s">
        <v>866</v>
      </c>
    </row>
    <row r="427" spans="1:12" hidden="1">
      <c r="A427">
        <v>426</v>
      </c>
      <c r="B427">
        <v>169.51054099999999</v>
      </c>
      <c r="C427" t="s">
        <v>35</v>
      </c>
      <c r="D427" t="s">
        <v>11</v>
      </c>
      <c r="E427" t="s">
        <v>13</v>
      </c>
      <c r="F427">
        <v>66</v>
      </c>
      <c r="G427">
        <v>7.9830000000000005E-3</v>
      </c>
      <c r="H427" t="str">
        <f t="shared" si="6"/>
        <v/>
      </c>
      <c r="I427">
        <v>7.9830000000000005E-3</v>
      </c>
      <c r="J427" t="s">
        <v>867</v>
      </c>
      <c r="L427" t="s">
        <v>868</v>
      </c>
    </row>
    <row r="428" spans="1:12" hidden="1">
      <c r="A428">
        <v>427</v>
      </c>
      <c r="B428">
        <v>175.246117</v>
      </c>
      <c r="C428" t="s">
        <v>11</v>
      </c>
      <c r="D428" t="s">
        <v>12</v>
      </c>
      <c r="E428" t="s">
        <v>13</v>
      </c>
      <c r="F428">
        <v>74</v>
      </c>
      <c r="H428" t="str">
        <f t="shared" si="6"/>
        <v/>
      </c>
      <c r="I428">
        <v>5.735576</v>
      </c>
      <c r="J428" t="s">
        <v>869</v>
      </c>
      <c r="L428" t="s">
        <v>870</v>
      </c>
    </row>
    <row r="429" spans="1:12" hidden="1">
      <c r="A429">
        <v>428</v>
      </c>
      <c r="B429">
        <v>175.255323</v>
      </c>
      <c r="C429" t="s">
        <v>12</v>
      </c>
      <c r="D429" t="s">
        <v>11</v>
      </c>
      <c r="E429" t="s">
        <v>13</v>
      </c>
      <c r="F429">
        <v>74</v>
      </c>
      <c r="G429">
        <v>9.2060000000000006E-3</v>
      </c>
      <c r="H429" t="str">
        <f t="shared" si="6"/>
        <v/>
      </c>
      <c r="I429">
        <v>9.2060000000000006E-3</v>
      </c>
      <c r="J429" t="s">
        <v>871</v>
      </c>
      <c r="L429" t="s">
        <v>872</v>
      </c>
    </row>
    <row r="430" spans="1:12" hidden="1">
      <c r="A430">
        <v>429</v>
      </c>
      <c r="B430">
        <v>175.25542100000001</v>
      </c>
      <c r="C430" t="s">
        <v>11</v>
      </c>
      <c r="D430" t="s">
        <v>12</v>
      </c>
      <c r="E430" t="s">
        <v>13</v>
      </c>
      <c r="F430">
        <v>66</v>
      </c>
      <c r="G430">
        <v>9.7999999999999997E-5</v>
      </c>
      <c r="H430" t="str">
        <f t="shared" si="6"/>
        <v/>
      </c>
      <c r="I430">
        <v>9.7999999999999997E-5</v>
      </c>
      <c r="J430" t="s">
        <v>873</v>
      </c>
      <c r="L430" t="s">
        <v>874</v>
      </c>
    </row>
    <row r="431" spans="1:12" hidden="1">
      <c r="A431">
        <v>430</v>
      </c>
      <c r="B431">
        <v>175.25555199999999</v>
      </c>
      <c r="C431" t="s">
        <v>11</v>
      </c>
      <c r="D431" t="s">
        <v>12</v>
      </c>
      <c r="E431" t="s">
        <v>13</v>
      </c>
      <c r="F431">
        <v>93</v>
      </c>
      <c r="H431" t="str">
        <f t="shared" si="6"/>
        <v/>
      </c>
      <c r="I431">
        <v>1.3100000000000001E-4</v>
      </c>
      <c r="J431" t="s">
        <v>875</v>
      </c>
      <c r="L431" t="s">
        <v>876</v>
      </c>
    </row>
    <row r="432" spans="1:12" hidden="1">
      <c r="A432">
        <v>431</v>
      </c>
      <c r="B432">
        <v>175.25564299999999</v>
      </c>
      <c r="C432" t="s">
        <v>11</v>
      </c>
      <c r="D432" t="s">
        <v>12</v>
      </c>
      <c r="E432" t="s">
        <v>13</v>
      </c>
      <c r="F432">
        <v>66</v>
      </c>
      <c r="H432" t="str">
        <f t="shared" si="6"/>
        <v/>
      </c>
      <c r="I432">
        <v>9.1000000000000003E-5</v>
      </c>
      <c r="J432" t="s">
        <v>877</v>
      </c>
      <c r="L432" t="s">
        <v>878</v>
      </c>
    </row>
    <row r="433" spans="1:12" hidden="1">
      <c r="A433">
        <v>432</v>
      </c>
      <c r="B433">
        <v>175.26310000000001</v>
      </c>
      <c r="C433" t="s">
        <v>12</v>
      </c>
      <c r="D433" t="s">
        <v>11</v>
      </c>
      <c r="E433" t="s">
        <v>13</v>
      </c>
      <c r="F433">
        <v>66</v>
      </c>
      <c r="G433">
        <v>7.548E-3</v>
      </c>
      <c r="H433" t="str">
        <f t="shared" si="6"/>
        <v/>
      </c>
      <c r="I433">
        <v>7.4570000000000001E-3</v>
      </c>
      <c r="J433" t="s">
        <v>879</v>
      </c>
      <c r="L433" t="s">
        <v>880</v>
      </c>
    </row>
    <row r="434" spans="1:12" hidden="1">
      <c r="A434">
        <v>433</v>
      </c>
      <c r="B434">
        <v>175.26332300000001</v>
      </c>
      <c r="C434" t="s">
        <v>12</v>
      </c>
      <c r="D434" t="s">
        <v>11</v>
      </c>
      <c r="E434" t="s">
        <v>13</v>
      </c>
      <c r="F434">
        <v>66</v>
      </c>
      <c r="G434">
        <v>7.6800000000000002E-3</v>
      </c>
      <c r="H434" t="str">
        <f t="shared" si="6"/>
        <v/>
      </c>
      <c r="I434">
        <v>2.23E-4</v>
      </c>
      <c r="J434" t="s">
        <v>881</v>
      </c>
      <c r="L434" t="s">
        <v>882</v>
      </c>
    </row>
    <row r="435" spans="1:12" hidden="1">
      <c r="A435">
        <v>434</v>
      </c>
      <c r="B435">
        <v>175.263375</v>
      </c>
      <c r="C435" t="s">
        <v>11</v>
      </c>
      <c r="D435" t="s">
        <v>12</v>
      </c>
      <c r="E435" t="s">
        <v>13</v>
      </c>
      <c r="F435">
        <v>66</v>
      </c>
      <c r="G435">
        <v>5.1999999999999997E-5</v>
      </c>
      <c r="H435" t="str">
        <f t="shared" si="6"/>
        <v/>
      </c>
      <c r="I435">
        <v>5.1999999999999997E-5</v>
      </c>
      <c r="J435" t="s">
        <v>883</v>
      </c>
      <c r="L435" t="s">
        <v>884</v>
      </c>
    </row>
    <row r="436" spans="1:12" hidden="1">
      <c r="A436">
        <v>435</v>
      </c>
      <c r="B436">
        <v>175.29563999999999</v>
      </c>
      <c r="C436" t="s">
        <v>11</v>
      </c>
      <c r="D436" t="s">
        <v>30</v>
      </c>
      <c r="E436" t="s">
        <v>31</v>
      </c>
      <c r="F436">
        <v>209</v>
      </c>
      <c r="H436" t="str">
        <f t="shared" si="6"/>
        <v>◆</v>
      </c>
      <c r="I436">
        <v>3.2265000000000002E-2</v>
      </c>
      <c r="J436" t="s">
        <v>885</v>
      </c>
      <c r="K436" t="s">
        <v>33</v>
      </c>
      <c r="L436" t="s">
        <v>886</v>
      </c>
    </row>
    <row r="437" spans="1:12">
      <c r="A437">
        <v>436</v>
      </c>
      <c r="B437">
        <v>175.303425</v>
      </c>
      <c r="C437" t="s">
        <v>35</v>
      </c>
      <c r="D437" t="s">
        <v>11</v>
      </c>
      <c r="E437" t="s">
        <v>13</v>
      </c>
      <c r="F437">
        <v>74</v>
      </c>
      <c r="H437" t="str">
        <f t="shared" si="6"/>
        <v>●</v>
      </c>
      <c r="I437">
        <v>7.7850000000000003E-3</v>
      </c>
      <c r="J437" t="s">
        <v>887</v>
      </c>
      <c r="L437" t="s">
        <v>888</v>
      </c>
    </row>
    <row r="438" spans="1:12" hidden="1">
      <c r="A438">
        <v>437</v>
      </c>
      <c r="B438">
        <v>175.30356</v>
      </c>
      <c r="C438" t="s">
        <v>11</v>
      </c>
      <c r="D438" t="s">
        <v>35</v>
      </c>
      <c r="E438" t="s">
        <v>13</v>
      </c>
      <c r="F438">
        <v>74</v>
      </c>
      <c r="G438">
        <v>1.35E-4</v>
      </c>
      <c r="H438" t="str">
        <f t="shared" si="6"/>
        <v/>
      </c>
      <c r="I438">
        <v>1.35E-4</v>
      </c>
      <c r="J438" t="s">
        <v>889</v>
      </c>
      <c r="L438" t="s">
        <v>890</v>
      </c>
    </row>
    <row r="439" spans="1:12" hidden="1">
      <c r="A439">
        <v>438</v>
      </c>
      <c r="B439">
        <v>175.31056899999999</v>
      </c>
      <c r="C439" t="s">
        <v>35</v>
      </c>
      <c r="D439" t="s">
        <v>11</v>
      </c>
      <c r="E439" t="s">
        <v>13</v>
      </c>
      <c r="F439">
        <v>66</v>
      </c>
      <c r="G439">
        <v>7.0089999999999996E-3</v>
      </c>
      <c r="H439" t="str">
        <f t="shared" si="6"/>
        <v/>
      </c>
      <c r="I439">
        <v>7.0089999999999996E-3</v>
      </c>
      <c r="J439" t="s">
        <v>891</v>
      </c>
      <c r="L439" t="s">
        <v>892</v>
      </c>
    </row>
    <row r="440" spans="1:12" hidden="1">
      <c r="A440">
        <v>439</v>
      </c>
      <c r="B440">
        <v>175.311351</v>
      </c>
      <c r="C440" t="s">
        <v>35</v>
      </c>
      <c r="D440" t="s">
        <v>11</v>
      </c>
      <c r="E440" t="s">
        <v>13</v>
      </c>
      <c r="F440">
        <v>93</v>
      </c>
      <c r="H440" t="str">
        <f t="shared" si="6"/>
        <v/>
      </c>
      <c r="I440">
        <v>7.8200000000000003E-4</v>
      </c>
      <c r="J440" t="s">
        <v>893</v>
      </c>
      <c r="L440" t="s">
        <v>894</v>
      </c>
    </row>
    <row r="441" spans="1:12" hidden="1">
      <c r="A441">
        <v>440</v>
      </c>
      <c r="B441">
        <v>175.31153399999999</v>
      </c>
      <c r="C441" t="s">
        <v>11</v>
      </c>
      <c r="D441" t="s">
        <v>35</v>
      </c>
      <c r="E441" t="s">
        <v>13</v>
      </c>
      <c r="F441">
        <v>66</v>
      </c>
      <c r="G441">
        <v>1.83E-4</v>
      </c>
      <c r="H441" t="str">
        <f t="shared" si="6"/>
        <v/>
      </c>
      <c r="I441">
        <v>1.83E-4</v>
      </c>
      <c r="J441" t="s">
        <v>895</v>
      </c>
      <c r="L441" t="s">
        <v>896</v>
      </c>
    </row>
    <row r="442" spans="1:12" hidden="1">
      <c r="A442">
        <v>441</v>
      </c>
      <c r="B442">
        <v>175.31163000000001</v>
      </c>
      <c r="C442" t="s">
        <v>35</v>
      </c>
      <c r="D442" t="s">
        <v>11</v>
      </c>
      <c r="E442" t="s">
        <v>13</v>
      </c>
      <c r="F442">
        <v>66</v>
      </c>
      <c r="H442" t="str">
        <f t="shared" si="6"/>
        <v/>
      </c>
      <c r="I442">
        <v>9.6000000000000002E-5</v>
      </c>
      <c r="J442" t="s">
        <v>897</v>
      </c>
      <c r="L442" t="s">
        <v>898</v>
      </c>
    </row>
    <row r="443" spans="1:12" hidden="1">
      <c r="A443">
        <v>442</v>
      </c>
      <c r="B443">
        <v>175.31311500000001</v>
      </c>
      <c r="C443" t="s">
        <v>11</v>
      </c>
      <c r="D443" t="s">
        <v>35</v>
      </c>
      <c r="E443" t="s">
        <v>13</v>
      </c>
      <c r="F443">
        <v>66</v>
      </c>
      <c r="G443">
        <v>1.485E-3</v>
      </c>
      <c r="H443" t="str">
        <f t="shared" si="6"/>
        <v/>
      </c>
      <c r="I443">
        <v>1.485E-3</v>
      </c>
      <c r="J443" t="s">
        <v>899</v>
      </c>
      <c r="L443" t="s">
        <v>900</v>
      </c>
    </row>
    <row r="444" spans="1:12" hidden="1">
      <c r="A444">
        <v>443</v>
      </c>
      <c r="B444">
        <v>175.319615</v>
      </c>
      <c r="C444" t="s">
        <v>35</v>
      </c>
      <c r="D444" t="s">
        <v>11</v>
      </c>
      <c r="E444" t="s">
        <v>13</v>
      </c>
      <c r="F444">
        <v>66</v>
      </c>
      <c r="G444">
        <v>6.4999999999999997E-3</v>
      </c>
      <c r="H444" t="str">
        <f t="shared" si="6"/>
        <v/>
      </c>
      <c r="I444">
        <v>6.4999999999999997E-3</v>
      </c>
      <c r="J444" t="s">
        <v>901</v>
      </c>
      <c r="L444" t="s">
        <v>902</v>
      </c>
    </row>
    <row r="445" spans="1:12" hidden="1">
      <c r="A445">
        <v>444</v>
      </c>
      <c r="B445">
        <v>180.79858200000001</v>
      </c>
      <c r="C445" t="s">
        <v>11</v>
      </c>
      <c r="D445" t="s">
        <v>12</v>
      </c>
      <c r="E445" t="s">
        <v>13</v>
      </c>
      <c r="F445">
        <v>74</v>
      </c>
      <c r="H445" t="str">
        <f t="shared" si="6"/>
        <v/>
      </c>
      <c r="I445">
        <v>5.4789669999999999</v>
      </c>
      <c r="J445" t="s">
        <v>903</v>
      </c>
      <c r="L445" t="s">
        <v>904</v>
      </c>
    </row>
    <row r="446" spans="1:12" hidden="1">
      <c r="A446">
        <v>445</v>
      </c>
      <c r="B446">
        <v>180.805215</v>
      </c>
      <c r="C446" t="s">
        <v>12</v>
      </c>
      <c r="D446" t="s">
        <v>11</v>
      </c>
      <c r="E446" t="s">
        <v>13</v>
      </c>
      <c r="F446">
        <v>74</v>
      </c>
      <c r="G446">
        <v>6.633E-3</v>
      </c>
      <c r="H446" t="str">
        <f t="shared" si="6"/>
        <v/>
      </c>
      <c r="I446">
        <v>6.633E-3</v>
      </c>
      <c r="J446" t="s">
        <v>905</v>
      </c>
      <c r="L446" t="s">
        <v>906</v>
      </c>
    </row>
    <row r="447" spans="1:12" hidden="1">
      <c r="A447">
        <v>446</v>
      </c>
      <c r="B447">
        <v>180.80533199999999</v>
      </c>
      <c r="C447" t="s">
        <v>11</v>
      </c>
      <c r="D447" t="s">
        <v>12</v>
      </c>
      <c r="E447" t="s">
        <v>13</v>
      </c>
      <c r="F447">
        <v>66</v>
      </c>
      <c r="G447">
        <v>1.17E-4</v>
      </c>
      <c r="H447" t="str">
        <f t="shared" si="6"/>
        <v/>
      </c>
      <c r="I447">
        <v>1.17E-4</v>
      </c>
      <c r="J447" t="s">
        <v>907</v>
      </c>
      <c r="L447" t="s">
        <v>908</v>
      </c>
    </row>
    <row r="448" spans="1:12" hidden="1">
      <c r="A448">
        <v>447</v>
      </c>
      <c r="B448">
        <v>180.80547000000001</v>
      </c>
      <c r="C448" t="s">
        <v>11</v>
      </c>
      <c r="D448" t="s">
        <v>12</v>
      </c>
      <c r="E448" t="s">
        <v>13</v>
      </c>
      <c r="F448">
        <v>93</v>
      </c>
      <c r="H448" t="str">
        <f t="shared" si="6"/>
        <v/>
      </c>
      <c r="I448">
        <v>1.3799999999999999E-4</v>
      </c>
      <c r="J448" t="s">
        <v>909</v>
      </c>
      <c r="L448" t="s">
        <v>910</v>
      </c>
    </row>
    <row r="449" spans="1:12" hidden="1">
      <c r="A449">
        <v>448</v>
      </c>
      <c r="B449">
        <v>180.80559</v>
      </c>
      <c r="C449" t="s">
        <v>11</v>
      </c>
      <c r="D449" t="s">
        <v>12</v>
      </c>
      <c r="E449" t="s">
        <v>13</v>
      </c>
      <c r="F449">
        <v>66</v>
      </c>
      <c r="H449" t="str">
        <f t="shared" si="6"/>
        <v/>
      </c>
      <c r="I449">
        <v>1.2E-4</v>
      </c>
      <c r="J449" t="s">
        <v>911</v>
      </c>
      <c r="L449" t="s">
        <v>912</v>
      </c>
    </row>
    <row r="450" spans="1:12" hidden="1">
      <c r="A450">
        <v>449</v>
      </c>
      <c r="B450">
        <v>180.81306699999999</v>
      </c>
      <c r="C450" t="s">
        <v>12</v>
      </c>
      <c r="D450" t="s">
        <v>11</v>
      </c>
      <c r="E450" t="s">
        <v>13</v>
      </c>
      <c r="F450">
        <v>66</v>
      </c>
      <c r="G450">
        <v>7.5969999999999996E-3</v>
      </c>
      <c r="H450" t="str">
        <f t="shared" si="6"/>
        <v/>
      </c>
      <c r="I450">
        <v>7.4770000000000001E-3</v>
      </c>
      <c r="J450" t="s">
        <v>913</v>
      </c>
      <c r="L450" t="s">
        <v>914</v>
      </c>
    </row>
    <row r="451" spans="1:12" hidden="1">
      <c r="A451">
        <v>450</v>
      </c>
      <c r="B451">
        <v>180.81345999999999</v>
      </c>
      <c r="C451" t="s">
        <v>12</v>
      </c>
      <c r="D451" t="s">
        <v>11</v>
      </c>
      <c r="E451" t="s">
        <v>13</v>
      </c>
      <c r="F451">
        <v>66</v>
      </c>
      <c r="G451">
        <v>7.8700000000000003E-3</v>
      </c>
      <c r="H451" t="str">
        <f t="shared" ref="H451:H514" si="7">IF(OR(F450=209),"●",IF(F451=209,"◆",""))</f>
        <v/>
      </c>
      <c r="I451">
        <v>3.9300000000000001E-4</v>
      </c>
      <c r="J451" t="s">
        <v>915</v>
      </c>
      <c r="L451" t="s">
        <v>916</v>
      </c>
    </row>
    <row r="452" spans="1:12" hidden="1">
      <c r="A452">
        <v>451</v>
      </c>
      <c r="B452">
        <v>180.81352200000001</v>
      </c>
      <c r="C452" t="s">
        <v>11</v>
      </c>
      <c r="D452" t="s">
        <v>12</v>
      </c>
      <c r="E452" t="s">
        <v>13</v>
      </c>
      <c r="F452">
        <v>66</v>
      </c>
      <c r="G452">
        <v>6.2000000000000003E-5</v>
      </c>
      <c r="H452" t="str">
        <f t="shared" si="7"/>
        <v/>
      </c>
      <c r="I452">
        <v>6.2000000000000003E-5</v>
      </c>
      <c r="J452" t="s">
        <v>917</v>
      </c>
      <c r="L452" t="s">
        <v>918</v>
      </c>
    </row>
    <row r="453" spans="1:12" hidden="1">
      <c r="A453">
        <v>452</v>
      </c>
      <c r="B453">
        <v>180.84415000000001</v>
      </c>
      <c r="C453" t="s">
        <v>11</v>
      </c>
      <c r="D453" t="s">
        <v>30</v>
      </c>
      <c r="E453" t="s">
        <v>31</v>
      </c>
      <c r="F453">
        <v>209</v>
      </c>
      <c r="H453" t="str">
        <f t="shared" si="7"/>
        <v>◆</v>
      </c>
      <c r="I453">
        <v>3.0627999999999999E-2</v>
      </c>
      <c r="J453" t="s">
        <v>919</v>
      </c>
      <c r="K453" t="s">
        <v>33</v>
      </c>
      <c r="L453" t="s">
        <v>920</v>
      </c>
    </row>
    <row r="454" spans="1:12">
      <c r="A454">
        <v>453</v>
      </c>
      <c r="B454">
        <v>180.854389</v>
      </c>
      <c r="C454" t="s">
        <v>35</v>
      </c>
      <c r="D454" t="s">
        <v>11</v>
      </c>
      <c r="E454" t="s">
        <v>13</v>
      </c>
      <c r="F454">
        <v>74</v>
      </c>
      <c r="H454" t="str">
        <f t="shared" si="7"/>
        <v>●</v>
      </c>
      <c r="I454">
        <v>1.0239E-2</v>
      </c>
      <c r="J454" t="s">
        <v>921</v>
      </c>
      <c r="L454" t="s">
        <v>922</v>
      </c>
    </row>
    <row r="455" spans="1:12" hidden="1">
      <c r="A455">
        <v>454</v>
      </c>
      <c r="B455">
        <v>180.854567</v>
      </c>
      <c r="C455" t="s">
        <v>11</v>
      </c>
      <c r="D455" t="s">
        <v>35</v>
      </c>
      <c r="E455" t="s">
        <v>13</v>
      </c>
      <c r="F455">
        <v>74</v>
      </c>
      <c r="G455">
        <v>1.7799999999999999E-4</v>
      </c>
      <c r="H455" t="str">
        <f t="shared" si="7"/>
        <v/>
      </c>
      <c r="I455">
        <v>1.7799999999999999E-4</v>
      </c>
      <c r="J455" t="s">
        <v>923</v>
      </c>
      <c r="L455" t="s">
        <v>924</v>
      </c>
    </row>
    <row r="456" spans="1:12" hidden="1">
      <c r="A456">
        <v>455</v>
      </c>
      <c r="B456">
        <v>180.86161000000001</v>
      </c>
      <c r="C456" t="s">
        <v>35</v>
      </c>
      <c r="D456" t="s">
        <v>11</v>
      </c>
      <c r="E456" t="s">
        <v>13</v>
      </c>
      <c r="F456">
        <v>66</v>
      </c>
      <c r="G456">
        <v>7.0429999999999998E-3</v>
      </c>
      <c r="H456" t="str">
        <f t="shared" si="7"/>
        <v/>
      </c>
      <c r="I456">
        <v>7.0429999999999998E-3</v>
      </c>
      <c r="J456" t="s">
        <v>925</v>
      </c>
      <c r="L456" t="s">
        <v>926</v>
      </c>
    </row>
    <row r="457" spans="1:12" hidden="1">
      <c r="A457">
        <v>456</v>
      </c>
      <c r="B457">
        <v>180.86239399999999</v>
      </c>
      <c r="C457" t="s">
        <v>35</v>
      </c>
      <c r="D457" t="s">
        <v>11</v>
      </c>
      <c r="E457" t="s">
        <v>13</v>
      </c>
      <c r="F457">
        <v>93</v>
      </c>
      <c r="H457" t="str">
        <f t="shared" si="7"/>
        <v/>
      </c>
      <c r="I457">
        <v>7.8399999999999997E-4</v>
      </c>
      <c r="J457" t="s">
        <v>927</v>
      </c>
      <c r="L457" t="s">
        <v>928</v>
      </c>
    </row>
    <row r="458" spans="1:12" hidden="1">
      <c r="A458">
        <v>457</v>
      </c>
      <c r="B458">
        <v>180.86256</v>
      </c>
      <c r="C458" t="s">
        <v>11</v>
      </c>
      <c r="D458" t="s">
        <v>35</v>
      </c>
      <c r="E458" t="s">
        <v>13</v>
      </c>
      <c r="F458">
        <v>66</v>
      </c>
      <c r="G458">
        <v>1.66E-4</v>
      </c>
      <c r="H458" t="str">
        <f t="shared" si="7"/>
        <v/>
      </c>
      <c r="I458">
        <v>1.66E-4</v>
      </c>
      <c r="J458" t="s">
        <v>929</v>
      </c>
      <c r="L458" t="s">
        <v>930</v>
      </c>
    </row>
    <row r="459" spans="1:12" hidden="1">
      <c r="A459">
        <v>458</v>
      </c>
      <c r="B459">
        <v>180.86265900000001</v>
      </c>
      <c r="C459" t="s">
        <v>35</v>
      </c>
      <c r="D459" t="s">
        <v>11</v>
      </c>
      <c r="E459" t="s">
        <v>13</v>
      </c>
      <c r="F459">
        <v>66</v>
      </c>
      <c r="H459" t="str">
        <f t="shared" si="7"/>
        <v/>
      </c>
      <c r="I459">
        <v>9.8999999999999994E-5</v>
      </c>
      <c r="J459" t="s">
        <v>931</v>
      </c>
      <c r="L459" t="s">
        <v>932</v>
      </c>
    </row>
    <row r="460" spans="1:12" hidden="1">
      <c r="A460">
        <v>459</v>
      </c>
      <c r="B460">
        <v>180.86452600000001</v>
      </c>
      <c r="C460" t="s">
        <v>11</v>
      </c>
      <c r="D460" t="s">
        <v>35</v>
      </c>
      <c r="E460" t="s">
        <v>13</v>
      </c>
      <c r="F460">
        <v>66</v>
      </c>
      <c r="G460">
        <v>1.867E-3</v>
      </c>
      <c r="H460" t="str">
        <f t="shared" si="7"/>
        <v/>
      </c>
      <c r="I460">
        <v>1.867E-3</v>
      </c>
      <c r="J460" t="s">
        <v>933</v>
      </c>
      <c r="L460" t="s">
        <v>934</v>
      </c>
    </row>
    <row r="461" spans="1:12" hidden="1">
      <c r="A461">
        <v>460</v>
      </c>
      <c r="B461">
        <v>180.869102</v>
      </c>
      <c r="C461" t="s">
        <v>35</v>
      </c>
      <c r="D461" t="s">
        <v>11</v>
      </c>
      <c r="E461" t="s">
        <v>13</v>
      </c>
      <c r="F461">
        <v>66</v>
      </c>
      <c r="G461">
        <v>4.5760000000000002E-3</v>
      </c>
      <c r="H461" t="str">
        <f t="shared" si="7"/>
        <v/>
      </c>
      <c r="I461">
        <v>4.5760000000000002E-3</v>
      </c>
      <c r="J461" t="s">
        <v>935</v>
      </c>
      <c r="L461" t="s">
        <v>936</v>
      </c>
    </row>
    <row r="462" spans="1:12" hidden="1">
      <c r="A462">
        <v>461</v>
      </c>
      <c r="B462">
        <v>186.36348599999999</v>
      </c>
      <c r="C462" t="s">
        <v>11</v>
      </c>
      <c r="D462" t="s">
        <v>12</v>
      </c>
      <c r="E462" t="s">
        <v>13</v>
      </c>
      <c r="F462">
        <v>74</v>
      </c>
      <c r="H462" t="str">
        <f t="shared" si="7"/>
        <v/>
      </c>
      <c r="I462">
        <v>5.4943840000000002</v>
      </c>
      <c r="J462" t="s">
        <v>937</v>
      </c>
      <c r="L462" t="s">
        <v>938</v>
      </c>
    </row>
    <row r="463" spans="1:12" hidden="1">
      <c r="A463">
        <v>462</v>
      </c>
      <c r="B463">
        <v>186.37018399999999</v>
      </c>
      <c r="C463" t="s">
        <v>12</v>
      </c>
      <c r="D463" t="s">
        <v>11</v>
      </c>
      <c r="E463" t="s">
        <v>13</v>
      </c>
      <c r="F463">
        <v>74</v>
      </c>
      <c r="G463">
        <v>6.698E-3</v>
      </c>
      <c r="H463" t="str">
        <f t="shared" si="7"/>
        <v/>
      </c>
      <c r="I463">
        <v>6.698E-3</v>
      </c>
      <c r="J463" t="s">
        <v>939</v>
      </c>
      <c r="L463" t="s">
        <v>940</v>
      </c>
    </row>
    <row r="464" spans="1:12" hidden="1">
      <c r="A464">
        <v>463</v>
      </c>
      <c r="B464">
        <v>186.370295</v>
      </c>
      <c r="C464" t="s">
        <v>11</v>
      </c>
      <c r="D464" t="s">
        <v>12</v>
      </c>
      <c r="E464" t="s">
        <v>13</v>
      </c>
      <c r="F464">
        <v>66</v>
      </c>
      <c r="G464">
        <v>1.11E-4</v>
      </c>
      <c r="H464" t="str">
        <f t="shared" si="7"/>
        <v/>
      </c>
      <c r="I464">
        <v>1.11E-4</v>
      </c>
      <c r="J464" t="s">
        <v>941</v>
      </c>
      <c r="L464" t="s">
        <v>942</v>
      </c>
    </row>
    <row r="465" spans="1:12" hidden="1">
      <c r="A465">
        <v>464</v>
      </c>
      <c r="B465">
        <v>186.37047799999999</v>
      </c>
      <c r="C465" t="s">
        <v>11</v>
      </c>
      <c r="D465" t="s">
        <v>12</v>
      </c>
      <c r="E465" t="s">
        <v>13</v>
      </c>
      <c r="F465">
        <v>93</v>
      </c>
      <c r="H465" t="str">
        <f t="shared" si="7"/>
        <v/>
      </c>
      <c r="I465">
        <v>1.83E-4</v>
      </c>
      <c r="J465" t="s">
        <v>943</v>
      </c>
      <c r="L465" t="s">
        <v>944</v>
      </c>
    </row>
    <row r="466" spans="1:12" hidden="1">
      <c r="A466">
        <v>465</v>
      </c>
      <c r="B466">
        <v>186.37057100000001</v>
      </c>
      <c r="C466" t="s">
        <v>11</v>
      </c>
      <c r="D466" t="s">
        <v>12</v>
      </c>
      <c r="E466" t="s">
        <v>13</v>
      </c>
      <c r="F466">
        <v>66</v>
      </c>
      <c r="H466" t="str">
        <f t="shared" si="7"/>
        <v/>
      </c>
      <c r="I466">
        <v>9.2999999999999997E-5</v>
      </c>
      <c r="J466" t="s">
        <v>945</v>
      </c>
      <c r="L466" t="s">
        <v>946</v>
      </c>
    </row>
    <row r="467" spans="1:12" hidden="1">
      <c r="A467">
        <v>466</v>
      </c>
      <c r="B467">
        <v>186.379581</v>
      </c>
      <c r="C467" t="s">
        <v>12</v>
      </c>
      <c r="D467" t="s">
        <v>11</v>
      </c>
      <c r="E467" t="s">
        <v>13</v>
      </c>
      <c r="F467">
        <v>66</v>
      </c>
      <c r="G467">
        <v>9.103E-3</v>
      </c>
      <c r="H467" t="str">
        <f t="shared" si="7"/>
        <v/>
      </c>
      <c r="I467">
        <v>9.0100000000000006E-3</v>
      </c>
      <c r="J467" t="s">
        <v>947</v>
      </c>
      <c r="L467" t="s">
        <v>948</v>
      </c>
    </row>
    <row r="468" spans="1:12" hidden="1">
      <c r="A468">
        <v>467</v>
      </c>
      <c r="B468">
        <v>186.379976</v>
      </c>
      <c r="C468" t="s">
        <v>12</v>
      </c>
      <c r="D468" t="s">
        <v>11</v>
      </c>
      <c r="E468" t="s">
        <v>13</v>
      </c>
      <c r="F468">
        <v>66</v>
      </c>
      <c r="G468">
        <v>9.4050000000000002E-3</v>
      </c>
      <c r="H468" t="str">
        <f t="shared" si="7"/>
        <v/>
      </c>
      <c r="I468">
        <v>3.9500000000000001E-4</v>
      </c>
      <c r="J468" t="s">
        <v>949</v>
      </c>
      <c r="L468" t="s">
        <v>950</v>
      </c>
    </row>
    <row r="469" spans="1:12" hidden="1">
      <c r="A469">
        <v>468</v>
      </c>
      <c r="B469">
        <v>186.38003</v>
      </c>
      <c r="C469" t="s">
        <v>11</v>
      </c>
      <c r="D469" t="s">
        <v>12</v>
      </c>
      <c r="E469" t="s">
        <v>13</v>
      </c>
      <c r="F469">
        <v>66</v>
      </c>
      <c r="G469">
        <v>5.3999999999999998E-5</v>
      </c>
      <c r="H469" t="str">
        <f t="shared" si="7"/>
        <v/>
      </c>
      <c r="I469">
        <v>5.3999999999999998E-5</v>
      </c>
      <c r="J469" t="s">
        <v>951</v>
      </c>
      <c r="L469" t="s">
        <v>952</v>
      </c>
    </row>
    <row r="470" spans="1:12" hidden="1">
      <c r="A470">
        <v>469</v>
      </c>
      <c r="B470">
        <v>186.40952999999999</v>
      </c>
      <c r="C470" t="s">
        <v>11</v>
      </c>
      <c r="D470" t="s">
        <v>30</v>
      </c>
      <c r="E470" t="s">
        <v>31</v>
      </c>
      <c r="F470">
        <v>209</v>
      </c>
      <c r="H470" t="str">
        <f t="shared" si="7"/>
        <v>◆</v>
      </c>
      <c r="I470">
        <v>2.9499999999999998E-2</v>
      </c>
      <c r="J470" t="s">
        <v>953</v>
      </c>
      <c r="K470" t="s">
        <v>33</v>
      </c>
      <c r="L470" t="s">
        <v>954</v>
      </c>
    </row>
    <row r="471" spans="1:12">
      <c r="A471">
        <v>470</v>
      </c>
      <c r="B471">
        <v>186.41858999999999</v>
      </c>
      <c r="C471" t="s">
        <v>35</v>
      </c>
      <c r="D471" t="s">
        <v>11</v>
      </c>
      <c r="E471" t="s">
        <v>13</v>
      </c>
      <c r="F471">
        <v>74</v>
      </c>
      <c r="H471" t="str">
        <f t="shared" si="7"/>
        <v>●</v>
      </c>
      <c r="I471">
        <v>9.0600000000000003E-3</v>
      </c>
      <c r="J471" t="s">
        <v>955</v>
      </c>
      <c r="L471" t="s">
        <v>956</v>
      </c>
    </row>
    <row r="472" spans="1:12" hidden="1">
      <c r="A472">
        <v>471</v>
      </c>
      <c r="B472">
        <v>186.41875400000001</v>
      </c>
      <c r="C472" t="s">
        <v>11</v>
      </c>
      <c r="D472" t="s">
        <v>35</v>
      </c>
      <c r="E472" t="s">
        <v>13</v>
      </c>
      <c r="F472">
        <v>74</v>
      </c>
      <c r="G472">
        <v>1.64E-4</v>
      </c>
      <c r="H472" t="str">
        <f t="shared" si="7"/>
        <v/>
      </c>
      <c r="I472">
        <v>1.64E-4</v>
      </c>
      <c r="J472" t="s">
        <v>957</v>
      </c>
      <c r="L472" t="s">
        <v>958</v>
      </c>
    </row>
    <row r="473" spans="1:12" hidden="1">
      <c r="A473">
        <v>472</v>
      </c>
      <c r="B473">
        <v>186.425567</v>
      </c>
      <c r="C473" t="s">
        <v>35</v>
      </c>
      <c r="D473" t="s">
        <v>11</v>
      </c>
      <c r="E473" t="s">
        <v>13</v>
      </c>
      <c r="F473">
        <v>66</v>
      </c>
      <c r="G473">
        <v>6.8129999999999996E-3</v>
      </c>
      <c r="H473" t="str">
        <f t="shared" si="7"/>
        <v/>
      </c>
      <c r="I473">
        <v>6.8129999999999996E-3</v>
      </c>
      <c r="J473" t="s">
        <v>959</v>
      </c>
      <c r="L473" t="s">
        <v>960</v>
      </c>
    </row>
    <row r="474" spans="1:12" hidden="1">
      <c r="A474">
        <v>473</v>
      </c>
      <c r="B474">
        <v>186.42650900000001</v>
      </c>
      <c r="C474" t="s">
        <v>35</v>
      </c>
      <c r="D474" t="s">
        <v>11</v>
      </c>
      <c r="E474" t="s">
        <v>13</v>
      </c>
      <c r="F474">
        <v>93</v>
      </c>
      <c r="H474" t="str">
        <f t="shared" si="7"/>
        <v/>
      </c>
      <c r="I474">
        <v>9.4200000000000002E-4</v>
      </c>
      <c r="J474" t="s">
        <v>961</v>
      </c>
      <c r="L474" t="s">
        <v>962</v>
      </c>
    </row>
    <row r="475" spans="1:12" hidden="1">
      <c r="A475">
        <v>474</v>
      </c>
      <c r="B475">
        <v>186.42670200000001</v>
      </c>
      <c r="C475" t="s">
        <v>11</v>
      </c>
      <c r="D475" t="s">
        <v>35</v>
      </c>
      <c r="E475" t="s">
        <v>13</v>
      </c>
      <c r="F475">
        <v>66</v>
      </c>
      <c r="G475">
        <v>1.93E-4</v>
      </c>
      <c r="H475" t="str">
        <f t="shared" si="7"/>
        <v/>
      </c>
      <c r="I475">
        <v>1.93E-4</v>
      </c>
      <c r="J475" t="s">
        <v>963</v>
      </c>
      <c r="L475" t="s">
        <v>964</v>
      </c>
    </row>
    <row r="476" spans="1:12" hidden="1">
      <c r="A476">
        <v>475</v>
      </c>
      <c r="B476">
        <v>186.426805</v>
      </c>
      <c r="C476" t="s">
        <v>35</v>
      </c>
      <c r="D476" t="s">
        <v>11</v>
      </c>
      <c r="E476" t="s">
        <v>13</v>
      </c>
      <c r="F476">
        <v>66</v>
      </c>
      <c r="H476" t="str">
        <f t="shared" si="7"/>
        <v/>
      </c>
      <c r="I476">
        <v>1.03E-4</v>
      </c>
      <c r="J476" t="s">
        <v>965</v>
      </c>
      <c r="L476" t="s">
        <v>966</v>
      </c>
    </row>
    <row r="477" spans="1:12" hidden="1">
      <c r="A477">
        <v>476</v>
      </c>
      <c r="B477">
        <v>186.42880199999999</v>
      </c>
      <c r="C477" t="s">
        <v>11</v>
      </c>
      <c r="D477" t="s">
        <v>35</v>
      </c>
      <c r="E477" t="s">
        <v>13</v>
      </c>
      <c r="F477">
        <v>66</v>
      </c>
      <c r="G477">
        <v>1.9970000000000001E-3</v>
      </c>
      <c r="H477" t="str">
        <f t="shared" si="7"/>
        <v/>
      </c>
      <c r="I477">
        <v>1.9970000000000001E-3</v>
      </c>
      <c r="J477" t="s">
        <v>967</v>
      </c>
      <c r="L477" t="s">
        <v>968</v>
      </c>
    </row>
    <row r="478" spans="1:12" hidden="1">
      <c r="A478">
        <v>477</v>
      </c>
      <c r="B478">
        <v>186.43325100000001</v>
      </c>
      <c r="C478" t="s">
        <v>35</v>
      </c>
      <c r="D478" t="s">
        <v>11</v>
      </c>
      <c r="E478" t="s">
        <v>13</v>
      </c>
      <c r="F478">
        <v>66</v>
      </c>
      <c r="G478">
        <v>4.4489999999999998E-3</v>
      </c>
      <c r="H478" t="str">
        <f t="shared" si="7"/>
        <v/>
      </c>
      <c r="I478">
        <v>4.4489999999999998E-3</v>
      </c>
      <c r="J478" t="s">
        <v>969</v>
      </c>
      <c r="L478" t="s">
        <v>970</v>
      </c>
    </row>
    <row r="479" spans="1:12" hidden="1">
      <c r="A479">
        <v>478</v>
      </c>
      <c r="B479">
        <v>191.903876</v>
      </c>
      <c r="C479" t="s">
        <v>11</v>
      </c>
      <c r="D479" t="s">
        <v>12</v>
      </c>
      <c r="E479" t="s">
        <v>13</v>
      </c>
      <c r="F479">
        <v>74</v>
      </c>
      <c r="H479" t="str">
        <f t="shared" si="7"/>
        <v/>
      </c>
      <c r="I479">
        <v>5.4706250000000001</v>
      </c>
      <c r="J479" t="s">
        <v>971</v>
      </c>
      <c r="L479" t="s">
        <v>972</v>
      </c>
    </row>
    <row r="480" spans="1:12" hidden="1">
      <c r="A480">
        <v>479</v>
      </c>
      <c r="B480">
        <v>191.91325800000001</v>
      </c>
      <c r="C480" t="s">
        <v>12</v>
      </c>
      <c r="D480" t="s">
        <v>11</v>
      </c>
      <c r="E480" t="s">
        <v>13</v>
      </c>
      <c r="F480">
        <v>74</v>
      </c>
      <c r="G480">
        <v>9.3819999999999997E-3</v>
      </c>
      <c r="H480" t="str">
        <f t="shared" si="7"/>
        <v/>
      </c>
      <c r="I480">
        <v>9.3819999999999997E-3</v>
      </c>
      <c r="J480" t="s">
        <v>973</v>
      </c>
      <c r="L480" t="s">
        <v>974</v>
      </c>
    </row>
    <row r="481" spans="1:12" hidden="1">
      <c r="A481">
        <v>480</v>
      </c>
      <c r="B481">
        <v>191.91338099999999</v>
      </c>
      <c r="C481" t="s">
        <v>11</v>
      </c>
      <c r="D481" t="s">
        <v>12</v>
      </c>
      <c r="E481" t="s">
        <v>13</v>
      </c>
      <c r="F481">
        <v>66</v>
      </c>
      <c r="G481">
        <v>1.2300000000000001E-4</v>
      </c>
      <c r="H481" t="str">
        <f t="shared" si="7"/>
        <v/>
      </c>
      <c r="I481">
        <v>1.2300000000000001E-4</v>
      </c>
      <c r="J481" t="s">
        <v>975</v>
      </c>
      <c r="L481" t="s">
        <v>976</v>
      </c>
    </row>
    <row r="482" spans="1:12" hidden="1">
      <c r="A482">
        <v>481</v>
      </c>
      <c r="B482">
        <v>191.913577</v>
      </c>
      <c r="C482" t="s">
        <v>11</v>
      </c>
      <c r="D482" t="s">
        <v>12</v>
      </c>
      <c r="E482" t="s">
        <v>13</v>
      </c>
      <c r="F482">
        <v>93</v>
      </c>
      <c r="H482" t="str">
        <f t="shared" si="7"/>
        <v/>
      </c>
      <c r="I482">
        <v>1.9599999999999999E-4</v>
      </c>
      <c r="J482" t="s">
        <v>977</v>
      </c>
      <c r="L482" t="s">
        <v>978</v>
      </c>
    </row>
    <row r="483" spans="1:12" hidden="1">
      <c r="A483">
        <v>482</v>
      </c>
      <c r="B483">
        <v>191.913681</v>
      </c>
      <c r="C483" t="s">
        <v>11</v>
      </c>
      <c r="D483" t="s">
        <v>12</v>
      </c>
      <c r="E483" t="s">
        <v>13</v>
      </c>
      <c r="F483">
        <v>66</v>
      </c>
      <c r="H483" t="str">
        <f t="shared" si="7"/>
        <v/>
      </c>
      <c r="I483">
        <v>1.0399999999999999E-4</v>
      </c>
      <c r="J483" t="s">
        <v>979</v>
      </c>
      <c r="L483" t="s">
        <v>980</v>
      </c>
    </row>
    <row r="484" spans="1:12" hidden="1">
      <c r="A484">
        <v>483</v>
      </c>
      <c r="B484">
        <v>191.92093199999999</v>
      </c>
      <c r="C484" t="s">
        <v>12</v>
      </c>
      <c r="D484" t="s">
        <v>11</v>
      </c>
      <c r="E484" t="s">
        <v>13</v>
      </c>
      <c r="F484">
        <v>66</v>
      </c>
      <c r="G484">
        <v>7.3550000000000004E-3</v>
      </c>
      <c r="H484" t="str">
        <f t="shared" si="7"/>
        <v/>
      </c>
      <c r="I484">
        <v>7.2509999999999996E-3</v>
      </c>
      <c r="J484" t="s">
        <v>981</v>
      </c>
      <c r="L484" t="s">
        <v>982</v>
      </c>
    </row>
    <row r="485" spans="1:12" hidden="1">
      <c r="A485">
        <v>484</v>
      </c>
      <c r="B485">
        <v>191.92133000000001</v>
      </c>
      <c r="C485" t="s">
        <v>12</v>
      </c>
      <c r="D485" t="s">
        <v>11</v>
      </c>
      <c r="E485" t="s">
        <v>13</v>
      </c>
      <c r="F485">
        <v>66</v>
      </c>
      <c r="G485">
        <v>7.6490000000000004E-3</v>
      </c>
      <c r="H485" t="str">
        <f t="shared" si="7"/>
        <v/>
      </c>
      <c r="I485">
        <v>3.9800000000000002E-4</v>
      </c>
      <c r="J485" t="s">
        <v>983</v>
      </c>
      <c r="L485" t="s">
        <v>984</v>
      </c>
    </row>
    <row r="486" spans="1:12" hidden="1">
      <c r="A486">
        <v>485</v>
      </c>
      <c r="B486">
        <v>191.92138700000001</v>
      </c>
      <c r="C486" t="s">
        <v>11</v>
      </c>
      <c r="D486" t="s">
        <v>12</v>
      </c>
      <c r="E486" t="s">
        <v>13</v>
      </c>
      <c r="F486">
        <v>66</v>
      </c>
      <c r="G486">
        <v>5.7000000000000003E-5</v>
      </c>
      <c r="H486" t="str">
        <f t="shared" si="7"/>
        <v/>
      </c>
      <c r="I486">
        <v>5.7000000000000003E-5</v>
      </c>
      <c r="J486" t="s">
        <v>985</v>
      </c>
      <c r="L486" t="s">
        <v>986</v>
      </c>
    </row>
    <row r="487" spans="1:12" hidden="1">
      <c r="A487">
        <v>486</v>
      </c>
      <c r="B487">
        <v>191.95103900000001</v>
      </c>
      <c r="C487" t="s">
        <v>11</v>
      </c>
      <c r="D487" t="s">
        <v>30</v>
      </c>
      <c r="E487" t="s">
        <v>31</v>
      </c>
      <c r="F487">
        <v>209</v>
      </c>
      <c r="H487" t="str">
        <f t="shared" si="7"/>
        <v>◆</v>
      </c>
      <c r="I487">
        <v>2.9652000000000001E-2</v>
      </c>
      <c r="J487" t="s">
        <v>987</v>
      </c>
      <c r="K487" t="s">
        <v>33</v>
      </c>
      <c r="L487" t="s">
        <v>988</v>
      </c>
    </row>
    <row r="488" spans="1:12">
      <c r="A488">
        <v>487</v>
      </c>
      <c r="B488">
        <v>191.959541</v>
      </c>
      <c r="C488" t="s">
        <v>35</v>
      </c>
      <c r="D488" t="s">
        <v>11</v>
      </c>
      <c r="E488" t="s">
        <v>13</v>
      </c>
      <c r="F488">
        <v>74</v>
      </c>
      <c r="H488" t="str">
        <f t="shared" si="7"/>
        <v>●</v>
      </c>
      <c r="I488">
        <v>8.5019999999999991E-3</v>
      </c>
      <c r="J488" t="s">
        <v>989</v>
      </c>
      <c r="L488" t="s">
        <v>990</v>
      </c>
    </row>
    <row r="489" spans="1:12" hidden="1">
      <c r="A489">
        <v>488</v>
      </c>
      <c r="B489">
        <v>191.95970800000001</v>
      </c>
      <c r="C489" t="s">
        <v>11</v>
      </c>
      <c r="D489" t="s">
        <v>35</v>
      </c>
      <c r="E489" t="s">
        <v>13</v>
      </c>
      <c r="F489">
        <v>74</v>
      </c>
      <c r="G489">
        <v>1.6699999999999999E-4</v>
      </c>
      <c r="H489" t="str">
        <f t="shared" si="7"/>
        <v/>
      </c>
      <c r="I489">
        <v>1.6699999999999999E-4</v>
      </c>
      <c r="J489" t="s">
        <v>991</v>
      </c>
      <c r="L489" t="s">
        <v>992</v>
      </c>
    </row>
    <row r="490" spans="1:12" hidden="1">
      <c r="A490">
        <v>489</v>
      </c>
      <c r="B490">
        <v>191.966655</v>
      </c>
      <c r="C490" t="s">
        <v>35</v>
      </c>
      <c r="D490" t="s">
        <v>11</v>
      </c>
      <c r="E490" t="s">
        <v>13</v>
      </c>
      <c r="F490">
        <v>66</v>
      </c>
      <c r="G490">
        <v>6.9470000000000001E-3</v>
      </c>
      <c r="H490" t="str">
        <f t="shared" si="7"/>
        <v/>
      </c>
      <c r="I490">
        <v>6.9470000000000001E-3</v>
      </c>
      <c r="J490" t="s">
        <v>993</v>
      </c>
      <c r="L490" t="s">
        <v>994</v>
      </c>
    </row>
    <row r="491" spans="1:12" hidden="1">
      <c r="A491">
        <v>490</v>
      </c>
      <c r="B491">
        <v>191.96751599999999</v>
      </c>
      <c r="C491" t="s">
        <v>35</v>
      </c>
      <c r="D491" t="s">
        <v>11</v>
      </c>
      <c r="E491" t="s">
        <v>13</v>
      </c>
      <c r="F491">
        <v>93</v>
      </c>
      <c r="H491" t="str">
        <f t="shared" si="7"/>
        <v/>
      </c>
      <c r="I491">
        <v>8.61E-4</v>
      </c>
      <c r="J491" t="s">
        <v>995</v>
      </c>
      <c r="L491" t="s">
        <v>996</v>
      </c>
    </row>
    <row r="492" spans="1:12" hidden="1">
      <c r="A492">
        <v>491</v>
      </c>
      <c r="B492">
        <v>191.96767600000001</v>
      </c>
      <c r="C492" t="s">
        <v>11</v>
      </c>
      <c r="D492" t="s">
        <v>35</v>
      </c>
      <c r="E492" t="s">
        <v>13</v>
      </c>
      <c r="F492">
        <v>66</v>
      </c>
      <c r="G492">
        <v>1.6000000000000001E-4</v>
      </c>
      <c r="H492" t="str">
        <f t="shared" si="7"/>
        <v/>
      </c>
      <c r="I492">
        <v>1.6000000000000001E-4</v>
      </c>
      <c r="J492" t="s">
        <v>997</v>
      </c>
      <c r="L492" t="s">
        <v>998</v>
      </c>
    </row>
    <row r="493" spans="1:12" hidden="1">
      <c r="A493">
        <v>492</v>
      </c>
      <c r="B493">
        <v>191.96777599999999</v>
      </c>
      <c r="C493" t="s">
        <v>35</v>
      </c>
      <c r="D493" t="s">
        <v>11</v>
      </c>
      <c r="E493" t="s">
        <v>13</v>
      </c>
      <c r="F493">
        <v>66</v>
      </c>
      <c r="H493" t="str">
        <f t="shared" si="7"/>
        <v/>
      </c>
      <c r="I493">
        <v>1E-4</v>
      </c>
      <c r="J493" t="s">
        <v>999</v>
      </c>
      <c r="L493" t="s">
        <v>1000</v>
      </c>
    </row>
    <row r="494" spans="1:12" hidden="1">
      <c r="A494">
        <v>493</v>
      </c>
      <c r="B494">
        <v>191.96956700000001</v>
      </c>
      <c r="C494" t="s">
        <v>11</v>
      </c>
      <c r="D494" t="s">
        <v>35</v>
      </c>
      <c r="E494" t="s">
        <v>13</v>
      </c>
      <c r="F494">
        <v>66</v>
      </c>
      <c r="G494">
        <v>1.7910000000000001E-3</v>
      </c>
      <c r="H494" t="str">
        <f t="shared" si="7"/>
        <v/>
      </c>
      <c r="I494">
        <v>1.7910000000000001E-3</v>
      </c>
      <c r="J494" t="s">
        <v>1001</v>
      </c>
      <c r="L494" t="s">
        <v>1002</v>
      </c>
    </row>
    <row r="495" spans="1:12" hidden="1">
      <c r="A495">
        <v>494</v>
      </c>
      <c r="B495">
        <v>191.97747699999999</v>
      </c>
      <c r="C495" t="s">
        <v>35</v>
      </c>
      <c r="D495" t="s">
        <v>11</v>
      </c>
      <c r="E495" t="s">
        <v>13</v>
      </c>
      <c r="F495">
        <v>66</v>
      </c>
      <c r="G495">
        <v>7.9100000000000004E-3</v>
      </c>
      <c r="H495" t="str">
        <f t="shared" si="7"/>
        <v/>
      </c>
      <c r="I495">
        <v>7.9100000000000004E-3</v>
      </c>
      <c r="J495" t="s">
        <v>1003</v>
      </c>
      <c r="L495" t="s">
        <v>1004</v>
      </c>
    </row>
    <row r="496" spans="1:12" hidden="1">
      <c r="A496">
        <v>495</v>
      </c>
      <c r="B496">
        <v>197.46236400000001</v>
      </c>
      <c r="C496" t="s">
        <v>11</v>
      </c>
      <c r="D496" t="s">
        <v>12</v>
      </c>
      <c r="E496" t="s">
        <v>13</v>
      </c>
      <c r="F496">
        <v>74</v>
      </c>
      <c r="H496" t="str">
        <f t="shared" si="7"/>
        <v/>
      </c>
      <c r="I496">
        <v>5.4848869999999996</v>
      </c>
      <c r="J496" t="s">
        <v>1005</v>
      </c>
      <c r="L496" t="s">
        <v>1006</v>
      </c>
    </row>
    <row r="497" spans="1:12" hidden="1">
      <c r="A497">
        <v>496</v>
      </c>
      <c r="B497">
        <v>197.470113</v>
      </c>
      <c r="C497" t="s">
        <v>12</v>
      </c>
      <c r="D497" t="s">
        <v>11</v>
      </c>
      <c r="E497" t="s">
        <v>13</v>
      </c>
      <c r="F497">
        <v>74</v>
      </c>
      <c r="G497">
        <v>7.7489999999999998E-3</v>
      </c>
      <c r="H497" t="str">
        <f t="shared" si="7"/>
        <v/>
      </c>
      <c r="I497">
        <v>7.7489999999999998E-3</v>
      </c>
      <c r="J497" t="s">
        <v>1007</v>
      </c>
      <c r="L497" t="s">
        <v>1008</v>
      </c>
    </row>
    <row r="498" spans="1:12" hidden="1">
      <c r="A498">
        <v>497</v>
      </c>
      <c r="B498">
        <v>197.470247</v>
      </c>
      <c r="C498" t="s">
        <v>11</v>
      </c>
      <c r="D498" t="s">
        <v>12</v>
      </c>
      <c r="E498" t="s">
        <v>13</v>
      </c>
      <c r="F498">
        <v>66</v>
      </c>
      <c r="G498">
        <v>1.34E-4</v>
      </c>
      <c r="H498" t="str">
        <f t="shared" si="7"/>
        <v/>
      </c>
      <c r="I498">
        <v>1.34E-4</v>
      </c>
      <c r="J498" t="s">
        <v>1009</v>
      </c>
      <c r="L498" t="s">
        <v>1010</v>
      </c>
    </row>
    <row r="499" spans="1:12" hidden="1">
      <c r="A499">
        <v>498</v>
      </c>
      <c r="B499">
        <v>197.47040699999999</v>
      </c>
      <c r="C499" t="s">
        <v>11</v>
      </c>
      <c r="D499" t="s">
        <v>12</v>
      </c>
      <c r="E499" t="s">
        <v>13</v>
      </c>
      <c r="F499">
        <v>93</v>
      </c>
      <c r="H499" t="str">
        <f t="shared" si="7"/>
        <v/>
      </c>
      <c r="I499">
        <v>1.6000000000000001E-4</v>
      </c>
      <c r="J499" t="s">
        <v>1011</v>
      </c>
      <c r="L499" t="s">
        <v>1012</v>
      </c>
    </row>
    <row r="500" spans="1:12" hidden="1">
      <c r="A500">
        <v>499</v>
      </c>
      <c r="B500">
        <v>197.47052099999999</v>
      </c>
      <c r="C500" t="s">
        <v>11</v>
      </c>
      <c r="D500" t="s">
        <v>12</v>
      </c>
      <c r="E500" t="s">
        <v>13</v>
      </c>
      <c r="F500">
        <v>66</v>
      </c>
      <c r="H500" t="str">
        <f t="shared" si="7"/>
        <v/>
      </c>
      <c r="I500">
        <v>1.1400000000000001E-4</v>
      </c>
      <c r="J500" t="s">
        <v>1013</v>
      </c>
      <c r="L500" t="s">
        <v>1014</v>
      </c>
    </row>
    <row r="501" spans="1:12" hidden="1">
      <c r="A501">
        <v>500</v>
      </c>
      <c r="B501">
        <v>197.47937899999999</v>
      </c>
      <c r="C501" t="s">
        <v>12</v>
      </c>
      <c r="D501" t="s">
        <v>11</v>
      </c>
      <c r="E501" t="s">
        <v>13</v>
      </c>
      <c r="F501">
        <v>66</v>
      </c>
      <c r="G501">
        <v>8.9720000000000008E-3</v>
      </c>
      <c r="H501" t="str">
        <f t="shared" si="7"/>
        <v/>
      </c>
      <c r="I501">
        <v>8.8579999999999996E-3</v>
      </c>
      <c r="J501" t="s">
        <v>1015</v>
      </c>
      <c r="L501" t="s">
        <v>1016</v>
      </c>
    </row>
    <row r="502" spans="1:12" hidden="1">
      <c r="A502">
        <v>501</v>
      </c>
      <c r="B502">
        <v>197.479758</v>
      </c>
      <c r="C502" t="s">
        <v>12</v>
      </c>
      <c r="D502" t="s">
        <v>11</v>
      </c>
      <c r="E502" t="s">
        <v>13</v>
      </c>
      <c r="F502">
        <v>66</v>
      </c>
      <c r="G502">
        <v>9.2370000000000004E-3</v>
      </c>
      <c r="H502" t="str">
        <f t="shared" si="7"/>
        <v/>
      </c>
      <c r="I502">
        <v>3.79E-4</v>
      </c>
      <c r="J502" t="s">
        <v>1017</v>
      </c>
      <c r="L502" t="s">
        <v>1018</v>
      </c>
    </row>
    <row r="503" spans="1:12" hidden="1">
      <c r="A503">
        <v>502</v>
      </c>
      <c r="B503">
        <v>197.47982500000001</v>
      </c>
      <c r="C503" t="s">
        <v>11</v>
      </c>
      <c r="D503" t="s">
        <v>12</v>
      </c>
      <c r="E503" t="s">
        <v>13</v>
      </c>
      <c r="F503">
        <v>66</v>
      </c>
      <c r="G503">
        <v>6.7000000000000002E-5</v>
      </c>
      <c r="H503" t="str">
        <f t="shared" si="7"/>
        <v/>
      </c>
      <c r="I503">
        <v>6.7000000000000002E-5</v>
      </c>
      <c r="J503" t="s">
        <v>1019</v>
      </c>
      <c r="L503" t="s">
        <v>1020</v>
      </c>
    </row>
    <row r="504" spans="1:12" hidden="1">
      <c r="A504">
        <v>503</v>
      </c>
      <c r="B504">
        <v>197.510479</v>
      </c>
      <c r="C504" t="s">
        <v>11</v>
      </c>
      <c r="D504" t="s">
        <v>30</v>
      </c>
      <c r="E504" t="s">
        <v>31</v>
      </c>
      <c r="F504">
        <v>209</v>
      </c>
      <c r="H504" t="str">
        <f t="shared" si="7"/>
        <v>◆</v>
      </c>
      <c r="I504">
        <v>3.0654000000000001E-2</v>
      </c>
      <c r="J504" t="s">
        <v>1021</v>
      </c>
      <c r="K504" t="s">
        <v>33</v>
      </c>
      <c r="L504" t="s">
        <v>1022</v>
      </c>
    </row>
    <row r="505" spans="1:12">
      <c r="A505">
        <v>504</v>
      </c>
      <c r="B505">
        <v>197.51834500000001</v>
      </c>
      <c r="C505" t="s">
        <v>35</v>
      </c>
      <c r="D505" t="s">
        <v>11</v>
      </c>
      <c r="E505" t="s">
        <v>13</v>
      </c>
      <c r="F505">
        <v>74</v>
      </c>
      <c r="H505" t="str">
        <f t="shared" si="7"/>
        <v>●</v>
      </c>
      <c r="I505">
        <v>7.8659999999999997E-3</v>
      </c>
      <c r="J505" t="s">
        <v>1023</v>
      </c>
      <c r="L505" t="s">
        <v>1024</v>
      </c>
    </row>
    <row r="506" spans="1:12" hidden="1">
      <c r="A506">
        <v>505</v>
      </c>
      <c r="B506">
        <v>197.51852400000001</v>
      </c>
      <c r="C506" t="s">
        <v>11</v>
      </c>
      <c r="D506" t="s">
        <v>35</v>
      </c>
      <c r="E506" t="s">
        <v>13</v>
      </c>
      <c r="F506">
        <v>74</v>
      </c>
      <c r="G506">
        <v>1.7899999999999999E-4</v>
      </c>
      <c r="H506" t="str">
        <f t="shared" si="7"/>
        <v/>
      </c>
      <c r="I506">
        <v>1.7899999999999999E-4</v>
      </c>
      <c r="J506" t="s">
        <v>1025</v>
      </c>
      <c r="L506" t="s">
        <v>1026</v>
      </c>
    </row>
    <row r="507" spans="1:12" hidden="1">
      <c r="A507">
        <v>506</v>
      </c>
      <c r="B507">
        <v>197.52534199999999</v>
      </c>
      <c r="C507" t="s">
        <v>35</v>
      </c>
      <c r="D507" t="s">
        <v>11</v>
      </c>
      <c r="E507" t="s">
        <v>13</v>
      </c>
      <c r="F507">
        <v>66</v>
      </c>
      <c r="G507">
        <v>6.8180000000000003E-3</v>
      </c>
      <c r="H507" t="str">
        <f t="shared" si="7"/>
        <v/>
      </c>
      <c r="I507">
        <v>6.8180000000000003E-3</v>
      </c>
      <c r="J507" t="s">
        <v>1027</v>
      </c>
      <c r="L507" t="s">
        <v>1028</v>
      </c>
    </row>
    <row r="508" spans="1:12" hidden="1">
      <c r="A508">
        <v>507</v>
      </c>
      <c r="B508">
        <v>197.526106</v>
      </c>
      <c r="C508" t="s">
        <v>35</v>
      </c>
      <c r="D508" t="s">
        <v>11</v>
      </c>
      <c r="E508" t="s">
        <v>13</v>
      </c>
      <c r="F508">
        <v>93</v>
      </c>
      <c r="H508" t="str">
        <f t="shared" si="7"/>
        <v/>
      </c>
      <c r="I508">
        <v>7.6400000000000003E-4</v>
      </c>
      <c r="J508" t="s">
        <v>1029</v>
      </c>
      <c r="L508" t="s">
        <v>1030</v>
      </c>
    </row>
    <row r="509" spans="1:12" hidden="1">
      <c r="A509">
        <v>508</v>
      </c>
      <c r="B509">
        <v>197.52626799999999</v>
      </c>
      <c r="C509" t="s">
        <v>11</v>
      </c>
      <c r="D509" t="s">
        <v>35</v>
      </c>
      <c r="E509" t="s">
        <v>13</v>
      </c>
      <c r="F509">
        <v>66</v>
      </c>
      <c r="G509">
        <v>1.6200000000000001E-4</v>
      </c>
      <c r="H509" t="str">
        <f t="shared" si="7"/>
        <v/>
      </c>
      <c r="I509">
        <v>1.6200000000000001E-4</v>
      </c>
      <c r="J509" t="s">
        <v>1031</v>
      </c>
      <c r="L509" t="s">
        <v>1032</v>
      </c>
    </row>
    <row r="510" spans="1:12" hidden="1">
      <c r="A510">
        <v>509</v>
      </c>
      <c r="B510">
        <v>197.52639300000001</v>
      </c>
      <c r="C510" t="s">
        <v>35</v>
      </c>
      <c r="D510" t="s">
        <v>11</v>
      </c>
      <c r="E510" t="s">
        <v>13</v>
      </c>
      <c r="F510">
        <v>66</v>
      </c>
      <c r="H510" t="str">
        <f t="shared" si="7"/>
        <v/>
      </c>
      <c r="I510">
        <v>1.25E-4</v>
      </c>
      <c r="J510" t="s">
        <v>1033</v>
      </c>
      <c r="L510" t="s">
        <v>1034</v>
      </c>
    </row>
    <row r="511" spans="1:12" hidden="1">
      <c r="A511">
        <v>510</v>
      </c>
      <c r="B511">
        <v>197.52877599999999</v>
      </c>
      <c r="C511" t="s">
        <v>11</v>
      </c>
      <c r="D511" t="s">
        <v>35</v>
      </c>
      <c r="E511" t="s">
        <v>13</v>
      </c>
      <c r="F511">
        <v>66</v>
      </c>
      <c r="G511">
        <v>2.3830000000000001E-3</v>
      </c>
      <c r="H511" t="str">
        <f t="shared" si="7"/>
        <v/>
      </c>
      <c r="I511">
        <v>2.3830000000000001E-3</v>
      </c>
      <c r="J511" t="s">
        <v>1035</v>
      </c>
      <c r="L511" t="s">
        <v>1036</v>
      </c>
    </row>
    <row r="512" spans="1:12" hidden="1">
      <c r="A512">
        <v>511</v>
      </c>
      <c r="B512">
        <v>197.535653</v>
      </c>
      <c r="C512" t="s">
        <v>35</v>
      </c>
      <c r="D512" t="s">
        <v>11</v>
      </c>
      <c r="E512" t="s">
        <v>13</v>
      </c>
      <c r="F512">
        <v>66</v>
      </c>
      <c r="G512">
        <v>6.8770000000000003E-3</v>
      </c>
      <c r="H512" t="str">
        <f t="shared" si="7"/>
        <v/>
      </c>
      <c r="I512">
        <v>6.8770000000000003E-3</v>
      </c>
      <c r="J512" t="s">
        <v>1037</v>
      </c>
      <c r="L512" t="s">
        <v>1038</v>
      </c>
    </row>
    <row r="513" spans="1:12" hidden="1">
      <c r="A513">
        <v>512</v>
      </c>
      <c r="B513">
        <v>223.07546400000001</v>
      </c>
      <c r="C513" t="s">
        <v>11</v>
      </c>
      <c r="D513" t="s">
        <v>12</v>
      </c>
      <c r="E513" t="s">
        <v>13</v>
      </c>
      <c r="F513">
        <v>74</v>
      </c>
      <c r="H513" t="str">
        <f t="shared" si="7"/>
        <v/>
      </c>
      <c r="I513">
        <v>25.539811</v>
      </c>
      <c r="J513" t="s">
        <v>1039</v>
      </c>
      <c r="L513" t="s">
        <v>1040</v>
      </c>
    </row>
    <row r="514" spans="1:12" hidden="1">
      <c r="A514">
        <v>513</v>
      </c>
      <c r="B514">
        <v>223.09075200000001</v>
      </c>
      <c r="C514" t="s">
        <v>12</v>
      </c>
      <c r="D514" t="s">
        <v>11</v>
      </c>
      <c r="E514" t="s">
        <v>13</v>
      </c>
      <c r="F514">
        <v>74</v>
      </c>
      <c r="G514">
        <v>1.5288E-2</v>
      </c>
      <c r="H514" t="str">
        <f t="shared" si="7"/>
        <v/>
      </c>
      <c r="I514">
        <v>1.5288E-2</v>
      </c>
      <c r="J514" t="s">
        <v>1041</v>
      </c>
      <c r="L514" t="s">
        <v>1042</v>
      </c>
    </row>
    <row r="515" spans="1:12" hidden="1">
      <c r="A515">
        <v>514</v>
      </c>
      <c r="B515">
        <v>223.09088299999999</v>
      </c>
      <c r="C515" t="s">
        <v>11</v>
      </c>
      <c r="D515" t="s">
        <v>12</v>
      </c>
      <c r="E515" t="s">
        <v>13</v>
      </c>
      <c r="F515">
        <v>66</v>
      </c>
      <c r="G515">
        <v>1.3100000000000001E-4</v>
      </c>
      <c r="H515" t="str">
        <f t="shared" ref="H515:H578" si="8">IF(OR(F514=209),"●",IF(F515=209,"◆",""))</f>
        <v/>
      </c>
      <c r="I515">
        <v>1.3100000000000001E-4</v>
      </c>
      <c r="J515" t="s">
        <v>1043</v>
      </c>
      <c r="L515" t="s">
        <v>1044</v>
      </c>
    </row>
    <row r="516" spans="1:12" hidden="1">
      <c r="A516">
        <v>515</v>
      </c>
      <c r="B516">
        <v>223.09108599999999</v>
      </c>
      <c r="C516" t="s">
        <v>11</v>
      </c>
      <c r="D516" t="s">
        <v>12</v>
      </c>
      <c r="E516" t="s">
        <v>13</v>
      </c>
      <c r="F516">
        <v>93</v>
      </c>
      <c r="H516" t="str">
        <f t="shared" si="8"/>
        <v/>
      </c>
      <c r="I516">
        <v>2.03E-4</v>
      </c>
      <c r="J516" t="s">
        <v>1045</v>
      </c>
      <c r="L516" t="s">
        <v>1046</v>
      </c>
    </row>
    <row r="517" spans="1:12" hidden="1">
      <c r="A517">
        <v>516</v>
      </c>
      <c r="B517">
        <v>223.09119999999999</v>
      </c>
      <c r="C517" t="s">
        <v>11</v>
      </c>
      <c r="D517" t="s">
        <v>12</v>
      </c>
      <c r="E517" t="s">
        <v>13</v>
      </c>
      <c r="F517">
        <v>66</v>
      </c>
      <c r="H517" t="str">
        <f t="shared" si="8"/>
        <v/>
      </c>
      <c r="I517">
        <v>1.1400000000000001E-4</v>
      </c>
      <c r="J517" t="s">
        <v>1047</v>
      </c>
      <c r="L517" t="s">
        <v>1048</v>
      </c>
    </row>
    <row r="518" spans="1:12" hidden="1">
      <c r="A518">
        <v>517</v>
      </c>
      <c r="B518">
        <v>223.098085</v>
      </c>
      <c r="C518" t="s">
        <v>12</v>
      </c>
      <c r="D518" t="s">
        <v>11</v>
      </c>
      <c r="E518" t="s">
        <v>13</v>
      </c>
      <c r="F518">
        <v>66</v>
      </c>
      <c r="G518">
        <v>6.999E-3</v>
      </c>
      <c r="H518" t="str">
        <f t="shared" si="8"/>
        <v/>
      </c>
      <c r="I518">
        <v>6.8849999999999996E-3</v>
      </c>
      <c r="J518" t="s">
        <v>1049</v>
      </c>
      <c r="L518" t="s">
        <v>1050</v>
      </c>
    </row>
    <row r="519" spans="1:12" hidden="1">
      <c r="A519">
        <v>518</v>
      </c>
      <c r="B519">
        <v>223.09845999999999</v>
      </c>
      <c r="C519" t="s">
        <v>12</v>
      </c>
      <c r="D519" t="s">
        <v>11</v>
      </c>
      <c r="E519" t="s">
        <v>13</v>
      </c>
      <c r="F519">
        <v>66</v>
      </c>
      <c r="G519">
        <v>7.26E-3</v>
      </c>
      <c r="H519" t="str">
        <f t="shared" si="8"/>
        <v/>
      </c>
      <c r="I519">
        <v>3.7500000000000001E-4</v>
      </c>
      <c r="J519" t="s">
        <v>1051</v>
      </c>
      <c r="L519" t="s">
        <v>1052</v>
      </c>
    </row>
    <row r="520" spans="1:12" hidden="1">
      <c r="A520">
        <v>519</v>
      </c>
      <c r="B520">
        <v>223.098513</v>
      </c>
      <c r="C520" t="s">
        <v>11</v>
      </c>
      <c r="D520" t="s">
        <v>12</v>
      </c>
      <c r="E520" t="s">
        <v>13</v>
      </c>
      <c r="F520">
        <v>66</v>
      </c>
      <c r="G520">
        <v>5.3000000000000001E-5</v>
      </c>
      <c r="H520" t="str">
        <f t="shared" si="8"/>
        <v/>
      </c>
      <c r="I520">
        <v>5.3000000000000001E-5</v>
      </c>
      <c r="J520" t="s">
        <v>1053</v>
      </c>
      <c r="L520" t="s">
        <v>1054</v>
      </c>
    </row>
    <row r="521" spans="1:12" hidden="1">
      <c r="A521">
        <v>520</v>
      </c>
      <c r="B521">
        <v>223.130517</v>
      </c>
      <c r="C521" t="s">
        <v>11</v>
      </c>
      <c r="D521" t="s">
        <v>30</v>
      </c>
      <c r="E521" t="s">
        <v>31</v>
      </c>
      <c r="F521">
        <v>209</v>
      </c>
      <c r="H521" t="str">
        <f t="shared" si="8"/>
        <v>◆</v>
      </c>
      <c r="I521">
        <v>3.2003999999999998E-2</v>
      </c>
      <c r="J521" t="s">
        <v>1055</v>
      </c>
      <c r="K521" t="s">
        <v>33</v>
      </c>
      <c r="L521" t="s">
        <v>1056</v>
      </c>
    </row>
    <row r="522" spans="1:12">
      <c r="A522">
        <v>521</v>
      </c>
      <c r="B522">
        <v>223.13974899999999</v>
      </c>
      <c r="C522" t="s">
        <v>35</v>
      </c>
      <c r="D522" t="s">
        <v>11</v>
      </c>
      <c r="E522" t="s">
        <v>13</v>
      </c>
      <c r="F522">
        <v>74</v>
      </c>
      <c r="H522" t="str">
        <f t="shared" si="8"/>
        <v>●</v>
      </c>
      <c r="I522">
        <v>9.2320000000000006E-3</v>
      </c>
      <c r="J522" t="s">
        <v>1057</v>
      </c>
      <c r="L522" t="s">
        <v>1058</v>
      </c>
    </row>
    <row r="523" spans="1:12" hidden="1">
      <c r="A523">
        <v>522</v>
      </c>
      <c r="B523">
        <v>223.13990200000001</v>
      </c>
      <c r="C523" t="s">
        <v>11</v>
      </c>
      <c r="D523" t="s">
        <v>35</v>
      </c>
      <c r="E523" t="s">
        <v>13</v>
      </c>
      <c r="F523">
        <v>74</v>
      </c>
      <c r="G523">
        <v>1.5300000000000001E-4</v>
      </c>
      <c r="H523" t="str">
        <f t="shared" si="8"/>
        <v/>
      </c>
      <c r="I523">
        <v>1.5300000000000001E-4</v>
      </c>
      <c r="J523" t="s">
        <v>1059</v>
      </c>
      <c r="L523" t="s">
        <v>1060</v>
      </c>
    </row>
    <row r="524" spans="1:12" hidden="1">
      <c r="A524">
        <v>523</v>
      </c>
      <c r="B524">
        <v>223.14782</v>
      </c>
      <c r="C524" t="s">
        <v>35</v>
      </c>
      <c r="D524" t="s">
        <v>11</v>
      </c>
      <c r="E524" t="s">
        <v>13</v>
      </c>
      <c r="F524">
        <v>66</v>
      </c>
      <c r="G524">
        <v>7.9179999999999997E-3</v>
      </c>
      <c r="H524" t="str">
        <f t="shared" si="8"/>
        <v/>
      </c>
      <c r="I524">
        <v>7.9179999999999997E-3</v>
      </c>
      <c r="J524" t="s">
        <v>1061</v>
      </c>
      <c r="L524" t="s">
        <v>1062</v>
      </c>
    </row>
    <row r="525" spans="1:12" hidden="1">
      <c r="A525">
        <v>524</v>
      </c>
      <c r="B525">
        <v>223.148473</v>
      </c>
      <c r="C525" t="s">
        <v>35</v>
      </c>
      <c r="D525" t="s">
        <v>11</v>
      </c>
      <c r="E525" t="s">
        <v>13</v>
      </c>
      <c r="F525">
        <v>93</v>
      </c>
      <c r="H525" t="str">
        <f t="shared" si="8"/>
        <v/>
      </c>
      <c r="I525">
        <v>6.5300000000000004E-4</v>
      </c>
      <c r="J525" t="s">
        <v>1063</v>
      </c>
      <c r="L525" t="s">
        <v>1064</v>
      </c>
    </row>
    <row r="526" spans="1:12" hidden="1">
      <c r="A526">
        <v>525</v>
      </c>
      <c r="B526">
        <v>223.14880299999999</v>
      </c>
      <c r="C526" t="s">
        <v>11</v>
      </c>
      <c r="D526" t="s">
        <v>35</v>
      </c>
      <c r="E526" t="s">
        <v>13</v>
      </c>
      <c r="F526">
        <v>66</v>
      </c>
      <c r="G526">
        <v>3.3E-4</v>
      </c>
      <c r="H526" t="str">
        <f t="shared" si="8"/>
        <v/>
      </c>
      <c r="I526">
        <v>3.3E-4</v>
      </c>
      <c r="J526" t="s">
        <v>1065</v>
      </c>
      <c r="L526" t="s">
        <v>1066</v>
      </c>
    </row>
    <row r="527" spans="1:12" hidden="1">
      <c r="A527">
        <v>526</v>
      </c>
      <c r="B527">
        <v>223.14893000000001</v>
      </c>
      <c r="C527" t="s">
        <v>35</v>
      </c>
      <c r="D527" t="s">
        <v>11</v>
      </c>
      <c r="E527" t="s">
        <v>13</v>
      </c>
      <c r="F527">
        <v>66</v>
      </c>
      <c r="H527" t="str">
        <f t="shared" si="8"/>
        <v/>
      </c>
      <c r="I527">
        <v>1.27E-4</v>
      </c>
      <c r="J527" t="s">
        <v>1067</v>
      </c>
      <c r="L527" t="s">
        <v>1068</v>
      </c>
    </row>
    <row r="528" spans="1:12" hidden="1">
      <c r="A528">
        <v>527</v>
      </c>
      <c r="B528">
        <v>223.15076500000001</v>
      </c>
      <c r="C528" t="s">
        <v>11</v>
      </c>
      <c r="D528" t="s">
        <v>35</v>
      </c>
      <c r="E528" t="s">
        <v>13</v>
      </c>
      <c r="F528">
        <v>66</v>
      </c>
      <c r="G528">
        <v>1.835E-3</v>
      </c>
      <c r="H528" t="str">
        <f t="shared" si="8"/>
        <v/>
      </c>
      <c r="I528">
        <v>1.835E-3</v>
      </c>
      <c r="J528" t="s">
        <v>1069</v>
      </c>
      <c r="L528" t="s">
        <v>1070</v>
      </c>
    </row>
    <row r="529" spans="1:12" hidden="1">
      <c r="A529">
        <v>528</v>
      </c>
      <c r="B529">
        <v>223.15607299999999</v>
      </c>
      <c r="C529" t="s">
        <v>35</v>
      </c>
      <c r="D529" t="s">
        <v>11</v>
      </c>
      <c r="E529" t="s">
        <v>13</v>
      </c>
      <c r="F529">
        <v>66</v>
      </c>
      <c r="G529">
        <v>5.3080000000000002E-3</v>
      </c>
      <c r="H529" t="str">
        <f t="shared" si="8"/>
        <v/>
      </c>
      <c r="I529">
        <v>5.3080000000000002E-3</v>
      </c>
      <c r="J529" t="s">
        <v>1071</v>
      </c>
      <c r="L529" t="s">
        <v>1072</v>
      </c>
    </row>
    <row r="530" spans="1:12" hidden="1">
      <c r="A530">
        <v>529</v>
      </c>
      <c r="B530">
        <v>228.64032900000001</v>
      </c>
      <c r="C530" t="s">
        <v>11</v>
      </c>
      <c r="D530" t="s">
        <v>12</v>
      </c>
      <c r="E530" t="s">
        <v>13</v>
      </c>
      <c r="F530">
        <v>74</v>
      </c>
      <c r="H530" t="str">
        <f t="shared" si="8"/>
        <v/>
      </c>
      <c r="I530">
        <v>5.4842560000000002</v>
      </c>
      <c r="J530" t="s">
        <v>1073</v>
      </c>
      <c r="L530" t="s">
        <v>1074</v>
      </c>
    </row>
    <row r="531" spans="1:12" hidden="1">
      <c r="A531">
        <v>530</v>
      </c>
      <c r="B531">
        <v>228.647029</v>
      </c>
      <c r="C531" t="s">
        <v>12</v>
      </c>
      <c r="D531" t="s">
        <v>11</v>
      </c>
      <c r="E531" t="s">
        <v>13</v>
      </c>
      <c r="F531">
        <v>74</v>
      </c>
      <c r="G531">
        <v>6.7000000000000002E-3</v>
      </c>
      <c r="H531" t="str">
        <f t="shared" si="8"/>
        <v/>
      </c>
      <c r="I531">
        <v>6.7000000000000002E-3</v>
      </c>
      <c r="J531" t="s">
        <v>1075</v>
      </c>
      <c r="L531" t="s">
        <v>1076</v>
      </c>
    </row>
    <row r="532" spans="1:12" hidden="1">
      <c r="A532">
        <v>531</v>
      </c>
      <c r="B532">
        <v>228.64718500000001</v>
      </c>
      <c r="C532" t="s">
        <v>11</v>
      </c>
      <c r="D532" t="s">
        <v>12</v>
      </c>
      <c r="E532" t="s">
        <v>13</v>
      </c>
      <c r="F532">
        <v>66</v>
      </c>
      <c r="G532">
        <v>1.56E-4</v>
      </c>
      <c r="H532" t="str">
        <f t="shared" si="8"/>
        <v/>
      </c>
      <c r="I532">
        <v>1.56E-4</v>
      </c>
      <c r="J532" t="s">
        <v>1077</v>
      </c>
      <c r="L532" t="s">
        <v>1078</v>
      </c>
    </row>
    <row r="533" spans="1:12" hidden="1">
      <c r="A533">
        <v>532</v>
      </c>
      <c r="B533">
        <v>228.647345</v>
      </c>
      <c r="C533" t="s">
        <v>11</v>
      </c>
      <c r="D533" t="s">
        <v>12</v>
      </c>
      <c r="E533" t="s">
        <v>13</v>
      </c>
      <c r="F533">
        <v>93</v>
      </c>
      <c r="H533" t="str">
        <f t="shared" si="8"/>
        <v/>
      </c>
      <c r="I533">
        <v>1.6000000000000001E-4</v>
      </c>
      <c r="J533" t="s">
        <v>1079</v>
      </c>
      <c r="L533" t="s">
        <v>1080</v>
      </c>
    </row>
    <row r="534" spans="1:12" hidden="1">
      <c r="A534">
        <v>533</v>
      </c>
      <c r="B534">
        <v>228.647481</v>
      </c>
      <c r="C534" t="s">
        <v>11</v>
      </c>
      <c r="D534" t="s">
        <v>12</v>
      </c>
      <c r="E534" t="s">
        <v>13</v>
      </c>
      <c r="F534">
        <v>66</v>
      </c>
      <c r="H534" t="str">
        <f t="shared" si="8"/>
        <v/>
      </c>
      <c r="I534">
        <v>1.36E-4</v>
      </c>
      <c r="J534" t="s">
        <v>1081</v>
      </c>
      <c r="L534" t="s">
        <v>1082</v>
      </c>
    </row>
    <row r="535" spans="1:12" hidden="1">
      <c r="A535">
        <v>534</v>
      </c>
      <c r="B535">
        <v>228.65486100000001</v>
      </c>
      <c r="C535" t="s">
        <v>12</v>
      </c>
      <c r="D535" t="s">
        <v>11</v>
      </c>
      <c r="E535" t="s">
        <v>13</v>
      </c>
      <c r="F535">
        <v>66</v>
      </c>
      <c r="G535">
        <v>7.5160000000000001E-3</v>
      </c>
      <c r="H535" t="str">
        <f t="shared" si="8"/>
        <v/>
      </c>
      <c r="I535">
        <v>7.3800000000000003E-3</v>
      </c>
      <c r="J535" t="s">
        <v>1083</v>
      </c>
      <c r="L535" t="s">
        <v>1084</v>
      </c>
    </row>
    <row r="536" spans="1:12" hidden="1">
      <c r="A536">
        <v>535</v>
      </c>
      <c r="B536">
        <v>228.65509800000001</v>
      </c>
      <c r="C536" t="s">
        <v>12</v>
      </c>
      <c r="D536" t="s">
        <v>11</v>
      </c>
      <c r="E536" t="s">
        <v>13</v>
      </c>
      <c r="F536">
        <v>66</v>
      </c>
      <c r="G536">
        <v>7.6169999999999996E-3</v>
      </c>
      <c r="H536" t="str">
        <f t="shared" si="8"/>
        <v/>
      </c>
      <c r="I536">
        <v>2.3699999999999999E-4</v>
      </c>
      <c r="J536" t="s">
        <v>1085</v>
      </c>
      <c r="L536" t="s">
        <v>1086</v>
      </c>
    </row>
    <row r="537" spans="1:12" hidden="1">
      <c r="A537">
        <v>536</v>
      </c>
      <c r="B537">
        <v>228.65513999999999</v>
      </c>
      <c r="C537" t="s">
        <v>11</v>
      </c>
      <c r="D537" t="s">
        <v>12</v>
      </c>
      <c r="E537" t="s">
        <v>13</v>
      </c>
      <c r="F537">
        <v>66</v>
      </c>
      <c r="G537">
        <v>4.1999999999999998E-5</v>
      </c>
      <c r="H537" t="str">
        <f t="shared" si="8"/>
        <v/>
      </c>
      <c r="I537">
        <v>4.1999999999999998E-5</v>
      </c>
      <c r="J537" t="s">
        <v>1087</v>
      </c>
      <c r="L537" t="s">
        <v>1088</v>
      </c>
    </row>
    <row r="538" spans="1:12" hidden="1">
      <c r="A538">
        <v>537</v>
      </c>
      <c r="B538">
        <v>228.68742399999999</v>
      </c>
      <c r="C538" t="s">
        <v>11</v>
      </c>
      <c r="D538" t="s">
        <v>30</v>
      </c>
      <c r="E538" t="s">
        <v>31</v>
      </c>
      <c r="F538">
        <v>209</v>
      </c>
      <c r="H538" t="str">
        <f t="shared" si="8"/>
        <v>◆</v>
      </c>
      <c r="I538">
        <v>3.2284E-2</v>
      </c>
      <c r="J538" t="s">
        <v>1089</v>
      </c>
      <c r="K538" t="s">
        <v>33</v>
      </c>
      <c r="L538" t="s">
        <v>1090</v>
      </c>
    </row>
    <row r="539" spans="1:12">
      <c r="A539">
        <v>538</v>
      </c>
      <c r="B539">
        <v>228.69680199999999</v>
      </c>
      <c r="C539" t="s">
        <v>35</v>
      </c>
      <c r="D539" t="s">
        <v>11</v>
      </c>
      <c r="E539" t="s">
        <v>13</v>
      </c>
      <c r="F539">
        <v>74</v>
      </c>
      <c r="H539" t="str">
        <f t="shared" si="8"/>
        <v>●</v>
      </c>
      <c r="I539">
        <v>9.3779999999999992E-3</v>
      </c>
      <c r="J539" t="s">
        <v>1091</v>
      </c>
      <c r="L539" t="s">
        <v>1092</v>
      </c>
    </row>
    <row r="540" spans="1:12" hidden="1">
      <c r="A540">
        <v>539</v>
      </c>
      <c r="B540">
        <v>228.696935</v>
      </c>
      <c r="C540" t="s">
        <v>11</v>
      </c>
      <c r="D540" t="s">
        <v>35</v>
      </c>
      <c r="E540" t="s">
        <v>13</v>
      </c>
      <c r="F540">
        <v>74</v>
      </c>
      <c r="G540">
        <v>1.3300000000000001E-4</v>
      </c>
      <c r="H540" t="str">
        <f t="shared" si="8"/>
        <v/>
      </c>
      <c r="I540">
        <v>1.3300000000000001E-4</v>
      </c>
      <c r="J540" t="s">
        <v>1093</v>
      </c>
      <c r="L540" t="s">
        <v>1094</v>
      </c>
    </row>
    <row r="541" spans="1:12" hidden="1">
      <c r="A541">
        <v>540</v>
      </c>
      <c r="B541">
        <v>228.70516799999999</v>
      </c>
      <c r="C541" t="s">
        <v>35</v>
      </c>
      <c r="D541" t="s">
        <v>11</v>
      </c>
      <c r="E541" t="s">
        <v>13</v>
      </c>
      <c r="F541">
        <v>66</v>
      </c>
      <c r="G541">
        <v>8.2330000000000007E-3</v>
      </c>
      <c r="H541" t="str">
        <f t="shared" si="8"/>
        <v/>
      </c>
      <c r="I541">
        <v>8.2330000000000007E-3</v>
      </c>
      <c r="J541" t="s">
        <v>1095</v>
      </c>
      <c r="L541" t="s">
        <v>1096</v>
      </c>
    </row>
    <row r="542" spans="1:12" hidden="1">
      <c r="A542">
        <v>541</v>
      </c>
      <c r="B542">
        <v>228.70558700000001</v>
      </c>
      <c r="C542" t="s">
        <v>35</v>
      </c>
      <c r="D542" t="s">
        <v>11</v>
      </c>
      <c r="E542" t="s">
        <v>13</v>
      </c>
      <c r="F542">
        <v>93</v>
      </c>
      <c r="H542" t="str">
        <f t="shared" si="8"/>
        <v/>
      </c>
      <c r="I542">
        <v>4.1899999999999999E-4</v>
      </c>
      <c r="J542" t="s">
        <v>1097</v>
      </c>
      <c r="L542" t="s">
        <v>1098</v>
      </c>
    </row>
    <row r="543" spans="1:12" hidden="1">
      <c r="A543">
        <v>542</v>
      </c>
      <c r="B543">
        <v>228.705657</v>
      </c>
      <c r="C543" t="s">
        <v>11</v>
      </c>
      <c r="D543" t="s">
        <v>35</v>
      </c>
      <c r="E543" t="s">
        <v>13</v>
      </c>
      <c r="F543">
        <v>66</v>
      </c>
      <c r="G543">
        <v>6.9999999999999994E-5</v>
      </c>
      <c r="H543" t="str">
        <f t="shared" si="8"/>
        <v/>
      </c>
      <c r="I543">
        <v>6.9999999999999994E-5</v>
      </c>
      <c r="J543" t="s">
        <v>1099</v>
      </c>
      <c r="L543" t="s">
        <v>1100</v>
      </c>
    </row>
    <row r="544" spans="1:12" hidden="1">
      <c r="A544">
        <v>543</v>
      </c>
      <c r="B544">
        <v>228.705726</v>
      </c>
      <c r="C544" t="s">
        <v>35</v>
      </c>
      <c r="D544" t="s">
        <v>11</v>
      </c>
      <c r="E544" t="s">
        <v>13</v>
      </c>
      <c r="F544">
        <v>66</v>
      </c>
      <c r="H544" t="str">
        <f t="shared" si="8"/>
        <v/>
      </c>
      <c r="I544">
        <v>6.8999999999999997E-5</v>
      </c>
      <c r="J544" t="s">
        <v>1101</v>
      </c>
      <c r="L544" t="s">
        <v>1102</v>
      </c>
    </row>
    <row r="545" spans="1:12" hidden="1">
      <c r="A545">
        <v>544</v>
      </c>
      <c r="B545">
        <v>228.706501</v>
      </c>
      <c r="C545" t="s">
        <v>11</v>
      </c>
      <c r="D545" t="s">
        <v>35</v>
      </c>
      <c r="E545" t="s">
        <v>13</v>
      </c>
      <c r="F545">
        <v>66</v>
      </c>
      <c r="G545">
        <v>7.7499999999999997E-4</v>
      </c>
      <c r="H545" t="str">
        <f t="shared" si="8"/>
        <v/>
      </c>
      <c r="I545">
        <v>7.7499999999999997E-4</v>
      </c>
      <c r="J545" t="s">
        <v>1103</v>
      </c>
      <c r="L545" t="s">
        <v>1104</v>
      </c>
    </row>
    <row r="546" spans="1:12" hidden="1">
      <c r="A546">
        <v>545</v>
      </c>
      <c r="B546">
        <v>228.714833</v>
      </c>
      <c r="C546" t="s">
        <v>35</v>
      </c>
      <c r="D546" t="s">
        <v>11</v>
      </c>
      <c r="E546" t="s">
        <v>13</v>
      </c>
      <c r="F546">
        <v>66</v>
      </c>
      <c r="G546">
        <v>8.3320000000000009E-3</v>
      </c>
      <c r="H546" t="str">
        <f t="shared" si="8"/>
        <v/>
      </c>
      <c r="I546">
        <v>8.3320000000000009E-3</v>
      </c>
      <c r="J546" t="s">
        <v>1105</v>
      </c>
      <c r="L546" t="s">
        <v>1106</v>
      </c>
    </row>
    <row r="547" spans="1:12" hidden="1">
      <c r="A547">
        <v>546</v>
      </c>
      <c r="B547">
        <v>234.19216700000001</v>
      </c>
      <c r="C547" t="s">
        <v>11</v>
      </c>
      <c r="D547" t="s">
        <v>12</v>
      </c>
      <c r="E547" t="s">
        <v>13</v>
      </c>
      <c r="F547">
        <v>74</v>
      </c>
      <c r="H547" t="str">
        <f t="shared" si="8"/>
        <v/>
      </c>
      <c r="I547">
        <v>5.4773339999999999</v>
      </c>
      <c r="J547" t="s">
        <v>1107</v>
      </c>
      <c r="L547" t="s">
        <v>1108</v>
      </c>
    </row>
    <row r="548" spans="1:12" hidden="1">
      <c r="A548">
        <v>547</v>
      </c>
      <c r="B548">
        <v>234.20199099999999</v>
      </c>
      <c r="C548" t="s">
        <v>12</v>
      </c>
      <c r="D548" t="s">
        <v>11</v>
      </c>
      <c r="E548" t="s">
        <v>13</v>
      </c>
      <c r="F548">
        <v>74</v>
      </c>
      <c r="G548">
        <v>9.8239999999999994E-3</v>
      </c>
      <c r="H548" t="str">
        <f t="shared" si="8"/>
        <v/>
      </c>
      <c r="I548">
        <v>9.8239999999999994E-3</v>
      </c>
      <c r="J548" t="s">
        <v>1109</v>
      </c>
      <c r="L548" t="s">
        <v>1110</v>
      </c>
    </row>
    <row r="549" spans="1:12" hidden="1">
      <c r="A549">
        <v>548</v>
      </c>
      <c r="B549">
        <v>234.20210700000001</v>
      </c>
      <c r="C549" t="s">
        <v>11</v>
      </c>
      <c r="D549" t="s">
        <v>12</v>
      </c>
      <c r="E549" t="s">
        <v>13</v>
      </c>
      <c r="F549">
        <v>66</v>
      </c>
      <c r="G549">
        <v>1.16E-4</v>
      </c>
      <c r="H549" t="str">
        <f t="shared" si="8"/>
        <v/>
      </c>
      <c r="I549">
        <v>1.16E-4</v>
      </c>
      <c r="J549" t="s">
        <v>1111</v>
      </c>
      <c r="L549" t="s">
        <v>1112</v>
      </c>
    </row>
    <row r="550" spans="1:12" hidden="1">
      <c r="A550">
        <v>549</v>
      </c>
      <c r="B550">
        <v>234.20225099999999</v>
      </c>
      <c r="C550" t="s">
        <v>11</v>
      </c>
      <c r="D550" t="s">
        <v>12</v>
      </c>
      <c r="E550" t="s">
        <v>13</v>
      </c>
      <c r="F550">
        <v>93</v>
      </c>
      <c r="H550" t="str">
        <f t="shared" si="8"/>
        <v/>
      </c>
      <c r="I550">
        <v>1.44E-4</v>
      </c>
      <c r="J550" t="s">
        <v>1113</v>
      </c>
      <c r="L550" t="s">
        <v>1114</v>
      </c>
    </row>
    <row r="551" spans="1:12" hidden="1">
      <c r="A551">
        <v>550</v>
      </c>
      <c r="B551">
        <v>234.20235600000001</v>
      </c>
      <c r="C551" t="s">
        <v>11</v>
      </c>
      <c r="D551" t="s">
        <v>12</v>
      </c>
      <c r="E551" t="s">
        <v>13</v>
      </c>
      <c r="F551">
        <v>66</v>
      </c>
      <c r="H551" t="str">
        <f t="shared" si="8"/>
        <v/>
      </c>
      <c r="I551">
        <v>1.05E-4</v>
      </c>
      <c r="J551" t="s">
        <v>1115</v>
      </c>
      <c r="L551" t="s">
        <v>1116</v>
      </c>
    </row>
    <row r="552" spans="1:12" hidden="1">
      <c r="A552">
        <v>551</v>
      </c>
      <c r="B552">
        <v>234.209767</v>
      </c>
      <c r="C552" t="s">
        <v>12</v>
      </c>
      <c r="D552" t="s">
        <v>11</v>
      </c>
      <c r="E552" t="s">
        <v>13</v>
      </c>
      <c r="F552">
        <v>66</v>
      </c>
      <c r="G552">
        <v>7.5160000000000001E-3</v>
      </c>
      <c r="H552" t="str">
        <f t="shared" si="8"/>
        <v/>
      </c>
      <c r="I552">
        <v>7.4110000000000001E-3</v>
      </c>
      <c r="J552" t="s">
        <v>1117</v>
      </c>
      <c r="L552" t="s">
        <v>1118</v>
      </c>
    </row>
    <row r="553" spans="1:12" hidden="1">
      <c r="A553">
        <v>552</v>
      </c>
      <c r="B553">
        <v>234.21000799999999</v>
      </c>
      <c r="C553" t="s">
        <v>12</v>
      </c>
      <c r="D553" t="s">
        <v>11</v>
      </c>
      <c r="E553" t="s">
        <v>13</v>
      </c>
      <c r="F553">
        <v>66</v>
      </c>
      <c r="G553">
        <v>7.6519999999999999E-3</v>
      </c>
      <c r="H553" t="str">
        <f t="shared" si="8"/>
        <v/>
      </c>
      <c r="I553">
        <v>2.41E-4</v>
      </c>
      <c r="J553" t="s">
        <v>1119</v>
      </c>
      <c r="L553" t="s">
        <v>1120</v>
      </c>
    </row>
    <row r="554" spans="1:12" hidden="1">
      <c r="A554">
        <v>553</v>
      </c>
      <c r="B554">
        <v>234.21005700000001</v>
      </c>
      <c r="C554" t="s">
        <v>11</v>
      </c>
      <c r="D554" t="s">
        <v>12</v>
      </c>
      <c r="E554" t="s">
        <v>13</v>
      </c>
      <c r="F554">
        <v>66</v>
      </c>
      <c r="G554">
        <v>4.8999999999999998E-5</v>
      </c>
      <c r="H554" t="str">
        <f t="shared" si="8"/>
        <v/>
      </c>
      <c r="I554">
        <v>4.8999999999999998E-5</v>
      </c>
      <c r="J554" t="s">
        <v>1121</v>
      </c>
      <c r="L554" t="s">
        <v>1122</v>
      </c>
    </row>
    <row r="555" spans="1:12" hidden="1">
      <c r="A555">
        <v>554</v>
      </c>
      <c r="B555">
        <v>234.24089000000001</v>
      </c>
      <c r="C555" t="s">
        <v>11</v>
      </c>
      <c r="D555" t="s">
        <v>30</v>
      </c>
      <c r="E555" t="s">
        <v>31</v>
      </c>
      <c r="F555">
        <v>209</v>
      </c>
      <c r="H555" t="str">
        <f t="shared" si="8"/>
        <v>◆</v>
      </c>
      <c r="I555">
        <v>3.0832999999999999E-2</v>
      </c>
      <c r="J555" t="s">
        <v>1123</v>
      </c>
      <c r="K555" t="s">
        <v>33</v>
      </c>
      <c r="L555" t="s">
        <v>1124</v>
      </c>
    </row>
    <row r="556" spans="1:12">
      <c r="A556">
        <v>555</v>
      </c>
      <c r="B556">
        <v>234.248943</v>
      </c>
      <c r="C556" t="s">
        <v>35</v>
      </c>
      <c r="D556" t="s">
        <v>11</v>
      </c>
      <c r="E556" t="s">
        <v>13</v>
      </c>
      <c r="F556">
        <v>74</v>
      </c>
      <c r="H556" t="str">
        <f t="shared" si="8"/>
        <v>●</v>
      </c>
      <c r="I556">
        <v>8.0529999999999994E-3</v>
      </c>
      <c r="J556" t="s">
        <v>1125</v>
      </c>
      <c r="L556" t="s">
        <v>1126</v>
      </c>
    </row>
    <row r="557" spans="1:12" hidden="1">
      <c r="A557">
        <v>556</v>
      </c>
      <c r="B557">
        <v>234.24911700000001</v>
      </c>
      <c r="C557" t="s">
        <v>11</v>
      </c>
      <c r="D557" t="s">
        <v>35</v>
      </c>
      <c r="E557" t="s">
        <v>13</v>
      </c>
      <c r="F557">
        <v>74</v>
      </c>
      <c r="G557">
        <v>1.74E-4</v>
      </c>
      <c r="H557" t="str">
        <f t="shared" si="8"/>
        <v/>
      </c>
      <c r="I557">
        <v>1.74E-4</v>
      </c>
      <c r="J557" t="s">
        <v>1127</v>
      </c>
      <c r="L557" t="s">
        <v>1128</v>
      </c>
    </row>
    <row r="558" spans="1:12" hidden="1">
      <c r="A558">
        <v>557</v>
      </c>
      <c r="B558">
        <v>234.25635700000001</v>
      </c>
      <c r="C558" t="s">
        <v>35</v>
      </c>
      <c r="D558" t="s">
        <v>11</v>
      </c>
      <c r="E558" t="s">
        <v>13</v>
      </c>
      <c r="F558">
        <v>66</v>
      </c>
      <c r="G558">
        <v>7.2399999999999999E-3</v>
      </c>
      <c r="H558" t="str">
        <f t="shared" si="8"/>
        <v/>
      </c>
      <c r="I558">
        <v>7.2399999999999999E-3</v>
      </c>
      <c r="J558" t="s">
        <v>1129</v>
      </c>
      <c r="L558" t="s">
        <v>1130</v>
      </c>
    </row>
    <row r="559" spans="1:12" hidden="1">
      <c r="A559">
        <v>558</v>
      </c>
      <c r="B559">
        <v>234.25706199999999</v>
      </c>
      <c r="C559" t="s">
        <v>35</v>
      </c>
      <c r="D559" t="s">
        <v>11</v>
      </c>
      <c r="E559" t="s">
        <v>13</v>
      </c>
      <c r="F559">
        <v>93</v>
      </c>
      <c r="H559" t="str">
        <f t="shared" si="8"/>
        <v/>
      </c>
      <c r="I559">
        <v>7.0500000000000001E-4</v>
      </c>
      <c r="J559" t="s">
        <v>1131</v>
      </c>
      <c r="L559" t="s">
        <v>1132</v>
      </c>
    </row>
    <row r="560" spans="1:12" hidden="1">
      <c r="A560">
        <v>559</v>
      </c>
      <c r="B560">
        <v>234.25721200000001</v>
      </c>
      <c r="C560" t="s">
        <v>11</v>
      </c>
      <c r="D560" t="s">
        <v>35</v>
      </c>
      <c r="E560" t="s">
        <v>13</v>
      </c>
      <c r="F560">
        <v>66</v>
      </c>
      <c r="G560">
        <v>1.4999999999999999E-4</v>
      </c>
      <c r="H560" t="str">
        <f t="shared" si="8"/>
        <v/>
      </c>
      <c r="I560">
        <v>1.4999999999999999E-4</v>
      </c>
      <c r="J560" t="s">
        <v>1133</v>
      </c>
      <c r="L560" t="s">
        <v>1134</v>
      </c>
    </row>
    <row r="561" spans="1:12" hidden="1">
      <c r="A561">
        <v>560</v>
      </c>
      <c r="B561">
        <v>234.257327</v>
      </c>
      <c r="C561" t="s">
        <v>35</v>
      </c>
      <c r="D561" t="s">
        <v>11</v>
      </c>
      <c r="E561" t="s">
        <v>13</v>
      </c>
      <c r="F561">
        <v>66</v>
      </c>
      <c r="H561" t="str">
        <f t="shared" si="8"/>
        <v/>
      </c>
      <c r="I561">
        <v>1.15E-4</v>
      </c>
      <c r="J561" t="s">
        <v>1135</v>
      </c>
      <c r="L561" t="s">
        <v>1136</v>
      </c>
    </row>
    <row r="562" spans="1:12" hidden="1">
      <c r="A562">
        <v>561</v>
      </c>
      <c r="B562">
        <v>234.25889900000001</v>
      </c>
      <c r="C562" t="s">
        <v>11</v>
      </c>
      <c r="D562" t="s">
        <v>35</v>
      </c>
      <c r="E562" t="s">
        <v>13</v>
      </c>
      <c r="F562">
        <v>66</v>
      </c>
      <c r="G562">
        <v>1.572E-3</v>
      </c>
      <c r="H562" t="str">
        <f t="shared" si="8"/>
        <v/>
      </c>
      <c r="I562">
        <v>1.572E-3</v>
      </c>
      <c r="J562" t="s">
        <v>1137</v>
      </c>
      <c r="L562" t="s">
        <v>1138</v>
      </c>
    </row>
    <row r="563" spans="1:12" hidden="1">
      <c r="A563">
        <v>562</v>
      </c>
      <c r="B563">
        <v>234.264509</v>
      </c>
      <c r="C563" t="s">
        <v>35</v>
      </c>
      <c r="D563" t="s">
        <v>11</v>
      </c>
      <c r="E563" t="s">
        <v>13</v>
      </c>
      <c r="F563">
        <v>66</v>
      </c>
      <c r="G563">
        <v>5.6100000000000004E-3</v>
      </c>
      <c r="H563" t="str">
        <f t="shared" si="8"/>
        <v/>
      </c>
      <c r="I563">
        <v>5.6100000000000004E-3</v>
      </c>
      <c r="J563" t="s">
        <v>1139</v>
      </c>
      <c r="L563" t="s">
        <v>1140</v>
      </c>
    </row>
    <row r="564" spans="1:12" hidden="1">
      <c r="A564">
        <v>563</v>
      </c>
      <c r="B564">
        <v>239.74748099999999</v>
      </c>
      <c r="C564" t="s">
        <v>11</v>
      </c>
      <c r="D564" t="s">
        <v>12</v>
      </c>
      <c r="E564" t="s">
        <v>13</v>
      </c>
      <c r="F564">
        <v>74</v>
      </c>
      <c r="H564" t="str">
        <f t="shared" si="8"/>
        <v/>
      </c>
      <c r="I564">
        <v>5.4829720000000002</v>
      </c>
      <c r="J564" t="s">
        <v>1141</v>
      </c>
      <c r="L564" t="s">
        <v>1142</v>
      </c>
    </row>
    <row r="565" spans="1:12" hidden="1">
      <c r="A565">
        <v>564</v>
      </c>
      <c r="B565">
        <v>239.75445999999999</v>
      </c>
      <c r="C565" t="s">
        <v>12</v>
      </c>
      <c r="D565" t="s">
        <v>11</v>
      </c>
      <c r="E565" t="s">
        <v>13</v>
      </c>
      <c r="F565">
        <v>74</v>
      </c>
      <c r="G565">
        <v>6.979E-3</v>
      </c>
      <c r="H565" t="str">
        <f t="shared" si="8"/>
        <v/>
      </c>
      <c r="I565">
        <v>6.979E-3</v>
      </c>
      <c r="J565" t="s">
        <v>1143</v>
      </c>
      <c r="L565" t="s">
        <v>1144</v>
      </c>
    </row>
    <row r="566" spans="1:12" hidden="1">
      <c r="A566">
        <v>565</v>
      </c>
      <c r="B566">
        <v>239.75457700000001</v>
      </c>
      <c r="C566" t="s">
        <v>11</v>
      </c>
      <c r="D566" t="s">
        <v>12</v>
      </c>
      <c r="E566" t="s">
        <v>13</v>
      </c>
      <c r="F566">
        <v>66</v>
      </c>
      <c r="G566">
        <v>1.17E-4</v>
      </c>
      <c r="H566" t="str">
        <f t="shared" si="8"/>
        <v/>
      </c>
      <c r="I566">
        <v>1.17E-4</v>
      </c>
      <c r="J566" t="s">
        <v>1145</v>
      </c>
      <c r="L566" t="s">
        <v>1146</v>
      </c>
    </row>
    <row r="567" spans="1:12" hidden="1">
      <c r="A567">
        <v>566</v>
      </c>
      <c r="B567">
        <v>239.754763</v>
      </c>
      <c r="C567" t="s">
        <v>11</v>
      </c>
      <c r="D567" t="s">
        <v>12</v>
      </c>
      <c r="E567" t="s">
        <v>13</v>
      </c>
      <c r="F567">
        <v>93</v>
      </c>
      <c r="H567" t="str">
        <f t="shared" si="8"/>
        <v/>
      </c>
      <c r="I567">
        <v>1.8599999999999999E-4</v>
      </c>
      <c r="J567" t="s">
        <v>1147</v>
      </c>
      <c r="L567" t="s">
        <v>1148</v>
      </c>
    </row>
    <row r="568" spans="1:12" hidden="1">
      <c r="A568">
        <v>567</v>
      </c>
      <c r="B568">
        <v>239.75486599999999</v>
      </c>
      <c r="C568" t="s">
        <v>11</v>
      </c>
      <c r="D568" t="s">
        <v>12</v>
      </c>
      <c r="E568" t="s">
        <v>13</v>
      </c>
      <c r="F568">
        <v>66</v>
      </c>
      <c r="H568" t="str">
        <f t="shared" si="8"/>
        <v/>
      </c>
      <c r="I568">
        <v>1.03E-4</v>
      </c>
      <c r="J568" t="s">
        <v>1149</v>
      </c>
      <c r="L568" t="s">
        <v>1150</v>
      </c>
    </row>
    <row r="569" spans="1:12" hidden="1">
      <c r="A569">
        <v>568</v>
      </c>
      <c r="B569">
        <v>239.762452</v>
      </c>
      <c r="C569" t="s">
        <v>12</v>
      </c>
      <c r="D569" t="s">
        <v>11</v>
      </c>
      <c r="E569" t="s">
        <v>13</v>
      </c>
      <c r="F569">
        <v>66</v>
      </c>
      <c r="G569">
        <v>7.6889999999999997E-3</v>
      </c>
      <c r="H569" t="str">
        <f t="shared" si="8"/>
        <v/>
      </c>
      <c r="I569">
        <v>7.5859999999999999E-3</v>
      </c>
      <c r="J569" t="s">
        <v>1151</v>
      </c>
      <c r="L569" t="s">
        <v>1152</v>
      </c>
    </row>
    <row r="570" spans="1:12" hidden="1">
      <c r="A570">
        <v>569</v>
      </c>
      <c r="B570">
        <v>239.76267100000001</v>
      </c>
      <c r="C570" t="s">
        <v>12</v>
      </c>
      <c r="D570" t="s">
        <v>11</v>
      </c>
      <c r="E570" t="s">
        <v>13</v>
      </c>
      <c r="F570">
        <v>66</v>
      </c>
      <c r="G570">
        <v>7.8050000000000003E-3</v>
      </c>
      <c r="H570" t="str">
        <f t="shared" si="8"/>
        <v/>
      </c>
      <c r="I570">
        <v>2.1900000000000001E-4</v>
      </c>
      <c r="J570" t="s">
        <v>1153</v>
      </c>
      <c r="L570" t="s">
        <v>1154</v>
      </c>
    </row>
    <row r="571" spans="1:12" hidden="1">
      <c r="A571">
        <v>570</v>
      </c>
      <c r="B571">
        <v>239.762722</v>
      </c>
      <c r="C571" t="s">
        <v>11</v>
      </c>
      <c r="D571" t="s">
        <v>12</v>
      </c>
      <c r="E571" t="s">
        <v>13</v>
      </c>
      <c r="F571">
        <v>66</v>
      </c>
      <c r="G571">
        <v>5.1E-5</v>
      </c>
      <c r="H571" t="str">
        <f t="shared" si="8"/>
        <v/>
      </c>
      <c r="I571">
        <v>5.1E-5</v>
      </c>
      <c r="J571" t="s">
        <v>1155</v>
      </c>
      <c r="L571" t="s">
        <v>1156</v>
      </c>
    </row>
    <row r="572" spans="1:12" hidden="1">
      <c r="A572">
        <v>571</v>
      </c>
      <c r="B572">
        <v>239.79289600000001</v>
      </c>
      <c r="C572" t="s">
        <v>11</v>
      </c>
      <c r="D572" t="s">
        <v>30</v>
      </c>
      <c r="E572" t="s">
        <v>31</v>
      </c>
      <c r="F572">
        <v>209</v>
      </c>
      <c r="H572" t="str">
        <f t="shared" si="8"/>
        <v>◆</v>
      </c>
      <c r="I572">
        <v>3.0173999999999999E-2</v>
      </c>
      <c r="J572" t="s">
        <v>1157</v>
      </c>
      <c r="K572" t="s">
        <v>33</v>
      </c>
      <c r="L572" t="s">
        <v>1158</v>
      </c>
    </row>
    <row r="573" spans="1:12">
      <c r="A573">
        <v>572</v>
      </c>
      <c r="B573">
        <v>239.80465899999999</v>
      </c>
      <c r="C573" t="s">
        <v>35</v>
      </c>
      <c r="D573" t="s">
        <v>11</v>
      </c>
      <c r="E573" t="s">
        <v>13</v>
      </c>
      <c r="F573">
        <v>74</v>
      </c>
      <c r="H573" t="str">
        <f t="shared" si="8"/>
        <v>●</v>
      </c>
      <c r="I573">
        <v>1.1762999999999999E-2</v>
      </c>
      <c r="J573" t="s">
        <v>1159</v>
      </c>
      <c r="L573" t="s">
        <v>1160</v>
      </c>
    </row>
    <row r="574" spans="1:12" hidden="1">
      <c r="A574">
        <v>573</v>
      </c>
      <c r="B574">
        <v>239.80481</v>
      </c>
      <c r="C574" t="s">
        <v>11</v>
      </c>
      <c r="D574" t="s">
        <v>35</v>
      </c>
      <c r="E574" t="s">
        <v>13</v>
      </c>
      <c r="F574">
        <v>74</v>
      </c>
      <c r="G574">
        <v>1.5100000000000001E-4</v>
      </c>
      <c r="H574" t="str">
        <f t="shared" si="8"/>
        <v/>
      </c>
      <c r="I574">
        <v>1.5100000000000001E-4</v>
      </c>
      <c r="J574" t="s">
        <v>1161</v>
      </c>
      <c r="L574" t="s">
        <v>1162</v>
      </c>
    </row>
    <row r="575" spans="1:12" hidden="1">
      <c r="A575">
        <v>574</v>
      </c>
      <c r="B575">
        <v>239.812006</v>
      </c>
      <c r="C575" t="s">
        <v>35</v>
      </c>
      <c r="D575" t="s">
        <v>11</v>
      </c>
      <c r="E575" t="s">
        <v>13</v>
      </c>
      <c r="F575">
        <v>66</v>
      </c>
      <c r="G575">
        <v>7.1960000000000001E-3</v>
      </c>
      <c r="H575" t="str">
        <f t="shared" si="8"/>
        <v/>
      </c>
      <c r="I575">
        <v>7.1960000000000001E-3</v>
      </c>
      <c r="J575" t="s">
        <v>1163</v>
      </c>
      <c r="L575" t="s">
        <v>1164</v>
      </c>
    </row>
    <row r="576" spans="1:12" hidden="1">
      <c r="A576">
        <v>575</v>
      </c>
      <c r="B576">
        <v>239.81279699999999</v>
      </c>
      <c r="C576" t="s">
        <v>35</v>
      </c>
      <c r="D576" t="s">
        <v>11</v>
      </c>
      <c r="E576" t="s">
        <v>13</v>
      </c>
      <c r="F576">
        <v>93</v>
      </c>
      <c r="H576" t="str">
        <f t="shared" si="8"/>
        <v/>
      </c>
      <c r="I576">
        <v>7.9100000000000004E-4</v>
      </c>
      <c r="J576" t="s">
        <v>1165</v>
      </c>
      <c r="L576" t="s">
        <v>1166</v>
      </c>
    </row>
    <row r="577" spans="1:12" hidden="1">
      <c r="A577">
        <v>576</v>
      </c>
      <c r="B577">
        <v>239.81293400000001</v>
      </c>
      <c r="C577" t="s">
        <v>11</v>
      </c>
      <c r="D577" t="s">
        <v>35</v>
      </c>
      <c r="E577" t="s">
        <v>13</v>
      </c>
      <c r="F577">
        <v>66</v>
      </c>
      <c r="G577">
        <v>1.37E-4</v>
      </c>
      <c r="H577" t="str">
        <f t="shared" si="8"/>
        <v/>
      </c>
      <c r="I577">
        <v>1.37E-4</v>
      </c>
      <c r="J577" t="s">
        <v>1167</v>
      </c>
      <c r="L577" t="s">
        <v>1168</v>
      </c>
    </row>
    <row r="578" spans="1:12" hidden="1">
      <c r="A578">
        <v>577</v>
      </c>
      <c r="B578">
        <v>239.81304900000001</v>
      </c>
      <c r="C578" t="s">
        <v>35</v>
      </c>
      <c r="D578" t="s">
        <v>11</v>
      </c>
      <c r="E578" t="s">
        <v>13</v>
      </c>
      <c r="F578">
        <v>66</v>
      </c>
      <c r="H578" t="str">
        <f t="shared" si="8"/>
        <v/>
      </c>
      <c r="I578">
        <v>1.15E-4</v>
      </c>
      <c r="J578" t="s">
        <v>1169</v>
      </c>
      <c r="L578" t="s">
        <v>1170</v>
      </c>
    </row>
    <row r="579" spans="1:12" hidden="1">
      <c r="A579">
        <v>578</v>
      </c>
      <c r="B579">
        <v>239.81484699999999</v>
      </c>
      <c r="C579" t="s">
        <v>11</v>
      </c>
      <c r="D579" t="s">
        <v>35</v>
      </c>
      <c r="E579" t="s">
        <v>13</v>
      </c>
      <c r="F579">
        <v>66</v>
      </c>
      <c r="G579">
        <v>1.7979999999999999E-3</v>
      </c>
      <c r="H579" t="str">
        <f t="shared" ref="H579:H642" si="9">IF(OR(F578=209),"●",IF(F579=209,"◆",""))</f>
        <v/>
      </c>
      <c r="I579">
        <v>1.7979999999999999E-3</v>
      </c>
      <c r="J579" t="s">
        <v>1171</v>
      </c>
      <c r="L579" t="s">
        <v>1172</v>
      </c>
    </row>
    <row r="580" spans="1:12" hidden="1">
      <c r="A580">
        <v>579</v>
      </c>
      <c r="B580">
        <v>239.82236900000001</v>
      </c>
      <c r="C580" t="s">
        <v>35</v>
      </c>
      <c r="D580" t="s">
        <v>11</v>
      </c>
      <c r="E580" t="s">
        <v>13</v>
      </c>
      <c r="F580">
        <v>66</v>
      </c>
      <c r="G580">
        <v>7.522E-3</v>
      </c>
      <c r="H580" t="str">
        <f t="shared" si="9"/>
        <v/>
      </c>
      <c r="I580">
        <v>7.522E-3</v>
      </c>
      <c r="J580" t="s">
        <v>1173</v>
      </c>
      <c r="L580" t="s">
        <v>1174</v>
      </c>
    </row>
    <row r="581" spans="1:12" hidden="1">
      <c r="A581">
        <v>580</v>
      </c>
      <c r="B581">
        <v>245.289131</v>
      </c>
      <c r="C581" t="s">
        <v>11</v>
      </c>
      <c r="D581" t="s">
        <v>12</v>
      </c>
      <c r="E581" t="s">
        <v>13</v>
      </c>
      <c r="F581">
        <v>74</v>
      </c>
      <c r="H581" t="str">
        <f t="shared" si="9"/>
        <v/>
      </c>
      <c r="I581">
        <v>5.4667620000000001</v>
      </c>
      <c r="J581" t="s">
        <v>1175</v>
      </c>
      <c r="L581" t="s">
        <v>1176</v>
      </c>
    </row>
    <row r="582" spans="1:12" hidden="1">
      <c r="A582">
        <v>581</v>
      </c>
      <c r="B582">
        <v>245.296954</v>
      </c>
      <c r="C582" t="s">
        <v>12</v>
      </c>
      <c r="D582" t="s">
        <v>11</v>
      </c>
      <c r="E582" t="s">
        <v>13</v>
      </c>
      <c r="F582">
        <v>74</v>
      </c>
      <c r="G582">
        <v>7.8230000000000001E-3</v>
      </c>
      <c r="H582" t="str">
        <f t="shared" si="9"/>
        <v/>
      </c>
      <c r="I582">
        <v>7.8230000000000001E-3</v>
      </c>
      <c r="J582" t="s">
        <v>1177</v>
      </c>
      <c r="L582" t="s">
        <v>1178</v>
      </c>
    </row>
    <row r="583" spans="1:12" hidden="1">
      <c r="A583">
        <v>582</v>
      </c>
      <c r="B583">
        <v>245.297079</v>
      </c>
      <c r="C583" t="s">
        <v>11</v>
      </c>
      <c r="D583" t="s">
        <v>12</v>
      </c>
      <c r="E583" t="s">
        <v>13</v>
      </c>
      <c r="F583">
        <v>66</v>
      </c>
      <c r="G583">
        <v>1.25E-4</v>
      </c>
      <c r="H583" t="str">
        <f t="shared" si="9"/>
        <v/>
      </c>
      <c r="I583">
        <v>1.25E-4</v>
      </c>
      <c r="J583" t="s">
        <v>1179</v>
      </c>
      <c r="L583" t="s">
        <v>1180</v>
      </c>
    </row>
    <row r="584" spans="1:12" hidden="1">
      <c r="A584">
        <v>583</v>
      </c>
      <c r="B584">
        <v>245.29727099999999</v>
      </c>
      <c r="C584" t="s">
        <v>11</v>
      </c>
      <c r="D584" t="s">
        <v>12</v>
      </c>
      <c r="E584" t="s">
        <v>13</v>
      </c>
      <c r="F584">
        <v>93</v>
      </c>
      <c r="H584" t="str">
        <f t="shared" si="9"/>
        <v/>
      </c>
      <c r="I584">
        <v>1.92E-4</v>
      </c>
      <c r="J584" t="s">
        <v>1181</v>
      </c>
      <c r="L584" t="s">
        <v>1182</v>
      </c>
    </row>
    <row r="585" spans="1:12" hidden="1">
      <c r="A585">
        <v>584</v>
      </c>
      <c r="B585">
        <v>245.29738499999999</v>
      </c>
      <c r="C585" t="s">
        <v>11</v>
      </c>
      <c r="D585" t="s">
        <v>12</v>
      </c>
      <c r="E585" t="s">
        <v>13</v>
      </c>
      <c r="F585">
        <v>66</v>
      </c>
      <c r="H585" t="str">
        <f t="shared" si="9"/>
        <v/>
      </c>
      <c r="I585">
        <v>1.1400000000000001E-4</v>
      </c>
      <c r="J585" t="s">
        <v>1183</v>
      </c>
      <c r="L585" t="s">
        <v>1184</v>
      </c>
    </row>
    <row r="586" spans="1:12" hidden="1">
      <c r="A586">
        <v>585</v>
      </c>
      <c r="B586">
        <v>245.30359100000001</v>
      </c>
      <c r="C586" t="s">
        <v>12</v>
      </c>
      <c r="D586" t="s">
        <v>11</v>
      </c>
      <c r="E586" t="s">
        <v>13</v>
      </c>
      <c r="F586">
        <v>66</v>
      </c>
      <c r="G586">
        <v>6.3200000000000001E-3</v>
      </c>
      <c r="H586" t="str">
        <f t="shared" si="9"/>
        <v/>
      </c>
      <c r="I586">
        <v>6.2059999999999997E-3</v>
      </c>
      <c r="J586" t="s">
        <v>1185</v>
      </c>
      <c r="L586" t="s">
        <v>1186</v>
      </c>
    </row>
    <row r="587" spans="1:12" hidden="1">
      <c r="A587">
        <v>586</v>
      </c>
      <c r="B587">
        <v>245.30682999999999</v>
      </c>
      <c r="C587" t="s">
        <v>12</v>
      </c>
      <c r="D587" t="s">
        <v>11</v>
      </c>
      <c r="E587" t="s">
        <v>13</v>
      </c>
      <c r="F587">
        <v>66</v>
      </c>
      <c r="G587">
        <v>9.4450000000000003E-3</v>
      </c>
      <c r="H587" t="str">
        <f t="shared" si="9"/>
        <v/>
      </c>
      <c r="I587">
        <v>3.2390000000000001E-3</v>
      </c>
      <c r="J587" t="s">
        <v>1187</v>
      </c>
      <c r="L587" t="s">
        <v>1188</v>
      </c>
    </row>
    <row r="588" spans="1:12" hidden="1">
      <c r="A588">
        <v>587</v>
      </c>
      <c r="B588">
        <v>245.30687900000001</v>
      </c>
      <c r="C588" t="s">
        <v>11</v>
      </c>
      <c r="D588" t="s">
        <v>12</v>
      </c>
      <c r="E588" t="s">
        <v>13</v>
      </c>
      <c r="F588">
        <v>66</v>
      </c>
      <c r="G588">
        <v>4.8999999999999998E-5</v>
      </c>
      <c r="H588" t="str">
        <f t="shared" si="9"/>
        <v/>
      </c>
      <c r="I588">
        <v>4.8999999999999998E-5</v>
      </c>
      <c r="J588" t="s">
        <v>1189</v>
      </c>
      <c r="L588" t="s">
        <v>1190</v>
      </c>
    </row>
    <row r="589" spans="1:12" hidden="1">
      <c r="A589">
        <v>588</v>
      </c>
      <c r="B589">
        <v>245.33680100000001</v>
      </c>
      <c r="C589" t="s">
        <v>11</v>
      </c>
      <c r="D589" t="s">
        <v>30</v>
      </c>
      <c r="E589" t="s">
        <v>31</v>
      </c>
      <c r="F589">
        <v>209</v>
      </c>
      <c r="H589" t="str">
        <f t="shared" si="9"/>
        <v>◆</v>
      </c>
      <c r="I589">
        <v>2.9922000000000001E-2</v>
      </c>
      <c r="J589" t="s">
        <v>1191</v>
      </c>
      <c r="K589" t="s">
        <v>33</v>
      </c>
      <c r="L589" t="s">
        <v>1192</v>
      </c>
    </row>
    <row r="590" spans="1:12">
      <c r="A590">
        <v>589</v>
      </c>
      <c r="B590">
        <v>245.344267</v>
      </c>
      <c r="C590" t="s">
        <v>35</v>
      </c>
      <c r="D590" t="s">
        <v>11</v>
      </c>
      <c r="E590" t="s">
        <v>13</v>
      </c>
      <c r="F590">
        <v>74</v>
      </c>
      <c r="H590" t="str">
        <f t="shared" si="9"/>
        <v>●</v>
      </c>
      <c r="I590">
        <v>7.4660000000000004E-3</v>
      </c>
      <c r="J590" t="s">
        <v>1193</v>
      </c>
      <c r="L590" t="s">
        <v>1194</v>
      </c>
    </row>
    <row r="591" spans="1:12" hidden="1">
      <c r="A591">
        <v>590</v>
      </c>
      <c r="B591">
        <v>245.34442200000001</v>
      </c>
      <c r="C591" t="s">
        <v>11</v>
      </c>
      <c r="D591" t="s">
        <v>35</v>
      </c>
      <c r="E591" t="s">
        <v>13</v>
      </c>
      <c r="F591">
        <v>74</v>
      </c>
      <c r="G591">
        <v>1.55E-4</v>
      </c>
      <c r="H591" t="str">
        <f t="shared" si="9"/>
        <v/>
      </c>
      <c r="I591">
        <v>1.55E-4</v>
      </c>
      <c r="J591" t="s">
        <v>1195</v>
      </c>
      <c r="L591" t="s">
        <v>1196</v>
      </c>
    </row>
    <row r="592" spans="1:12" hidden="1">
      <c r="A592">
        <v>591</v>
      </c>
      <c r="B592">
        <v>245.351134</v>
      </c>
      <c r="C592" t="s">
        <v>35</v>
      </c>
      <c r="D592" t="s">
        <v>11</v>
      </c>
      <c r="E592" t="s">
        <v>13</v>
      </c>
      <c r="F592">
        <v>66</v>
      </c>
      <c r="G592">
        <v>6.7120000000000001E-3</v>
      </c>
      <c r="H592" t="str">
        <f t="shared" si="9"/>
        <v/>
      </c>
      <c r="I592">
        <v>6.7120000000000001E-3</v>
      </c>
      <c r="J592" t="s">
        <v>1197</v>
      </c>
      <c r="L592" t="s">
        <v>1198</v>
      </c>
    </row>
    <row r="593" spans="1:12" hidden="1">
      <c r="A593">
        <v>592</v>
      </c>
      <c r="B593">
        <v>245.351777</v>
      </c>
      <c r="C593" t="s">
        <v>35</v>
      </c>
      <c r="D593" t="s">
        <v>11</v>
      </c>
      <c r="E593" t="s">
        <v>13</v>
      </c>
      <c r="F593">
        <v>93</v>
      </c>
      <c r="H593" t="str">
        <f t="shared" si="9"/>
        <v/>
      </c>
      <c r="I593">
        <v>6.4300000000000002E-4</v>
      </c>
      <c r="J593" t="s">
        <v>1199</v>
      </c>
      <c r="L593" t="s">
        <v>1200</v>
      </c>
    </row>
    <row r="594" spans="1:12" hidden="1">
      <c r="A594">
        <v>593</v>
      </c>
      <c r="B594">
        <v>245.35184000000001</v>
      </c>
      <c r="C594" t="s">
        <v>35</v>
      </c>
      <c r="D594" t="s">
        <v>11</v>
      </c>
      <c r="E594" t="s">
        <v>13</v>
      </c>
      <c r="F594">
        <v>66</v>
      </c>
      <c r="H594" t="str">
        <f t="shared" si="9"/>
        <v/>
      </c>
      <c r="I594">
        <v>6.3E-5</v>
      </c>
      <c r="J594" t="s">
        <v>1201</v>
      </c>
      <c r="L594" t="s">
        <v>1202</v>
      </c>
    </row>
    <row r="595" spans="1:12" hidden="1">
      <c r="A595">
        <v>594</v>
      </c>
      <c r="B595">
        <v>245.35189299999999</v>
      </c>
      <c r="C595" t="s">
        <v>11</v>
      </c>
      <c r="D595" t="s">
        <v>35</v>
      </c>
      <c r="E595" t="s">
        <v>13</v>
      </c>
      <c r="F595">
        <v>66</v>
      </c>
      <c r="G595">
        <v>1.16E-4</v>
      </c>
      <c r="H595" t="str">
        <f t="shared" si="9"/>
        <v/>
      </c>
      <c r="I595">
        <v>5.3000000000000001E-5</v>
      </c>
      <c r="J595" t="s">
        <v>1203</v>
      </c>
      <c r="L595" t="s">
        <v>1204</v>
      </c>
    </row>
    <row r="596" spans="1:12" hidden="1">
      <c r="A596">
        <v>595</v>
      </c>
      <c r="B596">
        <v>245.353533</v>
      </c>
      <c r="C596" t="s">
        <v>11</v>
      </c>
      <c r="D596" t="s">
        <v>35</v>
      </c>
      <c r="E596" t="s">
        <v>13</v>
      </c>
      <c r="F596">
        <v>66</v>
      </c>
      <c r="G596">
        <v>1.6930000000000001E-3</v>
      </c>
      <c r="H596" t="str">
        <f t="shared" si="9"/>
        <v/>
      </c>
      <c r="I596">
        <v>1.64E-3</v>
      </c>
      <c r="J596" t="s">
        <v>1205</v>
      </c>
      <c r="L596" t="s">
        <v>1206</v>
      </c>
    </row>
    <row r="597" spans="1:12" hidden="1">
      <c r="A597">
        <v>596</v>
      </c>
      <c r="B597">
        <v>245.36228</v>
      </c>
      <c r="C597" t="s">
        <v>35</v>
      </c>
      <c r="D597" t="s">
        <v>11</v>
      </c>
      <c r="E597" t="s">
        <v>13</v>
      </c>
      <c r="F597">
        <v>66</v>
      </c>
      <c r="G597">
        <v>8.7469999999999996E-3</v>
      </c>
      <c r="H597" t="str">
        <f t="shared" si="9"/>
        <v/>
      </c>
      <c r="I597">
        <v>8.7469999999999996E-3</v>
      </c>
      <c r="J597" t="s">
        <v>1207</v>
      </c>
      <c r="L597" t="s">
        <v>1208</v>
      </c>
    </row>
    <row r="598" spans="1:12" hidden="1">
      <c r="A598">
        <v>597</v>
      </c>
      <c r="B598">
        <v>250.86424099999999</v>
      </c>
      <c r="C598" t="s">
        <v>11</v>
      </c>
      <c r="D598" t="s">
        <v>12</v>
      </c>
      <c r="E598" t="s">
        <v>13</v>
      </c>
      <c r="F598">
        <v>74</v>
      </c>
      <c r="H598" t="str">
        <f t="shared" si="9"/>
        <v/>
      </c>
      <c r="I598">
        <v>5.5019609999999997</v>
      </c>
      <c r="J598" t="s">
        <v>1209</v>
      </c>
      <c r="L598" t="s">
        <v>1210</v>
      </c>
    </row>
    <row r="599" spans="1:12" hidden="1">
      <c r="A599">
        <v>598</v>
      </c>
      <c r="B599">
        <v>250.870778</v>
      </c>
      <c r="C599" t="s">
        <v>12</v>
      </c>
      <c r="D599" t="s">
        <v>11</v>
      </c>
      <c r="E599" t="s">
        <v>13</v>
      </c>
      <c r="F599">
        <v>74</v>
      </c>
      <c r="G599">
        <v>6.5370000000000003E-3</v>
      </c>
      <c r="H599" t="str">
        <f t="shared" si="9"/>
        <v/>
      </c>
      <c r="I599">
        <v>6.5370000000000003E-3</v>
      </c>
      <c r="J599" t="s">
        <v>1211</v>
      </c>
      <c r="L599" t="s">
        <v>1212</v>
      </c>
    </row>
    <row r="600" spans="1:12" hidden="1">
      <c r="A600">
        <v>599</v>
      </c>
      <c r="B600">
        <v>250.87089</v>
      </c>
      <c r="C600" t="s">
        <v>11</v>
      </c>
      <c r="D600" t="s">
        <v>12</v>
      </c>
      <c r="E600" t="s">
        <v>13</v>
      </c>
      <c r="F600">
        <v>66</v>
      </c>
      <c r="G600">
        <v>1.12E-4</v>
      </c>
      <c r="H600" t="str">
        <f t="shared" si="9"/>
        <v/>
      </c>
      <c r="I600">
        <v>1.12E-4</v>
      </c>
      <c r="J600" t="s">
        <v>1213</v>
      </c>
      <c r="L600" t="s">
        <v>1214</v>
      </c>
    </row>
    <row r="601" spans="1:12" hidden="1">
      <c r="A601">
        <v>600</v>
      </c>
      <c r="B601">
        <v>250.871149</v>
      </c>
      <c r="C601" t="s">
        <v>11</v>
      </c>
      <c r="D601" t="s">
        <v>12</v>
      </c>
      <c r="E601" t="s">
        <v>13</v>
      </c>
      <c r="F601">
        <v>93</v>
      </c>
      <c r="H601" t="str">
        <f t="shared" si="9"/>
        <v/>
      </c>
      <c r="I601">
        <v>2.5900000000000001E-4</v>
      </c>
      <c r="J601" t="s">
        <v>1215</v>
      </c>
      <c r="L601" t="s">
        <v>1216</v>
      </c>
    </row>
    <row r="602" spans="1:12" hidden="1">
      <c r="A602">
        <v>601</v>
      </c>
      <c r="B602">
        <v>250.871261</v>
      </c>
      <c r="C602" t="s">
        <v>11</v>
      </c>
      <c r="D602" t="s">
        <v>12</v>
      </c>
      <c r="E602" t="s">
        <v>13</v>
      </c>
      <c r="F602">
        <v>66</v>
      </c>
      <c r="H602" t="str">
        <f t="shared" si="9"/>
        <v/>
      </c>
      <c r="I602">
        <v>1.12E-4</v>
      </c>
      <c r="J602" t="s">
        <v>1217</v>
      </c>
      <c r="L602" t="s">
        <v>1218</v>
      </c>
    </row>
    <row r="603" spans="1:12" hidden="1">
      <c r="A603">
        <v>602</v>
      </c>
      <c r="B603">
        <v>250.87841599999999</v>
      </c>
      <c r="C603" t="s">
        <v>12</v>
      </c>
      <c r="D603" t="s">
        <v>11</v>
      </c>
      <c r="E603" t="s">
        <v>13</v>
      </c>
      <c r="F603">
        <v>66</v>
      </c>
      <c r="G603">
        <v>7.267E-3</v>
      </c>
      <c r="H603" t="str">
        <f t="shared" si="9"/>
        <v/>
      </c>
      <c r="I603">
        <v>7.1549999999999999E-3</v>
      </c>
      <c r="J603" t="s">
        <v>1219</v>
      </c>
      <c r="L603" t="s">
        <v>1220</v>
      </c>
    </row>
    <row r="604" spans="1:12" hidden="1">
      <c r="A604">
        <v>603</v>
      </c>
      <c r="B604">
        <v>250.878657</v>
      </c>
      <c r="C604" t="s">
        <v>12</v>
      </c>
      <c r="D604" t="s">
        <v>11</v>
      </c>
      <c r="E604" t="s">
        <v>13</v>
      </c>
      <c r="F604">
        <v>66</v>
      </c>
      <c r="G604">
        <v>7.3959999999999998E-3</v>
      </c>
      <c r="H604" t="str">
        <f t="shared" si="9"/>
        <v/>
      </c>
      <c r="I604">
        <v>2.41E-4</v>
      </c>
      <c r="J604" t="s">
        <v>1221</v>
      </c>
      <c r="L604" t="s">
        <v>1222</v>
      </c>
    </row>
    <row r="605" spans="1:12" hidden="1">
      <c r="A605">
        <v>604</v>
      </c>
      <c r="B605">
        <v>250.87871699999999</v>
      </c>
      <c r="C605" t="s">
        <v>11</v>
      </c>
      <c r="D605" t="s">
        <v>12</v>
      </c>
      <c r="E605" t="s">
        <v>13</v>
      </c>
      <c r="F605">
        <v>66</v>
      </c>
      <c r="G605">
        <v>6.0000000000000002E-5</v>
      </c>
      <c r="H605" t="str">
        <f t="shared" si="9"/>
        <v/>
      </c>
      <c r="I605">
        <v>6.0000000000000002E-5</v>
      </c>
      <c r="J605" t="s">
        <v>1223</v>
      </c>
      <c r="L605" t="s">
        <v>1224</v>
      </c>
    </row>
    <row r="606" spans="1:12" hidden="1">
      <c r="A606">
        <v>605</v>
      </c>
      <c r="B606">
        <v>250.91101499999999</v>
      </c>
      <c r="C606" t="s">
        <v>11</v>
      </c>
      <c r="D606" t="s">
        <v>30</v>
      </c>
      <c r="E606" t="s">
        <v>31</v>
      </c>
      <c r="F606">
        <v>209</v>
      </c>
      <c r="H606" t="str">
        <f t="shared" si="9"/>
        <v>◆</v>
      </c>
      <c r="I606">
        <v>3.2298E-2</v>
      </c>
      <c r="J606" t="s">
        <v>1225</v>
      </c>
      <c r="K606" t="s">
        <v>33</v>
      </c>
      <c r="L606" t="s">
        <v>1226</v>
      </c>
    </row>
    <row r="607" spans="1:12">
      <c r="A607">
        <v>606</v>
      </c>
      <c r="B607">
        <v>250.91834900000001</v>
      </c>
      <c r="C607" t="s">
        <v>35</v>
      </c>
      <c r="D607" t="s">
        <v>11</v>
      </c>
      <c r="E607" t="s">
        <v>13</v>
      </c>
      <c r="F607">
        <v>74</v>
      </c>
      <c r="H607" t="str">
        <f t="shared" si="9"/>
        <v>●</v>
      </c>
      <c r="I607">
        <v>7.3340000000000002E-3</v>
      </c>
      <c r="J607" t="s">
        <v>1227</v>
      </c>
      <c r="L607" t="s">
        <v>1228</v>
      </c>
    </row>
    <row r="608" spans="1:12" hidden="1">
      <c r="A608">
        <v>607</v>
      </c>
      <c r="B608">
        <v>250.91851199999999</v>
      </c>
      <c r="C608" t="s">
        <v>11</v>
      </c>
      <c r="D608" t="s">
        <v>35</v>
      </c>
      <c r="E608" t="s">
        <v>13</v>
      </c>
      <c r="F608">
        <v>74</v>
      </c>
      <c r="G608">
        <v>1.63E-4</v>
      </c>
      <c r="H608" t="str">
        <f t="shared" si="9"/>
        <v/>
      </c>
      <c r="I608">
        <v>1.63E-4</v>
      </c>
      <c r="J608" t="s">
        <v>1229</v>
      </c>
      <c r="L608" t="s">
        <v>1230</v>
      </c>
    </row>
    <row r="609" spans="1:12" hidden="1">
      <c r="A609">
        <v>608</v>
      </c>
      <c r="B609">
        <v>250.926389</v>
      </c>
      <c r="C609" t="s">
        <v>35</v>
      </c>
      <c r="D609" t="s">
        <v>11</v>
      </c>
      <c r="E609" t="s">
        <v>13</v>
      </c>
      <c r="F609">
        <v>66</v>
      </c>
      <c r="G609">
        <v>7.8770000000000003E-3</v>
      </c>
      <c r="H609" t="str">
        <f t="shared" si="9"/>
        <v/>
      </c>
      <c r="I609">
        <v>7.8770000000000003E-3</v>
      </c>
      <c r="J609" t="s">
        <v>1231</v>
      </c>
      <c r="L609" t="s">
        <v>1232</v>
      </c>
    </row>
    <row r="610" spans="1:12" hidden="1">
      <c r="A610">
        <v>609</v>
      </c>
      <c r="B610">
        <v>250.92711199999999</v>
      </c>
      <c r="C610" t="s">
        <v>35</v>
      </c>
      <c r="D610" t="s">
        <v>11</v>
      </c>
      <c r="E610" t="s">
        <v>13</v>
      </c>
      <c r="F610">
        <v>93</v>
      </c>
      <c r="H610" t="str">
        <f t="shared" si="9"/>
        <v/>
      </c>
      <c r="I610">
        <v>7.2300000000000001E-4</v>
      </c>
      <c r="J610" t="s">
        <v>1233</v>
      </c>
      <c r="L610" t="s">
        <v>1234</v>
      </c>
    </row>
    <row r="611" spans="1:12" hidden="1">
      <c r="A611">
        <v>610</v>
      </c>
      <c r="B611">
        <v>250.927254</v>
      </c>
      <c r="C611" t="s">
        <v>11</v>
      </c>
      <c r="D611" t="s">
        <v>35</v>
      </c>
      <c r="E611" t="s">
        <v>13</v>
      </c>
      <c r="F611">
        <v>66</v>
      </c>
      <c r="G611">
        <v>1.4200000000000001E-4</v>
      </c>
      <c r="H611" t="str">
        <f t="shared" si="9"/>
        <v/>
      </c>
      <c r="I611">
        <v>1.4200000000000001E-4</v>
      </c>
      <c r="J611" t="s">
        <v>1235</v>
      </c>
      <c r="L611" t="s">
        <v>1236</v>
      </c>
    </row>
    <row r="612" spans="1:12" hidden="1">
      <c r="A612">
        <v>611</v>
      </c>
      <c r="B612">
        <v>250.927336</v>
      </c>
      <c r="C612" t="s">
        <v>35</v>
      </c>
      <c r="D612" t="s">
        <v>11</v>
      </c>
      <c r="E612" t="s">
        <v>13</v>
      </c>
      <c r="F612">
        <v>66</v>
      </c>
      <c r="H612" t="str">
        <f t="shared" si="9"/>
        <v/>
      </c>
      <c r="I612">
        <v>8.2000000000000001E-5</v>
      </c>
      <c r="J612" t="s">
        <v>1237</v>
      </c>
      <c r="L612" t="s">
        <v>1238</v>
      </c>
    </row>
    <row r="613" spans="1:12" hidden="1">
      <c r="A613">
        <v>612</v>
      </c>
      <c r="B613">
        <v>250.92898700000001</v>
      </c>
      <c r="C613" t="s">
        <v>11</v>
      </c>
      <c r="D613" t="s">
        <v>35</v>
      </c>
      <c r="E613" t="s">
        <v>13</v>
      </c>
      <c r="F613">
        <v>66</v>
      </c>
      <c r="G613">
        <v>1.6509999999999999E-3</v>
      </c>
      <c r="H613" t="str">
        <f t="shared" si="9"/>
        <v/>
      </c>
      <c r="I613">
        <v>1.6509999999999999E-3</v>
      </c>
      <c r="J613" t="s">
        <v>1239</v>
      </c>
      <c r="L613" t="s">
        <v>1240</v>
      </c>
    </row>
    <row r="614" spans="1:12" hidden="1">
      <c r="A614">
        <v>613</v>
      </c>
      <c r="B614">
        <v>250.939494</v>
      </c>
      <c r="C614" t="s">
        <v>35</v>
      </c>
      <c r="D614" t="s">
        <v>11</v>
      </c>
      <c r="E614" t="s">
        <v>13</v>
      </c>
      <c r="F614">
        <v>66</v>
      </c>
      <c r="G614">
        <v>1.0507000000000001E-2</v>
      </c>
      <c r="H614" t="str">
        <f t="shared" si="9"/>
        <v/>
      </c>
      <c r="I614">
        <v>1.0507000000000001E-2</v>
      </c>
      <c r="J614" t="s">
        <v>1241</v>
      </c>
      <c r="L614" t="s">
        <v>1242</v>
      </c>
    </row>
    <row r="615" spans="1:12" hidden="1">
      <c r="A615">
        <v>614</v>
      </c>
      <c r="B615">
        <v>256.39150799999999</v>
      </c>
      <c r="C615" t="s">
        <v>11</v>
      </c>
      <c r="D615" t="s">
        <v>12</v>
      </c>
      <c r="E615" t="s">
        <v>13</v>
      </c>
      <c r="F615">
        <v>74</v>
      </c>
      <c r="H615" t="str">
        <f t="shared" si="9"/>
        <v/>
      </c>
      <c r="I615">
        <v>5.4520140000000001</v>
      </c>
      <c r="J615" t="s">
        <v>1243</v>
      </c>
      <c r="L615" t="s">
        <v>1244</v>
      </c>
    </row>
    <row r="616" spans="1:12" hidden="1">
      <c r="A616">
        <v>615</v>
      </c>
      <c r="B616">
        <v>256.39810999999997</v>
      </c>
      <c r="C616" t="s">
        <v>12</v>
      </c>
      <c r="D616" t="s">
        <v>11</v>
      </c>
      <c r="E616" t="s">
        <v>13</v>
      </c>
      <c r="F616">
        <v>74</v>
      </c>
      <c r="G616">
        <v>6.6020000000000002E-3</v>
      </c>
      <c r="H616" t="str">
        <f t="shared" si="9"/>
        <v/>
      </c>
      <c r="I616">
        <v>6.6020000000000002E-3</v>
      </c>
      <c r="J616" t="s">
        <v>1245</v>
      </c>
      <c r="L616" t="s">
        <v>1246</v>
      </c>
    </row>
    <row r="617" spans="1:12" hidden="1">
      <c r="A617">
        <v>616</v>
      </c>
      <c r="B617">
        <v>256.39822299999997</v>
      </c>
      <c r="C617" t="s">
        <v>11</v>
      </c>
      <c r="D617" t="s">
        <v>12</v>
      </c>
      <c r="E617" t="s">
        <v>13</v>
      </c>
      <c r="F617">
        <v>66</v>
      </c>
      <c r="G617">
        <v>1.13E-4</v>
      </c>
      <c r="H617" t="str">
        <f t="shared" si="9"/>
        <v/>
      </c>
      <c r="I617">
        <v>1.13E-4</v>
      </c>
      <c r="J617" t="s">
        <v>1247</v>
      </c>
      <c r="L617" t="s">
        <v>1248</v>
      </c>
    </row>
    <row r="618" spans="1:12" hidden="1">
      <c r="A618">
        <v>617</v>
      </c>
      <c r="B618">
        <v>256.398439</v>
      </c>
      <c r="C618" t="s">
        <v>11</v>
      </c>
      <c r="D618" t="s">
        <v>12</v>
      </c>
      <c r="E618" t="s">
        <v>13</v>
      </c>
      <c r="F618">
        <v>93</v>
      </c>
      <c r="H618" t="str">
        <f t="shared" si="9"/>
        <v/>
      </c>
      <c r="I618">
        <v>2.1599999999999999E-4</v>
      </c>
      <c r="J618" t="s">
        <v>1249</v>
      </c>
      <c r="L618" t="s">
        <v>1250</v>
      </c>
    </row>
    <row r="619" spans="1:12" hidden="1">
      <c r="A619">
        <v>618</v>
      </c>
      <c r="B619">
        <v>256.39855</v>
      </c>
      <c r="C619" t="s">
        <v>11</v>
      </c>
      <c r="D619" t="s">
        <v>12</v>
      </c>
      <c r="E619" t="s">
        <v>13</v>
      </c>
      <c r="F619">
        <v>66</v>
      </c>
      <c r="H619" t="str">
        <f t="shared" si="9"/>
        <v/>
      </c>
      <c r="I619">
        <v>1.11E-4</v>
      </c>
      <c r="J619" t="s">
        <v>1251</v>
      </c>
      <c r="L619" t="s">
        <v>1252</v>
      </c>
    </row>
    <row r="620" spans="1:12" hidden="1">
      <c r="A620">
        <v>619</v>
      </c>
      <c r="B620">
        <v>256.40643299999999</v>
      </c>
      <c r="C620" t="s">
        <v>12</v>
      </c>
      <c r="D620" t="s">
        <v>11</v>
      </c>
      <c r="E620" t="s">
        <v>13</v>
      </c>
      <c r="F620">
        <v>66</v>
      </c>
      <c r="G620">
        <v>7.8829999999999994E-3</v>
      </c>
      <c r="H620" t="str">
        <f t="shared" si="9"/>
        <v/>
      </c>
      <c r="I620">
        <v>7.8829999999999994E-3</v>
      </c>
      <c r="J620" t="s">
        <v>1253</v>
      </c>
      <c r="L620" t="s">
        <v>1254</v>
      </c>
    </row>
    <row r="621" spans="1:12" hidden="1">
      <c r="A621">
        <v>620</v>
      </c>
      <c r="B621">
        <v>256.40650699999998</v>
      </c>
      <c r="C621" t="s">
        <v>11</v>
      </c>
      <c r="D621" t="s">
        <v>12</v>
      </c>
      <c r="E621" t="s">
        <v>13</v>
      </c>
      <c r="F621">
        <v>66</v>
      </c>
      <c r="G621">
        <v>7.3999999999999996E-5</v>
      </c>
      <c r="H621" t="str">
        <f t="shared" si="9"/>
        <v/>
      </c>
      <c r="I621">
        <v>7.3999999999999996E-5</v>
      </c>
      <c r="J621" t="s">
        <v>1255</v>
      </c>
      <c r="L621" t="s">
        <v>1256</v>
      </c>
    </row>
    <row r="622" spans="1:12" hidden="1">
      <c r="A622">
        <v>621</v>
      </c>
      <c r="B622">
        <v>256.43674700000003</v>
      </c>
      <c r="C622" t="s">
        <v>11</v>
      </c>
      <c r="D622" t="s">
        <v>30</v>
      </c>
      <c r="E622" t="s">
        <v>31</v>
      </c>
      <c r="F622">
        <v>209</v>
      </c>
      <c r="H622" t="str">
        <f t="shared" si="9"/>
        <v>◆</v>
      </c>
      <c r="I622">
        <v>3.024E-2</v>
      </c>
      <c r="J622" t="s">
        <v>1257</v>
      </c>
      <c r="K622" t="s">
        <v>33</v>
      </c>
      <c r="L622" t="s">
        <v>1258</v>
      </c>
    </row>
    <row r="623" spans="1:12">
      <c r="A623">
        <v>622</v>
      </c>
      <c r="B623">
        <v>256.44419900000003</v>
      </c>
      <c r="C623" t="s">
        <v>35</v>
      </c>
      <c r="D623" t="s">
        <v>11</v>
      </c>
      <c r="E623" t="s">
        <v>13</v>
      </c>
      <c r="F623">
        <v>74</v>
      </c>
      <c r="H623" t="str">
        <f t="shared" si="9"/>
        <v>●</v>
      </c>
      <c r="I623">
        <v>7.4520000000000003E-3</v>
      </c>
      <c r="J623" t="s">
        <v>1259</v>
      </c>
      <c r="L623" t="s">
        <v>1260</v>
      </c>
    </row>
    <row r="624" spans="1:12" hidden="1">
      <c r="A624">
        <v>623</v>
      </c>
      <c r="B624">
        <v>256.44435499999997</v>
      </c>
      <c r="C624" t="s">
        <v>11</v>
      </c>
      <c r="D624" t="s">
        <v>35</v>
      </c>
      <c r="E624" t="s">
        <v>13</v>
      </c>
      <c r="F624">
        <v>74</v>
      </c>
      <c r="G624">
        <v>1.56E-4</v>
      </c>
      <c r="H624" t="str">
        <f t="shared" si="9"/>
        <v/>
      </c>
      <c r="I624">
        <v>1.56E-4</v>
      </c>
      <c r="J624" t="s">
        <v>1261</v>
      </c>
      <c r="L624" t="s">
        <v>1262</v>
      </c>
    </row>
    <row r="625" spans="1:12" hidden="1">
      <c r="A625">
        <v>624</v>
      </c>
      <c r="B625">
        <v>256.45336200000003</v>
      </c>
      <c r="C625" t="s">
        <v>35</v>
      </c>
      <c r="D625" t="s">
        <v>11</v>
      </c>
      <c r="E625" t="s">
        <v>13</v>
      </c>
      <c r="F625">
        <v>66</v>
      </c>
      <c r="G625">
        <v>9.0069999999999994E-3</v>
      </c>
      <c r="H625" t="str">
        <f t="shared" si="9"/>
        <v/>
      </c>
      <c r="I625">
        <v>9.0069999999999994E-3</v>
      </c>
      <c r="J625" t="s">
        <v>1263</v>
      </c>
      <c r="L625" t="s">
        <v>1264</v>
      </c>
    </row>
    <row r="626" spans="1:12" hidden="1">
      <c r="A626">
        <v>625</v>
      </c>
      <c r="B626">
        <v>256.45409699999999</v>
      </c>
      <c r="C626" t="s">
        <v>35</v>
      </c>
      <c r="D626" t="s">
        <v>11</v>
      </c>
      <c r="E626" t="s">
        <v>13</v>
      </c>
      <c r="F626">
        <v>93</v>
      </c>
      <c r="H626" t="str">
        <f t="shared" si="9"/>
        <v/>
      </c>
      <c r="I626">
        <v>7.3499999999999998E-4</v>
      </c>
      <c r="J626" t="s">
        <v>1265</v>
      </c>
      <c r="L626" t="s">
        <v>1266</v>
      </c>
    </row>
    <row r="627" spans="1:12" hidden="1">
      <c r="A627">
        <v>626</v>
      </c>
      <c r="B627">
        <v>256.45428199999998</v>
      </c>
      <c r="C627" t="s">
        <v>11</v>
      </c>
      <c r="D627" t="s">
        <v>35</v>
      </c>
      <c r="E627" t="s">
        <v>13</v>
      </c>
      <c r="F627">
        <v>66</v>
      </c>
      <c r="G627">
        <v>1.85E-4</v>
      </c>
      <c r="H627" t="str">
        <f t="shared" si="9"/>
        <v/>
      </c>
      <c r="I627">
        <v>1.85E-4</v>
      </c>
      <c r="J627" t="s">
        <v>1267</v>
      </c>
      <c r="L627" t="s">
        <v>1268</v>
      </c>
    </row>
    <row r="628" spans="1:12" hidden="1">
      <c r="A628">
        <v>627</v>
      </c>
      <c r="B628">
        <v>256.45439399999998</v>
      </c>
      <c r="C628" t="s">
        <v>35</v>
      </c>
      <c r="D628" t="s">
        <v>11</v>
      </c>
      <c r="E628" t="s">
        <v>13</v>
      </c>
      <c r="F628">
        <v>66</v>
      </c>
      <c r="H628" t="str">
        <f t="shared" si="9"/>
        <v/>
      </c>
      <c r="I628">
        <v>1.12E-4</v>
      </c>
      <c r="J628" t="s">
        <v>1269</v>
      </c>
      <c r="L628" t="s">
        <v>1270</v>
      </c>
    </row>
    <row r="629" spans="1:12" hidden="1">
      <c r="A629">
        <v>628</v>
      </c>
      <c r="B629">
        <v>256.45603899999998</v>
      </c>
      <c r="C629" t="s">
        <v>11</v>
      </c>
      <c r="D629" t="s">
        <v>35</v>
      </c>
      <c r="E629" t="s">
        <v>13</v>
      </c>
      <c r="F629">
        <v>66</v>
      </c>
      <c r="G629">
        <v>1.645E-3</v>
      </c>
      <c r="H629" t="str">
        <f t="shared" si="9"/>
        <v/>
      </c>
      <c r="I629">
        <v>1.645E-3</v>
      </c>
      <c r="J629" t="s">
        <v>1271</v>
      </c>
      <c r="L629" t="s">
        <v>1272</v>
      </c>
    </row>
    <row r="630" spans="1:12" hidden="1">
      <c r="A630">
        <v>629</v>
      </c>
      <c r="B630">
        <v>256.463526</v>
      </c>
      <c r="C630" t="s">
        <v>35</v>
      </c>
      <c r="D630" t="s">
        <v>11</v>
      </c>
      <c r="E630" t="s">
        <v>13</v>
      </c>
      <c r="F630">
        <v>66</v>
      </c>
      <c r="G630">
        <v>7.4869999999999997E-3</v>
      </c>
      <c r="H630" t="str">
        <f t="shared" si="9"/>
        <v/>
      </c>
      <c r="I630">
        <v>7.4869999999999997E-3</v>
      </c>
      <c r="J630" t="s">
        <v>1273</v>
      </c>
      <c r="L630" t="s">
        <v>1274</v>
      </c>
    </row>
    <row r="631" spans="1:12" hidden="1">
      <c r="A631">
        <v>630</v>
      </c>
      <c r="B631">
        <v>261.93714199999999</v>
      </c>
      <c r="C631" t="s">
        <v>11</v>
      </c>
      <c r="D631" t="s">
        <v>12</v>
      </c>
      <c r="E631" t="s">
        <v>13</v>
      </c>
      <c r="F631">
        <v>74</v>
      </c>
      <c r="H631" t="str">
        <f t="shared" si="9"/>
        <v/>
      </c>
      <c r="I631">
        <v>5.4736159999999998</v>
      </c>
      <c r="J631" t="s">
        <v>1275</v>
      </c>
      <c r="L631" t="s">
        <v>1276</v>
      </c>
    </row>
    <row r="632" spans="1:12" hidden="1">
      <c r="A632">
        <v>631</v>
      </c>
      <c r="B632">
        <v>261.94390299999998</v>
      </c>
      <c r="C632" t="s">
        <v>12</v>
      </c>
      <c r="D632" t="s">
        <v>11</v>
      </c>
      <c r="E632" t="s">
        <v>13</v>
      </c>
      <c r="F632">
        <v>74</v>
      </c>
      <c r="G632">
        <v>6.7609999999999996E-3</v>
      </c>
      <c r="H632" t="str">
        <f t="shared" si="9"/>
        <v/>
      </c>
      <c r="I632">
        <v>6.7609999999999996E-3</v>
      </c>
      <c r="J632" t="s">
        <v>1277</v>
      </c>
      <c r="L632" t="s">
        <v>1278</v>
      </c>
    </row>
    <row r="633" spans="1:12" hidden="1">
      <c r="A633">
        <v>632</v>
      </c>
      <c r="B633">
        <v>261.94401099999999</v>
      </c>
      <c r="C633" t="s">
        <v>11</v>
      </c>
      <c r="D633" t="s">
        <v>12</v>
      </c>
      <c r="E633" t="s">
        <v>13</v>
      </c>
      <c r="F633">
        <v>66</v>
      </c>
      <c r="G633">
        <v>1.08E-4</v>
      </c>
      <c r="H633" t="str">
        <f t="shared" si="9"/>
        <v/>
      </c>
      <c r="I633">
        <v>1.08E-4</v>
      </c>
      <c r="J633" t="s">
        <v>1279</v>
      </c>
      <c r="L633" t="s">
        <v>1280</v>
      </c>
    </row>
    <row r="634" spans="1:12" hidden="1">
      <c r="A634">
        <v>633</v>
      </c>
      <c r="B634">
        <v>261.94423</v>
      </c>
      <c r="C634" t="s">
        <v>11</v>
      </c>
      <c r="D634" t="s">
        <v>12</v>
      </c>
      <c r="E634" t="s">
        <v>13</v>
      </c>
      <c r="F634">
        <v>93</v>
      </c>
      <c r="H634" t="str">
        <f t="shared" si="9"/>
        <v/>
      </c>
      <c r="I634">
        <v>2.1900000000000001E-4</v>
      </c>
      <c r="J634" t="s">
        <v>1281</v>
      </c>
      <c r="L634" t="s">
        <v>1282</v>
      </c>
    </row>
    <row r="635" spans="1:12" hidden="1">
      <c r="A635">
        <v>634</v>
      </c>
      <c r="B635">
        <v>261.94433900000001</v>
      </c>
      <c r="C635" t="s">
        <v>11</v>
      </c>
      <c r="D635" t="s">
        <v>12</v>
      </c>
      <c r="E635" t="s">
        <v>13</v>
      </c>
      <c r="F635">
        <v>66</v>
      </c>
      <c r="H635" t="str">
        <f t="shared" si="9"/>
        <v/>
      </c>
      <c r="I635">
        <v>1.0900000000000001E-4</v>
      </c>
      <c r="J635" t="s">
        <v>1283</v>
      </c>
      <c r="L635" t="s">
        <v>1284</v>
      </c>
    </row>
    <row r="636" spans="1:12" hidden="1">
      <c r="A636">
        <v>635</v>
      </c>
      <c r="B636">
        <v>261.957561</v>
      </c>
      <c r="C636" t="s">
        <v>12</v>
      </c>
      <c r="D636" t="s">
        <v>11</v>
      </c>
      <c r="E636" t="s">
        <v>13</v>
      </c>
      <c r="F636">
        <v>66</v>
      </c>
      <c r="G636">
        <v>1.3331000000000001E-2</v>
      </c>
      <c r="H636" t="str">
        <f t="shared" si="9"/>
        <v/>
      </c>
      <c r="I636">
        <v>1.3221999999999999E-2</v>
      </c>
      <c r="J636" t="s">
        <v>1285</v>
      </c>
      <c r="L636" t="s">
        <v>1286</v>
      </c>
    </row>
    <row r="637" spans="1:12" hidden="1">
      <c r="A637">
        <v>636</v>
      </c>
      <c r="B637">
        <v>261.95781099999999</v>
      </c>
      <c r="C637" t="s">
        <v>12</v>
      </c>
      <c r="D637" t="s">
        <v>11</v>
      </c>
      <c r="E637" t="s">
        <v>13</v>
      </c>
      <c r="F637">
        <v>66</v>
      </c>
      <c r="G637">
        <v>1.3472E-2</v>
      </c>
      <c r="H637" t="str">
        <f t="shared" si="9"/>
        <v/>
      </c>
      <c r="I637">
        <v>2.5000000000000001E-4</v>
      </c>
      <c r="J637" t="s">
        <v>1287</v>
      </c>
      <c r="L637" t="s">
        <v>1288</v>
      </c>
    </row>
    <row r="638" spans="1:12" hidden="1">
      <c r="A638">
        <v>637</v>
      </c>
      <c r="B638">
        <v>261.95785999999998</v>
      </c>
      <c r="C638" t="s">
        <v>11</v>
      </c>
      <c r="D638" t="s">
        <v>12</v>
      </c>
      <c r="E638" t="s">
        <v>13</v>
      </c>
      <c r="F638">
        <v>66</v>
      </c>
      <c r="G638">
        <v>4.8999999999999998E-5</v>
      </c>
      <c r="H638" t="str">
        <f t="shared" si="9"/>
        <v/>
      </c>
      <c r="I638">
        <v>4.8999999999999998E-5</v>
      </c>
      <c r="J638" t="s">
        <v>1289</v>
      </c>
      <c r="L638" t="s">
        <v>1290</v>
      </c>
    </row>
    <row r="639" spans="1:12" hidden="1">
      <c r="A639">
        <v>638</v>
      </c>
      <c r="B639">
        <v>261.98855400000002</v>
      </c>
      <c r="C639" t="s">
        <v>11</v>
      </c>
      <c r="D639" t="s">
        <v>30</v>
      </c>
      <c r="E639" t="s">
        <v>31</v>
      </c>
      <c r="F639">
        <v>209</v>
      </c>
      <c r="H639" t="str">
        <f t="shared" si="9"/>
        <v>◆</v>
      </c>
      <c r="I639">
        <v>3.0693999999999999E-2</v>
      </c>
      <c r="J639" t="s">
        <v>1291</v>
      </c>
      <c r="K639" t="s">
        <v>33</v>
      </c>
      <c r="L639" t="s">
        <v>1292</v>
      </c>
    </row>
    <row r="640" spans="1:12">
      <c r="A640">
        <v>639</v>
      </c>
      <c r="B640">
        <v>261.99584900000002</v>
      </c>
      <c r="C640" t="s">
        <v>35</v>
      </c>
      <c r="D640" t="s">
        <v>11</v>
      </c>
      <c r="E640" t="s">
        <v>13</v>
      </c>
      <c r="F640">
        <v>74</v>
      </c>
      <c r="H640" t="str">
        <f t="shared" si="9"/>
        <v>●</v>
      </c>
      <c r="I640">
        <v>7.2950000000000003E-3</v>
      </c>
      <c r="J640" t="s">
        <v>1293</v>
      </c>
      <c r="L640" t="s">
        <v>1294</v>
      </c>
    </row>
    <row r="641" spans="1:12" hidden="1">
      <c r="A641">
        <v>640</v>
      </c>
      <c r="B641">
        <v>261.99597599999998</v>
      </c>
      <c r="C641" t="s">
        <v>11</v>
      </c>
      <c r="D641" t="s">
        <v>35</v>
      </c>
      <c r="E641" t="s">
        <v>13</v>
      </c>
      <c r="F641">
        <v>74</v>
      </c>
      <c r="G641">
        <v>1.27E-4</v>
      </c>
      <c r="H641" t="str">
        <f t="shared" si="9"/>
        <v/>
      </c>
      <c r="I641">
        <v>1.27E-4</v>
      </c>
      <c r="J641" t="s">
        <v>1295</v>
      </c>
      <c r="L641" t="s">
        <v>1296</v>
      </c>
    </row>
    <row r="642" spans="1:12" hidden="1">
      <c r="A642">
        <v>641</v>
      </c>
      <c r="B642">
        <v>262.00274400000001</v>
      </c>
      <c r="C642" t="s">
        <v>35</v>
      </c>
      <c r="D642" t="s">
        <v>11</v>
      </c>
      <c r="E642" t="s">
        <v>13</v>
      </c>
      <c r="F642">
        <v>66</v>
      </c>
      <c r="G642">
        <v>6.7679999999999997E-3</v>
      </c>
      <c r="H642" t="str">
        <f t="shared" si="9"/>
        <v/>
      </c>
      <c r="I642">
        <v>6.7679999999999997E-3</v>
      </c>
      <c r="J642" t="s">
        <v>1297</v>
      </c>
      <c r="L642" t="s">
        <v>1298</v>
      </c>
    </row>
    <row r="643" spans="1:12" hidden="1">
      <c r="A643">
        <v>642</v>
      </c>
      <c r="B643">
        <v>262.003445</v>
      </c>
      <c r="C643" t="s">
        <v>35</v>
      </c>
      <c r="D643" t="s">
        <v>11</v>
      </c>
      <c r="E643" t="s">
        <v>13</v>
      </c>
      <c r="F643">
        <v>93</v>
      </c>
      <c r="H643" t="str">
        <f t="shared" ref="H643:H706" si="10">IF(OR(F642=209),"●",IF(F643=209,"◆",""))</f>
        <v/>
      </c>
      <c r="I643">
        <v>7.0100000000000002E-4</v>
      </c>
      <c r="J643" t="s">
        <v>1299</v>
      </c>
      <c r="L643" t="s">
        <v>1300</v>
      </c>
    </row>
    <row r="644" spans="1:12" hidden="1">
      <c r="A644">
        <v>643</v>
      </c>
      <c r="B644">
        <v>262.00354499999997</v>
      </c>
      <c r="C644" t="s">
        <v>11</v>
      </c>
      <c r="D644" t="s">
        <v>35</v>
      </c>
      <c r="E644" t="s">
        <v>13</v>
      </c>
      <c r="F644">
        <v>66</v>
      </c>
      <c r="G644">
        <v>1E-4</v>
      </c>
      <c r="H644" t="str">
        <f t="shared" si="10"/>
        <v/>
      </c>
      <c r="I644">
        <v>1E-4</v>
      </c>
      <c r="J644" t="s">
        <v>1301</v>
      </c>
      <c r="L644" t="s">
        <v>1302</v>
      </c>
    </row>
    <row r="645" spans="1:12" hidden="1">
      <c r="A645">
        <v>644</v>
      </c>
      <c r="B645">
        <v>262.00361400000003</v>
      </c>
      <c r="C645" t="s">
        <v>35</v>
      </c>
      <c r="D645" t="s">
        <v>11</v>
      </c>
      <c r="E645" t="s">
        <v>13</v>
      </c>
      <c r="F645">
        <v>66</v>
      </c>
      <c r="H645" t="str">
        <f t="shared" si="10"/>
        <v/>
      </c>
      <c r="I645">
        <v>6.8999999999999997E-5</v>
      </c>
      <c r="J645" t="s">
        <v>1303</v>
      </c>
      <c r="L645" t="s">
        <v>1304</v>
      </c>
    </row>
    <row r="646" spans="1:12" hidden="1">
      <c r="A646">
        <v>645</v>
      </c>
      <c r="B646">
        <v>262.00518399999999</v>
      </c>
      <c r="C646" t="s">
        <v>11</v>
      </c>
      <c r="D646" t="s">
        <v>35</v>
      </c>
      <c r="E646" t="s">
        <v>13</v>
      </c>
      <c r="F646">
        <v>66</v>
      </c>
      <c r="G646">
        <v>1.57E-3</v>
      </c>
      <c r="H646" t="str">
        <f t="shared" si="10"/>
        <v/>
      </c>
      <c r="I646">
        <v>1.57E-3</v>
      </c>
      <c r="J646" t="s">
        <v>1305</v>
      </c>
      <c r="L646" t="s">
        <v>1306</v>
      </c>
    </row>
    <row r="647" spans="1:12" hidden="1">
      <c r="A647">
        <v>646</v>
      </c>
      <c r="B647">
        <v>262.011188</v>
      </c>
      <c r="C647" t="s">
        <v>35</v>
      </c>
      <c r="D647" t="s">
        <v>11</v>
      </c>
      <c r="E647" t="s">
        <v>13</v>
      </c>
      <c r="F647">
        <v>66</v>
      </c>
      <c r="G647">
        <v>6.0039999999999998E-3</v>
      </c>
      <c r="H647" t="str">
        <f t="shared" si="10"/>
        <v/>
      </c>
      <c r="I647">
        <v>6.0039999999999998E-3</v>
      </c>
      <c r="J647" t="s">
        <v>1307</v>
      </c>
      <c r="L647" t="s">
        <v>1308</v>
      </c>
    </row>
    <row r="648" spans="1:12" hidden="1">
      <c r="A648">
        <v>647</v>
      </c>
      <c r="B648">
        <v>267.47322200000002</v>
      </c>
      <c r="C648" t="s">
        <v>11</v>
      </c>
      <c r="D648" t="s">
        <v>12</v>
      </c>
      <c r="E648" t="s">
        <v>13</v>
      </c>
      <c r="F648">
        <v>74</v>
      </c>
      <c r="H648" t="str">
        <f t="shared" si="10"/>
        <v/>
      </c>
      <c r="I648">
        <v>5.4620340000000001</v>
      </c>
      <c r="J648" t="s">
        <v>1309</v>
      </c>
      <c r="L648" t="s">
        <v>1310</v>
      </c>
    </row>
    <row r="649" spans="1:12" hidden="1">
      <c r="A649">
        <v>648</v>
      </c>
      <c r="B649">
        <v>267.48184800000001</v>
      </c>
      <c r="C649" t="s">
        <v>12</v>
      </c>
      <c r="D649" t="s">
        <v>11</v>
      </c>
      <c r="E649" t="s">
        <v>13</v>
      </c>
      <c r="F649">
        <v>74</v>
      </c>
      <c r="G649">
        <v>8.626E-3</v>
      </c>
      <c r="H649" t="str">
        <f t="shared" si="10"/>
        <v/>
      </c>
      <c r="I649">
        <v>8.626E-3</v>
      </c>
      <c r="J649" t="s">
        <v>1311</v>
      </c>
      <c r="L649" t="s">
        <v>1312</v>
      </c>
    </row>
    <row r="650" spans="1:12" hidden="1">
      <c r="A650">
        <v>649</v>
      </c>
      <c r="B650">
        <v>267.481966</v>
      </c>
      <c r="C650" t="s">
        <v>11</v>
      </c>
      <c r="D650" t="s">
        <v>12</v>
      </c>
      <c r="E650" t="s">
        <v>13</v>
      </c>
      <c r="F650">
        <v>66</v>
      </c>
      <c r="G650">
        <v>1.18E-4</v>
      </c>
      <c r="H650" t="str">
        <f t="shared" si="10"/>
        <v/>
      </c>
      <c r="I650">
        <v>1.18E-4</v>
      </c>
      <c r="J650" t="s">
        <v>1313</v>
      </c>
      <c r="L650" t="s">
        <v>1314</v>
      </c>
    </row>
    <row r="651" spans="1:12" hidden="1">
      <c r="A651">
        <v>650</v>
      </c>
      <c r="B651">
        <v>267.482191</v>
      </c>
      <c r="C651" t="s">
        <v>11</v>
      </c>
      <c r="D651" t="s">
        <v>12</v>
      </c>
      <c r="E651" t="s">
        <v>13</v>
      </c>
      <c r="F651">
        <v>93</v>
      </c>
      <c r="H651" t="str">
        <f t="shared" si="10"/>
        <v/>
      </c>
      <c r="I651">
        <v>2.2499999999999999E-4</v>
      </c>
      <c r="J651" t="s">
        <v>1315</v>
      </c>
      <c r="L651" t="s">
        <v>1316</v>
      </c>
    </row>
    <row r="652" spans="1:12" hidden="1">
      <c r="A652">
        <v>651</v>
      </c>
      <c r="B652">
        <v>267.48230899999999</v>
      </c>
      <c r="C652" t="s">
        <v>11</v>
      </c>
      <c r="D652" t="s">
        <v>12</v>
      </c>
      <c r="E652" t="s">
        <v>13</v>
      </c>
      <c r="F652">
        <v>66</v>
      </c>
      <c r="H652" t="str">
        <f t="shared" si="10"/>
        <v/>
      </c>
      <c r="I652">
        <v>1.18E-4</v>
      </c>
      <c r="J652" t="s">
        <v>1317</v>
      </c>
      <c r="L652" t="s">
        <v>1318</v>
      </c>
    </row>
    <row r="653" spans="1:12" hidden="1">
      <c r="A653">
        <v>652</v>
      </c>
      <c r="B653">
        <v>267.49005099999999</v>
      </c>
      <c r="C653" t="s">
        <v>12</v>
      </c>
      <c r="D653" t="s">
        <v>11</v>
      </c>
      <c r="E653" t="s">
        <v>13</v>
      </c>
      <c r="F653">
        <v>66</v>
      </c>
      <c r="G653">
        <v>7.8600000000000007E-3</v>
      </c>
      <c r="H653" t="str">
        <f t="shared" si="10"/>
        <v/>
      </c>
      <c r="I653">
        <v>7.7419999999999998E-3</v>
      </c>
      <c r="J653" t="s">
        <v>1319</v>
      </c>
      <c r="L653" t="s">
        <v>1320</v>
      </c>
    </row>
    <row r="654" spans="1:12" hidden="1">
      <c r="A654">
        <v>653</v>
      </c>
      <c r="B654">
        <v>267.49207699999999</v>
      </c>
      <c r="C654" t="s">
        <v>12</v>
      </c>
      <c r="D654" t="s">
        <v>11</v>
      </c>
      <c r="E654" t="s">
        <v>13</v>
      </c>
      <c r="F654">
        <v>66</v>
      </c>
      <c r="G654">
        <v>9.7680000000000006E-3</v>
      </c>
      <c r="H654" t="str">
        <f t="shared" si="10"/>
        <v/>
      </c>
      <c r="I654">
        <v>2.026E-3</v>
      </c>
      <c r="J654" t="s">
        <v>1321</v>
      </c>
      <c r="L654" t="s">
        <v>1322</v>
      </c>
    </row>
    <row r="655" spans="1:12" hidden="1">
      <c r="A655">
        <v>654</v>
      </c>
      <c r="B655">
        <v>267.49212899999998</v>
      </c>
      <c r="C655" t="s">
        <v>11</v>
      </c>
      <c r="D655" t="s">
        <v>12</v>
      </c>
      <c r="E655" t="s">
        <v>13</v>
      </c>
      <c r="F655">
        <v>66</v>
      </c>
      <c r="G655">
        <v>5.1999999999999997E-5</v>
      </c>
      <c r="H655" t="str">
        <f t="shared" si="10"/>
        <v/>
      </c>
      <c r="I655">
        <v>5.1999999999999997E-5</v>
      </c>
      <c r="J655" t="s">
        <v>1323</v>
      </c>
      <c r="L655" t="s">
        <v>1324</v>
      </c>
    </row>
    <row r="656" spans="1:12" hidden="1">
      <c r="A656">
        <v>655</v>
      </c>
      <c r="B656">
        <v>267.52178300000003</v>
      </c>
      <c r="C656" t="s">
        <v>11</v>
      </c>
      <c r="D656" t="s">
        <v>30</v>
      </c>
      <c r="E656" t="s">
        <v>31</v>
      </c>
      <c r="F656">
        <v>209</v>
      </c>
      <c r="H656" t="str">
        <f t="shared" si="10"/>
        <v>◆</v>
      </c>
      <c r="I656">
        <v>2.9654E-2</v>
      </c>
      <c r="J656" t="s">
        <v>1325</v>
      </c>
      <c r="K656" t="s">
        <v>33</v>
      </c>
      <c r="L656" t="s">
        <v>1326</v>
      </c>
    </row>
    <row r="657" spans="1:12">
      <c r="A657">
        <v>656</v>
      </c>
      <c r="B657">
        <v>267.52934499999998</v>
      </c>
      <c r="C657" t="s">
        <v>35</v>
      </c>
      <c r="D657" t="s">
        <v>11</v>
      </c>
      <c r="E657" t="s">
        <v>13</v>
      </c>
      <c r="F657">
        <v>74</v>
      </c>
      <c r="H657" t="str">
        <f t="shared" si="10"/>
        <v>●</v>
      </c>
      <c r="I657">
        <v>7.5620000000000001E-3</v>
      </c>
      <c r="J657" t="s">
        <v>1327</v>
      </c>
      <c r="L657" t="s">
        <v>1328</v>
      </c>
    </row>
    <row r="658" spans="1:12" hidden="1">
      <c r="A658">
        <v>657</v>
      </c>
      <c r="B658">
        <v>267.52949799999999</v>
      </c>
      <c r="C658" t="s">
        <v>11</v>
      </c>
      <c r="D658" t="s">
        <v>35</v>
      </c>
      <c r="E658" t="s">
        <v>13</v>
      </c>
      <c r="F658">
        <v>74</v>
      </c>
      <c r="G658">
        <v>1.5300000000000001E-4</v>
      </c>
      <c r="H658" t="str">
        <f t="shared" si="10"/>
        <v/>
      </c>
      <c r="I658">
        <v>1.5300000000000001E-4</v>
      </c>
      <c r="J658" t="s">
        <v>1329</v>
      </c>
      <c r="L658" t="s">
        <v>1330</v>
      </c>
    </row>
    <row r="659" spans="1:12" hidden="1">
      <c r="A659">
        <v>658</v>
      </c>
      <c r="B659">
        <v>267.53628400000002</v>
      </c>
      <c r="C659" t="s">
        <v>35</v>
      </c>
      <c r="D659" t="s">
        <v>11</v>
      </c>
      <c r="E659" t="s">
        <v>13</v>
      </c>
      <c r="F659">
        <v>66</v>
      </c>
      <c r="G659">
        <v>6.7860000000000004E-3</v>
      </c>
      <c r="H659" t="str">
        <f t="shared" si="10"/>
        <v/>
      </c>
      <c r="I659">
        <v>6.7860000000000004E-3</v>
      </c>
      <c r="J659" t="s">
        <v>1331</v>
      </c>
      <c r="L659" t="s">
        <v>1332</v>
      </c>
    </row>
    <row r="660" spans="1:12" hidden="1">
      <c r="A660">
        <v>659</v>
      </c>
      <c r="B660">
        <v>267.536922</v>
      </c>
      <c r="C660" t="s">
        <v>35</v>
      </c>
      <c r="D660" t="s">
        <v>11</v>
      </c>
      <c r="E660" t="s">
        <v>13</v>
      </c>
      <c r="F660">
        <v>93</v>
      </c>
      <c r="H660" t="str">
        <f t="shared" si="10"/>
        <v/>
      </c>
      <c r="I660">
        <v>6.38E-4</v>
      </c>
      <c r="J660" t="s">
        <v>1333</v>
      </c>
      <c r="L660" t="s">
        <v>1334</v>
      </c>
    </row>
    <row r="661" spans="1:12" hidden="1">
      <c r="A661">
        <v>660</v>
      </c>
      <c r="B661">
        <v>267.53708899999998</v>
      </c>
      <c r="C661" t="s">
        <v>11</v>
      </c>
      <c r="D661" t="s">
        <v>35</v>
      </c>
      <c r="E661" t="s">
        <v>13</v>
      </c>
      <c r="F661">
        <v>66</v>
      </c>
      <c r="G661">
        <v>1.6699999999999999E-4</v>
      </c>
      <c r="H661" t="str">
        <f t="shared" si="10"/>
        <v/>
      </c>
      <c r="I661">
        <v>1.6699999999999999E-4</v>
      </c>
      <c r="J661" t="s">
        <v>1335</v>
      </c>
      <c r="L661" t="s">
        <v>1336</v>
      </c>
    </row>
    <row r="662" spans="1:12" hidden="1">
      <c r="A662">
        <v>661</v>
      </c>
      <c r="B662">
        <v>267.53719000000001</v>
      </c>
      <c r="C662" t="s">
        <v>35</v>
      </c>
      <c r="D662" t="s">
        <v>11</v>
      </c>
      <c r="E662" t="s">
        <v>13</v>
      </c>
      <c r="F662">
        <v>66</v>
      </c>
      <c r="H662" t="str">
        <f t="shared" si="10"/>
        <v/>
      </c>
      <c r="I662">
        <v>1.01E-4</v>
      </c>
      <c r="J662" t="s">
        <v>1337</v>
      </c>
      <c r="L662" t="s">
        <v>1338</v>
      </c>
    </row>
    <row r="663" spans="1:12" hidden="1">
      <c r="A663">
        <v>662</v>
      </c>
      <c r="B663">
        <v>267.539107</v>
      </c>
      <c r="C663" t="s">
        <v>11</v>
      </c>
      <c r="D663" t="s">
        <v>35</v>
      </c>
      <c r="E663" t="s">
        <v>13</v>
      </c>
      <c r="F663">
        <v>66</v>
      </c>
      <c r="G663">
        <v>1.9170000000000001E-3</v>
      </c>
      <c r="H663" t="str">
        <f t="shared" si="10"/>
        <v/>
      </c>
      <c r="I663">
        <v>1.9170000000000001E-3</v>
      </c>
      <c r="J663" t="s">
        <v>1339</v>
      </c>
      <c r="L663" t="s">
        <v>1340</v>
      </c>
    </row>
    <row r="664" spans="1:12" hidden="1">
      <c r="A664">
        <v>663</v>
      </c>
      <c r="B664">
        <v>267.54348599999997</v>
      </c>
      <c r="C664" t="s">
        <v>35</v>
      </c>
      <c r="D664" t="s">
        <v>11</v>
      </c>
      <c r="E664" t="s">
        <v>13</v>
      </c>
      <c r="F664">
        <v>66</v>
      </c>
      <c r="G664">
        <v>4.3790000000000001E-3</v>
      </c>
      <c r="H664" t="str">
        <f t="shared" si="10"/>
        <v/>
      </c>
      <c r="I664">
        <v>4.3790000000000001E-3</v>
      </c>
      <c r="J664" t="s">
        <v>1341</v>
      </c>
      <c r="L664" t="s">
        <v>1342</v>
      </c>
    </row>
    <row r="665" spans="1:12" hidden="1">
      <c r="A665">
        <v>664</v>
      </c>
      <c r="B665">
        <v>273.04187000000002</v>
      </c>
      <c r="C665" t="s">
        <v>11</v>
      </c>
      <c r="D665" t="s">
        <v>12</v>
      </c>
      <c r="E665" t="s">
        <v>13</v>
      </c>
      <c r="F665">
        <v>74</v>
      </c>
      <c r="H665" t="str">
        <f t="shared" si="10"/>
        <v/>
      </c>
      <c r="I665">
        <v>5.4983839999999997</v>
      </c>
      <c r="J665" t="s">
        <v>1343</v>
      </c>
      <c r="L665" t="s">
        <v>1344</v>
      </c>
    </row>
    <row r="666" spans="1:12" hidden="1">
      <c r="A666">
        <v>665</v>
      </c>
      <c r="B666">
        <v>273.05177200000003</v>
      </c>
      <c r="C666" t="s">
        <v>12</v>
      </c>
      <c r="D666" t="s">
        <v>11</v>
      </c>
      <c r="E666" t="s">
        <v>13</v>
      </c>
      <c r="F666">
        <v>74</v>
      </c>
      <c r="G666">
        <v>9.9019999999999993E-3</v>
      </c>
      <c r="H666" t="str">
        <f t="shared" si="10"/>
        <v/>
      </c>
      <c r="I666">
        <v>9.9019999999999993E-3</v>
      </c>
      <c r="J666" t="s">
        <v>1345</v>
      </c>
      <c r="L666" t="s">
        <v>1346</v>
      </c>
    </row>
    <row r="667" spans="1:12" hidden="1">
      <c r="A667">
        <v>666</v>
      </c>
      <c r="B667">
        <v>273.051894</v>
      </c>
      <c r="C667" t="s">
        <v>11</v>
      </c>
      <c r="D667" t="s">
        <v>12</v>
      </c>
      <c r="E667" t="s">
        <v>13</v>
      </c>
      <c r="F667">
        <v>66</v>
      </c>
      <c r="G667">
        <v>1.22E-4</v>
      </c>
      <c r="H667" t="str">
        <f t="shared" si="10"/>
        <v/>
      </c>
      <c r="I667">
        <v>1.22E-4</v>
      </c>
      <c r="J667" t="s">
        <v>1347</v>
      </c>
      <c r="L667" t="s">
        <v>1348</v>
      </c>
    </row>
    <row r="668" spans="1:12" hidden="1">
      <c r="A668">
        <v>667</v>
      </c>
      <c r="B668">
        <v>273.052074</v>
      </c>
      <c r="C668" t="s">
        <v>11</v>
      </c>
      <c r="D668" t="s">
        <v>12</v>
      </c>
      <c r="E668" t="s">
        <v>13</v>
      </c>
      <c r="F668">
        <v>93</v>
      </c>
      <c r="H668" t="str">
        <f t="shared" si="10"/>
        <v/>
      </c>
      <c r="I668">
        <v>1.8000000000000001E-4</v>
      </c>
      <c r="J668" t="s">
        <v>1349</v>
      </c>
      <c r="L668" t="s">
        <v>1350</v>
      </c>
    </row>
    <row r="669" spans="1:12" hidden="1">
      <c r="A669">
        <v>668</v>
      </c>
      <c r="B669">
        <v>273.05216999999999</v>
      </c>
      <c r="C669" t="s">
        <v>11</v>
      </c>
      <c r="D669" t="s">
        <v>12</v>
      </c>
      <c r="E669" t="s">
        <v>13</v>
      </c>
      <c r="F669">
        <v>66</v>
      </c>
      <c r="H669" t="str">
        <f t="shared" si="10"/>
        <v/>
      </c>
      <c r="I669">
        <v>9.6000000000000002E-5</v>
      </c>
      <c r="J669" t="s">
        <v>1351</v>
      </c>
      <c r="L669" t="s">
        <v>1352</v>
      </c>
    </row>
    <row r="670" spans="1:12" hidden="1">
      <c r="A670">
        <v>669</v>
      </c>
      <c r="B670">
        <v>273.05963000000003</v>
      </c>
      <c r="C670" t="s">
        <v>12</v>
      </c>
      <c r="D670" t="s">
        <v>11</v>
      </c>
      <c r="E670" t="s">
        <v>13</v>
      </c>
      <c r="F670">
        <v>66</v>
      </c>
      <c r="G670">
        <v>7.5560000000000002E-3</v>
      </c>
      <c r="H670" t="str">
        <f t="shared" si="10"/>
        <v/>
      </c>
      <c r="I670">
        <v>7.4599999999999996E-3</v>
      </c>
      <c r="J670" t="s">
        <v>1353</v>
      </c>
      <c r="L670" t="s">
        <v>1354</v>
      </c>
    </row>
    <row r="671" spans="1:12" hidden="1">
      <c r="A671">
        <v>670</v>
      </c>
      <c r="B671">
        <v>273.061735</v>
      </c>
      <c r="C671" t="s">
        <v>12</v>
      </c>
      <c r="D671" t="s">
        <v>11</v>
      </c>
      <c r="E671" t="s">
        <v>13</v>
      </c>
      <c r="F671">
        <v>66</v>
      </c>
      <c r="G671">
        <v>9.5650000000000006E-3</v>
      </c>
      <c r="H671" t="str">
        <f t="shared" si="10"/>
        <v/>
      </c>
      <c r="I671">
        <v>2.1050000000000001E-3</v>
      </c>
      <c r="J671" t="s">
        <v>1355</v>
      </c>
      <c r="L671" t="s">
        <v>1356</v>
      </c>
    </row>
    <row r="672" spans="1:12" hidden="1">
      <c r="A672">
        <v>671</v>
      </c>
      <c r="B672">
        <v>273.06178799999998</v>
      </c>
      <c r="C672" t="s">
        <v>11</v>
      </c>
      <c r="D672" t="s">
        <v>12</v>
      </c>
      <c r="E672" t="s">
        <v>13</v>
      </c>
      <c r="F672">
        <v>66</v>
      </c>
      <c r="G672">
        <v>5.3000000000000001E-5</v>
      </c>
      <c r="H672" t="str">
        <f t="shared" si="10"/>
        <v/>
      </c>
      <c r="I672">
        <v>5.3000000000000001E-5</v>
      </c>
      <c r="J672" t="s">
        <v>1357</v>
      </c>
      <c r="L672" t="s">
        <v>1358</v>
      </c>
    </row>
    <row r="673" spans="1:12" hidden="1">
      <c r="A673">
        <v>672</v>
      </c>
      <c r="B673">
        <v>273.09144800000001</v>
      </c>
      <c r="C673" t="s">
        <v>11</v>
      </c>
      <c r="D673" t="s">
        <v>30</v>
      </c>
      <c r="E673" t="s">
        <v>31</v>
      </c>
      <c r="F673">
        <v>209</v>
      </c>
      <c r="H673" t="str">
        <f t="shared" si="10"/>
        <v>◆</v>
      </c>
      <c r="I673">
        <v>2.9659999999999999E-2</v>
      </c>
      <c r="J673" t="s">
        <v>1359</v>
      </c>
      <c r="K673" t="s">
        <v>33</v>
      </c>
      <c r="L673" t="s">
        <v>1360</v>
      </c>
    </row>
    <row r="674" spans="1:12">
      <c r="A674">
        <v>673</v>
      </c>
      <c r="B674">
        <v>273.09880800000002</v>
      </c>
      <c r="C674" t="s">
        <v>35</v>
      </c>
      <c r="D674" t="s">
        <v>11</v>
      </c>
      <c r="E674" t="s">
        <v>13</v>
      </c>
      <c r="F674">
        <v>74</v>
      </c>
      <c r="H674" t="str">
        <f t="shared" si="10"/>
        <v>●</v>
      </c>
      <c r="I674">
        <v>7.3600000000000002E-3</v>
      </c>
      <c r="J674" t="s">
        <v>1361</v>
      </c>
      <c r="L674" t="s">
        <v>1362</v>
      </c>
    </row>
    <row r="675" spans="1:12" hidden="1">
      <c r="A675">
        <v>674</v>
      </c>
      <c r="B675">
        <v>273.09894300000002</v>
      </c>
      <c r="C675" t="s">
        <v>11</v>
      </c>
      <c r="D675" t="s">
        <v>35</v>
      </c>
      <c r="E675" t="s">
        <v>13</v>
      </c>
      <c r="F675">
        <v>74</v>
      </c>
      <c r="G675">
        <v>1.35E-4</v>
      </c>
      <c r="H675" t="str">
        <f t="shared" si="10"/>
        <v/>
      </c>
      <c r="I675">
        <v>1.35E-4</v>
      </c>
      <c r="J675" t="s">
        <v>1363</v>
      </c>
      <c r="L675" t="s">
        <v>1364</v>
      </c>
    </row>
    <row r="676" spans="1:12" hidden="1">
      <c r="A676">
        <v>675</v>
      </c>
      <c r="B676">
        <v>273.10566599999999</v>
      </c>
      <c r="C676" t="s">
        <v>35</v>
      </c>
      <c r="D676" t="s">
        <v>11</v>
      </c>
      <c r="E676" t="s">
        <v>13</v>
      </c>
      <c r="F676">
        <v>66</v>
      </c>
      <c r="G676">
        <v>6.7229999999999998E-3</v>
      </c>
      <c r="H676" t="str">
        <f t="shared" si="10"/>
        <v/>
      </c>
      <c r="I676">
        <v>6.7229999999999998E-3</v>
      </c>
      <c r="J676" t="s">
        <v>1365</v>
      </c>
      <c r="L676" t="s">
        <v>1366</v>
      </c>
    </row>
    <row r="677" spans="1:12" hidden="1">
      <c r="A677">
        <v>676</v>
      </c>
      <c r="B677">
        <v>273.10629799999998</v>
      </c>
      <c r="C677" t="s">
        <v>35</v>
      </c>
      <c r="D677" t="s">
        <v>11</v>
      </c>
      <c r="E677" t="s">
        <v>13</v>
      </c>
      <c r="F677">
        <v>93</v>
      </c>
      <c r="H677" t="str">
        <f t="shared" si="10"/>
        <v/>
      </c>
      <c r="I677">
        <v>6.3199999999999997E-4</v>
      </c>
      <c r="J677" t="s">
        <v>1367</v>
      </c>
      <c r="L677" t="s">
        <v>1368</v>
      </c>
    </row>
    <row r="678" spans="1:12" hidden="1">
      <c r="A678">
        <v>677</v>
      </c>
      <c r="B678">
        <v>273.10642999999999</v>
      </c>
      <c r="C678" t="s">
        <v>11</v>
      </c>
      <c r="D678" t="s">
        <v>35</v>
      </c>
      <c r="E678" t="s">
        <v>13</v>
      </c>
      <c r="F678">
        <v>66</v>
      </c>
      <c r="G678">
        <v>1.3200000000000001E-4</v>
      </c>
      <c r="H678" t="str">
        <f t="shared" si="10"/>
        <v/>
      </c>
      <c r="I678">
        <v>1.3200000000000001E-4</v>
      </c>
      <c r="J678" t="s">
        <v>1369</v>
      </c>
      <c r="L678" t="s">
        <v>1370</v>
      </c>
    </row>
    <row r="679" spans="1:12" hidden="1">
      <c r="A679">
        <v>678</v>
      </c>
      <c r="B679">
        <v>273.106515</v>
      </c>
      <c r="C679" t="s">
        <v>35</v>
      </c>
      <c r="D679" t="s">
        <v>11</v>
      </c>
      <c r="E679" t="s">
        <v>13</v>
      </c>
      <c r="F679">
        <v>66</v>
      </c>
      <c r="H679" t="str">
        <f t="shared" si="10"/>
        <v/>
      </c>
      <c r="I679">
        <v>8.5000000000000006E-5</v>
      </c>
      <c r="J679" t="s">
        <v>1371</v>
      </c>
      <c r="L679" t="s">
        <v>1372</v>
      </c>
    </row>
    <row r="680" spans="1:12" hidden="1">
      <c r="A680">
        <v>679</v>
      </c>
      <c r="B680">
        <v>273.10828299999997</v>
      </c>
      <c r="C680" t="s">
        <v>11</v>
      </c>
      <c r="D680" t="s">
        <v>35</v>
      </c>
      <c r="E680" t="s">
        <v>13</v>
      </c>
      <c r="F680">
        <v>66</v>
      </c>
      <c r="G680">
        <v>1.768E-3</v>
      </c>
      <c r="H680" t="str">
        <f t="shared" si="10"/>
        <v/>
      </c>
      <c r="I680">
        <v>1.768E-3</v>
      </c>
      <c r="J680" t="s">
        <v>1373</v>
      </c>
      <c r="L680" t="s">
        <v>1374</v>
      </c>
    </row>
    <row r="681" spans="1:12" hidden="1">
      <c r="A681">
        <v>680</v>
      </c>
      <c r="B681">
        <v>273.11765800000001</v>
      </c>
      <c r="C681" t="s">
        <v>35</v>
      </c>
      <c r="D681" t="s">
        <v>11</v>
      </c>
      <c r="E681" t="s">
        <v>13</v>
      </c>
      <c r="F681">
        <v>66</v>
      </c>
      <c r="G681">
        <v>9.3749999999999997E-3</v>
      </c>
      <c r="H681" t="str">
        <f t="shared" si="10"/>
        <v/>
      </c>
      <c r="I681">
        <v>9.3749999999999997E-3</v>
      </c>
      <c r="J681" t="s">
        <v>1375</v>
      </c>
      <c r="L681" t="s">
        <v>1376</v>
      </c>
    </row>
    <row r="682" spans="1:12" hidden="1">
      <c r="A682">
        <v>681</v>
      </c>
      <c r="B682">
        <v>293.013801</v>
      </c>
      <c r="C682" t="s">
        <v>11</v>
      </c>
      <c r="D682" t="s">
        <v>12</v>
      </c>
      <c r="E682" t="s">
        <v>13</v>
      </c>
      <c r="F682">
        <v>74</v>
      </c>
      <c r="H682" t="str">
        <f t="shared" si="10"/>
        <v/>
      </c>
      <c r="I682">
        <v>19.896142999999999</v>
      </c>
      <c r="J682" t="s">
        <v>1377</v>
      </c>
      <c r="L682" t="s">
        <v>1378</v>
      </c>
    </row>
    <row r="683" spans="1:12" hidden="1">
      <c r="A683">
        <v>682</v>
      </c>
      <c r="B683">
        <v>293.02204699999999</v>
      </c>
      <c r="C683" t="s">
        <v>12</v>
      </c>
      <c r="D683" t="s">
        <v>11</v>
      </c>
      <c r="E683" t="s">
        <v>13</v>
      </c>
      <c r="F683">
        <v>74</v>
      </c>
      <c r="G683">
        <v>8.2459999999999999E-3</v>
      </c>
      <c r="H683" t="str">
        <f t="shared" si="10"/>
        <v/>
      </c>
      <c r="I683">
        <v>8.2459999999999999E-3</v>
      </c>
      <c r="J683" t="s">
        <v>1379</v>
      </c>
      <c r="L683" t="s">
        <v>1380</v>
      </c>
    </row>
    <row r="684" spans="1:12" hidden="1">
      <c r="A684">
        <v>683</v>
      </c>
      <c r="B684">
        <v>293.02216700000002</v>
      </c>
      <c r="C684" t="s">
        <v>11</v>
      </c>
      <c r="D684" t="s">
        <v>12</v>
      </c>
      <c r="E684" t="s">
        <v>13</v>
      </c>
      <c r="F684">
        <v>66</v>
      </c>
      <c r="G684">
        <v>1.2E-4</v>
      </c>
      <c r="H684" t="str">
        <f t="shared" si="10"/>
        <v/>
      </c>
      <c r="I684">
        <v>1.2E-4</v>
      </c>
      <c r="J684" t="s">
        <v>1381</v>
      </c>
      <c r="L684" t="s">
        <v>1382</v>
      </c>
    </row>
    <row r="685" spans="1:12" hidden="1">
      <c r="A685">
        <v>684</v>
      </c>
      <c r="B685">
        <v>293.02234800000002</v>
      </c>
      <c r="C685" t="s">
        <v>11</v>
      </c>
      <c r="D685" t="s">
        <v>12</v>
      </c>
      <c r="E685" t="s">
        <v>13</v>
      </c>
      <c r="F685">
        <v>93</v>
      </c>
      <c r="H685" t="str">
        <f t="shared" si="10"/>
        <v/>
      </c>
      <c r="I685">
        <v>1.8100000000000001E-4</v>
      </c>
      <c r="J685" t="s">
        <v>1383</v>
      </c>
      <c r="L685" t="s">
        <v>1384</v>
      </c>
    </row>
    <row r="686" spans="1:12" hidden="1">
      <c r="A686">
        <v>685</v>
      </c>
      <c r="B686">
        <v>293.02244899999999</v>
      </c>
      <c r="C686" t="s">
        <v>11</v>
      </c>
      <c r="D686" t="s">
        <v>12</v>
      </c>
      <c r="E686" t="s">
        <v>13</v>
      </c>
      <c r="F686">
        <v>66</v>
      </c>
      <c r="H686" t="str">
        <f t="shared" si="10"/>
        <v/>
      </c>
      <c r="I686">
        <v>1.01E-4</v>
      </c>
      <c r="J686" t="s">
        <v>1385</v>
      </c>
      <c r="L686" t="s">
        <v>1386</v>
      </c>
    </row>
    <row r="687" spans="1:12" hidden="1">
      <c r="A687">
        <v>686</v>
      </c>
      <c r="B687">
        <v>293.029539</v>
      </c>
      <c r="C687" t="s">
        <v>12</v>
      </c>
      <c r="D687" t="s">
        <v>11</v>
      </c>
      <c r="E687" t="s">
        <v>13</v>
      </c>
      <c r="F687">
        <v>66</v>
      </c>
      <c r="G687">
        <v>7.1910000000000003E-3</v>
      </c>
      <c r="H687" t="str">
        <f t="shared" si="10"/>
        <v/>
      </c>
      <c r="I687">
        <v>7.0899999999999999E-3</v>
      </c>
      <c r="J687" t="s">
        <v>1387</v>
      </c>
      <c r="L687" t="s">
        <v>1388</v>
      </c>
    </row>
    <row r="688" spans="1:12" hidden="1">
      <c r="A688">
        <v>687</v>
      </c>
      <c r="B688">
        <v>293.03207900000001</v>
      </c>
      <c r="C688" t="s">
        <v>12</v>
      </c>
      <c r="D688" t="s">
        <v>11</v>
      </c>
      <c r="E688" t="s">
        <v>13</v>
      </c>
      <c r="F688">
        <v>66</v>
      </c>
      <c r="G688">
        <v>9.6299999999999997E-3</v>
      </c>
      <c r="H688" t="str">
        <f t="shared" si="10"/>
        <v/>
      </c>
      <c r="I688">
        <v>2.5400000000000002E-3</v>
      </c>
      <c r="J688" t="s">
        <v>1389</v>
      </c>
      <c r="L688" t="s">
        <v>1390</v>
      </c>
    </row>
    <row r="689" spans="1:12" hidden="1">
      <c r="A689">
        <v>688</v>
      </c>
      <c r="B689">
        <v>293.03213199999999</v>
      </c>
      <c r="C689" t="s">
        <v>11</v>
      </c>
      <c r="D689" t="s">
        <v>12</v>
      </c>
      <c r="E689" t="s">
        <v>13</v>
      </c>
      <c r="F689">
        <v>66</v>
      </c>
      <c r="G689">
        <v>5.3000000000000001E-5</v>
      </c>
      <c r="H689" t="str">
        <f t="shared" si="10"/>
        <v/>
      </c>
      <c r="I689">
        <v>5.3000000000000001E-5</v>
      </c>
      <c r="J689" t="s">
        <v>1391</v>
      </c>
      <c r="L689" t="s">
        <v>1392</v>
      </c>
    </row>
    <row r="690" spans="1:12" hidden="1">
      <c r="A690">
        <v>689</v>
      </c>
      <c r="B690">
        <v>293.06223499999999</v>
      </c>
      <c r="C690" t="s">
        <v>11</v>
      </c>
      <c r="D690" t="s">
        <v>30</v>
      </c>
      <c r="E690" t="s">
        <v>31</v>
      </c>
      <c r="F690">
        <v>209</v>
      </c>
      <c r="H690" t="str">
        <f t="shared" si="10"/>
        <v>◆</v>
      </c>
      <c r="I690">
        <v>3.0103000000000001E-2</v>
      </c>
      <c r="J690" t="s">
        <v>1393</v>
      </c>
      <c r="K690" t="s">
        <v>33</v>
      </c>
      <c r="L690" t="s">
        <v>1394</v>
      </c>
    </row>
    <row r="691" spans="1:12">
      <c r="A691">
        <v>690</v>
      </c>
      <c r="B691">
        <v>293.06959899999998</v>
      </c>
      <c r="C691" t="s">
        <v>35</v>
      </c>
      <c r="D691" t="s">
        <v>11</v>
      </c>
      <c r="E691" t="s">
        <v>13</v>
      </c>
      <c r="F691">
        <v>74</v>
      </c>
      <c r="H691" t="str">
        <f t="shared" si="10"/>
        <v>●</v>
      </c>
      <c r="I691">
        <v>7.3639999999999999E-3</v>
      </c>
      <c r="J691" t="s">
        <v>1395</v>
      </c>
      <c r="L691" t="s">
        <v>1396</v>
      </c>
    </row>
    <row r="692" spans="1:12" hidden="1">
      <c r="A692">
        <v>691</v>
      </c>
      <c r="B692">
        <v>293.06974600000001</v>
      </c>
      <c r="C692" t="s">
        <v>11</v>
      </c>
      <c r="D692" t="s">
        <v>35</v>
      </c>
      <c r="E692" t="s">
        <v>13</v>
      </c>
      <c r="F692">
        <v>74</v>
      </c>
      <c r="G692">
        <v>1.47E-4</v>
      </c>
      <c r="H692" t="str">
        <f t="shared" si="10"/>
        <v/>
      </c>
      <c r="I692">
        <v>1.47E-4</v>
      </c>
      <c r="J692" t="s">
        <v>1397</v>
      </c>
      <c r="L692" t="s">
        <v>1398</v>
      </c>
    </row>
    <row r="693" spans="1:12" hidden="1">
      <c r="A693">
        <v>692</v>
      </c>
      <c r="B693">
        <v>293.07877999999999</v>
      </c>
      <c r="C693" t="s">
        <v>35</v>
      </c>
      <c r="D693" t="s">
        <v>11</v>
      </c>
      <c r="E693" t="s">
        <v>13</v>
      </c>
      <c r="F693">
        <v>66</v>
      </c>
      <c r="G693">
        <v>9.0340000000000004E-3</v>
      </c>
      <c r="H693" t="str">
        <f t="shared" si="10"/>
        <v/>
      </c>
      <c r="I693">
        <v>9.0340000000000004E-3</v>
      </c>
      <c r="J693" t="s">
        <v>1399</v>
      </c>
      <c r="L693" t="s">
        <v>1400</v>
      </c>
    </row>
    <row r="694" spans="1:12" hidden="1">
      <c r="A694">
        <v>693</v>
      </c>
      <c r="B694">
        <v>293.07965899999999</v>
      </c>
      <c r="C694" t="s">
        <v>35</v>
      </c>
      <c r="D694" t="s">
        <v>11</v>
      </c>
      <c r="E694" t="s">
        <v>13</v>
      </c>
      <c r="F694">
        <v>93</v>
      </c>
      <c r="H694" t="str">
        <f t="shared" si="10"/>
        <v/>
      </c>
      <c r="I694">
        <v>8.7900000000000001E-4</v>
      </c>
      <c r="J694" t="s">
        <v>1401</v>
      </c>
      <c r="L694" t="s">
        <v>1402</v>
      </c>
    </row>
    <row r="695" spans="1:12" hidden="1">
      <c r="A695">
        <v>694</v>
      </c>
      <c r="B695">
        <v>293.08002900000002</v>
      </c>
      <c r="C695" t="s">
        <v>11</v>
      </c>
      <c r="D695" t="s">
        <v>35</v>
      </c>
      <c r="E695" t="s">
        <v>13</v>
      </c>
      <c r="F695">
        <v>66</v>
      </c>
      <c r="G695">
        <v>3.6999999999999999E-4</v>
      </c>
      <c r="H695" t="str">
        <f t="shared" si="10"/>
        <v/>
      </c>
      <c r="I695">
        <v>3.6999999999999999E-4</v>
      </c>
      <c r="J695" t="s">
        <v>1403</v>
      </c>
      <c r="L695" t="s">
        <v>1404</v>
      </c>
    </row>
    <row r="696" spans="1:12" hidden="1">
      <c r="A696">
        <v>695</v>
      </c>
      <c r="B696">
        <v>293.08020800000003</v>
      </c>
      <c r="C696" t="s">
        <v>35</v>
      </c>
      <c r="D696" t="s">
        <v>11</v>
      </c>
      <c r="E696" t="s">
        <v>13</v>
      </c>
      <c r="F696">
        <v>66</v>
      </c>
      <c r="H696" t="str">
        <f t="shared" si="10"/>
        <v/>
      </c>
      <c r="I696">
        <v>1.7899999999999999E-4</v>
      </c>
      <c r="J696" t="s">
        <v>1405</v>
      </c>
      <c r="L696" t="s">
        <v>1406</v>
      </c>
    </row>
    <row r="697" spans="1:12" hidden="1">
      <c r="A697">
        <v>696</v>
      </c>
      <c r="B697">
        <v>293.08192700000001</v>
      </c>
      <c r="C697" t="s">
        <v>11</v>
      </c>
      <c r="D697" t="s">
        <v>35</v>
      </c>
      <c r="E697" t="s">
        <v>13</v>
      </c>
      <c r="F697">
        <v>66</v>
      </c>
      <c r="G697">
        <v>1.719E-3</v>
      </c>
      <c r="H697" t="str">
        <f t="shared" si="10"/>
        <v/>
      </c>
      <c r="I697">
        <v>1.719E-3</v>
      </c>
      <c r="J697" t="s">
        <v>1407</v>
      </c>
      <c r="L697" t="s">
        <v>1408</v>
      </c>
    </row>
    <row r="698" spans="1:12" hidden="1">
      <c r="A698">
        <v>697</v>
      </c>
      <c r="B698">
        <v>293.08729899999997</v>
      </c>
      <c r="C698" t="s">
        <v>35</v>
      </c>
      <c r="D698" t="s">
        <v>11</v>
      </c>
      <c r="E698" t="s">
        <v>13</v>
      </c>
      <c r="F698">
        <v>66</v>
      </c>
      <c r="G698">
        <v>5.372E-3</v>
      </c>
      <c r="H698" t="str">
        <f t="shared" si="10"/>
        <v/>
      </c>
      <c r="I698">
        <v>5.372E-3</v>
      </c>
      <c r="J698" t="s">
        <v>1409</v>
      </c>
      <c r="L698" t="s">
        <v>1410</v>
      </c>
    </row>
    <row r="699" spans="1:12" hidden="1">
      <c r="A699">
        <v>698</v>
      </c>
      <c r="B699">
        <v>298.56721599999997</v>
      </c>
      <c r="C699" t="s">
        <v>11</v>
      </c>
      <c r="D699" t="s">
        <v>12</v>
      </c>
      <c r="E699" t="s">
        <v>13</v>
      </c>
      <c r="F699">
        <v>74</v>
      </c>
      <c r="H699" t="str">
        <f t="shared" si="10"/>
        <v/>
      </c>
      <c r="I699">
        <v>5.4799170000000004</v>
      </c>
      <c r="J699" t="s">
        <v>1411</v>
      </c>
      <c r="L699" t="s">
        <v>1412</v>
      </c>
    </row>
    <row r="700" spans="1:12" hidden="1">
      <c r="A700">
        <v>699</v>
      </c>
      <c r="B700">
        <v>298.57595300000003</v>
      </c>
      <c r="C700" t="s">
        <v>12</v>
      </c>
      <c r="D700" t="s">
        <v>11</v>
      </c>
      <c r="E700" t="s">
        <v>13</v>
      </c>
      <c r="F700">
        <v>74</v>
      </c>
      <c r="G700">
        <v>8.737E-3</v>
      </c>
      <c r="H700" t="str">
        <f t="shared" si="10"/>
        <v/>
      </c>
      <c r="I700">
        <v>8.737E-3</v>
      </c>
      <c r="J700" t="s">
        <v>1413</v>
      </c>
      <c r="L700" t="s">
        <v>1414</v>
      </c>
    </row>
    <row r="701" spans="1:12" hidden="1">
      <c r="A701">
        <v>700</v>
      </c>
      <c r="B701">
        <v>298.576076</v>
      </c>
      <c r="C701" t="s">
        <v>11</v>
      </c>
      <c r="D701" t="s">
        <v>12</v>
      </c>
      <c r="E701" t="s">
        <v>13</v>
      </c>
      <c r="F701">
        <v>66</v>
      </c>
      <c r="G701">
        <v>1.2300000000000001E-4</v>
      </c>
      <c r="H701" t="str">
        <f t="shared" si="10"/>
        <v/>
      </c>
      <c r="I701">
        <v>1.2300000000000001E-4</v>
      </c>
      <c r="J701" t="s">
        <v>1415</v>
      </c>
      <c r="L701" t="s">
        <v>1416</v>
      </c>
    </row>
    <row r="702" spans="1:12" hidden="1">
      <c r="A702">
        <v>701</v>
      </c>
      <c r="B702">
        <v>298.57622400000002</v>
      </c>
      <c r="C702" t="s">
        <v>11</v>
      </c>
      <c r="D702" t="s">
        <v>12</v>
      </c>
      <c r="E702" t="s">
        <v>13</v>
      </c>
      <c r="F702">
        <v>93</v>
      </c>
      <c r="H702" t="str">
        <f t="shared" si="10"/>
        <v/>
      </c>
      <c r="I702">
        <v>1.4799999999999999E-4</v>
      </c>
      <c r="J702" t="s">
        <v>1417</v>
      </c>
      <c r="L702" t="s">
        <v>1418</v>
      </c>
    </row>
    <row r="703" spans="1:12" hidden="1">
      <c r="A703">
        <v>702</v>
      </c>
      <c r="B703">
        <v>298.57633399999997</v>
      </c>
      <c r="C703" t="s">
        <v>11</v>
      </c>
      <c r="D703" t="s">
        <v>12</v>
      </c>
      <c r="E703" t="s">
        <v>13</v>
      </c>
      <c r="F703">
        <v>66</v>
      </c>
      <c r="H703" t="str">
        <f t="shared" si="10"/>
        <v/>
      </c>
      <c r="I703">
        <v>1.1E-4</v>
      </c>
      <c r="J703" t="s">
        <v>1419</v>
      </c>
      <c r="L703" t="s">
        <v>1420</v>
      </c>
    </row>
    <row r="704" spans="1:12" hidden="1">
      <c r="A704">
        <v>703</v>
      </c>
      <c r="B704">
        <v>298.58327500000001</v>
      </c>
      <c r="C704" t="s">
        <v>12</v>
      </c>
      <c r="D704" t="s">
        <v>11</v>
      </c>
      <c r="E704" t="s">
        <v>13</v>
      </c>
      <c r="F704">
        <v>66</v>
      </c>
      <c r="G704">
        <v>7.051E-3</v>
      </c>
      <c r="H704" t="str">
        <f t="shared" si="10"/>
        <v/>
      </c>
      <c r="I704">
        <v>6.9410000000000001E-3</v>
      </c>
      <c r="J704" t="s">
        <v>1421</v>
      </c>
      <c r="L704" t="s">
        <v>1422</v>
      </c>
    </row>
    <row r="705" spans="1:12" hidden="1">
      <c r="A705">
        <v>704</v>
      </c>
      <c r="B705">
        <v>298.583528</v>
      </c>
      <c r="C705" t="s">
        <v>12</v>
      </c>
      <c r="D705" t="s">
        <v>11</v>
      </c>
      <c r="E705" t="s">
        <v>13</v>
      </c>
      <c r="F705">
        <v>66</v>
      </c>
      <c r="G705">
        <v>7.1939999999999999E-3</v>
      </c>
      <c r="H705" t="str">
        <f t="shared" si="10"/>
        <v/>
      </c>
      <c r="I705">
        <v>2.5300000000000002E-4</v>
      </c>
      <c r="J705" t="s">
        <v>1423</v>
      </c>
      <c r="L705" t="s">
        <v>1424</v>
      </c>
    </row>
    <row r="706" spans="1:12" hidden="1">
      <c r="A706">
        <v>705</v>
      </c>
      <c r="B706">
        <v>298.58357599999999</v>
      </c>
      <c r="C706" t="s">
        <v>11</v>
      </c>
      <c r="D706" t="s">
        <v>12</v>
      </c>
      <c r="E706" t="s">
        <v>13</v>
      </c>
      <c r="F706">
        <v>66</v>
      </c>
      <c r="G706">
        <v>4.8000000000000001E-5</v>
      </c>
      <c r="H706" t="str">
        <f t="shared" si="10"/>
        <v/>
      </c>
      <c r="I706">
        <v>4.8000000000000001E-5</v>
      </c>
      <c r="J706" t="s">
        <v>1425</v>
      </c>
      <c r="L706" t="s">
        <v>1426</v>
      </c>
    </row>
    <row r="707" spans="1:12" hidden="1">
      <c r="A707">
        <v>706</v>
      </c>
      <c r="B707">
        <v>298.61436900000001</v>
      </c>
      <c r="C707" t="s">
        <v>11</v>
      </c>
      <c r="D707" t="s">
        <v>30</v>
      </c>
      <c r="E707" t="s">
        <v>31</v>
      </c>
      <c r="F707">
        <v>209</v>
      </c>
      <c r="H707" t="str">
        <f t="shared" ref="H707:H770" si="11">IF(OR(F706=209),"●",IF(F707=209,"◆",""))</f>
        <v>◆</v>
      </c>
      <c r="I707">
        <v>3.0793000000000001E-2</v>
      </c>
      <c r="J707" t="s">
        <v>1427</v>
      </c>
      <c r="K707" t="s">
        <v>33</v>
      </c>
      <c r="L707" t="s">
        <v>1428</v>
      </c>
    </row>
    <row r="708" spans="1:12">
      <c r="A708">
        <v>707</v>
      </c>
      <c r="B708">
        <v>298.626509</v>
      </c>
      <c r="C708" t="s">
        <v>35</v>
      </c>
      <c r="D708" t="s">
        <v>11</v>
      </c>
      <c r="E708" t="s">
        <v>13</v>
      </c>
      <c r="F708">
        <v>74</v>
      </c>
      <c r="H708" t="str">
        <f t="shared" si="11"/>
        <v>●</v>
      </c>
      <c r="I708">
        <v>1.214E-2</v>
      </c>
      <c r="J708" t="s">
        <v>1429</v>
      </c>
      <c r="L708" t="s">
        <v>1430</v>
      </c>
    </row>
    <row r="709" spans="1:12" hidden="1">
      <c r="A709">
        <v>708</v>
      </c>
      <c r="B709">
        <v>298.62667900000002</v>
      </c>
      <c r="C709" t="s">
        <v>11</v>
      </c>
      <c r="D709" t="s">
        <v>35</v>
      </c>
      <c r="E709" t="s">
        <v>13</v>
      </c>
      <c r="F709">
        <v>74</v>
      </c>
      <c r="G709">
        <v>1.7000000000000001E-4</v>
      </c>
      <c r="H709" t="str">
        <f t="shared" si="11"/>
        <v/>
      </c>
      <c r="I709">
        <v>1.7000000000000001E-4</v>
      </c>
      <c r="J709" t="s">
        <v>1431</v>
      </c>
      <c r="L709" t="s">
        <v>1432</v>
      </c>
    </row>
    <row r="710" spans="1:12" hidden="1">
      <c r="A710">
        <v>709</v>
      </c>
      <c r="B710">
        <v>298.633601</v>
      </c>
      <c r="C710" t="s">
        <v>35</v>
      </c>
      <c r="D710" t="s">
        <v>11</v>
      </c>
      <c r="E710" t="s">
        <v>13</v>
      </c>
      <c r="F710">
        <v>66</v>
      </c>
      <c r="G710">
        <v>6.9220000000000002E-3</v>
      </c>
      <c r="H710" t="str">
        <f t="shared" si="11"/>
        <v/>
      </c>
      <c r="I710">
        <v>6.9220000000000002E-3</v>
      </c>
      <c r="J710" t="s">
        <v>1433</v>
      </c>
      <c r="L710" t="s">
        <v>1434</v>
      </c>
    </row>
    <row r="711" spans="1:12" hidden="1">
      <c r="A711">
        <v>710</v>
      </c>
      <c r="B711">
        <v>298.63432899999998</v>
      </c>
      <c r="C711" t="s">
        <v>35</v>
      </c>
      <c r="D711" t="s">
        <v>11</v>
      </c>
      <c r="E711" t="s">
        <v>13</v>
      </c>
      <c r="F711">
        <v>93</v>
      </c>
      <c r="H711" t="str">
        <f t="shared" si="11"/>
        <v/>
      </c>
      <c r="I711">
        <v>7.2800000000000002E-4</v>
      </c>
      <c r="J711" t="s">
        <v>1435</v>
      </c>
      <c r="L711" t="s">
        <v>1436</v>
      </c>
    </row>
    <row r="712" spans="1:12" hidden="1">
      <c r="A712">
        <v>711</v>
      </c>
      <c r="B712">
        <v>298.63452100000001</v>
      </c>
      <c r="C712" t="s">
        <v>11</v>
      </c>
      <c r="D712" t="s">
        <v>35</v>
      </c>
      <c r="E712" t="s">
        <v>13</v>
      </c>
      <c r="F712">
        <v>66</v>
      </c>
      <c r="G712">
        <v>1.92E-4</v>
      </c>
      <c r="H712" t="str">
        <f t="shared" si="11"/>
        <v/>
      </c>
      <c r="I712">
        <v>1.92E-4</v>
      </c>
      <c r="J712" t="s">
        <v>1437</v>
      </c>
      <c r="L712" t="s">
        <v>1438</v>
      </c>
    </row>
    <row r="713" spans="1:12" hidden="1">
      <c r="A713">
        <v>712</v>
      </c>
      <c r="B713">
        <v>298.63460600000002</v>
      </c>
      <c r="C713" t="s">
        <v>35</v>
      </c>
      <c r="D713" t="s">
        <v>11</v>
      </c>
      <c r="E713" t="s">
        <v>13</v>
      </c>
      <c r="F713">
        <v>66</v>
      </c>
      <c r="H713" t="str">
        <f t="shared" si="11"/>
        <v/>
      </c>
      <c r="I713">
        <v>8.5000000000000006E-5</v>
      </c>
      <c r="J713" t="s">
        <v>1439</v>
      </c>
      <c r="L713" t="s">
        <v>1440</v>
      </c>
    </row>
    <row r="714" spans="1:12" hidden="1">
      <c r="A714">
        <v>713</v>
      </c>
      <c r="B714">
        <v>298.63601899999998</v>
      </c>
      <c r="C714" t="s">
        <v>11</v>
      </c>
      <c r="D714" t="s">
        <v>35</v>
      </c>
      <c r="E714" t="s">
        <v>13</v>
      </c>
      <c r="F714">
        <v>66</v>
      </c>
      <c r="G714">
        <v>1.413E-3</v>
      </c>
      <c r="H714" t="str">
        <f t="shared" si="11"/>
        <v/>
      </c>
      <c r="I714">
        <v>1.413E-3</v>
      </c>
      <c r="J714" t="s">
        <v>1441</v>
      </c>
      <c r="L714" t="s">
        <v>1442</v>
      </c>
    </row>
    <row r="715" spans="1:12" hidden="1">
      <c r="A715">
        <v>714</v>
      </c>
      <c r="B715">
        <v>298.64170200000001</v>
      </c>
      <c r="C715" t="s">
        <v>35</v>
      </c>
      <c r="D715" t="s">
        <v>11</v>
      </c>
      <c r="E715" t="s">
        <v>13</v>
      </c>
      <c r="F715">
        <v>66</v>
      </c>
      <c r="G715">
        <v>5.6829999999999997E-3</v>
      </c>
      <c r="H715" t="str">
        <f t="shared" si="11"/>
        <v/>
      </c>
      <c r="I715">
        <v>5.6829999999999997E-3</v>
      </c>
      <c r="J715" t="s">
        <v>1443</v>
      </c>
      <c r="L715" t="s">
        <v>1444</v>
      </c>
    </row>
    <row r="716" spans="1:12" hidden="1">
      <c r="A716">
        <v>715</v>
      </c>
      <c r="B716">
        <v>304.12095599999998</v>
      </c>
      <c r="C716" t="s">
        <v>11</v>
      </c>
      <c r="D716" t="s">
        <v>12</v>
      </c>
      <c r="E716" t="s">
        <v>13</v>
      </c>
      <c r="F716">
        <v>74</v>
      </c>
      <c r="H716" t="str">
        <f t="shared" si="11"/>
        <v/>
      </c>
      <c r="I716">
        <v>5.4792540000000001</v>
      </c>
      <c r="J716" t="s">
        <v>1445</v>
      </c>
      <c r="L716" t="s">
        <v>1446</v>
      </c>
    </row>
    <row r="717" spans="1:12" hidden="1">
      <c r="A717">
        <v>716</v>
      </c>
      <c r="B717">
        <v>304.12755499999997</v>
      </c>
      <c r="C717" t="s">
        <v>12</v>
      </c>
      <c r="D717" t="s">
        <v>11</v>
      </c>
      <c r="E717" t="s">
        <v>13</v>
      </c>
      <c r="F717">
        <v>74</v>
      </c>
      <c r="G717">
        <v>6.5989999999999998E-3</v>
      </c>
      <c r="H717" t="str">
        <f t="shared" si="11"/>
        <v/>
      </c>
      <c r="I717">
        <v>6.5989999999999998E-3</v>
      </c>
      <c r="J717" t="s">
        <v>1447</v>
      </c>
      <c r="L717" t="s">
        <v>1448</v>
      </c>
    </row>
    <row r="718" spans="1:12" hidden="1">
      <c r="A718">
        <v>717</v>
      </c>
      <c r="B718">
        <v>304.12769300000002</v>
      </c>
      <c r="C718" t="s">
        <v>11</v>
      </c>
      <c r="D718" t="s">
        <v>12</v>
      </c>
      <c r="E718" t="s">
        <v>13</v>
      </c>
      <c r="F718">
        <v>66</v>
      </c>
      <c r="G718">
        <v>1.3799999999999999E-4</v>
      </c>
      <c r="H718" t="str">
        <f t="shared" si="11"/>
        <v/>
      </c>
      <c r="I718">
        <v>1.3799999999999999E-4</v>
      </c>
      <c r="J718" t="s">
        <v>1449</v>
      </c>
      <c r="L718" t="s">
        <v>1450</v>
      </c>
    </row>
    <row r="719" spans="1:12" hidden="1">
      <c r="A719">
        <v>718</v>
      </c>
      <c r="B719">
        <v>304.12787400000002</v>
      </c>
      <c r="C719" t="s">
        <v>11</v>
      </c>
      <c r="D719" t="s">
        <v>12</v>
      </c>
      <c r="E719" t="s">
        <v>13</v>
      </c>
      <c r="F719">
        <v>93</v>
      </c>
      <c r="H719" t="str">
        <f t="shared" si="11"/>
        <v/>
      </c>
      <c r="I719">
        <v>1.8100000000000001E-4</v>
      </c>
      <c r="J719" t="s">
        <v>1451</v>
      </c>
      <c r="L719" t="s">
        <v>1452</v>
      </c>
    </row>
    <row r="720" spans="1:12" hidden="1">
      <c r="A720">
        <v>719</v>
      </c>
      <c r="B720">
        <v>304.12800800000002</v>
      </c>
      <c r="C720" t="s">
        <v>11</v>
      </c>
      <c r="D720" t="s">
        <v>12</v>
      </c>
      <c r="E720" t="s">
        <v>13</v>
      </c>
      <c r="F720">
        <v>66</v>
      </c>
      <c r="H720" t="str">
        <f t="shared" si="11"/>
        <v/>
      </c>
      <c r="I720">
        <v>1.34E-4</v>
      </c>
      <c r="J720" t="s">
        <v>1453</v>
      </c>
      <c r="L720" t="s">
        <v>1454</v>
      </c>
    </row>
    <row r="721" spans="1:12" hidden="1">
      <c r="A721">
        <v>720</v>
      </c>
      <c r="B721">
        <v>304.13780300000002</v>
      </c>
      <c r="C721" t="s">
        <v>12</v>
      </c>
      <c r="D721" t="s">
        <v>11</v>
      </c>
      <c r="E721" t="s">
        <v>13</v>
      </c>
      <c r="F721">
        <v>66</v>
      </c>
      <c r="G721">
        <v>9.9290000000000003E-3</v>
      </c>
      <c r="H721" t="str">
        <f t="shared" si="11"/>
        <v/>
      </c>
      <c r="I721">
        <v>9.7949999999999999E-3</v>
      </c>
      <c r="J721" t="s">
        <v>1455</v>
      </c>
      <c r="L721" t="s">
        <v>1456</v>
      </c>
    </row>
    <row r="722" spans="1:12" hidden="1">
      <c r="A722">
        <v>721</v>
      </c>
      <c r="B722">
        <v>304.13821300000001</v>
      </c>
      <c r="C722" t="s">
        <v>12</v>
      </c>
      <c r="D722" t="s">
        <v>11</v>
      </c>
      <c r="E722" t="s">
        <v>13</v>
      </c>
      <c r="F722">
        <v>66</v>
      </c>
      <c r="G722">
        <v>1.0205000000000001E-2</v>
      </c>
      <c r="H722" t="str">
        <f t="shared" si="11"/>
        <v/>
      </c>
      <c r="I722">
        <v>4.0999999999999999E-4</v>
      </c>
      <c r="J722" t="s">
        <v>1457</v>
      </c>
      <c r="L722" t="s">
        <v>1458</v>
      </c>
    </row>
    <row r="723" spans="1:12" hidden="1">
      <c r="A723">
        <v>722</v>
      </c>
      <c r="B723">
        <v>304.13827500000002</v>
      </c>
      <c r="C723" t="s">
        <v>11</v>
      </c>
      <c r="D723" t="s">
        <v>12</v>
      </c>
      <c r="E723" t="s">
        <v>13</v>
      </c>
      <c r="F723">
        <v>66</v>
      </c>
      <c r="G723">
        <v>6.2000000000000003E-5</v>
      </c>
      <c r="H723" t="str">
        <f t="shared" si="11"/>
        <v/>
      </c>
      <c r="I723">
        <v>6.2000000000000003E-5</v>
      </c>
      <c r="J723" t="s">
        <v>1459</v>
      </c>
      <c r="L723" t="s">
        <v>1460</v>
      </c>
    </row>
    <row r="724" spans="1:12" hidden="1">
      <c r="A724">
        <v>723</v>
      </c>
      <c r="B724">
        <v>304.16719499999999</v>
      </c>
      <c r="C724" t="s">
        <v>11</v>
      </c>
      <c r="D724" t="s">
        <v>30</v>
      </c>
      <c r="E724" t="s">
        <v>31</v>
      </c>
      <c r="F724">
        <v>209</v>
      </c>
      <c r="H724" t="str">
        <f t="shared" si="11"/>
        <v>◆</v>
      </c>
      <c r="I724">
        <v>2.8920000000000001E-2</v>
      </c>
      <c r="J724" t="s">
        <v>1461</v>
      </c>
      <c r="K724" t="s">
        <v>33</v>
      </c>
      <c r="L724" t="s">
        <v>1462</v>
      </c>
    </row>
    <row r="725" spans="1:12">
      <c r="A725">
        <v>724</v>
      </c>
      <c r="B725">
        <v>304.17479500000002</v>
      </c>
      <c r="C725" t="s">
        <v>35</v>
      </c>
      <c r="D725" t="s">
        <v>11</v>
      </c>
      <c r="E725" t="s">
        <v>13</v>
      </c>
      <c r="F725">
        <v>74</v>
      </c>
      <c r="H725" t="str">
        <f t="shared" si="11"/>
        <v>●</v>
      </c>
      <c r="I725">
        <v>7.6E-3</v>
      </c>
      <c r="J725" t="s">
        <v>1463</v>
      </c>
      <c r="L725" t="s">
        <v>1464</v>
      </c>
    </row>
    <row r="726" spans="1:12" hidden="1">
      <c r="A726">
        <v>725</v>
      </c>
      <c r="B726">
        <v>304.17501700000003</v>
      </c>
      <c r="C726" t="s">
        <v>11</v>
      </c>
      <c r="D726" t="s">
        <v>35</v>
      </c>
      <c r="E726" t="s">
        <v>13</v>
      </c>
      <c r="F726">
        <v>74</v>
      </c>
      <c r="G726">
        <v>2.22E-4</v>
      </c>
      <c r="H726" t="str">
        <f t="shared" si="11"/>
        <v/>
      </c>
      <c r="I726">
        <v>2.22E-4</v>
      </c>
      <c r="J726" t="s">
        <v>1465</v>
      </c>
      <c r="L726" t="s">
        <v>1466</v>
      </c>
    </row>
    <row r="727" spans="1:12" hidden="1">
      <c r="A727">
        <v>726</v>
      </c>
      <c r="B727">
        <v>304.18401999999998</v>
      </c>
      <c r="C727" t="s">
        <v>35</v>
      </c>
      <c r="D727" t="s">
        <v>11</v>
      </c>
      <c r="E727" t="s">
        <v>13</v>
      </c>
      <c r="F727">
        <v>66</v>
      </c>
      <c r="G727">
        <v>9.0030000000000006E-3</v>
      </c>
      <c r="H727" t="str">
        <f t="shared" si="11"/>
        <v/>
      </c>
      <c r="I727">
        <v>9.0030000000000006E-3</v>
      </c>
      <c r="J727" t="s">
        <v>1467</v>
      </c>
      <c r="L727" t="s">
        <v>1468</v>
      </c>
    </row>
    <row r="728" spans="1:12" hidden="1">
      <c r="A728">
        <v>727</v>
      </c>
      <c r="B728">
        <v>304.18480899999997</v>
      </c>
      <c r="C728" t="s">
        <v>35</v>
      </c>
      <c r="D728" t="s">
        <v>11</v>
      </c>
      <c r="E728" t="s">
        <v>13</v>
      </c>
      <c r="F728">
        <v>93</v>
      </c>
      <c r="H728" t="str">
        <f t="shared" si="11"/>
        <v/>
      </c>
      <c r="I728">
        <v>7.8899999999999999E-4</v>
      </c>
      <c r="J728" t="s">
        <v>1469</v>
      </c>
      <c r="L728" t="s">
        <v>1470</v>
      </c>
    </row>
    <row r="729" spans="1:12" hidden="1">
      <c r="A729">
        <v>728</v>
      </c>
      <c r="B729">
        <v>304.18495799999999</v>
      </c>
      <c r="C729" t="s">
        <v>11</v>
      </c>
      <c r="D729" t="s">
        <v>35</v>
      </c>
      <c r="E729" t="s">
        <v>13</v>
      </c>
      <c r="F729">
        <v>66</v>
      </c>
      <c r="G729">
        <v>1.4899999999999999E-4</v>
      </c>
      <c r="H729" t="str">
        <f t="shared" si="11"/>
        <v/>
      </c>
      <c r="I729">
        <v>1.4899999999999999E-4</v>
      </c>
      <c r="J729" t="s">
        <v>1471</v>
      </c>
      <c r="L729" t="s">
        <v>1472</v>
      </c>
    </row>
    <row r="730" spans="1:12" hidden="1">
      <c r="A730">
        <v>729</v>
      </c>
      <c r="B730">
        <v>304.185046</v>
      </c>
      <c r="C730" t="s">
        <v>35</v>
      </c>
      <c r="D730" t="s">
        <v>11</v>
      </c>
      <c r="E730" t="s">
        <v>13</v>
      </c>
      <c r="F730">
        <v>66</v>
      </c>
      <c r="H730" t="str">
        <f t="shared" si="11"/>
        <v/>
      </c>
      <c r="I730">
        <v>8.7999999999999998E-5</v>
      </c>
      <c r="J730" t="s">
        <v>1473</v>
      </c>
      <c r="L730" t="s">
        <v>1474</v>
      </c>
    </row>
    <row r="731" spans="1:12" hidden="1">
      <c r="A731">
        <v>730</v>
      </c>
      <c r="B731">
        <v>304.18690900000001</v>
      </c>
      <c r="C731" t="s">
        <v>11</v>
      </c>
      <c r="D731" t="s">
        <v>35</v>
      </c>
      <c r="E731" t="s">
        <v>13</v>
      </c>
      <c r="F731">
        <v>66</v>
      </c>
      <c r="G731">
        <v>1.8630000000000001E-3</v>
      </c>
      <c r="H731" t="str">
        <f t="shared" si="11"/>
        <v/>
      </c>
      <c r="I731">
        <v>1.8630000000000001E-3</v>
      </c>
      <c r="J731" t="s">
        <v>1475</v>
      </c>
      <c r="L731" t="s">
        <v>1476</v>
      </c>
    </row>
    <row r="732" spans="1:12" hidden="1">
      <c r="A732">
        <v>731</v>
      </c>
      <c r="B732">
        <v>304.19208200000003</v>
      </c>
      <c r="C732" t="s">
        <v>35</v>
      </c>
      <c r="D732" t="s">
        <v>11</v>
      </c>
      <c r="E732" t="s">
        <v>13</v>
      </c>
      <c r="F732">
        <v>66</v>
      </c>
      <c r="G732">
        <v>5.1729999999999996E-3</v>
      </c>
      <c r="H732" t="str">
        <f t="shared" si="11"/>
        <v/>
      </c>
      <c r="I732">
        <v>5.1729999999999996E-3</v>
      </c>
      <c r="J732" t="s">
        <v>1477</v>
      </c>
      <c r="L732" t="s">
        <v>1478</v>
      </c>
    </row>
    <row r="733" spans="1:12" hidden="1">
      <c r="A733">
        <v>732</v>
      </c>
      <c r="B733">
        <v>309.63830000000002</v>
      </c>
      <c r="C733" t="s">
        <v>11</v>
      </c>
      <c r="D733" t="s">
        <v>12</v>
      </c>
      <c r="E733" t="s">
        <v>13</v>
      </c>
      <c r="F733">
        <v>74</v>
      </c>
      <c r="H733" t="str">
        <f t="shared" si="11"/>
        <v/>
      </c>
      <c r="I733">
        <v>5.446218</v>
      </c>
      <c r="J733" t="s">
        <v>1479</v>
      </c>
      <c r="L733" t="s">
        <v>1480</v>
      </c>
    </row>
    <row r="734" spans="1:12" hidden="1">
      <c r="A734">
        <v>733</v>
      </c>
      <c r="B734">
        <v>309.644746</v>
      </c>
      <c r="C734" t="s">
        <v>12</v>
      </c>
      <c r="D734" t="s">
        <v>11</v>
      </c>
      <c r="E734" t="s">
        <v>13</v>
      </c>
      <c r="F734">
        <v>74</v>
      </c>
      <c r="G734">
        <v>6.4460000000000003E-3</v>
      </c>
      <c r="H734" t="str">
        <f t="shared" si="11"/>
        <v/>
      </c>
      <c r="I734">
        <v>6.4460000000000003E-3</v>
      </c>
      <c r="J734" t="s">
        <v>1481</v>
      </c>
      <c r="L734" t="s">
        <v>1482</v>
      </c>
    </row>
    <row r="735" spans="1:12" hidden="1">
      <c r="A735">
        <v>734</v>
      </c>
      <c r="B735">
        <v>309.64486699999998</v>
      </c>
      <c r="C735" t="s">
        <v>11</v>
      </c>
      <c r="D735" t="s">
        <v>12</v>
      </c>
      <c r="E735" t="s">
        <v>13</v>
      </c>
      <c r="F735">
        <v>66</v>
      </c>
      <c r="G735">
        <v>1.21E-4</v>
      </c>
      <c r="H735" t="str">
        <f t="shared" si="11"/>
        <v/>
      </c>
      <c r="I735">
        <v>1.21E-4</v>
      </c>
      <c r="J735" t="s">
        <v>1483</v>
      </c>
      <c r="L735" t="s">
        <v>1484</v>
      </c>
    </row>
    <row r="736" spans="1:12" hidden="1">
      <c r="A736">
        <v>735</v>
      </c>
      <c r="B736">
        <v>309.645081</v>
      </c>
      <c r="C736" t="s">
        <v>11</v>
      </c>
      <c r="D736" t="s">
        <v>12</v>
      </c>
      <c r="E736" t="s">
        <v>13</v>
      </c>
      <c r="F736">
        <v>93</v>
      </c>
      <c r="H736" t="str">
        <f t="shared" si="11"/>
        <v/>
      </c>
      <c r="I736">
        <v>2.14E-4</v>
      </c>
      <c r="J736" t="s">
        <v>1485</v>
      </c>
      <c r="L736" t="s">
        <v>1486</v>
      </c>
    </row>
    <row r="737" spans="1:12" hidden="1">
      <c r="A737">
        <v>736</v>
      </c>
      <c r="B737">
        <v>309.645195</v>
      </c>
      <c r="C737" t="s">
        <v>11</v>
      </c>
      <c r="D737" t="s">
        <v>12</v>
      </c>
      <c r="E737" t="s">
        <v>13</v>
      </c>
      <c r="F737">
        <v>66</v>
      </c>
      <c r="H737" t="str">
        <f t="shared" si="11"/>
        <v/>
      </c>
      <c r="I737">
        <v>1.1400000000000001E-4</v>
      </c>
      <c r="J737" t="s">
        <v>1487</v>
      </c>
      <c r="L737" t="s">
        <v>1488</v>
      </c>
    </row>
    <row r="738" spans="1:12" hidden="1">
      <c r="A738">
        <v>737</v>
      </c>
      <c r="B738">
        <v>309.65231499999999</v>
      </c>
      <c r="C738" t="s">
        <v>12</v>
      </c>
      <c r="D738" t="s">
        <v>11</v>
      </c>
      <c r="E738" t="s">
        <v>13</v>
      </c>
      <c r="F738">
        <v>66</v>
      </c>
      <c r="G738">
        <v>7.234E-3</v>
      </c>
      <c r="H738" t="str">
        <f t="shared" si="11"/>
        <v/>
      </c>
      <c r="I738">
        <v>7.1199999999999996E-3</v>
      </c>
      <c r="J738" t="s">
        <v>1489</v>
      </c>
      <c r="L738" t="s">
        <v>1490</v>
      </c>
    </row>
    <row r="739" spans="1:12" hidden="1">
      <c r="A739">
        <v>738</v>
      </c>
      <c r="B739">
        <v>309.652714</v>
      </c>
      <c r="C739" t="s">
        <v>12</v>
      </c>
      <c r="D739" t="s">
        <v>11</v>
      </c>
      <c r="E739" t="s">
        <v>13</v>
      </c>
      <c r="F739">
        <v>66</v>
      </c>
      <c r="G739">
        <v>7.5189999999999996E-3</v>
      </c>
      <c r="H739" t="str">
        <f t="shared" si="11"/>
        <v/>
      </c>
      <c r="I739">
        <v>3.9899999999999999E-4</v>
      </c>
      <c r="J739" t="s">
        <v>1491</v>
      </c>
      <c r="L739" t="s">
        <v>1492</v>
      </c>
    </row>
    <row r="740" spans="1:12" hidden="1">
      <c r="A740">
        <v>739</v>
      </c>
      <c r="B740">
        <v>309.65277200000003</v>
      </c>
      <c r="C740" t="s">
        <v>11</v>
      </c>
      <c r="D740" t="s">
        <v>12</v>
      </c>
      <c r="E740" t="s">
        <v>13</v>
      </c>
      <c r="F740">
        <v>66</v>
      </c>
      <c r="G740">
        <v>5.8E-5</v>
      </c>
      <c r="H740" t="str">
        <f t="shared" si="11"/>
        <v/>
      </c>
      <c r="I740">
        <v>5.8E-5</v>
      </c>
      <c r="J740" t="s">
        <v>1493</v>
      </c>
      <c r="L740" t="s">
        <v>1494</v>
      </c>
    </row>
    <row r="741" spans="1:12" hidden="1">
      <c r="A741">
        <v>740</v>
      </c>
      <c r="B741">
        <v>309.68165800000003</v>
      </c>
      <c r="C741" t="s">
        <v>11</v>
      </c>
      <c r="D741" t="s">
        <v>30</v>
      </c>
      <c r="E741" t="s">
        <v>31</v>
      </c>
      <c r="F741">
        <v>209</v>
      </c>
      <c r="H741" t="str">
        <f t="shared" si="11"/>
        <v>◆</v>
      </c>
      <c r="I741">
        <v>2.8885999999999998E-2</v>
      </c>
      <c r="J741" t="s">
        <v>1495</v>
      </c>
      <c r="K741" t="s">
        <v>33</v>
      </c>
      <c r="L741" t="s">
        <v>1496</v>
      </c>
    </row>
    <row r="742" spans="1:12">
      <c r="A742">
        <v>741</v>
      </c>
      <c r="B742">
        <v>309.689303</v>
      </c>
      <c r="C742" t="s">
        <v>35</v>
      </c>
      <c r="D742" t="s">
        <v>11</v>
      </c>
      <c r="E742" t="s">
        <v>13</v>
      </c>
      <c r="F742">
        <v>74</v>
      </c>
      <c r="H742" t="str">
        <f t="shared" si="11"/>
        <v>●</v>
      </c>
      <c r="I742">
        <v>7.6449999999999999E-3</v>
      </c>
      <c r="J742" t="s">
        <v>1497</v>
      </c>
      <c r="L742" t="s">
        <v>1498</v>
      </c>
    </row>
    <row r="743" spans="1:12" hidden="1">
      <c r="A743">
        <v>742</v>
      </c>
      <c r="B743">
        <v>309.68945300000001</v>
      </c>
      <c r="C743" t="s">
        <v>11</v>
      </c>
      <c r="D743" t="s">
        <v>35</v>
      </c>
      <c r="E743" t="s">
        <v>13</v>
      </c>
      <c r="F743">
        <v>74</v>
      </c>
      <c r="G743">
        <v>1.4999999999999999E-4</v>
      </c>
      <c r="H743" t="str">
        <f t="shared" si="11"/>
        <v/>
      </c>
      <c r="I743">
        <v>1.4999999999999999E-4</v>
      </c>
      <c r="J743" t="s">
        <v>1499</v>
      </c>
      <c r="L743" t="s">
        <v>1500</v>
      </c>
    </row>
    <row r="744" spans="1:12" hidden="1">
      <c r="A744">
        <v>743</v>
      </c>
      <c r="B744">
        <v>309.69780200000002</v>
      </c>
      <c r="C744" t="s">
        <v>35</v>
      </c>
      <c r="D744" t="s">
        <v>11</v>
      </c>
      <c r="E744" t="s">
        <v>13</v>
      </c>
      <c r="F744">
        <v>66</v>
      </c>
      <c r="G744">
        <v>8.3490000000000005E-3</v>
      </c>
      <c r="H744" t="str">
        <f t="shared" si="11"/>
        <v/>
      </c>
      <c r="I744">
        <v>8.3490000000000005E-3</v>
      </c>
      <c r="J744" t="s">
        <v>1501</v>
      </c>
      <c r="L744" t="s">
        <v>1502</v>
      </c>
    </row>
    <row r="745" spans="1:12" hidden="1">
      <c r="A745">
        <v>744</v>
      </c>
      <c r="B745">
        <v>309.69849799999997</v>
      </c>
      <c r="C745" t="s">
        <v>35</v>
      </c>
      <c r="D745" t="s">
        <v>11</v>
      </c>
      <c r="E745" t="s">
        <v>13</v>
      </c>
      <c r="F745">
        <v>93</v>
      </c>
      <c r="H745" t="str">
        <f t="shared" si="11"/>
        <v/>
      </c>
      <c r="I745">
        <v>6.96E-4</v>
      </c>
      <c r="J745" t="s">
        <v>1503</v>
      </c>
      <c r="L745" t="s">
        <v>1504</v>
      </c>
    </row>
    <row r="746" spans="1:12" hidden="1">
      <c r="A746">
        <v>745</v>
      </c>
      <c r="B746">
        <v>309.69863800000002</v>
      </c>
      <c r="C746" t="s">
        <v>11</v>
      </c>
      <c r="D746" t="s">
        <v>35</v>
      </c>
      <c r="E746" t="s">
        <v>13</v>
      </c>
      <c r="F746">
        <v>66</v>
      </c>
      <c r="G746">
        <v>1.3999999999999999E-4</v>
      </c>
      <c r="H746" t="str">
        <f t="shared" si="11"/>
        <v/>
      </c>
      <c r="I746">
        <v>1.3999999999999999E-4</v>
      </c>
      <c r="J746" t="s">
        <v>1505</v>
      </c>
      <c r="L746" t="s">
        <v>1506</v>
      </c>
    </row>
    <row r="747" spans="1:12" hidden="1">
      <c r="A747">
        <v>746</v>
      </c>
      <c r="B747">
        <v>309.69873699999999</v>
      </c>
      <c r="C747" t="s">
        <v>35</v>
      </c>
      <c r="D747" t="s">
        <v>11</v>
      </c>
      <c r="E747" t="s">
        <v>13</v>
      </c>
      <c r="F747">
        <v>66</v>
      </c>
      <c r="H747" t="str">
        <f t="shared" si="11"/>
        <v/>
      </c>
      <c r="I747">
        <v>9.8999999999999994E-5</v>
      </c>
      <c r="J747" t="s">
        <v>1507</v>
      </c>
      <c r="L747" t="s">
        <v>1508</v>
      </c>
    </row>
    <row r="748" spans="1:12" hidden="1">
      <c r="A748">
        <v>747</v>
      </c>
      <c r="B748">
        <v>309.70143200000001</v>
      </c>
      <c r="C748" t="s">
        <v>11</v>
      </c>
      <c r="D748" t="s">
        <v>35</v>
      </c>
      <c r="E748" t="s">
        <v>13</v>
      </c>
      <c r="F748">
        <v>66</v>
      </c>
      <c r="G748">
        <v>2.6949999999999999E-3</v>
      </c>
      <c r="H748" t="str">
        <f t="shared" si="11"/>
        <v/>
      </c>
      <c r="I748">
        <v>2.6949999999999999E-3</v>
      </c>
      <c r="J748" t="s">
        <v>1509</v>
      </c>
      <c r="L748" t="s">
        <v>1510</v>
      </c>
    </row>
    <row r="749" spans="1:12" hidden="1">
      <c r="A749">
        <v>748</v>
      </c>
      <c r="B749">
        <v>309.711411</v>
      </c>
      <c r="C749" t="s">
        <v>35</v>
      </c>
      <c r="D749" t="s">
        <v>11</v>
      </c>
      <c r="E749" t="s">
        <v>13</v>
      </c>
      <c r="F749">
        <v>66</v>
      </c>
      <c r="G749">
        <v>9.979E-3</v>
      </c>
      <c r="H749" t="str">
        <f t="shared" si="11"/>
        <v/>
      </c>
      <c r="I749">
        <v>9.979E-3</v>
      </c>
      <c r="J749" t="s">
        <v>1511</v>
      </c>
      <c r="L749" t="s">
        <v>1512</v>
      </c>
    </row>
    <row r="750" spans="1:12" hidden="1">
      <c r="A750">
        <v>749</v>
      </c>
      <c r="B750">
        <v>315.41057899999998</v>
      </c>
      <c r="C750" t="s">
        <v>11</v>
      </c>
      <c r="D750" t="s">
        <v>12</v>
      </c>
      <c r="E750" t="s">
        <v>13</v>
      </c>
      <c r="F750">
        <v>74</v>
      </c>
      <c r="H750" t="str">
        <f t="shared" si="11"/>
        <v/>
      </c>
      <c r="I750">
        <v>5.6991680000000002</v>
      </c>
      <c r="J750" t="s">
        <v>1513</v>
      </c>
      <c r="L750" t="s">
        <v>1514</v>
      </c>
    </row>
    <row r="751" spans="1:12" hidden="1">
      <c r="A751">
        <v>750</v>
      </c>
      <c r="B751">
        <v>315.41721899999999</v>
      </c>
      <c r="C751" t="s">
        <v>12</v>
      </c>
      <c r="D751" t="s">
        <v>11</v>
      </c>
      <c r="E751" t="s">
        <v>13</v>
      </c>
      <c r="F751">
        <v>74</v>
      </c>
      <c r="G751">
        <v>6.6400000000000001E-3</v>
      </c>
      <c r="H751" t="str">
        <f t="shared" si="11"/>
        <v/>
      </c>
      <c r="I751">
        <v>6.6400000000000001E-3</v>
      </c>
      <c r="J751" t="s">
        <v>1515</v>
      </c>
      <c r="L751" t="s">
        <v>1516</v>
      </c>
    </row>
    <row r="752" spans="1:12" hidden="1">
      <c r="A752">
        <v>751</v>
      </c>
      <c r="B752">
        <v>315.41733900000003</v>
      </c>
      <c r="C752" t="s">
        <v>11</v>
      </c>
      <c r="D752" t="s">
        <v>12</v>
      </c>
      <c r="E752" t="s">
        <v>13</v>
      </c>
      <c r="F752">
        <v>66</v>
      </c>
      <c r="G752">
        <v>1.2E-4</v>
      </c>
      <c r="H752" t="str">
        <f t="shared" si="11"/>
        <v/>
      </c>
      <c r="I752">
        <v>1.2E-4</v>
      </c>
      <c r="J752" t="s">
        <v>1517</v>
      </c>
      <c r="L752" t="s">
        <v>1518</v>
      </c>
    </row>
    <row r="753" spans="1:12" hidden="1">
      <c r="A753">
        <v>752</v>
      </c>
      <c r="B753">
        <v>315.41752500000001</v>
      </c>
      <c r="C753" t="s">
        <v>11</v>
      </c>
      <c r="D753" t="s">
        <v>12</v>
      </c>
      <c r="E753" t="s">
        <v>13</v>
      </c>
      <c r="F753">
        <v>93</v>
      </c>
      <c r="H753" t="str">
        <f t="shared" si="11"/>
        <v/>
      </c>
      <c r="I753">
        <v>1.8599999999999999E-4</v>
      </c>
      <c r="J753" t="s">
        <v>1519</v>
      </c>
      <c r="L753" t="s">
        <v>1520</v>
      </c>
    </row>
    <row r="754" spans="1:12" hidden="1">
      <c r="A754">
        <v>753</v>
      </c>
      <c r="B754">
        <v>315.41764000000001</v>
      </c>
      <c r="C754" t="s">
        <v>11</v>
      </c>
      <c r="D754" t="s">
        <v>12</v>
      </c>
      <c r="E754" t="s">
        <v>13</v>
      </c>
      <c r="F754">
        <v>66</v>
      </c>
      <c r="H754" t="str">
        <f t="shared" si="11"/>
        <v/>
      </c>
      <c r="I754">
        <v>1.15E-4</v>
      </c>
      <c r="J754" t="s">
        <v>1521</v>
      </c>
      <c r="L754" t="s">
        <v>1522</v>
      </c>
    </row>
    <row r="755" spans="1:12" hidden="1">
      <c r="A755">
        <v>754</v>
      </c>
      <c r="B755">
        <v>315.425074</v>
      </c>
      <c r="C755" t="s">
        <v>12</v>
      </c>
      <c r="D755" t="s">
        <v>11</v>
      </c>
      <c r="E755" t="s">
        <v>13</v>
      </c>
      <c r="F755">
        <v>66</v>
      </c>
      <c r="G755">
        <v>7.5490000000000002E-3</v>
      </c>
      <c r="H755" t="str">
        <f t="shared" si="11"/>
        <v/>
      </c>
      <c r="I755">
        <v>7.4339999999999996E-3</v>
      </c>
      <c r="J755" t="s">
        <v>1523</v>
      </c>
      <c r="L755" t="s">
        <v>1524</v>
      </c>
    </row>
    <row r="756" spans="1:12" hidden="1">
      <c r="A756">
        <v>755</v>
      </c>
      <c r="B756">
        <v>315.42546800000002</v>
      </c>
      <c r="C756" t="s">
        <v>12</v>
      </c>
      <c r="D756" t="s">
        <v>11</v>
      </c>
      <c r="E756" t="s">
        <v>13</v>
      </c>
      <c r="F756">
        <v>66</v>
      </c>
      <c r="G756">
        <v>7.8279999999999999E-3</v>
      </c>
      <c r="H756" t="str">
        <f t="shared" si="11"/>
        <v/>
      </c>
      <c r="I756">
        <v>3.9399999999999998E-4</v>
      </c>
      <c r="J756" t="s">
        <v>1525</v>
      </c>
      <c r="L756" t="s">
        <v>1526</v>
      </c>
    </row>
    <row r="757" spans="1:12" hidden="1">
      <c r="A757">
        <v>756</v>
      </c>
      <c r="B757">
        <v>315.42551900000001</v>
      </c>
      <c r="C757" t="s">
        <v>11</v>
      </c>
      <c r="D757" t="s">
        <v>12</v>
      </c>
      <c r="E757" t="s">
        <v>13</v>
      </c>
      <c r="F757">
        <v>66</v>
      </c>
      <c r="G757">
        <v>5.1E-5</v>
      </c>
      <c r="H757" t="str">
        <f t="shared" si="11"/>
        <v/>
      </c>
      <c r="I757">
        <v>5.1E-5</v>
      </c>
      <c r="J757" t="s">
        <v>1527</v>
      </c>
      <c r="L757" t="s">
        <v>1528</v>
      </c>
    </row>
    <row r="758" spans="1:12" hidden="1">
      <c r="A758">
        <v>757</v>
      </c>
      <c r="B758">
        <v>315.45423599999998</v>
      </c>
      <c r="C758" t="s">
        <v>11</v>
      </c>
      <c r="D758" t="s">
        <v>30</v>
      </c>
      <c r="E758" t="s">
        <v>31</v>
      </c>
      <c r="F758">
        <v>209</v>
      </c>
      <c r="H758" t="str">
        <f t="shared" si="11"/>
        <v>◆</v>
      </c>
      <c r="I758">
        <v>2.8716999999999999E-2</v>
      </c>
      <c r="J758" t="s">
        <v>1529</v>
      </c>
      <c r="K758" t="s">
        <v>33</v>
      </c>
      <c r="L758" t="s">
        <v>1530</v>
      </c>
    </row>
    <row r="759" spans="1:12">
      <c r="A759">
        <v>758</v>
      </c>
      <c r="B759">
        <v>315.46168899999998</v>
      </c>
      <c r="C759" t="s">
        <v>35</v>
      </c>
      <c r="D759" t="s">
        <v>11</v>
      </c>
      <c r="E759" t="s">
        <v>13</v>
      </c>
      <c r="F759">
        <v>74</v>
      </c>
      <c r="H759" t="str">
        <f t="shared" si="11"/>
        <v>●</v>
      </c>
      <c r="I759">
        <v>7.4530000000000004E-3</v>
      </c>
      <c r="J759" t="s">
        <v>1531</v>
      </c>
      <c r="L759" t="s">
        <v>1532</v>
      </c>
    </row>
    <row r="760" spans="1:12" hidden="1">
      <c r="A760">
        <v>759</v>
      </c>
      <c r="B760">
        <v>315.46187400000002</v>
      </c>
      <c r="C760" t="s">
        <v>11</v>
      </c>
      <c r="D760" t="s">
        <v>35</v>
      </c>
      <c r="E760" t="s">
        <v>13</v>
      </c>
      <c r="F760">
        <v>74</v>
      </c>
      <c r="G760">
        <v>1.85E-4</v>
      </c>
      <c r="H760" t="str">
        <f t="shared" si="11"/>
        <v/>
      </c>
      <c r="I760">
        <v>1.85E-4</v>
      </c>
      <c r="J760" t="s">
        <v>1533</v>
      </c>
      <c r="L760" t="s">
        <v>1534</v>
      </c>
    </row>
    <row r="761" spans="1:12" hidden="1">
      <c r="A761">
        <v>760</v>
      </c>
      <c r="B761">
        <v>315.46858500000002</v>
      </c>
      <c r="C761" t="s">
        <v>35</v>
      </c>
      <c r="D761" t="s">
        <v>11</v>
      </c>
      <c r="E761" t="s">
        <v>13</v>
      </c>
      <c r="F761">
        <v>66</v>
      </c>
      <c r="G761">
        <v>6.711E-3</v>
      </c>
      <c r="H761" t="str">
        <f t="shared" si="11"/>
        <v/>
      </c>
      <c r="I761">
        <v>6.711E-3</v>
      </c>
      <c r="J761" t="s">
        <v>1535</v>
      </c>
      <c r="L761" t="s">
        <v>1536</v>
      </c>
    </row>
    <row r="762" spans="1:12" hidden="1">
      <c r="A762">
        <v>761</v>
      </c>
      <c r="B762">
        <v>315.46930500000002</v>
      </c>
      <c r="C762" t="s">
        <v>35</v>
      </c>
      <c r="D762" t="s">
        <v>11</v>
      </c>
      <c r="E762" t="s">
        <v>13</v>
      </c>
      <c r="F762">
        <v>93</v>
      </c>
      <c r="H762" t="str">
        <f t="shared" si="11"/>
        <v/>
      </c>
      <c r="I762">
        <v>7.2000000000000005E-4</v>
      </c>
      <c r="J762" t="s">
        <v>1537</v>
      </c>
      <c r="L762" t="s">
        <v>1538</v>
      </c>
    </row>
    <row r="763" spans="1:12" hidden="1">
      <c r="A763">
        <v>762</v>
      </c>
      <c r="B763">
        <v>315.46942899999999</v>
      </c>
      <c r="C763" t="s">
        <v>11</v>
      </c>
      <c r="D763" t="s">
        <v>35</v>
      </c>
      <c r="E763" t="s">
        <v>13</v>
      </c>
      <c r="F763">
        <v>66</v>
      </c>
      <c r="G763">
        <v>1.2400000000000001E-4</v>
      </c>
      <c r="H763" t="str">
        <f t="shared" si="11"/>
        <v/>
      </c>
      <c r="I763">
        <v>1.2400000000000001E-4</v>
      </c>
      <c r="J763" t="s">
        <v>1539</v>
      </c>
      <c r="L763" t="s">
        <v>1540</v>
      </c>
    </row>
    <row r="764" spans="1:12" hidden="1">
      <c r="A764">
        <v>763</v>
      </c>
      <c r="B764">
        <v>315.46950900000002</v>
      </c>
      <c r="C764" t="s">
        <v>35</v>
      </c>
      <c r="D764" t="s">
        <v>11</v>
      </c>
      <c r="E764" t="s">
        <v>13</v>
      </c>
      <c r="F764">
        <v>66</v>
      </c>
      <c r="H764" t="str">
        <f t="shared" si="11"/>
        <v/>
      </c>
      <c r="I764">
        <v>8.0000000000000007E-5</v>
      </c>
      <c r="J764" t="s">
        <v>1541</v>
      </c>
      <c r="L764" t="s">
        <v>1542</v>
      </c>
    </row>
    <row r="765" spans="1:12" hidden="1">
      <c r="A765">
        <v>764</v>
      </c>
      <c r="B765">
        <v>315.471811</v>
      </c>
      <c r="C765" t="s">
        <v>11</v>
      </c>
      <c r="D765" t="s">
        <v>35</v>
      </c>
      <c r="E765" t="s">
        <v>13</v>
      </c>
      <c r="F765">
        <v>66</v>
      </c>
      <c r="G765">
        <v>2.3019999999999998E-3</v>
      </c>
      <c r="H765" t="str">
        <f t="shared" si="11"/>
        <v/>
      </c>
      <c r="I765">
        <v>2.3019999999999998E-3</v>
      </c>
      <c r="J765" t="s">
        <v>1543</v>
      </c>
      <c r="L765" t="s">
        <v>1544</v>
      </c>
    </row>
    <row r="766" spans="1:12" hidden="1">
      <c r="A766">
        <v>765</v>
      </c>
      <c r="B766">
        <v>315.47800100000001</v>
      </c>
      <c r="C766" t="s">
        <v>35</v>
      </c>
      <c r="D766" t="s">
        <v>11</v>
      </c>
      <c r="E766" t="s">
        <v>13</v>
      </c>
      <c r="F766">
        <v>66</v>
      </c>
      <c r="G766">
        <v>6.1900000000000002E-3</v>
      </c>
      <c r="H766" t="str">
        <f t="shared" si="11"/>
        <v/>
      </c>
      <c r="I766">
        <v>6.1900000000000002E-3</v>
      </c>
      <c r="J766" t="s">
        <v>1545</v>
      </c>
      <c r="L766" t="s">
        <v>1546</v>
      </c>
    </row>
    <row r="767" spans="1:12" hidden="1">
      <c r="A767">
        <v>766</v>
      </c>
      <c r="B767">
        <v>320.949747</v>
      </c>
      <c r="C767" t="s">
        <v>11</v>
      </c>
      <c r="D767" t="s">
        <v>12</v>
      </c>
      <c r="E767" t="s">
        <v>13</v>
      </c>
      <c r="F767">
        <v>74</v>
      </c>
      <c r="H767" t="str">
        <f t="shared" si="11"/>
        <v/>
      </c>
      <c r="I767">
        <v>5.4717460000000004</v>
      </c>
      <c r="J767" t="s">
        <v>1547</v>
      </c>
      <c r="L767" t="s">
        <v>1548</v>
      </c>
    </row>
    <row r="768" spans="1:12" hidden="1">
      <c r="A768">
        <v>767</v>
      </c>
      <c r="B768">
        <v>320.95641000000001</v>
      </c>
      <c r="C768" t="s">
        <v>12</v>
      </c>
      <c r="D768" t="s">
        <v>11</v>
      </c>
      <c r="E768" t="s">
        <v>13</v>
      </c>
      <c r="F768">
        <v>74</v>
      </c>
      <c r="G768">
        <v>6.6629999999999997E-3</v>
      </c>
      <c r="H768" t="str">
        <f t="shared" si="11"/>
        <v/>
      </c>
      <c r="I768">
        <v>6.6629999999999997E-3</v>
      </c>
      <c r="J768" t="s">
        <v>1549</v>
      </c>
      <c r="L768" t="s">
        <v>1550</v>
      </c>
    </row>
    <row r="769" spans="1:12" hidden="1">
      <c r="A769">
        <v>768</v>
      </c>
      <c r="B769">
        <v>320.95653199999998</v>
      </c>
      <c r="C769" t="s">
        <v>11</v>
      </c>
      <c r="D769" t="s">
        <v>12</v>
      </c>
      <c r="E769" t="s">
        <v>13</v>
      </c>
      <c r="F769">
        <v>66</v>
      </c>
      <c r="G769">
        <v>1.22E-4</v>
      </c>
      <c r="H769" t="str">
        <f t="shared" si="11"/>
        <v/>
      </c>
      <c r="I769">
        <v>1.22E-4</v>
      </c>
      <c r="J769" t="s">
        <v>1551</v>
      </c>
      <c r="L769" t="s">
        <v>1552</v>
      </c>
    </row>
    <row r="770" spans="1:12" hidden="1">
      <c r="A770">
        <v>769</v>
      </c>
      <c r="B770">
        <v>320.956728</v>
      </c>
      <c r="C770" t="s">
        <v>11</v>
      </c>
      <c r="D770" t="s">
        <v>12</v>
      </c>
      <c r="E770" t="s">
        <v>13</v>
      </c>
      <c r="F770">
        <v>93</v>
      </c>
      <c r="H770" t="str">
        <f t="shared" si="11"/>
        <v/>
      </c>
      <c r="I770">
        <v>1.9599999999999999E-4</v>
      </c>
      <c r="J770" t="s">
        <v>1553</v>
      </c>
      <c r="L770" t="s">
        <v>1554</v>
      </c>
    </row>
    <row r="771" spans="1:12" hidden="1">
      <c r="A771">
        <v>770</v>
      </c>
      <c r="B771">
        <v>320.95682199999999</v>
      </c>
      <c r="C771" t="s">
        <v>11</v>
      </c>
      <c r="D771" t="s">
        <v>12</v>
      </c>
      <c r="E771" t="s">
        <v>13</v>
      </c>
      <c r="F771">
        <v>66</v>
      </c>
      <c r="H771" t="str">
        <f t="shared" ref="H771:H834" si="12">IF(OR(F770=209),"●",IF(F771=209,"◆",""))</f>
        <v/>
      </c>
      <c r="I771">
        <v>9.3999999999999994E-5</v>
      </c>
      <c r="J771" t="s">
        <v>1555</v>
      </c>
      <c r="L771" t="s">
        <v>1556</v>
      </c>
    </row>
    <row r="772" spans="1:12" hidden="1">
      <c r="A772">
        <v>771</v>
      </c>
      <c r="B772">
        <v>320.96360499999997</v>
      </c>
      <c r="C772" t="s">
        <v>12</v>
      </c>
      <c r="D772" t="s">
        <v>11</v>
      </c>
      <c r="E772" t="s">
        <v>13</v>
      </c>
      <c r="F772">
        <v>66</v>
      </c>
      <c r="G772">
        <v>6.8770000000000003E-3</v>
      </c>
      <c r="H772" t="str">
        <f t="shared" si="12"/>
        <v/>
      </c>
      <c r="I772">
        <v>6.783E-3</v>
      </c>
      <c r="J772" t="s">
        <v>1557</v>
      </c>
      <c r="L772" t="s">
        <v>1558</v>
      </c>
    </row>
    <row r="773" spans="1:12" hidden="1">
      <c r="A773">
        <v>772</v>
      </c>
      <c r="B773">
        <v>320.96396800000002</v>
      </c>
      <c r="C773" t="s">
        <v>12</v>
      </c>
      <c r="D773" t="s">
        <v>11</v>
      </c>
      <c r="E773" t="s">
        <v>13</v>
      </c>
      <c r="F773">
        <v>66</v>
      </c>
      <c r="G773">
        <v>7.1459999999999996E-3</v>
      </c>
      <c r="H773" t="str">
        <f t="shared" si="12"/>
        <v/>
      </c>
      <c r="I773">
        <v>3.6299999999999999E-4</v>
      </c>
      <c r="J773" t="s">
        <v>1559</v>
      </c>
      <c r="L773" t="s">
        <v>1560</v>
      </c>
    </row>
    <row r="774" spans="1:12" hidden="1">
      <c r="A774">
        <v>773</v>
      </c>
      <c r="B774">
        <v>320.96401400000002</v>
      </c>
      <c r="C774" t="s">
        <v>11</v>
      </c>
      <c r="D774" t="s">
        <v>12</v>
      </c>
      <c r="E774" t="s">
        <v>13</v>
      </c>
      <c r="F774">
        <v>66</v>
      </c>
      <c r="G774">
        <v>4.6E-5</v>
      </c>
      <c r="H774" t="str">
        <f t="shared" si="12"/>
        <v/>
      </c>
      <c r="I774">
        <v>4.6E-5</v>
      </c>
      <c r="J774" t="s">
        <v>1561</v>
      </c>
      <c r="L774" t="s">
        <v>1562</v>
      </c>
    </row>
    <row r="775" spans="1:12" hidden="1">
      <c r="A775">
        <v>774</v>
      </c>
      <c r="B775">
        <v>320.99728399999998</v>
      </c>
      <c r="C775" t="s">
        <v>11</v>
      </c>
      <c r="D775" t="s">
        <v>30</v>
      </c>
      <c r="E775" t="s">
        <v>31</v>
      </c>
      <c r="F775">
        <v>209</v>
      </c>
      <c r="H775" t="str">
        <f t="shared" si="12"/>
        <v>◆</v>
      </c>
      <c r="I775">
        <v>3.3270000000000001E-2</v>
      </c>
      <c r="J775" t="s">
        <v>1563</v>
      </c>
      <c r="K775" t="s">
        <v>33</v>
      </c>
      <c r="L775" t="s">
        <v>1564</v>
      </c>
    </row>
    <row r="776" spans="1:12">
      <c r="A776">
        <v>775</v>
      </c>
      <c r="B776">
        <v>321.00805300000002</v>
      </c>
      <c r="C776" t="s">
        <v>35</v>
      </c>
      <c r="D776" t="s">
        <v>11</v>
      </c>
      <c r="E776" t="s">
        <v>13</v>
      </c>
      <c r="F776">
        <v>74</v>
      </c>
      <c r="H776" t="str">
        <f t="shared" si="12"/>
        <v>●</v>
      </c>
      <c r="I776">
        <v>1.0769000000000001E-2</v>
      </c>
      <c r="J776" t="s">
        <v>1565</v>
      </c>
      <c r="L776" t="s">
        <v>1566</v>
      </c>
    </row>
    <row r="777" spans="1:12" hidden="1">
      <c r="A777">
        <v>776</v>
      </c>
      <c r="B777">
        <v>321.00820499999998</v>
      </c>
      <c r="C777" t="s">
        <v>11</v>
      </c>
      <c r="D777" t="s">
        <v>35</v>
      </c>
      <c r="E777" t="s">
        <v>13</v>
      </c>
      <c r="F777">
        <v>74</v>
      </c>
      <c r="G777">
        <v>1.5200000000000001E-4</v>
      </c>
      <c r="H777" t="str">
        <f t="shared" si="12"/>
        <v/>
      </c>
      <c r="I777">
        <v>1.5200000000000001E-4</v>
      </c>
      <c r="J777" t="s">
        <v>1567</v>
      </c>
      <c r="L777" t="s">
        <v>1568</v>
      </c>
    </row>
    <row r="778" spans="1:12" hidden="1">
      <c r="A778">
        <v>777</v>
      </c>
      <c r="B778">
        <v>321.01546000000002</v>
      </c>
      <c r="C778" t="s">
        <v>35</v>
      </c>
      <c r="D778" t="s">
        <v>11</v>
      </c>
      <c r="E778" t="s">
        <v>13</v>
      </c>
      <c r="F778">
        <v>66</v>
      </c>
      <c r="G778">
        <v>7.2550000000000002E-3</v>
      </c>
      <c r="H778" t="str">
        <f t="shared" si="12"/>
        <v/>
      </c>
      <c r="I778">
        <v>7.2550000000000002E-3</v>
      </c>
      <c r="J778" t="s">
        <v>1569</v>
      </c>
      <c r="L778" t="s">
        <v>1570</v>
      </c>
    </row>
    <row r="779" spans="1:12" hidden="1">
      <c r="A779">
        <v>778</v>
      </c>
      <c r="B779">
        <v>321.01624900000002</v>
      </c>
      <c r="C779" t="s">
        <v>35</v>
      </c>
      <c r="D779" t="s">
        <v>11</v>
      </c>
      <c r="E779" t="s">
        <v>13</v>
      </c>
      <c r="F779">
        <v>93</v>
      </c>
      <c r="H779" t="str">
        <f t="shared" si="12"/>
        <v/>
      </c>
      <c r="I779">
        <v>7.8899999999999999E-4</v>
      </c>
      <c r="J779" t="s">
        <v>1571</v>
      </c>
      <c r="L779" t="s">
        <v>1572</v>
      </c>
    </row>
    <row r="780" spans="1:12" hidden="1">
      <c r="A780">
        <v>779</v>
      </c>
      <c r="B780">
        <v>321.01640300000003</v>
      </c>
      <c r="C780" t="s">
        <v>11</v>
      </c>
      <c r="D780" t="s">
        <v>35</v>
      </c>
      <c r="E780" t="s">
        <v>13</v>
      </c>
      <c r="F780">
        <v>66</v>
      </c>
      <c r="G780">
        <v>1.54E-4</v>
      </c>
      <c r="H780" t="str">
        <f t="shared" si="12"/>
        <v/>
      </c>
      <c r="I780">
        <v>1.54E-4</v>
      </c>
      <c r="J780" t="s">
        <v>1573</v>
      </c>
      <c r="L780" t="s">
        <v>1574</v>
      </c>
    </row>
    <row r="781" spans="1:12" hidden="1">
      <c r="A781">
        <v>780</v>
      </c>
      <c r="B781">
        <v>321.01649800000001</v>
      </c>
      <c r="C781" t="s">
        <v>35</v>
      </c>
      <c r="D781" t="s">
        <v>11</v>
      </c>
      <c r="E781" t="s">
        <v>13</v>
      </c>
      <c r="F781">
        <v>66</v>
      </c>
      <c r="H781" t="str">
        <f t="shared" si="12"/>
        <v/>
      </c>
      <c r="I781">
        <v>9.5000000000000005E-5</v>
      </c>
      <c r="J781" t="s">
        <v>1575</v>
      </c>
      <c r="L781" t="s">
        <v>1576</v>
      </c>
    </row>
    <row r="782" spans="1:12" hidden="1">
      <c r="A782">
        <v>781</v>
      </c>
      <c r="B782">
        <v>321.01795900000002</v>
      </c>
      <c r="C782" t="s">
        <v>11</v>
      </c>
      <c r="D782" t="s">
        <v>35</v>
      </c>
      <c r="E782" t="s">
        <v>13</v>
      </c>
      <c r="F782">
        <v>66</v>
      </c>
      <c r="G782">
        <v>1.4610000000000001E-3</v>
      </c>
      <c r="H782" t="str">
        <f t="shared" si="12"/>
        <v/>
      </c>
      <c r="I782">
        <v>1.4610000000000001E-3</v>
      </c>
      <c r="J782" t="s">
        <v>1577</v>
      </c>
      <c r="L782" t="s">
        <v>1578</v>
      </c>
    </row>
    <row r="783" spans="1:12" hidden="1">
      <c r="A783">
        <v>782</v>
      </c>
      <c r="B783">
        <v>321.02387800000002</v>
      </c>
      <c r="C783" t="s">
        <v>35</v>
      </c>
      <c r="D783" t="s">
        <v>11</v>
      </c>
      <c r="E783" t="s">
        <v>13</v>
      </c>
      <c r="F783">
        <v>66</v>
      </c>
      <c r="G783">
        <v>5.9189999999999998E-3</v>
      </c>
      <c r="H783" t="str">
        <f t="shared" si="12"/>
        <v/>
      </c>
      <c r="I783">
        <v>5.9189999999999998E-3</v>
      </c>
      <c r="J783" t="s">
        <v>1579</v>
      </c>
      <c r="L783" t="s">
        <v>1580</v>
      </c>
    </row>
    <row r="784" spans="1:12" hidden="1">
      <c r="A784">
        <v>783</v>
      </c>
      <c r="B784">
        <v>326.51069200000001</v>
      </c>
      <c r="C784" t="s">
        <v>11</v>
      </c>
      <c r="D784" t="s">
        <v>12</v>
      </c>
      <c r="E784" t="s">
        <v>13</v>
      </c>
      <c r="F784">
        <v>74</v>
      </c>
      <c r="H784" t="str">
        <f t="shared" si="12"/>
        <v/>
      </c>
      <c r="I784">
        <v>5.4868139999999999</v>
      </c>
      <c r="J784" t="s">
        <v>1581</v>
      </c>
      <c r="L784" t="s">
        <v>1582</v>
      </c>
    </row>
    <row r="785" spans="1:12" hidden="1">
      <c r="A785">
        <v>784</v>
      </c>
      <c r="B785">
        <v>326.51719400000002</v>
      </c>
      <c r="C785" t="s">
        <v>12</v>
      </c>
      <c r="D785" t="s">
        <v>11</v>
      </c>
      <c r="E785" t="s">
        <v>13</v>
      </c>
      <c r="F785">
        <v>74</v>
      </c>
      <c r="G785">
        <v>6.502E-3</v>
      </c>
      <c r="H785" t="str">
        <f t="shared" si="12"/>
        <v/>
      </c>
      <c r="I785">
        <v>6.502E-3</v>
      </c>
      <c r="J785" t="s">
        <v>1583</v>
      </c>
      <c r="L785" t="s">
        <v>1584</v>
      </c>
    </row>
    <row r="786" spans="1:12" hidden="1">
      <c r="A786">
        <v>785</v>
      </c>
      <c r="B786">
        <v>326.51731999999998</v>
      </c>
      <c r="C786" t="s">
        <v>11</v>
      </c>
      <c r="D786" t="s">
        <v>12</v>
      </c>
      <c r="E786" t="s">
        <v>13</v>
      </c>
      <c r="F786">
        <v>66</v>
      </c>
      <c r="G786">
        <v>1.26E-4</v>
      </c>
      <c r="H786" t="str">
        <f t="shared" si="12"/>
        <v/>
      </c>
      <c r="I786">
        <v>1.26E-4</v>
      </c>
      <c r="J786" t="s">
        <v>1585</v>
      </c>
      <c r="L786" t="s">
        <v>1586</v>
      </c>
    </row>
    <row r="787" spans="1:12" hidden="1">
      <c r="A787">
        <v>786</v>
      </c>
      <c r="B787">
        <v>326.51754499999998</v>
      </c>
      <c r="C787" t="s">
        <v>11</v>
      </c>
      <c r="D787" t="s">
        <v>12</v>
      </c>
      <c r="E787" t="s">
        <v>13</v>
      </c>
      <c r="F787">
        <v>93</v>
      </c>
      <c r="H787" t="str">
        <f t="shared" si="12"/>
        <v/>
      </c>
      <c r="I787">
        <v>2.2499999999999999E-4</v>
      </c>
      <c r="J787" t="s">
        <v>1587</v>
      </c>
      <c r="L787" t="s">
        <v>1588</v>
      </c>
    </row>
    <row r="788" spans="1:12" hidden="1">
      <c r="A788">
        <v>787</v>
      </c>
      <c r="B788">
        <v>326.51765599999999</v>
      </c>
      <c r="C788" t="s">
        <v>11</v>
      </c>
      <c r="D788" t="s">
        <v>12</v>
      </c>
      <c r="E788" t="s">
        <v>13</v>
      </c>
      <c r="F788">
        <v>66</v>
      </c>
      <c r="H788" t="str">
        <f t="shared" si="12"/>
        <v/>
      </c>
      <c r="I788">
        <v>1.11E-4</v>
      </c>
      <c r="J788" t="s">
        <v>1589</v>
      </c>
      <c r="L788" t="s">
        <v>1590</v>
      </c>
    </row>
    <row r="789" spans="1:12" hidden="1">
      <c r="A789">
        <v>788</v>
      </c>
      <c r="B789">
        <v>326.52448500000003</v>
      </c>
      <c r="C789" t="s">
        <v>12</v>
      </c>
      <c r="D789" t="s">
        <v>11</v>
      </c>
      <c r="E789" t="s">
        <v>13</v>
      </c>
      <c r="F789">
        <v>66</v>
      </c>
      <c r="G789">
        <v>6.94E-3</v>
      </c>
      <c r="H789" t="str">
        <f t="shared" si="12"/>
        <v/>
      </c>
      <c r="I789">
        <v>6.829E-3</v>
      </c>
      <c r="J789" t="s">
        <v>1591</v>
      </c>
      <c r="L789" t="s">
        <v>1592</v>
      </c>
    </row>
    <row r="790" spans="1:12" hidden="1">
      <c r="A790">
        <v>789</v>
      </c>
      <c r="B790">
        <v>326.524854</v>
      </c>
      <c r="C790" t="s">
        <v>12</v>
      </c>
      <c r="D790" t="s">
        <v>11</v>
      </c>
      <c r="E790" t="s">
        <v>13</v>
      </c>
      <c r="F790">
        <v>66</v>
      </c>
      <c r="G790">
        <v>7.1980000000000004E-3</v>
      </c>
      <c r="H790" t="str">
        <f t="shared" si="12"/>
        <v/>
      </c>
      <c r="I790">
        <v>3.6900000000000002E-4</v>
      </c>
      <c r="J790" t="s">
        <v>1593</v>
      </c>
      <c r="L790" t="s">
        <v>1594</v>
      </c>
    </row>
    <row r="791" spans="1:12" hidden="1">
      <c r="A791">
        <v>790</v>
      </c>
      <c r="B791">
        <v>326.52490999999998</v>
      </c>
      <c r="C791" t="s">
        <v>11</v>
      </c>
      <c r="D791" t="s">
        <v>12</v>
      </c>
      <c r="E791" t="s">
        <v>13</v>
      </c>
      <c r="F791">
        <v>66</v>
      </c>
      <c r="G791">
        <v>5.5999999999999999E-5</v>
      </c>
      <c r="H791" t="str">
        <f t="shared" si="12"/>
        <v/>
      </c>
      <c r="I791">
        <v>5.5999999999999999E-5</v>
      </c>
      <c r="J791" t="s">
        <v>1595</v>
      </c>
      <c r="L791" t="s">
        <v>1596</v>
      </c>
    </row>
    <row r="792" spans="1:12" hidden="1">
      <c r="A792">
        <v>791</v>
      </c>
      <c r="B792">
        <v>326.55520799999999</v>
      </c>
      <c r="C792" t="s">
        <v>11</v>
      </c>
      <c r="D792" t="s">
        <v>30</v>
      </c>
      <c r="E792" t="s">
        <v>31</v>
      </c>
      <c r="F792">
        <v>209</v>
      </c>
      <c r="H792" t="str">
        <f t="shared" si="12"/>
        <v>◆</v>
      </c>
      <c r="I792">
        <v>3.0297999999999999E-2</v>
      </c>
      <c r="J792" t="s">
        <v>1597</v>
      </c>
      <c r="K792" t="s">
        <v>33</v>
      </c>
      <c r="L792" t="s">
        <v>1598</v>
      </c>
    </row>
    <row r="793" spans="1:12">
      <c r="A793">
        <v>792</v>
      </c>
      <c r="B793">
        <v>326.564413</v>
      </c>
      <c r="C793" t="s">
        <v>35</v>
      </c>
      <c r="D793" t="s">
        <v>11</v>
      </c>
      <c r="E793" t="s">
        <v>13</v>
      </c>
      <c r="F793">
        <v>74</v>
      </c>
      <c r="H793" t="str">
        <f t="shared" si="12"/>
        <v>●</v>
      </c>
      <c r="I793">
        <v>9.2049999999999996E-3</v>
      </c>
      <c r="J793" t="s">
        <v>1599</v>
      </c>
      <c r="L793" t="s">
        <v>1600</v>
      </c>
    </row>
    <row r="794" spans="1:12" hidden="1">
      <c r="A794">
        <v>793</v>
      </c>
      <c r="B794">
        <v>326.56455999999997</v>
      </c>
      <c r="C794" t="s">
        <v>11</v>
      </c>
      <c r="D794" t="s">
        <v>35</v>
      </c>
      <c r="E794" t="s">
        <v>13</v>
      </c>
      <c r="F794">
        <v>74</v>
      </c>
      <c r="G794">
        <v>1.47E-4</v>
      </c>
      <c r="H794" t="str">
        <f t="shared" si="12"/>
        <v/>
      </c>
      <c r="I794">
        <v>1.47E-4</v>
      </c>
      <c r="J794" t="s">
        <v>1601</v>
      </c>
      <c r="L794" t="s">
        <v>1602</v>
      </c>
    </row>
    <row r="795" spans="1:12" hidden="1">
      <c r="A795">
        <v>794</v>
      </c>
      <c r="B795">
        <v>326.57198799999998</v>
      </c>
      <c r="C795" t="s">
        <v>35</v>
      </c>
      <c r="D795" t="s">
        <v>11</v>
      </c>
      <c r="E795" t="s">
        <v>13</v>
      </c>
      <c r="F795">
        <v>66</v>
      </c>
      <c r="G795">
        <v>7.4279999999999997E-3</v>
      </c>
      <c r="H795" t="str">
        <f t="shared" si="12"/>
        <v/>
      </c>
      <c r="I795">
        <v>7.4279999999999997E-3</v>
      </c>
      <c r="J795" t="s">
        <v>1603</v>
      </c>
      <c r="L795" t="s">
        <v>1604</v>
      </c>
    </row>
    <row r="796" spans="1:12" hidden="1">
      <c r="A796">
        <v>795</v>
      </c>
      <c r="B796">
        <v>326.57267000000002</v>
      </c>
      <c r="C796" t="s">
        <v>35</v>
      </c>
      <c r="D796" t="s">
        <v>11</v>
      </c>
      <c r="E796" t="s">
        <v>13</v>
      </c>
      <c r="F796">
        <v>93</v>
      </c>
      <c r="H796" t="str">
        <f t="shared" si="12"/>
        <v/>
      </c>
      <c r="I796">
        <v>6.8199999999999999E-4</v>
      </c>
      <c r="J796" t="s">
        <v>1605</v>
      </c>
      <c r="L796" t="s">
        <v>1606</v>
      </c>
    </row>
    <row r="797" spans="1:12" hidden="1">
      <c r="A797">
        <v>796</v>
      </c>
      <c r="B797">
        <v>326.57279899999997</v>
      </c>
      <c r="C797" t="s">
        <v>11</v>
      </c>
      <c r="D797" t="s">
        <v>35</v>
      </c>
      <c r="E797" t="s">
        <v>13</v>
      </c>
      <c r="F797">
        <v>66</v>
      </c>
      <c r="G797">
        <v>1.2899999999999999E-4</v>
      </c>
      <c r="H797" t="str">
        <f t="shared" si="12"/>
        <v/>
      </c>
      <c r="I797">
        <v>1.2899999999999999E-4</v>
      </c>
      <c r="J797" t="s">
        <v>1607</v>
      </c>
      <c r="L797" t="s">
        <v>1608</v>
      </c>
    </row>
    <row r="798" spans="1:12" hidden="1">
      <c r="A798">
        <v>797</v>
      </c>
      <c r="B798">
        <v>326.57288599999998</v>
      </c>
      <c r="C798" t="s">
        <v>35</v>
      </c>
      <c r="D798" t="s">
        <v>11</v>
      </c>
      <c r="E798" t="s">
        <v>13</v>
      </c>
      <c r="F798">
        <v>66</v>
      </c>
      <c r="H798" t="str">
        <f t="shared" si="12"/>
        <v/>
      </c>
      <c r="I798">
        <v>8.7000000000000001E-5</v>
      </c>
      <c r="J798" t="s">
        <v>1609</v>
      </c>
      <c r="L798" t="s">
        <v>1610</v>
      </c>
    </row>
    <row r="799" spans="1:12" hidden="1">
      <c r="A799">
        <v>798</v>
      </c>
      <c r="B799">
        <v>326.57593900000001</v>
      </c>
      <c r="C799" t="s">
        <v>11</v>
      </c>
      <c r="D799" t="s">
        <v>35</v>
      </c>
      <c r="E799" t="s">
        <v>13</v>
      </c>
      <c r="F799">
        <v>66</v>
      </c>
      <c r="G799">
        <v>3.0530000000000002E-3</v>
      </c>
      <c r="H799" t="str">
        <f t="shared" si="12"/>
        <v/>
      </c>
      <c r="I799">
        <v>3.0530000000000002E-3</v>
      </c>
      <c r="J799" t="s">
        <v>1611</v>
      </c>
      <c r="L799" t="s">
        <v>1612</v>
      </c>
    </row>
    <row r="800" spans="1:12" hidden="1">
      <c r="A800">
        <v>799</v>
      </c>
      <c r="B800">
        <v>326.58270599999997</v>
      </c>
      <c r="C800" t="s">
        <v>35</v>
      </c>
      <c r="D800" t="s">
        <v>11</v>
      </c>
      <c r="E800" t="s">
        <v>13</v>
      </c>
      <c r="F800">
        <v>66</v>
      </c>
      <c r="G800">
        <v>6.7669999999999996E-3</v>
      </c>
      <c r="H800" t="str">
        <f t="shared" si="12"/>
        <v/>
      </c>
      <c r="I800">
        <v>6.7669999999999996E-3</v>
      </c>
      <c r="J800" t="s">
        <v>1613</v>
      </c>
      <c r="L800" t="s">
        <v>1614</v>
      </c>
    </row>
    <row r="801" spans="1:12" hidden="1">
      <c r="A801">
        <v>800</v>
      </c>
      <c r="B801">
        <v>332.04859199999999</v>
      </c>
      <c r="C801" t="s">
        <v>11</v>
      </c>
      <c r="D801" t="s">
        <v>12</v>
      </c>
      <c r="E801" t="s">
        <v>13</v>
      </c>
      <c r="F801">
        <v>74</v>
      </c>
      <c r="H801" t="str">
        <f t="shared" si="12"/>
        <v/>
      </c>
      <c r="I801">
        <v>5.4658860000000002</v>
      </c>
      <c r="J801" t="s">
        <v>1615</v>
      </c>
      <c r="L801" t="s">
        <v>1616</v>
      </c>
    </row>
    <row r="802" spans="1:12" hidden="1">
      <c r="A802">
        <v>801</v>
      </c>
      <c r="B802">
        <v>332.05516</v>
      </c>
      <c r="C802" t="s">
        <v>12</v>
      </c>
      <c r="D802" t="s">
        <v>11</v>
      </c>
      <c r="E802" t="s">
        <v>13</v>
      </c>
      <c r="F802">
        <v>74</v>
      </c>
      <c r="G802">
        <v>6.5680000000000001E-3</v>
      </c>
      <c r="H802" t="str">
        <f t="shared" si="12"/>
        <v/>
      </c>
      <c r="I802">
        <v>6.5680000000000001E-3</v>
      </c>
      <c r="J802" t="s">
        <v>1617</v>
      </c>
      <c r="L802" t="s">
        <v>1618</v>
      </c>
    </row>
    <row r="803" spans="1:12" hidden="1">
      <c r="A803">
        <v>802</v>
      </c>
      <c r="B803">
        <v>332.055274</v>
      </c>
      <c r="C803" t="s">
        <v>11</v>
      </c>
      <c r="D803" t="s">
        <v>12</v>
      </c>
      <c r="E803" t="s">
        <v>13</v>
      </c>
      <c r="F803">
        <v>66</v>
      </c>
      <c r="G803">
        <v>1.1400000000000001E-4</v>
      </c>
      <c r="H803" t="str">
        <f t="shared" si="12"/>
        <v/>
      </c>
      <c r="I803">
        <v>1.1400000000000001E-4</v>
      </c>
      <c r="J803" t="s">
        <v>1619</v>
      </c>
      <c r="L803" t="s">
        <v>1620</v>
      </c>
    </row>
    <row r="804" spans="1:12" hidden="1">
      <c r="A804">
        <v>803</v>
      </c>
      <c r="B804">
        <v>332.05546800000002</v>
      </c>
      <c r="C804" t="s">
        <v>11</v>
      </c>
      <c r="D804" t="s">
        <v>12</v>
      </c>
      <c r="E804" t="s">
        <v>13</v>
      </c>
      <c r="F804">
        <v>93</v>
      </c>
      <c r="H804" t="str">
        <f t="shared" si="12"/>
        <v/>
      </c>
      <c r="I804">
        <v>1.94E-4</v>
      </c>
      <c r="J804" t="s">
        <v>1621</v>
      </c>
      <c r="L804" t="s">
        <v>1622</v>
      </c>
    </row>
    <row r="805" spans="1:12" hidden="1">
      <c r="A805">
        <v>804</v>
      </c>
      <c r="B805">
        <v>332.05555700000002</v>
      </c>
      <c r="C805" t="s">
        <v>11</v>
      </c>
      <c r="D805" t="s">
        <v>12</v>
      </c>
      <c r="E805" t="s">
        <v>13</v>
      </c>
      <c r="F805">
        <v>66</v>
      </c>
      <c r="H805" t="str">
        <f t="shared" si="12"/>
        <v/>
      </c>
      <c r="I805">
        <v>8.8999999999999995E-5</v>
      </c>
      <c r="J805" t="s">
        <v>1623</v>
      </c>
      <c r="L805" t="s">
        <v>1624</v>
      </c>
    </row>
    <row r="806" spans="1:12" hidden="1">
      <c r="A806">
        <v>805</v>
      </c>
      <c r="B806">
        <v>332.06509299999999</v>
      </c>
      <c r="C806" t="s">
        <v>12</v>
      </c>
      <c r="D806" t="s">
        <v>11</v>
      </c>
      <c r="E806" t="s">
        <v>13</v>
      </c>
      <c r="F806">
        <v>66</v>
      </c>
      <c r="G806">
        <v>9.6249999999999999E-3</v>
      </c>
      <c r="H806" t="str">
        <f t="shared" si="12"/>
        <v/>
      </c>
      <c r="I806">
        <v>9.5359999999999993E-3</v>
      </c>
      <c r="J806" t="s">
        <v>1625</v>
      </c>
      <c r="L806" t="s">
        <v>1626</v>
      </c>
    </row>
    <row r="807" spans="1:12" hidden="1">
      <c r="A807">
        <v>806</v>
      </c>
      <c r="B807">
        <v>332.06532199999998</v>
      </c>
      <c r="C807" t="s">
        <v>12</v>
      </c>
      <c r="D807" t="s">
        <v>11</v>
      </c>
      <c r="E807" t="s">
        <v>13</v>
      </c>
      <c r="F807">
        <v>66</v>
      </c>
      <c r="G807">
        <v>9.7649999999999994E-3</v>
      </c>
      <c r="H807" t="str">
        <f t="shared" si="12"/>
        <v/>
      </c>
      <c r="I807">
        <v>2.2900000000000001E-4</v>
      </c>
      <c r="J807" t="s">
        <v>1627</v>
      </c>
      <c r="L807" t="s">
        <v>1628</v>
      </c>
    </row>
    <row r="808" spans="1:12" hidden="1">
      <c r="A808">
        <v>807</v>
      </c>
      <c r="B808">
        <v>332.06537500000002</v>
      </c>
      <c r="C808" t="s">
        <v>11</v>
      </c>
      <c r="D808" t="s">
        <v>12</v>
      </c>
      <c r="E808" t="s">
        <v>13</v>
      </c>
      <c r="F808">
        <v>66</v>
      </c>
      <c r="G808">
        <v>5.3000000000000001E-5</v>
      </c>
      <c r="H808" t="str">
        <f t="shared" si="12"/>
        <v/>
      </c>
      <c r="I808">
        <v>5.3000000000000001E-5</v>
      </c>
      <c r="J808" t="s">
        <v>1629</v>
      </c>
      <c r="L808" t="s">
        <v>1630</v>
      </c>
    </row>
    <row r="809" spans="1:12" hidden="1">
      <c r="A809">
        <v>808</v>
      </c>
      <c r="B809">
        <v>332.09790500000003</v>
      </c>
      <c r="C809" t="s">
        <v>11</v>
      </c>
      <c r="D809" t="s">
        <v>30</v>
      </c>
      <c r="E809" t="s">
        <v>31</v>
      </c>
      <c r="F809">
        <v>209</v>
      </c>
      <c r="H809" t="str">
        <f t="shared" si="12"/>
        <v>◆</v>
      </c>
      <c r="I809">
        <v>3.2530000000000003E-2</v>
      </c>
      <c r="J809" t="s">
        <v>1631</v>
      </c>
      <c r="K809" t="s">
        <v>33</v>
      </c>
      <c r="L809" t="s">
        <v>1632</v>
      </c>
    </row>
    <row r="810" spans="1:12">
      <c r="A810">
        <v>809</v>
      </c>
      <c r="B810">
        <v>332.10553399999998</v>
      </c>
      <c r="C810" t="s">
        <v>35</v>
      </c>
      <c r="D810" t="s">
        <v>11</v>
      </c>
      <c r="E810" t="s">
        <v>13</v>
      </c>
      <c r="F810">
        <v>74</v>
      </c>
      <c r="H810" t="str">
        <f t="shared" si="12"/>
        <v>●</v>
      </c>
      <c r="I810">
        <v>7.6290000000000004E-3</v>
      </c>
      <c r="J810" t="s">
        <v>1633</v>
      </c>
      <c r="L810" t="s">
        <v>1634</v>
      </c>
    </row>
    <row r="811" spans="1:12" hidden="1">
      <c r="A811">
        <v>810</v>
      </c>
      <c r="B811">
        <v>332.10565300000002</v>
      </c>
      <c r="C811" t="s">
        <v>11</v>
      </c>
      <c r="D811" t="s">
        <v>35</v>
      </c>
      <c r="E811" t="s">
        <v>13</v>
      </c>
      <c r="F811">
        <v>74</v>
      </c>
      <c r="G811">
        <v>1.1900000000000001E-4</v>
      </c>
      <c r="H811" t="str">
        <f t="shared" si="12"/>
        <v/>
      </c>
      <c r="I811">
        <v>1.1900000000000001E-4</v>
      </c>
      <c r="J811" t="s">
        <v>1635</v>
      </c>
      <c r="L811" t="s">
        <v>1636</v>
      </c>
    </row>
    <row r="812" spans="1:12" hidden="1">
      <c r="A812">
        <v>811</v>
      </c>
      <c r="B812">
        <v>332.11217699999997</v>
      </c>
      <c r="C812" t="s">
        <v>35</v>
      </c>
      <c r="D812" t="s">
        <v>11</v>
      </c>
      <c r="E812" t="s">
        <v>13</v>
      </c>
      <c r="F812">
        <v>66</v>
      </c>
      <c r="G812">
        <v>6.5240000000000003E-3</v>
      </c>
      <c r="H812" t="str">
        <f t="shared" si="12"/>
        <v/>
      </c>
      <c r="I812">
        <v>6.5240000000000003E-3</v>
      </c>
      <c r="J812" t="s">
        <v>1637</v>
      </c>
      <c r="L812" t="s">
        <v>1638</v>
      </c>
    </row>
    <row r="813" spans="1:12" hidden="1">
      <c r="A813">
        <v>812</v>
      </c>
      <c r="B813">
        <v>332.11278600000003</v>
      </c>
      <c r="C813" t="s">
        <v>35</v>
      </c>
      <c r="D813" t="s">
        <v>11</v>
      </c>
      <c r="E813" t="s">
        <v>13</v>
      </c>
      <c r="F813">
        <v>93</v>
      </c>
      <c r="H813" t="str">
        <f t="shared" si="12"/>
        <v/>
      </c>
      <c r="I813">
        <v>6.0899999999999995E-4</v>
      </c>
      <c r="J813" t="s">
        <v>1639</v>
      </c>
      <c r="L813" t="s">
        <v>1640</v>
      </c>
    </row>
    <row r="814" spans="1:12" hidden="1">
      <c r="A814">
        <v>813</v>
      </c>
      <c r="B814">
        <v>332.11291699999998</v>
      </c>
      <c r="C814" t="s">
        <v>11</v>
      </c>
      <c r="D814" t="s">
        <v>35</v>
      </c>
      <c r="E814" t="s">
        <v>13</v>
      </c>
      <c r="F814">
        <v>66</v>
      </c>
      <c r="G814">
        <v>1.3100000000000001E-4</v>
      </c>
      <c r="H814" t="str">
        <f t="shared" si="12"/>
        <v/>
      </c>
      <c r="I814">
        <v>1.3100000000000001E-4</v>
      </c>
      <c r="J814" t="s">
        <v>1641</v>
      </c>
      <c r="L814" t="s">
        <v>1642</v>
      </c>
    </row>
    <row r="815" spans="1:12" hidden="1">
      <c r="A815">
        <v>814</v>
      </c>
      <c r="B815">
        <v>332.11299500000001</v>
      </c>
      <c r="C815" t="s">
        <v>35</v>
      </c>
      <c r="D815" t="s">
        <v>11</v>
      </c>
      <c r="E815" t="s">
        <v>13</v>
      </c>
      <c r="F815">
        <v>66</v>
      </c>
      <c r="H815" t="str">
        <f t="shared" si="12"/>
        <v/>
      </c>
      <c r="I815">
        <v>7.7999999999999999E-5</v>
      </c>
      <c r="J815" t="s">
        <v>1643</v>
      </c>
      <c r="L815" t="s">
        <v>1644</v>
      </c>
    </row>
    <row r="816" spans="1:12" hidden="1">
      <c r="A816">
        <v>815</v>
      </c>
      <c r="B816">
        <v>332.11420199999998</v>
      </c>
      <c r="C816" t="s">
        <v>11</v>
      </c>
      <c r="D816" t="s">
        <v>35</v>
      </c>
      <c r="E816" t="s">
        <v>13</v>
      </c>
      <c r="F816">
        <v>66</v>
      </c>
      <c r="G816">
        <v>1.207E-3</v>
      </c>
      <c r="H816" t="str">
        <f t="shared" si="12"/>
        <v/>
      </c>
      <c r="I816">
        <v>1.207E-3</v>
      </c>
      <c r="J816" t="s">
        <v>1645</v>
      </c>
      <c r="L816" t="s">
        <v>1646</v>
      </c>
    </row>
    <row r="817" spans="1:12" hidden="1">
      <c r="A817">
        <v>816</v>
      </c>
      <c r="B817">
        <v>332.119865</v>
      </c>
      <c r="C817" t="s">
        <v>35</v>
      </c>
      <c r="D817" t="s">
        <v>11</v>
      </c>
      <c r="E817" t="s">
        <v>13</v>
      </c>
      <c r="F817">
        <v>66</v>
      </c>
      <c r="G817">
        <v>5.6629999999999996E-3</v>
      </c>
      <c r="H817" t="str">
        <f t="shared" si="12"/>
        <v/>
      </c>
      <c r="I817">
        <v>5.6629999999999996E-3</v>
      </c>
      <c r="J817" t="s">
        <v>1647</v>
      </c>
      <c r="L817" t="s">
        <v>1648</v>
      </c>
    </row>
    <row r="818" spans="1:12" hidden="1">
      <c r="A818">
        <v>817</v>
      </c>
      <c r="B818">
        <v>337.57756599999999</v>
      </c>
      <c r="C818" t="s">
        <v>11</v>
      </c>
      <c r="D818" t="s">
        <v>12</v>
      </c>
      <c r="E818" t="s">
        <v>13</v>
      </c>
      <c r="F818">
        <v>74</v>
      </c>
      <c r="H818" t="str">
        <f t="shared" si="12"/>
        <v/>
      </c>
      <c r="I818">
        <v>5.4577010000000001</v>
      </c>
      <c r="J818" t="s">
        <v>1649</v>
      </c>
      <c r="L818" t="s">
        <v>1650</v>
      </c>
    </row>
    <row r="819" spans="1:12" hidden="1">
      <c r="A819">
        <v>818</v>
      </c>
      <c r="B819">
        <v>337.58434499999998</v>
      </c>
      <c r="C819" t="s">
        <v>12</v>
      </c>
      <c r="D819" t="s">
        <v>11</v>
      </c>
      <c r="E819" t="s">
        <v>13</v>
      </c>
      <c r="F819">
        <v>74</v>
      </c>
      <c r="G819">
        <v>6.7790000000000003E-3</v>
      </c>
      <c r="H819" t="str">
        <f t="shared" si="12"/>
        <v/>
      </c>
      <c r="I819">
        <v>6.7790000000000003E-3</v>
      </c>
      <c r="J819" t="s">
        <v>1651</v>
      </c>
      <c r="L819" t="s">
        <v>1652</v>
      </c>
    </row>
    <row r="820" spans="1:12" hidden="1">
      <c r="A820">
        <v>819</v>
      </c>
      <c r="B820">
        <v>337.58443999999997</v>
      </c>
      <c r="C820" t="s">
        <v>11</v>
      </c>
      <c r="D820" t="s">
        <v>12</v>
      </c>
      <c r="E820" t="s">
        <v>13</v>
      </c>
      <c r="F820">
        <v>66</v>
      </c>
      <c r="G820">
        <v>9.5000000000000005E-5</v>
      </c>
      <c r="H820" t="str">
        <f t="shared" si="12"/>
        <v/>
      </c>
      <c r="I820">
        <v>9.5000000000000005E-5</v>
      </c>
      <c r="J820" t="s">
        <v>1653</v>
      </c>
      <c r="L820" t="s">
        <v>1654</v>
      </c>
    </row>
    <row r="821" spans="1:12" hidden="1">
      <c r="A821">
        <v>820</v>
      </c>
      <c r="B821">
        <v>337.58459800000003</v>
      </c>
      <c r="C821" t="s">
        <v>11</v>
      </c>
      <c r="D821" t="s">
        <v>12</v>
      </c>
      <c r="E821" t="s">
        <v>13</v>
      </c>
      <c r="F821">
        <v>93</v>
      </c>
      <c r="H821" t="str">
        <f t="shared" si="12"/>
        <v/>
      </c>
      <c r="I821">
        <v>1.5799999999999999E-4</v>
      </c>
      <c r="J821" t="s">
        <v>1655</v>
      </c>
      <c r="L821" t="s">
        <v>1656</v>
      </c>
    </row>
    <row r="822" spans="1:12" hidden="1">
      <c r="A822">
        <v>821</v>
      </c>
      <c r="B822">
        <v>337.58471700000001</v>
      </c>
      <c r="C822" t="s">
        <v>11</v>
      </c>
      <c r="D822" t="s">
        <v>12</v>
      </c>
      <c r="E822" t="s">
        <v>13</v>
      </c>
      <c r="F822">
        <v>66</v>
      </c>
      <c r="H822" t="str">
        <f t="shared" si="12"/>
        <v/>
      </c>
      <c r="I822">
        <v>1.1900000000000001E-4</v>
      </c>
      <c r="J822" t="s">
        <v>1657</v>
      </c>
      <c r="L822" t="s">
        <v>1658</v>
      </c>
    </row>
    <row r="823" spans="1:12" hidden="1">
      <c r="A823">
        <v>822</v>
      </c>
      <c r="B823">
        <v>337.59412600000002</v>
      </c>
      <c r="C823" t="s">
        <v>12</v>
      </c>
      <c r="D823" t="s">
        <v>11</v>
      </c>
      <c r="E823" t="s">
        <v>13</v>
      </c>
      <c r="F823">
        <v>66</v>
      </c>
      <c r="G823">
        <v>9.528E-3</v>
      </c>
      <c r="H823" t="str">
        <f t="shared" si="12"/>
        <v/>
      </c>
      <c r="I823">
        <v>9.4090000000000007E-3</v>
      </c>
      <c r="J823" t="s">
        <v>1659</v>
      </c>
      <c r="L823" t="s">
        <v>1660</v>
      </c>
    </row>
    <row r="824" spans="1:12" hidden="1">
      <c r="A824">
        <v>823</v>
      </c>
      <c r="B824">
        <v>337.59436099999999</v>
      </c>
      <c r="C824" t="s">
        <v>12</v>
      </c>
      <c r="D824" t="s">
        <v>11</v>
      </c>
      <c r="E824" t="s">
        <v>13</v>
      </c>
      <c r="F824">
        <v>66</v>
      </c>
      <c r="G824">
        <v>9.6439999999999998E-3</v>
      </c>
      <c r="H824" t="str">
        <f t="shared" si="12"/>
        <v/>
      </c>
      <c r="I824">
        <v>2.3499999999999999E-4</v>
      </c>
      <c r="J824" t="s">
        <v>1661</v>
      </c>
      <c r="L824" t="s">
        <v>1662</v>
      </c>
    </row>
    <row r="825" spans="1:12" hidden="1">
      <c r="A825">
        <v>824</v>
      </c>
      <c r="B825">
        <v>337.59440999999998</v>
      </c>
      <c r="C825" t="s">
        <v>11</v>
      </c>
      <c r="D825" t="s">
        <v>12</v>
      </c>
      <c r="E825" t="s">
        <v>13</v>
      </c>
      <c r="F825">
        <v>66</v>
      </c>
      <c r="G825">
        <v>4.8999999999999998E-5</v>
      </c>
      <c r="H825" t="str">
        <f t="shared" si="12"/>
        <v/>
      </c>
      <c r="I825">
        <v>4.8999999999999998E-5</v>
      </c>
      <c r="J825" t="s">
        <v>1663</v>
      </c>
      <c r="L825" t="s">
        <v>1664</v>
      </c>
    </row>
    <row r="826" spans="1:12" hidden="1">
      <c r="A826">
        <v>825</v>
      </c>
      <c r="B826">
        <v>337.62387100000001</v>
      </c>
      <c r="C826" t="s">
        <v>11</v>
      </c>
      <c r="D826" t="s">
        <v>30</v>
      </c>
      <c r="E826" t="s">
        <v>31</v>
      </c>
      <c r="F826">
        <v>209</v>
      </c>
      <c r="H826" t="str">
        <f t="shared" si="12"/>
        <v>◆</v>
      </c>
      <c r="I826">
        <v>2.9461000000000001E-2</v>
      </c>
      <c r="J826" t="s">
        <v>1665</v>
      </c>
      <c r="K826" t="s">
        <v>33</v>
      </c>
      <c r="L826" t="s">
        <v>1666</v>
      </c>
    </row>
    <row r="827" spans="1:12">
      <c r="A827">
        <v>826</v>
      </c>
      <c r="B827">
        <v>337.63344000000001</v>
      </c>
      <c r="C827" t="s">
        <v>35</v>
      </c>
      <c r="D827" t="s">
        <v>11</v>
      </c>
      <c r="E827" t="s">
        <v>13</v>
      </c>
      <c r="F827">
        <v>74</v>
      </c>
      <c r="H827" t="str">
        <f t="shared" si="12"/>
        <v>●</v>
      </c>
      <c r="I827">
        <v>9.5689999999999994E-3</v>
      </c>
      <c r="J827" t="s">
        <v>1667</v>
      </c>
      <c r="L827" t="s">
        <v>1668</v>
      </c>
    </row>
    <row r="828" spans="1:12" hidden="1">
      <c r="A828">
        <v>827</v>
      </c>
      <c r="B828">
        <v>337.63356199999998</v>
      </c>
      <c r="C828" t="s">
        <v>11</v>
      </c>
      <c r="D828" t="s">
        <v>35</v>
      </c>
      <c r="E828" t="s">
        <v>13</v>
      </c>
      <c r="F828">
        <v>74</v>
      </c>
      <c r="G828">
        <v>1.22E-4</v>
      </c>
      <c r="H828" t="str">
        <f t="shared" si="12"/>
        <v/>
      </c>
      <c r="I828">
        <v>1.22E-4</v>
      </c>
      <c r="J828" t="s">
        <v>1669</v>
      </c>
      <c r="L828" t="s">
        <v>1670</v>
      </c>
    </row>
    <row r="829" spans="1:12" hidden="1">
      <c r="A829">
        <v>828</v>
      </c>
      <c r="B829">
        <v>337.64047299999999</v>
      </c>
      <c r="C829" t="s">
        <v>35</v>
      </c>
      <c r="D829" t="s">
        <v>11</v>
      </c>
      <c r="E829" t="s">
        <v>13</v>
      </c>
      <c r="F829">
        <v>66</v>
      </c>
      <c r="G829">
        <v>6.9109999999999996E-3</v>
      </c>
      <c r="H829" t="str">
        <f t="shared" si="12"/>
        <v/>
      </c>
      <c r="I829">
        <v>6.9109999999999996E-3</v>
      </c>
      <c r="J829" t="s">
        <v>1671</v>
      </c>
      <c r="L829" t="s">
        <v>1672</v>
      </c>
    </row>
    <row r="830" spans="1:12" hidden="1">
      <c r="A830">
        <v>829</v>
      </c>
      <c r="B830">
        <v>337.641007</v>
      </c>
      <c r="C830" t="s">
        <v>35</v>
      </c>
      <c r="D830" t="s">
        <v>11</v>
      </c>
      <c r="E830" t="s">
        <v>13</v>
      </c>
      <c r="F830">
        <v>93</v>
      </c>
      <c r="H830" t="str">
        <f t="shared" si="12"/>
        <v/>
      </c>
      <c r="I830">
        <v>5.3399999999999997E-4</v>
      </c>
      <c r="J830" t="s">
        <v>1673</v>
      </c>
      <c r="L830" t="s">
        <v>1674</v>
      </c>
    </row>
    <row r="831" spans="1:12" hidden="1">
      <c r="A831">
        <v>830</v>
      </c>
      <c r="B831">
        <v>337.64108399999998</v>
      </c>
      <c r="C831" t="s">
        <v>11</v>
      </c>
      <c r="D831" t="s">
        <v>35</v>
      </c>
      <c r="E831" t="s">
        <v>13</v>
      </c>
      <c r="F831">
        <v>66</v>
      </c>
      <c r="G831">
        <v>7.7000000000000001E-5</v>
      </c>
      <c r="H831" t="str">
        <f t="shared" si="12"/>
        <v/>
      </c>
      <c r="I831">
        <v>7.7000000000000001E-5</v>
      </c>
      <c r="J831" t="s">
        <v>1675</v>
      </c>
      <c r="L831" t="s">
        <v>1676</v>
      </c>
    </row>
    <row r="832" spans="1:12" hidden="1">
      <c r="A832">
        <v>831</v>
      </c>
      <c r="B832">
        <v>337.64115099999998</v>
      </c>
      <c r="C832" t="s">
        <v>35</v>
      </c>
      <c r="D832" t="s">
        <v>11</v>
      </c>
      <c r="E832" t="s">
        <v>13</v>
      </c>
      <c r="F832">
        <v>66</v>
      </c>
      <c r="H832" t="str">
        <f t="shared" si="12"/>
        <v/>
      </c>
      <c r="I832">
        <v>6.7000000000000002E-5</v>
      </c>
      <c r="J832" t="s">
        <v>1677</v>
      </c>
      <c r="L832" t="s">
        <v>1678</v>
      </c>
    </row>
    <row r="833" spans="1:12" hidden="1">
      <c r="A833">
        <v>832</v>
      </c>
      <c r="B833">
        <v>337.64302700000002</v>
      </c>
      <c r="C833" t="s">
        <v>11</v>
      </c>
      <c r="D833" t="s">
        <v>35</v>
      </c>
      <c r="E833" t="s">
        <v>13</v>
      </c>
      <c r="F833">
        <v>66</v>
      </c>
      <c r="G833">
        <v>1.8760000000000001E-3</v>
      </c>
      <c r="H833" t="str">
        <f t="shared" si="12"/>
        <v/>
      </c>
      <c r="I833">
        <v>1.8760000000000001E-3</v>
      </c>
      <c r="J833" t="s">
        <v>1679</v>
      </c>
      <c r="L833" t="s">
        <v>1680</v>
      </c>
    </row>
    <row r="834" spans="1:12" hidden="1">
      <c r="A834">
        <v>833</v>
      </c>
      <c r="B834">
        <v>337.647942</v>
      </c>
      <c r="C834" t="s">
        <v>35</v>
      </c>
      <c r="D834" t="s">
        <v>11</v>
      </c>
      <c r="E834" t="s">
        <v>13</v>
      </c>
      <c r="F834">
        <v>66</v>
      </c>
      <c r="G834">
        <v>4.9150000000000001E-3</v>
      </c>
      <c r="H834" t="str">
        <f t="shared" si="12"/>
        <v/>
      </c>
      <c r="I834">
        <v>4.9150000000000001E-3</v>
      </c>
      <c r="J834" t="s">
        <v>1681</v>
      </c>
      <c r="L834" t="s">
        <v>1682</v>
      </c>
    </row>
    <row r="835" spans="1:12" hidden="1">
      <c r="A835">
        <v>834</v>
      </c>
      <c r="B835">
        <v>345.14178600000002</v>
      </c>
      <c r="C835" t="s">
        <v>11</v>
      </c>
      <c r="D835" t="s">
        <v>12</v>
      </c>
      <c r="E835" t="s">
        <v>13</v>
      </c>
      <c r="F835">
        <v>74</v>
      </c>
      <c r="H835" t="str">
        <f t="shared" ref="H835:H898" si="13">IF(OR(F834=209),"●",IF(F835=209,"◆",""))</f>
        <v/>
      </c>
      <c r="I835">
        <v>7.4938440000000002</v>
      </c>
      <c r="J835" t="s">
        <v>1683</v>
      </c>
      <c r="L835" t="s">
        <v>1684</v>
      </c>
    </row>
    <row r="836" spans="1:12" hidden="1">
      <c r="A836">
        <v>835</v>
      </c>
      <c r="B836">
        <v>345.14826900000003</v>
      </c>
      <c r="C836" t="s">
        <v>12</v>
      </c>
      <c r="D836" t="s">
        <v>11</v>
      </c>
      <c r="E836" t="s">
        <v>13</v>
      </c>
      <c r="F836">
        <v>74</v>
      </c>
      <c r="G836">
        <v>6.483E-3</v>
      </c>
      <c r="H836" t="str">
        <f t="shared" si="13"/>
        <v/>
      </c>
      <c r="I836">
        <v>6.483E-3</v>
      </c>
      <c r="J836" t="s">
        <v>1685</v>
      </c>
      <c r="L836" t="s">
        <v>1686</v>
      </c>
    </row>
    <row r="837" spans="1:12" hidden="1">
      <c r="A837">
        <v>836</v>
      </c>
      <c r="B837">
        <v>345.14836100000002</v>
      </c>
      <c r="C837" t="s">
        <v>11</v>
      </c>
      <c r="D837" t="s">
        <v>12</v>
      </c>
      <c r="E837" t="s">
        <v>13</v>
      </c>
      <c r="F837">
        <v>66</v>
      </c>
      <c r="G837">
        <v>9.2E-5</v>
      </c>
      <c r="H837" t="str">
        <f t="shared" si="13"/>
        <v/>
      </c>
      <c r="I837">
        <v>9.2E-5</v>
      </c>
      <c r="J837" t="s">
        <v>1687</v>
      </c>
      <c r="L837" t="s">
        <v>1688</v>
      </c>
    </row>
    <row r="838" spans="1:12" hidden="1">
      <c r="A838">
        <v>837</v>
      </c>
      <c r="B838">
        <v>345.14852999999999</v>
      </c>
      <c r="C838" t="s">
        <v>11</v>
      </c>
      <c r="D838" t="s">
        <v>12</v>
      </c>
      <c r="E838" t="s">
        <v>13</v>
      </c>
      <c r="F838">
        <v>93</v>
      </c>
      <c r="H838" t="str">
        <f t="shared" si="13"/>
        <v/>
      </c>
      <c r="I838">
        <v>1.6899999999999999E-4</v>
      </c>
      <c r="J838" t="s">
        <v>1689</v>
      </c>
      <c r="L838" t="s">
        <v>1690</v>
      </c>
    </row>
    <row r="839" spans="1:12" hidden="1">
      <c r="A839">
        <v>838</v>
      </c>
      <c r="B839">
        <v>345.14864799999998</v>
      </c>
      <c r="C839" t="s">
        <v>11</v>
      </c>
      <c r="D839" t="s">
        <v>12</v>
      </c>
      <c r="E839" t="s">
        <v>13</v>
      </c>
      <c r="F839">
        <v>66</v>
      </c>
      <c r="H839" t="str">
        <f t="shared" si="13"/>
        <v/>
      </c>
      <c r="I839">
        <v>1.18E-4</v>
      </c>
      <c r="J839" t="s">
        <v>1691</v>
      </c>
      <c r="L839" t="s">
        <v>1692</v>
      </c>
    </row>
    <row r="840" spans="1:12" hidden="1">
      <c r="A840">
        <v>839</v>
      </c>
      <c r="B840">
        <v>345.15576499999997</v>
      </c>
      <c r="C840" t="s">
        <v>12</v>
      </c>
      <c r="D840" t="s">
        <v>11</v>
      </c>
      <c r="E840" t="s">
        <v>13</v>
      </c>
      <c r="F840">
        <v>66</v>
      </c>
      <c r="G840">
        <v>7.2350000000000001E-3</v>
      </c>
      <c r="H840" t="str">
        <f t="shared" si="13"/>
        <v/>
      </c>
      <c r="I840">
        <v>7.1170000000000001E-3</v>
      </c>
      <c r="J840" t="s">
        <v>1693</v>
      </c>
      <c r="L840" t="s">
        <v>1694</v>
      </c>
    </row>
    <row r="841" spans="1:12" hidden="1">
      <c r="A841">
        <v>840</v>
      </c>
      <c r="B841">
        <v>345.15611699999999</v>
      </c>
      <c r="C841" t="s">
        <v>12</v>
      </c>
      <c r="D841" t="s">
        <v>11</v>
      </c>
      <c r="E841" t="s">
        <v>13</v>
      </c>
      <c r="F841">
        <v>66</v>
      </c>
      <c r="G841">
        <v>7.4689999999999999E-3</v>
      </c>
      <c r="H841" t="str">
        <f t="shared" si="13"/>
        <v/>
      </c>
      <c r="I841">
        <v>3.5199999999999999E-4</v>
      </c>
      <c r="J841" t="s">
        <v>1695</v>
      </c>
      <c r="L841" t="s">
        <v>1696</v>
      </c>
    </row>
    <row r="842" spans="1:12" hidden="1">
      <c r="A842">
        <v>841</v>
      </c>
      <c r="B842">
        <v>345.156161</v>
      </c>
      <c r="C842" t="s">
        <v>11</v>
      </c>
      <c r="D842" t="s">
        <v>12</v>
      </c>
      <c r="E842" t="s">
        <v>13</v>
      </c>
      <c r="F842">
        <v>66</v>
      </c>
      <c r="G842">
        <v>4.3999999999999999E-5</v>
      </c>
      <c r="H842" t="str">
        <f t="shared" si="13"/>
        <v/>
      </c>
      <c r="I842">
        <v>4.3999999999999999E-5</v>
      </c>
      <c r="J842" t="s">
        <v>1697</v>
      </c>
      <c r="L842" t="s">
        <v>1698</v>
      </c>
    </row>
    <row r="843" spans="1:12" hidden="1">
      <c r="A843">
        <v>842</v>
      </c>
      <c r="B843">
        <v>345.18319200000002</v>
      </c>
      <c r="C843" t="s">
        <v>11</v>
      </c>
      <c r="D843" t="s">
        <v>30</v>
      </c>
      <c r="E843" t="s">
        <v>31</v>
      </c>
      <c r="F843">
        <v>209</v>
      </c>
      <c r="H843" t="str">
        <f t="shared" si="13"/>
        <v>◆</v>
      </c>
      <c r="I843">
        <v>2.7030999999999999E-2</v>
      </c>
      <c r="J843" t="s">
        <v>1699</v>
      </c>
      <c r="K843" t="s">
        <v>33</v>
      </c>
      <c r="L843" t="s">
        <v>1700</v>
      </c>
    </row>
    <row r="844" spans="1:12">
      <c r="A844">
        <v>843</v>
      </c>
      <c r="B844">
        <v>345.19041499999997</v>
      </c>
      <c r="C844" t="s">
        <v>35</v>
      </c>
      <c r="D844" t="s">
        <v>11</v>
      </c>
      <c r="E844" t="s">
        <v>13</v>
      </c>
      <c r="F844">
        <v>74</v>
      </c>
      <c r="H844" t="str">
        <f t="shared" si="13"/>
        <v>●</v>
      </c>
      <c r="I844">
        <v>7.2230000000000003E-3</v>
      </c>
      <c r="J844" t="s">
        <v>1701</v>
      </c>
      <c r="L844" t="s">
        <v>1702</v>
      </c>
    </row>
    <row r="845" spans="1:12" hidden="1">
      <c r="A845">
        <v>844</v>
      </c>
      <c r="B845">
        <v>345.19054</v>
      </c>
      <c r="C845" t="s">
        <v>11</v>
      </c>
      <c r="D845" t="s">
        <v>35</v>
      </c>
      <c r="E845" t="s">
        <v>13</v>
      </c>
      <c r="F845">
        <v>74</v>
      </c>
      <c r="G845">
        <v>1.25E-4</v>
      </c>
      <c r="H845" t="str">
        <f t="shared" si="13"/>
        <v/>
      </c>
      <c r="I845">
        <v>1.25E-4</v>
      </c>
      <c r="J845" t="s">
        <v>1703</v>
      </c>
      <c r="L845" t="s">
        <v>1704</v>
      </c>
    </row>
    <row r="846" spans="1:12" hidden="1">
      <c r="A846">
        <v>845</v>
      </c>
      <c r="B846">
        <v>345.19942800000001</v>
      </c>
      <c r="C846" t="s">
        <v>35</v>
      </c>
      <c r="D846" t="s">
        <v>11</v>
      </c>
      <c r="E846" t="s">
        <v>13</v>
      </c>
      <c r="F846">
        <v>66</v>
      </c>
      <c r="G846">
        <v>8.8880000000000001E-3</v>
      </c>
      <c r="H846" t="str">
        <f t="shared" si="13"/>
        <v/>
      </c>
      <c r="I846">
        <v>8.8880000000000001E-3</v>
      </c>
      <c r="J846" t="s">
        <v>1705</v>
      </c>
      <c r="L846" t="s">
        <v>1706</v>
      </c>
    </row>
    <row r="847" spans="1:12" hidden="1">
      <c r="A847">
        <v>846</v>
      </c>
      <c r="B847">
        <v>345.20007500000003</v>
      </c>
      <c r="C847" t="s">
        <v>35</v>
      </c>
      <c r="D847" t="s">
        <v>11</v>
      </c>
      <c r="E847" t="s">
        <v>13</v>
      </c>
      <c r="F847">
        <v>93</v>
      </c>
      <c r="H847" t="str">
        <f t="shared" si="13"/>
        <v/>
      </c>
      <c r="I847">
        <v>6.4700000000000001E-4</v>
      </c>
      <c r="J847" t="s">
        <v>1707</v>
      </c>
      <c r="L847" t="s">
        <v>1708</v>
      </c>
    </row>
    <row r="848" spans="1:12" hidden="1">
      <c r="A848">
        <v>847</v>
      </c>
      <c r="B848">
        <v>345.200174</v>
      </c>
      <c r="C848" t="s">
        <v>11</v>
      </c>
      <c r="D848" t="s">
        <v>35</v>
      </c>
      <c r="E848" t="s">
        <v>13</v>
      </c>
      <c r="F848">
        <v>66</v>
      </c>
      <c r="G848">
        <v>9.8999999999999994E-5</v>
      </c>
      <c r="H848" t="str">
        <f t="shared" si="13"/>
        <v/>
      </c>
      <c r="I848">
        <v>9.8999999999999994E-5</v>
      </c>
      <c r="J848" t="s">
        <v>1709</v>
      </c>
      <c r="L848" t="s">
        <v>1710</v>
      </c>
    </row>
    <row r="849" spans="1:12" hidden="1">
      <c r="A849">
        <v>848</v>
      </c>
      <c r="B849">
        <v>345.20024599999999</v>
      </c>
      <c r="C849" t="s">
        <v>35</v>
      </c>
      <c r="D849" t="s">
        <v>11</v>
      </c>
      <c r="E849" t="s">
        <v>13</v>
      </c>
      <c r="F849">
        <v>66</v>
      </c>
      <c r="H849" t="str">
        <f t="shared" si="13"/>
        <v/>
      </c>
      <c r="I849">
        <v>7.2000000000000002E-5</v>
      </c>
      <c r="J849" t="s">
        <v>1711</v>
      </c>
      <c r="L849" t="s">
        <v>1712</v>
      </c>
    </row>
    <row r="850" spans="1:12" hidden="1">
      <c r="A850">
        <v>849</v>
      </c>
      <c r="B850">
        <v>345.20237200000003</v>
      </c>
      <c r="C850" t="s">
        <v>11</v>
      </c>
      <c r="D850" t="s">
        <v>35</v>
      </c>
      <c r="E850" t="s">
        <v>13</v>
      </c>
      <c r="F850">
        <v>66</v>
      </c>
      <c r="G850">
        <v>2.1259999999999999E-3</v>
      </c>
      <c r="H850" t="str">
        <f t="shared" si="13"/>
        <v/>
      </c>
      <c r="I850">
        <v>2.1259999999999999E-3</v>
      </c>
      <c r="J850" t="s">
        <v>1713</v>
      </c>
      <c r="L850" t="s">
        <v>1714</v>
      </c>
    </row>
    <row r="851" spans="1:12" hidden="1">
      <c r="A851">
        <v>850</v>
      </c>
      <c r="B851">
        <v>345.209496</v>
      </c>
      <c r="C851" t="s">
        <v>35</v>
      </c>
      <c r="D851" t="s">
        <v>11</v>
      </c>
      <c r="E851" t="s">
        <v>13</v>
      </c>
      <c r="F851">
        <v>66</v>
      </c>
      <c r="G851">
        <v>7.1240000000000001E-3</v>
      </c>
      <c r="H851" t="str">
        <f t="shared" si="13"/>
        <v/>
      </c>
      <c r="I851">
        <v>7.1240000000000001E-3</v>
      </c>
      <c r="J851" t="s">
        <v>1715</v>
      </c>
      <c r="L851" t="s">
        <v>1716</v>
      </c>
    </row>
    <row r="852" spans="1:12" hidden="1">
      <c r="A852">
        <v>851</v>
      </c>
      <c r="B852">
        <v>360.33051999999998</v>
      </c>
      <c r="C852" t="s">
        <v>11</v>
      </c>
      <c r="D852" t="s">
        <v>12</v>
      </c>
      <c r="E852" t="s">
        <v>13</v>
      </c>
      <c r="F852">
        <v>74</v>
      </c>
      <c r="H852" t="str">
        <f t="shared" si="13"/>
        <v/>
      </c>
      <c r="I852">
        <v>15.121024</v>
      </c>
      <c r="J852" t="s">
        <v>1717</v>
      </c>
      <c r="L852" t="s">
        <v>1718</v>
      </c>
    </row>
    <row r="853" spans="1:12" hidden="1">
      <c r="A853">
        <v>852</v>
      </c>
      <c r="B853">
        <v>360.33725299999998</v>
      </c>
      <c r="C853" t="s">
        <v>12</v>
      </c>
      <c r="D853" t="s">
        <v>11</v>
      </c>
      <c r="E853" t="s">
        <v>13</v>
      </c>
      <c r="F853">
        <v>74</v>
      </c>
      <c r="G853">
        <v>6.7330000000000003E-3</v>
      </c>
      <c r="H853" t="str">
        <f t="shared" si="13"/>
        <v/>
      </c>
      <c r="I853">
        <v>6.7330000000000003E-3</v>
      </c>
      <c r="J853" t="s">
        <v>1719</v>
      </c>
      <c r="L853" t="s">
        <v>1720</v>
      </c>
    </row>
    <row r="854" spans="1:12" hidden="1">
      <c r="A854">
        <v>853</v>
      </c>
      <c r="B854">
        <v>360.33735200000001</v>
      </c>
      <c r="C854" t="s">
        <v>11</v>
      </c>
      <c r="D854" t="s">
        <v>12</v>
      </c>
      <c r="E854" t="s">
        <v>13</v>
      </c>
      <c r="F854">
        <v>66</v>
      </c>
      <c r="G854">
        <v>9.8999999999999994E-5</v>
      </c>
      <c r="H854" t="str">
        <f t="shared" si="13"/>
        <v/>
      </c>
      <c r="I854">
        <v>9.8999999999999994E-5</v>
      </c>
      <c r="J854" t="s">
        <v>1721</v>
      </c>
      <c r="L854" t="s">
        <v>1722</v>
      </c>
    </row>
    <row r="855" spans="1:12" hidden="1">
      <c r="A855">
        <v>854</v>
      </c>
      <c r="B855">
        <v>360.33752299999998</v>
      </c>
      <c r="C855" t="s">
        <v>11</v>
      </c>
      <c r="D855" t="s">
        <v>12</v>
      </c>
      <c r="E855" t="s">
        <v>13</v>
      </c>
      <c r="F855">
        <v>93</v>
      </c>
      <c r="H855" t="str">
        <f t="shared" si="13"/>
        <v/>
      </c>
      <c r="I855">
        <v>1.7100000000000001E-4</v>
      </c>
      <c r="J855" t="s">
        <v>1723</v>
      </c>
      <c r="L855" t="s">
        <v>1724</v>
      </c>
    </row>
    <row r="856" spans="1:12" hidden="1">
      <c r="A856">
        <v>855</v>
      </c>
      <c r="B856">
        <v>360.33761099999998</v>
      </c>
      <c r="C856" t="s">
        <v>11</v>
      </c>
      <c r="D856" t="s">
        <v>12</v>
      </c>
      <c r="E856" t="s">
        <v>13</v>
      </c>
      <c r="F856">
        <v>66</v>
      </c>
      <c r="H856" t="str">
        <f t="shared" si="13"/>
        <v/>
      </c>
      <c r="I856">
        <v>8.7999999999999998E-5</v>
      </c>
      <c r="J856" t="s">
        <v>1725</v>
      </c>
      <c r="L856" t="s">
        <v>1726</v>
      </c>
    </row>
    <row r="857" spans="1:12" hidden="1">
      <c r="A857">
        <v>856</v>
      </c>
      <c r="B857">
        <v>360.35065900000001</v>
      </c>
      <c r="C857" t="s">
        <v>12</v>
      </c>
      <c r="D857" t="s">
        <v>11</v>
      </c>
      <c r="E857" t="s">
        <v>13</v>
      </c>
      <c r="F857">
        <v>66</v>
      </c>
      <c r="G857">
        <v>1.3136E-2</v>
      </c>
      <c r="H857" t="str">
        <f t="shared" si="13"/>
        <v/>
      </c>
      <c r="I857">
        <v>1.3048000000000001E-2</v>
      </c>
      <c r="J857" t="s">
        <v>1727</v>
      </c>
      <c r="L857" t="s">
        <v>1728</v>
      </c>
    </row>
    <row r="858" spans="1:12" hidden="1">
      <c r="A858">
        <v>857</v>
      </c>
      <c r="B858">
        <v>360.35106400000001</v>
      </c>
      <c r="C858" t="s">
        <v>12</v>
      </c>
      <c r="D858" t="s">
        <v>11</v>
      </c>
      <c r="E858" t="s">
        <v>13</v>
      </c>
      <c r="F858">
        <v>66</v>
      </c>
      <c r="G858">
        <v>1.3453E-2</v>
      </c>
      <c r="H858" t="str">
        <f t="shared" si="13"/>
        <v/>
      </c>
      <c r="I858">
        <v>4.0499999999999998E-4</v>
      </c>
      <c r="J858" t="s">
        <v>1729</v>
      </c>
      <c r="L858" t="s">
        <v>1730</v>
      </c>
    </row>
    <row r="859" spans="1:12" hidden="1">
      <c r="A859">
        <v>858</v>
      </c>
      <c r="B859">
        <v>360.35110900000001</v>
      </c>
      <c r="C859" t="s">
        <v>11</v>
      </c>
      <c r="D859" t="s">
        <v>12</v>
      </c>
      <c r="E859" t="s">
        <v>13</v>
      </c>
      <c r="F859">
        <v>66</v>
      </c>
      <c r="G859">
        <v>4.5000000000000003E-5</v>
      </c>
      <c r="H859" t="str">
        <f t="shared" si="13"/>
        <v/>
      </c>
      <c r="I859">
        <v>4.5000000000000003E-5</v>
      </c>
      <c r="J859" t="s">
        <v>1731</v>
      </c>
      <c r="L859" t="s">
        <v>1732</v>
      </c>
    </row>
    <row r="860" spans="1:12" hidden="1">
      <c r="A860">
        <v>859</v>
      </c>
      <c r="B860">
        <v>360.37892499999998</v>
      </c>
      <c r="C860" t="s">
        <v>11</v>
      </c>
      <c r="D860" t="s">
        <v>30</v>
      </c>
      <c r="E860" t="s">
        <v>31</v>
      </c>
      <c r="F860">
        <v>209</v>
      </c>
      <c r="H860" t="str">
        <f t="shared" si="13"/>
        <v>◆</v>
      </c>
      <c r="I860">
        <v>2.7816E-2</v>
      </c>
      <c r="J860" t="s">
        <v>1733</v>
      </c>
      <c r="K860" t="s">
        <v>33</v>
      </c>
      <c r="L860" t="s">
        <v>1734</v>
      </c>
    </row>
    <row r="861" spans="1:12">
      <c r="A861">
        <v>860</v>
      </c>
      <c r="B861">
        <v>360.38660399999998</v>
      </c>
      <c r="C861" t="s">
        <v>35</v>
      </c>
      <c r="D861" t="s">
        <v>11</v>
      </c>
      <c r="E861" t="s">
        <v>13</v>
      </c>
      <c r="F861">
        <v>74</v>
      </c>
      <c r="H861" t="str">
        <f t="shared" si="13"/>
        <v>●</v>
      </c>
      <c r="I861">
        <v>7.6790000000000001E-3</v>
      </c>
      <c r="J861" t="s">
        <v>1735</v>
      </c>
      <c r="L861" t="s">
        <v>1736</v>
      </c>
    </row>
    <row r="862" spans="1:12" hidden="1">
      <c r="A862">
        <v>861</v>
      </c>
      <c r="B862">
        <v>360.38672800000001</v>
      </c>
      <c r="C862" t="s">
        <v>11</v>
      </c>
      <c r="D862" t="s">
        <v>35</v>
      </c>
      <c r="E862" t="s">
        <v>13</v>
      </c>
      <c r="F862">
        <v>74</v>
      </c>
      <c r="G862">
        <v>1.2400000000000001E-4</v>
      </c>
      <c r="H862" t="str">
        <f t="shared" si="13"/>
        <v/>
      </c>
      <c r="I862">
        <v>1.2400000000000001E-4</v>
      </c>
      <c r="J862" t="s">
        <v>1737</v>
      </c>
      <c r="L862" t="s">
        <v>1738</v>
      </c>
    </row>
    <row r="863" spans="1:12" hidden="1">
      <c r="A863">
        <v>862</v>
      </c>
      <c r="B863">
        <v>360.396501</v>
      </c>
      <c r="C863" t="s">
        <v>35</v>
      </c>
      <c r="D863" t="s">
        <v>11</v>
      </c>
      <c r="E863" t="s">
        <v>13</v>
      </c>
      <c r="F863">
        <v>66</v>
      </c>
      <c r="G863">
        <v>9.7730000000000004E-3</v>
      </c>
      <c r="H863" t="str">
        <f t="shared" si="13"/>
        <v/>
      </c>
      <c r="I863">
        <v>9.7730000000000004E-3</v>
      </c>
      <c r="J863" t="s">
        <v>1739</v>
      </c>
      <c r="L863" t="s">
        <v>1740</v>
      </c>
    </row>
    <row r="864" spans="1:12" hidden="1">
      <c r="A864">
        <v>863</v>
      </c>
      <c r="B864">
        <v>360.39715999999999</v>
      </c>
      <c r="C864" t="s">
        <v>35</v>
      </c>
      <c r="D864" t="s">
        <v>11</v>
      </c>
      <c r="E864" t="s">
        <v>13</v>
      </c>
      <c r="F864">
        <v>93</v>
      </c>
      <c r="H864" t="str">
        <f t="shared" si="13"/>
        <v/>
      </c>
      <c r="I864">
        <v>6.5899999999999997E-4</v>
      </c>
      <c r="J864" t="s">
        <v>1741</v>
      </c>
      <c r="L864" t="s">
        <v>1742</v>
      </c>
    </row>
    <row r="865" spans="1:12" hidden="1">
      <c r="A865">
        <v>864</v>
      </c>
      <c r="B865">
        <v>360.39728400000001</v>
      </c>
      <c r="C865" t="s">
        <v>11</v>
      </c>
      <c r="D865" t="s">
        <v>35</v>
      </c>
      <c r="E865" t="s">
        <v>13</v>
      </c>
      <c r="F865">
        <v>66</v>
      </c>
      <c r="G865">
        <v>1.2400000000000001E-4</v>
      </c>
      <c r="H865" t="str">
        <f t="shared" si="13"/>
        <v/>
      </c>
      <c r="I865">
        <v>1.2400000000000001E-4</v>
      </c>
      <c r="J865" t="s">
        <v>1743</v>
      </c>
      <c r="L865" t="s">
        <v>1744</v>
      </c>
    </row>
    <row r="866" spans="1:12" hidden="1">
      <c r="A866">
        <v>865</v>
      </c>
      <c r="B866">
        <v>360.39736099999999</v>
      </c>
      <c r="C866" t="s">
        <v>35</v>
      </c>
      <c r="D866" t="s">
        <v>11</v>
      </c>
      <c r="E866" t="s">
        <v>13</v>
      </c>
      <c r="F866">
        <v>66</v>
      </c>
      <c r="H866" t="str">
        <f t="shared" si="13"/>
        <v/>
      </c>
      <c r="I866">
        <v>7.7000000000000001E-5</v>
      </c>
      <c r="J866" t="s">
        <v>1745</v>
      </c>
      <c r="L866" t="s">
        <v>1746</v>
      </c>
    </row>
    <row r="867" spans="1:12" hidden="1">
      <c r="A867">
        <v>866</v>
      </c>
      <c r="B867">
        <v>360.39876199999998</v>
      </c>
      <c r="C867" t="s">
        <v>11</v>
      </c>
      <c r="D867" t="s">
        <v>35</v>
      </c>
      <c r="E867" t="s">
        <v>13</v>
      </c>
      <c r="F867">
        <v>66</v>
      </c>
      <c r="G867">
        <v>1.4009999999999999E-3</v>
      </c>
      <c r="H867" t="str">
        <f t="shared" si="13"/>
        <v/>
      </c>
      <c r="I867">
        <v>1.4009999999999999E-3</v>
      </c>
      <c r="J867" t="s">
        <v>1747</v>
      </c>
      <c r="L867" t="s">
        <v>1748</v>
      </c>
    </row>
    <row r="868" spans="1:12" hidden="1">
      <c r="A868">
        <v>867</v>
      </c>
      <c r="B868">
        <v>360.40429699999999</v>
      </c>
      <c r="C868" t="s">
        <v>35</v>
      </c>
      <c r="D868" t="s">
        <v>11</v>
      </c>
      <c r="E868" t="s">
        <v>13</v>
      </c>
      <c r="F868">
        <v>66</v>
      </c>
      <c r="G868">
        <v>5.535E-3</v>
      </c>
      <c r="H868" t="str">
        <f t="shared" si="13"/>
        <v/>
      </c>
      <c r="I868">
        <v>5.535E-3</v>
      </c>
      <c r="J868" t="s">
        <v>1749</v>
      </c>
      <c r="L868" t="s">
        <v>1750</v>
      </c>
    </row>
    <row r="869" spans="1:12" hidden="1">
      <c r="A869">
        <v>868</v>
      </c>
      <c r="B869">
        <v>365.86853400000001</v>
      </c>
      <c r="C869" t="s">
        <v>11</v>
      </c>
      <c r="D869" t="s">
        <v>12</v>
      </c>
      <c r="E869" t="s">
        <v>13</v>
      </c>
      <c r="F869">
        <v>74</v>
      </c>
      <c r="H869" t="str">
        <f t="shared" si="13"/>
        <v/>
      </c>
      <c r="I869">
        <v>5.4642369999999998</v>
      </c>
      <c r="J869" t="s">
        <v>1751</v>
      </c>
      <c r="L869" t="s">
        <v>1752</v>
      </c>
    </row>
    <row r="870" spans="1:12" hidden="1">
      <c r="A870">
        <v>869</v>
      </c>
      <c r="B870">
        <v>365.87536399999999</v>
      </c>
      <c r="C870" t="s">
        <v>12</v>
      </c>
      <c r="D870" t="s">
        <v>11</v>
      </c>
      <c r="E870" t="s">
        <v>13</v>
      </c>
      <c r="F870">
        <v>74</v>
      </c>
      <c r="G870">
        <v>6.8300000000000001E-3</v>
      </c>
      <c r="H870" t="str">
        <f t="shared" si="13"/>
        <v/>
      </c>
      <c r="I870">
        <v>6.8300000000000001E-3</v>
      </c>
      <c r="J870" t="s">
        <v>1753</v>
      </c>
      <c r="L870" t="s">
        <v>1754</v>
      </c>
    </row>
    <row r="871" spans="1:12" hidden="1">
      <c r="A871">
        <v>870</v>
      </c>
      <c r="B871">
        <v>365.87547000000001</v>
      </c>
      <c r="C871" t="s">
        <v>11</v>
      </c>
      <c r="D871" t="s">
        <v>12</v>
      </c>
      <c r="E871" t="s">
        <v>13</v>
      </c>
      <c r="F871">
        <v>66</v>
      </c>
      <c r="G871">
        <v>1.06E-4</v>
      </c>
      <c r="H871" t="str">
        <f t="shared" si="13"/>
        <v/>
      </c>
      <c r="I871">
        <v>1.06E-4</v>
      </c>
      <c r="J871" t="s">
        <v>1755</v>
      </c>
      <c r="L871" t="s">
        <v>1756</v>
      </c>
    </row>
    <row r="872" spans="1:12" hidden="1">
      <c r="A872">
        <v>871</v>
      </c>
      <c r="B872">
        <v>365.87560000000002</v>
      </c>
      <c r="C872" t="s">
        <v>11</v>
      </c>
      <c r="D872" t="s">
        <v>12</v>
      </c>
      <c r="E872" t="s">
        <v>13</v>
      </c>
      <c r="F872">
        <v>93</v>
      </c>
      <c r="H872" t="str">
        <f t="shared" si="13"/>
        <v/>
      </c>
      <c r="I872">
        <v>1.2999999999999999E-4</v>
      </c>
      <c r="J872" t="s">
        <v>1757</v>
      </c>
      <c r="L872" t="s">
        <v>1758</v>
      </c>
    </row>
    <row r="873" spans="1:12" hidden="1">
      <c r="A873">
        <v>872</v>
      </c>
      <c r="B873">
        <v>365.87569100000002</v>
      </c>
      <c r="C873" t="s">
        <v>11</v>
      </c>
      <c r="D873" t="s">
        <v>12</v>
      </c>
      <c r="E873" t="s">
        <v>13</v>
      </c>
      <c r="F873">
        <v>66</v>
      </c>
      <c r="H873" t="str">
        <f t="shared" si="13"/>
        <v/>
      </c>
      <c r="I873">
        <v>9.1000000000000003E-5</v>
      </c>
      <c r="J873" t="s">
        <v>1759</v>
      </c>
      <c r="L873" t="s">
        <v>1760</v>
      </c>
    </row>
    <row r="874" spans="1:12" hidden="1">
      <c r="A874">
        <v>873</v>
      </c>
      <c r="B874">
        <v>365.89072800000002</v>
      </c>
      <c r="C874" t="s">
        <v>12</v>
      </c>
      <c r="D874" t="s">
        <v>11</v>
      </c>
      <c r="E874" t="s">
        <v>13</v>
      </c>
      <c r="F874">
        <v>66</v>
      </c>
      <c r="G874">
        <v>1.5128000000000001E-2</v>
      </c>
      <c r="H874" t="str">
        <f t="shared" si="13"/>
        <v/>
      </c>
      <c r="I874">
        <v>1.5037E-2</v>
      </c>
      <c r="J874" t="s">
        <v>1761</v>
      </c>
      <c r="L874" t="s">
        <v>1762</v>
      </c>
    </row>
    <row r="875" spans="1:12" hidden="1">
      <c r="A875">
        <v>874</v>
      </c>
      <c r="B875">
        <v>365.89108599999997</v>
      </c>
      <c r="C875" t="s">
        <v>12</v>
      </c>
      <c r="D875" t="s">
        <v>11</v>
      </c>
      <c r="E875" t="s">
        <v>13</v>
      </c>
      <c r="F875">
        <v>66</v>
      </c>
      <c r="G875">
        <v>1.5395000000000001E-2</v>
      </c>
      <c r="H875" t="str">
        <f t="shared" si="13"/>
        <v/>
      </c>
      <c r="I875">
        <v>3.5799999999999997E-4</v>
      </c>
      <c r="J875" t="s">
        <v>1763</v>
      </c>
      <c r="L875" t="s">
        <v>1764</v>
      </c>
    </row>
    <row r="876" spans="1:12" hidden="1">
      <c r="A876">
        <v>875</v>
      </c>
      <c r="B876">
        <v>365.89113200000003</v>
      </c>
      <c r="C876" t="s">
        <v>11</v>
      </c>
      <c r="D876" t="s">
        <v>12</v>
      </c>
      <c r="E876" t="s">
        <v>13</v>
      </c>
      <c r="F876">
        <v>66</v>
      </c>
      <c r="G876">
        <v>4.6E-5</v>
      </c>
      <c r="H876" t="str">
        <f t="shared" si="13"/>
        <v/>
      </c>
      <c r="I876">
        <v>4.6E-5</v>
      </c>
      <c r="J876" t="s">
        <v>1765</v>
      </c>
      <c r="L876" t="s">
        <v>1766</v>
      </c>
    </row>
    <row r="877" spans="1:12" hidden="1">
      <c r="A877">
        <v>876</v>
      </c>
      <c r="B877">
        <v>365.91772200000003</v>
      </c>
      <c r="C877" t="s">
        <v>11</v>
      </c>
      <c r="D877" t="s">
        <v>30</v>
      </c>
      <c r="E877" t="s">
        <v>31</v>
      </c>
      <c r="F877">
        <v>209</v>
      </c>
      <c r="H877" t="str">
        <f t="shared" si="13"/>
        <v>◆</v>
      </c>
      <c r="I877">
        <v>2.6589999999999999E-2</v>
      </c>
      <c r="J877" t="s">
        <v>1767</v>
      </c>
      <c r="K877" t="s">
        <v>33</v>
      </c>
      <c r="L877" t="s">
        <v>1768</v>
      </c>
    </row>
    <row r="878" spans="1:12">
      <c r="A878">
        <v>877</v>
      </c>
      <c r="B878">
        <v>365.92510099999998</v>
      </c>
      <c r="C878" t="s">
        <v>35</v>
      </c>
      <c r="D878" t="s">
        <v>11</v>
      </c>
      <c r="E878" t="s">
        <v>13</v>
      </c>
      <c r="F878">
        <v>74</v>
      </c>
      <c r="H878" t="str">
        <f t="shared" si="13"/>
        <v>●</v>
      </c>
      <c r="I878">
        <v>7.3790000000000001E-3</v>
      </c>
      <c r="J878" t="s">
        <v>1769</v>
      </c>
      <c r="L878" t="s">
        <v>1770</v>
      </c>
    </row>
    <row r="879" spans="1:12" hidden="1">
      <c r="A879">
        <v>878</v>
      </c>
      <c r="B879">
        <v>365.92522000000002</v>
      </c>
      <c r="C879" t="s">
        <v>11</v>
      </c>
      <c r="D879" t="s">
        <v>35</v>
      </c>
      <c r="E879" t="s">
        <v>13</v>
      </c>
      <c r="F879">
        <v>74</v>
      </c>
      <c r="G879">
        <v>1.1900000000000001E-4</v>
      </c>
      <c r="H879" t="str">
        <f t="shared" si="13"/>
        <v/>
      </c>
      <c r="I879">
        <v>1.1900000000000001E-4</v>
      </c>
      <c r="J879" t="s">
        <v>1771</v>
      </c>
      <c r="L879" t="s">
        <v>1772</v>
      </c>
    </row>
    <row r="880" spans="1:12" hidden="1">
      <c r="A880">
        <v>879</v>
      </c>
      <c r="B880">
        <v>365.93200999999999</v>
      </c>
      <c r="C880" t="s">
        <v>35</v>
      </c>
      <c r="D880" t="s">
        <v>11</v>
      </c>
      <c r="E880" t="s">
        <v>13</v>
      </c>
      <c r="F880">
        <v>66</v>
      </c>
      <c r="G880">
        <v>6.79E-3</v>
      </c>
      <c r="H880" t="str">
        <f t="shared" si="13"/>
        <v/>
      </c>
      <c r="I880">
        <v>6.79E-3</v>
      </c>
      <c r="J880" t="s">
        <v>1773</v>
      </c>
      <c r="L880" t="s">
        <v>1774</v>
      </c>
    </row>
    <row r="881" spans="1:12" hidden="1">
      <c r="A881">
        <v>880</v>
      </c>
      <c r="B881">
        <v>365.93255299999998</v>
      </c>
      <c r="C881" t="s">
        <v>35</v>
      </c>
      <c r="D881" t="s">
        <v>11</v>
      </c>
      <c r="E881" t="s">
        <v>13</v>
      </c>
      <c r="F881">
        <v>93</v>
      </c>
      <c r="H881" t="str">
        <f t="shared" si="13"/>
        <v/>
      </c>
      <c r="I881">
        <v>5.4299999999999997E-4</v>
      </c>
      <c r="J881" t="s">
        <v>1775</v>
      </c>
      <c r="L881" t="s">
        <v>1776</v>
      </c>
    </row>
    <row r="882" spans="1:12" hidden="1">
      <c r="A882">
        <v>881</v>
      </c>
      <c r="B882">
        <v>365.93261699999999</v>
      </c>
      <c r="C882" t="s">
        <v>11</v>
      </c>
      <c r="D882" t="s">
        <v>35</v>
      </c>
      <c r="E882" t="s">
        <v>13</v>
      </c>
      <c r="F882">
        <v>66</v>
      </c>
      <c r="G882">
        <v>6.3999999999999997E-5</v>
      </c>
      <c r="H882" t="str">
        <f t="shared" si="13"/>
        <v/>
      </c>
      <c r="I882">
        <v>6.3999999999999997E-5</v>
      </c>
      <c r="J882" t="s">
        <v>1777</v>
      </c>
      <c r="L882" t="s">
        <v>1778</v>
      </c>
    </row>
    <row r="883" spans="1:12" hidden="1">
      <c r="A883">
        <v>882</v>
      </c>
      <c r="B883">
        <v>365.93269299999997</v>
      </c>
      <c r="C883" t="s">
        <v>35</v>
      </c>
      <c r="D883" t="s">
        <v>11</v>
      </c>
      <c r="E883" t="s">
        <v>13</v>
      </c>
      <c r="F883">
        <v>66</v>
      </c>
      <c r="H883" t="str">
        <f t="shared" si="13"/>
        <v/>
      </c>
      <c r="I883">
        <v>7.6000000000000004E-5</v>
      </c>
      <c r="J883" t="s">
        <v>1779</v>
      </c>
      <c r="L883" t="s">
        <v>1780</v>
      </c>
    </row>
    <row r="884" spans="1:12" hidden="1">
      <c r="A884">
        <v>883</v>
      </c>
      <c r="B884">
        <v>365.934214</v>
      </c>
      <c r="C884" t="s">
        <v>11</v>
      </c>
      <c r="D884" t="s">
        <v>35</v>
      </c>
      <c r="E884" t="s">
        <v>13</v>
      </c>
      <c r="F884">
        <v>66</v>
      </c>
      <c r="G884">
        <v>1.521E-3</v>
      </c>
      <c r="H884" t="str">
        <f t="shared" si="13"/>
        <v/>
      </c>
      <c r="I884">
        <v>1.521E-3</v>
      </c>
      <c r="J884" t="s">
        <v>1781</v>
      </c>
      <c r="L884" t="s">
        <v>1782</v>
      </c>
    </row>
    <row r="885" spans="1:12" hidden="1">
      <c r="A885">
        <v>884</v>
      </c>
      <c r="B885">
        <v>365.93894699999998</v>
      </c>
      <c r="C885" t="s">
        <v>35</v>
      </c>
      <c r="D885" t="s">
        <v>11</v>
      </c>
      <c r="E885" t="s">
        <v>13</v>
      </c>
      <c r="F885">
        <v>66</v>
      </c>
      <c r="G885">
        <v>4.7330000000000002E-3</v>
      </c>
      <c r="H885" t="str">
        <f t="shared" si="13"/>
        <v/>
      </c>
      <c r="I885">
        <v>4.7330000000000002E-3</v>
      </c>
      <c r="J885" t="s">
        <v>1783</v>
      </c>
      <c r="L885" t="s">
        <v>1784</v>
      </c>
    </row>
    <row r="886" spans="1:12" hidden="1">
      <c r="A886">
        <v>885</v>
      </c>
      <c r="B886">
        <v>371.39870500000001</v>
      </c>
      <c r="C886" t="s">
        <v>11</v>
      </c>
      <c r="D886" t="s">
        <v>12</v>
      </c>
      <c r="E886" t="s">
        <v>13</v>
      </c>
      <c r="F886">
        <v>74</v>
      </c>
      <c r="H886" t="str">
        <f t="shared" si="13"/>
        <v/>
      </c>
      <c r="I886">
        <v>5.4597579999999999</v>
      </c>
      <c r="J886" t="s">
        <v>1785</v>
      </c>
      <c r="L886" t="s">
        <v>1786</v>
      </c>
    </row>
    <row r="887" spans="1:12" hidden="1">
      <c r="A887">
        <v>886</v>
      </c>
      <c r="B887">
        <v>371.40510499999999</v>
      </c>
      <c r="C887" t="s">
        <v>12</v>
      </c>
      <c r="D887" t="s">
        <v>11</v>
      </c>
      <c r="E887" t="s">
        <v>13</v>
      </c>
      <c r="F887">
        <v>74</v>
      </c>
      <c r="G887">
        <v>6.4000000000000003E-3</v>
      </c>
      <c r="H887" t="str">
        <f t="shared" si="13"/>
        <v/>
      </c>
      <c r="I887">
        <v>6.4000000000000003E-3</v>
      </c>
      <c r="J887" t="s">
        <v>1787</v>
      </c>
      <c r="L887" t="s">
        <v>1788</v>
      </c>
    </row>
    <row r="888" spans="1:12" hidden="1">
      <c r="A888">
        <v>887</v>
      </c>
      <c r="B888">
        <v>371.40519699999999</v>
      </c>
      <c r="C888" t="s">
        <v>11</v>
      </c>
      <c r="D888" t="s">
        <v>12</v>
      </c>
      <c r="E888" t="s">
        <v>13</v>
      </c>
      <c r="F888">
        <v>66</v>
      </c>
      <c r="G888">
        <v>9.2E-5</v>
      </c>
      <c r="H888" t="str">
        <f t="shared" si="13"/>
        <v/>
      </c>
      <c r="I888">
        <v>9.2E-5</v>
      </c>
      <c r="J888" t="s">
        <v>1789</v>
      </c>
      <c r="L888" t="s">
        <v>1790</v>
      </c>
    </row>
    <row r="889" spans="1:12" hidden="1">
      <c r="A889">
        <v>888</v>
      </c>
      <c r="B889">
        <v>371.40536500000002</v>
      </c>
      <c r="C889" t="s">
        <v>11</v>
      </c>
      <c r="D889" t="s">
        <v>12</v>
      </c>
      <c r="E889" t="s">
        <v>13</v>
      </c>
      <c r="F889">
        <v>93</v>
      </c>
      <c r="H889" t="str">
        <f t="shared" si="13"/>
        <v/>
      </c>
      <c r="I889">
        <v>1.6799999999999999E-4</v>
      </c>
      <c r="J889" t="s">
        <v>1791</v>
      </c>
      <c r="L889" t="s">
        <v>1792</v>
      </c>
    </row>
    <row r="890" spans="1:12" hidden="1">
      <c r="A890">
        <v>889</v>
      </c>
      <c r="B890">
        <v>371.40545400000002</v>
      </c>
      <c r="C890" t="s">
        <v>11</v>
      </c>
      <c r="D890" t="s">
        <v>12</v>
      </c>
      <c r="E890" t="s">
        <v>13</v>
      </c>
      <c r="F890">
        <v>66</v>
      </c>
      <c r="H890" t="str">
        <f t="shared" si="13"/>
        <v/>
      </c>
      <c r="I890">
        <v>8.8999999999999995E-5</v>
      </c>
      <c r="J890" t="s">
        <v>1793</v>
      </c>
      <c r="L890" t="s">
        <v>1794</v>
      </c>
    </row>
    <row r="891" spans="1:12" hidden="1">
      <c r="A891">
        <v>890</v>
      </c>
      <c r="B891">
        <v>371.41942499999999</v>
      </c>
      <c r="C891" t="s">
        <v>12</v>
      </c>
      <c r="D891" t="s">
        <v>11</v>
      </c>
      <c r="E891" t="s">
        <v>13</v>
      </c>
      <c r="F891">
        <v>66</v>
      </c>
      <c r="G891">
        <v>1.406E-2</v>
      </c>
      <c r="H891" t="str">
        <f t="shared" si="13"/>
        <v/>
      </c>
      <c r="I891">
        <v>1.3971000000000001E-2</v>
      </c>
      <c r="J891" t="s">
        <v>1795</v>
      </c>
      <c r="L891" t="s">
        <v>1796</v>
      </c>
    </row>
    <row r="892" spans="1:12" hidden="1">
      <c r="A892">
        <v>891</v>
      </c>
      <c r="B892">
        <v>371.41979700000002</v>
      </c>
      <c r="C892" t="s">
        <v>12</v>
      </c>
      <c r="D892" t="s">
        <v>11</v>
      </c>
      <c r="E892" t="s">
        <v>13</v>
      </c>
      <c r="F892">
        <v>66</v>
      </c>
      <c r="G892">
        <v>1.4343E-2</v>
      </c>
      <c r="H892" t="str">
        <f t="shared" si="13"/>
        <v/>
      </c>
      <c r="I892">
        <v>3.7199999999999999E-4</v>
      </c>
      <c r="J892" t="s">
        <v>1797</v>
      </c>
      <c r="L892" t="s">
        <v>1798</v>
      </c>
    </row>
    <row r="893" spans="1:12" hidden="1">
      <c r="A893">
        <v>892</v>
      </c>
      <c r="B893">
        <v>371.41984200000002</v>
      </c>
      <c r="C893" t="s">
        <v>11</v>
      </c>
      <c r="D893" t="s">
        <v>12</v>
      </c>
      <c r="E893" t="s">
        <v>13</v>
      </c>
      <c r="F893">
        <v>66</v>
      </c>
      <c r="G893">
        <v>4.5000000000000003E-5</v>
      </c>
      <c r="H893" t="str">
        <f t="shared" si="13"/>
        <v/>
      </c>
      <c r="I893">
        <v>4.5000000000000003E-5</v>
      </c>
      <c r="J893" t="s">
        <v>1799</v>
      </c>
      <c r="L893" t="s">
        <v>1800</v>
      </c>
    </row>
    <row r="894" spans="1:12" hidden="1">
      <c r="A894">
        <v>893</v>
      </c>
      <c r="B894">
        <v>371.44684000000001</v>
      </c>
      <c r="C894" t="s">
        <v>11</v>
      </c>
      <c r="D894" t="s">
        <v>30</v>
      </c>
      <c r="E894" t="s">
        <v>31</v>
      </c>
      <c r="F894">
        <v>209</v>
      </c>
      <c r="H894" t="str">
        <f t="shared" si="13"/>
        <v>◆</v>
      </c>
      <c r="I894">
        <v>2.6998000000000001E-2</v>
      </c>
      <c r="J894" t="s">
        <v>1801</v>
      </c>
      <c r="K894" t="s">
        <v>33</v>
      </c>
      <c r="L894" t="s">
        <v>1802</v>
      </c>
    </row>
    <row r="895" spans="1:12">
      <c r="A895">
        <v>894</v>
      </c>
      <c r="B895">
        <v>371.455941</v>
      </c>
      <c r="C895" t="s">
        <v>35</v>
      </c>
      <c r="D895" t="s">
        <v>11</v>
      </c>
      <c r="E895" t="s">
        <v>13</v>
      </c>
      <c r="F895">
        <v>74</v>
      </c>
      <c r="H895" t="str">
        <f t="shared" si="13"/>
        <v>●</v>
      </c>
      <c r="I895">
        <v>9.1009999999999997E-3</v>
      </c>
      <c r="J895" t="s">
        <v>1803</v>
      </c>
      <c r="L895" t="s">
        <v>1804</v>
      </c>
    </row>
    <row r="896" spans="1:12" hidden="1">
      <c r="A896">
        <v>895</v>
      </c>
      <c r="B896">
        <v>371.45606500000002</v>
      </c>
      <c r="C896" t="s">
        <v>11</v>
      </c>
      <c r="D896" t="s">
        <v>35</v>
      </c>
      <c r="E896" t="s">
        <v>13</v>
      </c>
      <c r="F896">
        <v>74</v>
      </c>
      <c r="G896">
        <v>1.2400000000000001E-4</v>
      </c>
      <c r="H896" t="str">
        <f t="shared" si="13"/>
        <v/>
      </c>
      <c r="I896">
        <v>1.2400000000000001E-4</v>
      </c>
      <c r="J896" t="s">
        <v>1805</v>
      </c>
      <c r="L896" t="s">
        <v>1806</v>
      </c>
    </row>
    <row r="897" spans="1:12" hidden="1">
      <c r="A897">
        <v>896</v>
      </c>
      <c r="B897">
        <v>371.462716</v>
      </c>
      <c r="C897" t="s">
        <v>35</v>
      </c>
      <c r="D897" t="s">
        <v>11</v>
      </c>
      <c r="E897" t="s">
        <v>13</v>
      </c>
      <c r="F897">
        <v>66</v>
      </c>
      <c r="G897">
        <v>6.6509999999999998E-3</v>
      </c>
      <c r="H897" t="str">
        <f t="shared" si="13"/>
        <v/>
      </c>
      <c r="I897">
        <v>6.6509999999999998E-3</v>
      </c>
      <c r="J897" t="s">
        <v>1807</v>
      </c>
      <c r="L897" t="s">
        <v>1808</v>
      </c>
    </row>
    <row r="898" spans="1:12" hidden="1">
      <c r="A898">
        <v>897</v>
      </c>
      <c r="B898">
        <v>371.463371</v>
      </c>
      <c r="C898" t="s">
        <v>35</v>
      </c>
      <c r="D898" t="s">
        <v>11</v>
      </c>
      <c r="E898" t="s">
        <v>13</v>
      </c>
      <c r="F898">
        <v>93</v>
      </c>
      <c r="H898" t="str">
        <f t="shared" si="13"/>
        <v/>
      </c>
      <c r="I898">
        <v>6.5499999999999998E-4</v>
      </c>
      <c r="J898" t="s">
        <v>1809</v>
      </c>
      <c r="L898" t="s">
        <v>1810</v>
      </c>
    </row>
    <row r="899" spans="1:12" hidden="1">
      <c r="A899">
        <v>898</v>
      </c>
      <c r="B899">
        <v>371.46359000000001</v>
      </c>
      <c r="C899" t="s">
        <v>11</v>
      </c>
      <c r="D899" t="s">
        <v>35</v>
      </c>
      <c r="E899" t="s">
        <v>13</v>
      </c>
      <c r="F899">
        <v>66</v>
      </c>
      <c r="G899">
        <v>2.1900000000000001E-4</v>
      </c>
      <c r="H899" t="str">
        <f t="shared" ref="H899:H962" si="14">IF(OR(F898=209),"●",IF(F899=209,"◆",""))</f>
        <v/>
      </c>
      <c r="I899">
        <v>2.1900000000000001E-4</v>
      </c>
      <c r="J899" t="s">
        <v>1811</v>
      </c>
      <c r="L899" t="s">
        <v>1812</v>
      </c>
    </row>
    <row r="900" spans="1:12" hidden="1">
      <c r="A900">
        <v>899</v>
      </c>
      <c r="B900">
        <v>371.46369199999998</v>
      </c>
      <c r="C900" t="s">
        <v>35</v>
      </c>
      <c r="D900" t="s">
        <v>11</v>
      </c>
      <c r="E900" t="s">
        <v>13</v>
      </c>
      <c r="F900">
        <v>66</v>
      </c>
      <c r="H900" t="str">
        <f t="shared" si="14"/>
        <v/>
      </c>
      <c r="I900">
        <v>1.02E-4</v>
      </c>
      <c r="J900" t="s">
        <v>1813</v>
      </c>
      <c r="L900" t="s">
        <v>1814</v>
      </c>
    </row>
    <row r="901" spans="1:12" hidden="1">
      <c r="A901">
        <v>900</v>
      </c>
      <c r="B901">
        <v>371.465194</v>
      </c>
      <c r="C901" t="s">
        <v>11</v>
      </c>
      <c r="D901" t="s">
        <v>35</v>
      </c>
      <c r="E901" t="s">
        <v>13</v>
      </c>
      <c r="F901">
        <v>66</v>
      </c>
      <c r="G901">
        <v>1.5020000000000001E-3</v>
      </c>
      <c r="H901" t="str">
        <f t="shared" si="14"/>
        <v/>
      </c>
      <c r="I901">
        <v>1.5020000000000001E-3</v>
      </c>
      <c r="J901" t="s">
        <v>1815</v>
      </c>
      <c r="L901" t="s">
        <v>1816</v>
      </c>
    </row>
    <row r="902" spans="1:12" hidden="1">
      <c r="A902">
        <v>901</v>
      </c>
      <c r="B902">
        <v>371.47123199999999</v>
      </c>
      <c r="C902" t="s">
        <v>35</v>
      </c>
      <c r="D902" t="s">
        <v>11</v>
      </c>
      <c r="E902" t="s">
        <v>13</v>
      </c>
      <c r="F902">
        <v>66</v>
      </c>
      <c r="G902">
        <v>6.038E-3</v>
      </c>
      <c r="H902" t="str">
        <f t="shared" si="14"/>
        <v/>
      </c>
      <c r="I902">
        <v>6.038E-3</v>
      </c>
      <c r="J902" t="s">
        <v>1817</v>
      </c>
      <c r="L902" t="s">
        <v>1818</v>
      </c>
    </row>
    <row r="903" spans="1:12" hidden="1">
      <c r="A903">
        <v>902</v>
      </c>
      <c r="B903">
        <v>376.935745</v>
      </c>
      <c r="C903" t="s">
        <v>11</v>
      </c>
      <c r="D903" t="s">
        <v>12</v>
      </c>
      <c r="E903" t="s">
        <v>13</v>
      </c>
      <c r="F903">
        <v>74</v>
      </c>
      <c r="H903" t="str">
        <f t="shared" si="14"/>
        <v/>
      </c>
      <c r="I903">
        <v>5.4645130000000002</v>
      </c>
      <c r="J903" t="s">
        <v>1819</v>
      </c>
      <c r="L903" t="s">
        <v>1820</v>
      </c>
    </row>
    <row r="904" spans="1:12" hidden="1">
      <c r="A904">
        <v>903</v>
      </c>
      <c r="B904">
        <v>376.94530700000001</v>
      </c>
      <c r="C904" t="s">
        <v>12</v>
      </c>
      <c r="D904" t="s">
        <v>11</v>
      </c>
      <c r="E904" t="s">
        <v>13</v>
      </c>
      <c r="F904">
        <v>74</v>
      </c>
      <c r="G904">
        <v>9.5619999999999993E-3</v>
      </c>
      <c r="H904" t="str">
        <f t="shared" si="14"/>
        <v/>
      </c>
      <c r="I904">
        <v>9.5619999999999993E-3</v>
      </c>
      <c r="J904" t="s">
        <v>1821</v>
      </c>
      <c r="L904" t="s">
        <v>1822</v>
      </c>
    </row>
    <row r="905" spans="1:12" hidden="1">
      <c r="A905">
        <v>904</v>
      </c>
      <c r="B905">
        <v>376.94539900000001</v>
      </c>
      <c r="C905" t="s">
        <v>11</v>
      </c>
      <c r="D905" t="s">
        <v>12</v>
      </c>
      <c r="E905" t="s">
        <v>13</v>
      </c>
      <c r="F905">
        <v>66</v>
      </c>
      <c r="G905">
        <v>9.2E-5</v>
      </c>
      <c r="H905" t="str">
        <f t="shared" si="14"/>
        <v/>
      </c>
      <c r="I905">
        <v>9.2E-5</v>
      </c>
      <c r="J905" t="s">
        <v>1823</v>
      </c>
      <c r="L905" t="s">
        <v>1824</v>
      </c>
    </row>
    <row r="906" spans="1:12" hidden="1">
      <c r="A906">
        <v>905</v>
      </c>
      <c r="B906">
        <v>376.94555700000001</v>
      </c>
      <c r="C906" t="s">
        <v>11</v>
      </c>
      <c r="D906" t="s">
        <v>12</v>
      </c>
      <c r="E906" t="s">
        <v>13</v>
      </c>
      <c r="F906">
        <v>93</v>
      </c>
      <c r="H906" t="str">
        <f t="shared" si="14"/>
        <v/>
      </c>
      <c r="I906">
        <v>1.5799999999999999E-4</v>
      </c>
      <c r="J906" t="s">
        <v>1825</v>
      </c>
      <c r="L906" t="s">
        <v>1826</v>
      </c>
    </row>
    <row r="907" spans="1:12" hidden="1">
      <c r="A907">
        <v>906</v>
      </c>
      <c r="B907">
        <v>376.94567499999999</v>
      </c>
      <c r="C907" t="s">
        <v>11</v>
      </c>
      <c r="D907" t="s">
        <v>12</v>
      </c>
      <c r="E907" t="s">
        <v>13</v>
      </c>
      <c r="F907">
        <v>66</v>
      </c>
      <c r="H907" t="str">
        <f t="shared" si="14"/>
        <v/>
      </c>
      <c r="I907">
        <v>1.18E-4</v>
      </c>
      <c r="J907" t="s">
        <v>1827</v>
      </c>
      <c r="L907" t="s">
        <v>1828</v>
      </c>
    </row>
    <row r="908" spans="1:12" hidden="1">
      <c r="A908">
        <v>907</v>
      </c>
      <c r="B908">
        <v>376.95281499999999</v>
      </c>
      <c r="C908" t="s">
        <v>12</v>
      </c>
      <c r="D908" t="s">
        <v>11</v>
      </c>
      <c r="E908" t="s">
        <v>13</v>
      </c>
      <c r="F908">
        <v>66</v>
      </c>
      <c r="G908">
        <v>7.2579999999999997E-3</v>
      </c>
      <c r="H908" t="str">
        <f t="shared" si="14"/>
        <v/>
      </c>
      <c r="I908">
        <v>7.1399999999999996E-3</v>
      </c>
      <c r="J908" t="s">
        <v>1829</v>
      </c>
      <c r="L908" t="s">
        <v>1830</v>
      </c>
    </row>
    <row r="909" spans="1:12" hidden="1">
      <c r="A909">
        <v>908</v>
      </c>
      <c r="B909">
        <v>376.953058</v>
      </c>
      <c r="C909" t="s">
        <v>12</v>
      </c>
      <c r="D909" t="s">
        <v>11</v>
      </c>
      <c r="E909" t="s">
        <v>13</v>
      </c>
      <c r="F909">
        <v>66</v>
      </c>
      <c r="G909">
        <v>7.3829999999999998E-3</v>
      </c>
      <c r="H909" t="str">
        <f t="shared" si="14"/>
        <v/>
      </c>
      <c r="I909">
        <v>2.43E-4</v>
      </c>
      <c r="J909" t="s">
        <v>1831</v>
      </c>
      <c r="L909" t="s">
        <v>1832</v>
      </c>
    </row>
    <row r="910" spans="1:12" hidden="1">
      <c r="A910">
        <v>909</v>
      </c>
      <c r="B910">
        <v>376.953102</v>
      </c>
      <c r="C910" t="s">
        <v>11</v>
      </c>
      <c r="D910" t="s">
        <v>12</v>
      </c>
      <c r="E910" t="s">
        <v>13</v>
      </c>
      <c r="F910">
        <v>66</v>
      </c>
      <c r="G910">
        <v>4.3999999999999999E-5</v>
      </c>
      <c r="H910" t="str">
        <f t="shared" si="14"/>
        <v/>
      </c>
      <c r="I910">
        <v>4.3999999999999999E-5</v>
      </c>
      <c r="J910" t="s">
        <v>1833</v>
      </c>
      <c r="L910" t="s">
        <v>1834</v>
      </c>
    </row>
    <row r="911" spans="1:12" hidden="1">
      <c r="A911">
        <v>910</v>
      </c>
      <c r="B911">
        <v>376.98097200000001</v>
      </c>
      <c r="C911" t="s">
        <v>11</v>
      </c>
      <c r="D911" t="s">
        <v>30</v>
      </c>
      <c r="E911" t="s">
        <v>31</v>
      </c>
      <c r="F911">
        <v>209</v>
      </c>
      <c r="H911" t="str">
        <f t="shared" si="14"/>
        <v>◆</v>
      </c>
      <c r="I911">
        <v>2.7869999999999999E-2</v>
      </c>
      <c r="J911" t="s">
        <v>1835</v>
      </c>
      <c r="K911" t="s">
        <v>33</v>
      </c>
      <c r="L911" t="s">
        <v>1836</v>
      </c>
    </row>
    <row r="912" spans="1:12">
      <c r="A912">
        <v>911</v>
      </c>
      <c r="B912">
        <v>376.99210900000003</v>
      </c>
      <c r="C912" t="s">
        <v>35</v>
      </c>
      <c r="D912" t="s">
        <v>11</v>
      </c>
      <c r="E912" t="s">
        <v>13</v>
      </c>
      <c r="F912">
        <v>74</v>
      </c>
      <c r="H912" t="str">
        <f t="shared" si="14"/>
        <v>●</v>
      </c>
      <c r="I912">
        <v>1.1136999999999999E-2</v>
      </c>
      <c r="J912" t="s">
        <v>1837</v>
      </c>
      <c r="L912" t="s">
        <v>1838</v>
      </c>
    </row>
    <row r="913" spans="1:12" hidden="1">
      <c r="A913">
        <v>912</v>
      </c>
      <c r="B913">
        <v>376.99222500000002</v>
      </c>
      <c r="C913" t="s">
        <v>11</v>
      </c>
      <c r="D913" t="s">
        <v>35</v>
      </c>
      <c r="E913" t="s">
        <v>13</v>
      </c>
      <c r="F913">
        <v>74</v>
      </c>
      <c r="G913">
        <v>1.16E-4</v>
      </c>
      <c r="H913" t="str">
        <f t="shared" si="14"/>
        <v/>
      </c>
      <c r="I913">
        <v>1.16E-4</v>
      </c>
      <c r="J913" t="s">
        <v>1839</v>
      </c>
      <c r="L913" t="s">
        <v>1840</v>
      </c>
    </row>
    <row r="914" spans="1:12" hidden="1">
      <c r="A914">
        <v>913</v>
      </c>
      <c r="B914">
        <v>376.99881599999998</v>
      </c>
      <c r="C914" t="s">
        <v>35</v>
      </c>
      <c r="D914" t="s">
        <v>11</v>
      </c>
      <c r="E914" t="s">
        <v>13</v>
      </c>
      <c r="F914">
        <v>66</v>
      </c>
      <c r="G914">
        <v>6.5909999999999996E-3</v>
      </c>
      <c r="H914" t="str">
        <f t="shared" si="14"/>
        <v/>
      </c>
      <c r="I914">
        <v>6.5909999999999996E-3</v>
      </c>
      <c r="J914" t="s">
        <v>1841</v>
      </c>
      <c r="L914" t="s">
        <v>1842</v>
      </c>
    </row>
    <row r="915" spans="1:12" hidden="1">
      <c r="A915">
        <v>914</v>
      </c>
      <c r="B915">
        <v>376.99951800000002</v>
      </c>
      <c r="C915" t="s">
        <v>35</v>
      </c>
      <c r="D915" t="s">
        <v>11</v>
      </c>
      <c r="E915" t="s">
        <v>13</v>
      </c>
      <c r="F915">
        <v>93</v>
      </c>
      <c r="H915" t="str">
        <f t="shared" si="14"/>
        <v/>
      </c>
      <c r="I915">
        <v>7.0200000000000004E-4</v>
      </c>
      <c r="J915" t="s">
        <v>1843</v>
      </c>
      <c r="L915" t="s">
        <v>1844</v>
      </c>
    </row>
    <row r="916" spans="1:12" hidden="1">
      <c r="A916">
        <v>915</v>
      </c>
      <c r="B916">
        <v>376.99964499999999</v>
      </c>
      <c r="C916" t="s">
        <v>11</v>
      </c>
      <c r="D916" t="s">
        <v>35</v>
      </c>
      <c r="E916" t="s">
        <v>13</v>
      </c>
      <c r="F916">
        <v>66</v>
      </c>
      <c r="G916">
        <v>1.27E-4</v>
      </c>
      <c r="H916" t="str">
        <f t="shared" si="14"/>
        <v/>
      </c>
      <c r="I916">
        <v>1.27E-4</v>
      </c>
      <c r="J916" t="s">
        <v>1845</v>
      </c>
      <c r="L916" t="s">
        <v>1846</v>
      </c>
    </row>
    <row r="917" spans="1:12" hidden="1">
      <c r="A917">
        <v>916</v>
      </c>
      <c r="B917">
        <v>376.99971299999999</v>
      </c>
      <c r="C917" t="s">
        <v>35</v>
      </c>
      <c r="D917" t="s">
        <v>11</v>
      </c>
      <c r="E917" t="s">
        <v>13</v>
      </c>
      <c r="F917">
        <v>66</v>
      </c>
      <c r="H917" t="str">
        <f t="shared" si="14"/>
        <v/>
      </c>
      <c r="I917">
        <v>6.7999999999999999E-5</v>
      </c>
      <c r="J917" t="s">
        <v>1847</v>
      </c>
      <c r="L917" t="s">
        <v>1848</v>
      </c>
    </row>
    <row r="918" spans="1:12" hidden="1">
      <c r="A918">
        <v>917</v>
      </c>
      <c r="B918">
        <v>377.00134700000001</v>
      </c>
      <c r="C918" t="s">
        <v>11</v>
      </c>
      <c r="D918" t="s">
        <v>35</v>
      </c>
      <c r="E918" t="s">
        <v>13</v>
      </c>
      <c r="F918">
        <v>66</v>
      </c>
      <c r="G918">
        <v>1.634E-3</v>
      </c>
      <c r="H918" t="str">
        <f t="shared" si="14"/>
        <v/>
      </c>
      <c r="I918">
        <v>1.634E-3</v>
      </c>
      <c r="J918" t="s">
        <v>1849</v>
      </c>
      <c r="L918" t="s">
        <v>1850</v>
      </c>
    </row>
    <row r="919" spans="1:12" hidden="1">
      <c r="A919">
        <v>918</v>
      </c>
      <c r="B919">
        <v>377.00667800000002</v>
      </c>
      <c r="C919" t="s">
        <v>35</v>
      </c>
      <c r="D919" t="s">
        <v>11</v>
      </c>
      <c r="E919" t="s">
        <v>13</v>
      </c>
      <c r="F919">
        <v>66</v>
      </c>
      <c r="G919">
        <v>5.3309999999999998E-3</v>
      </c>
      <c r="H919" t="str">
        <f t="shared" si="14"/>
        <v/>
      </c>
      <c r="I919">
        <v>5.3309999999999998E-3</v>
      </c>
      <c r="J919" t="s">
        <v>1851</v>
      </c>
      <c r="L919" t="s">
        <v>1852</v>
      </c>
    </row>
    <row r="920" spans="1:12" hidden="1">
      <c r="A920">
        <v>919</v>
      </c>
      <c r="B920">
        <v>382.47137099999998</v>
      </c>
      <c r="C920" t="s">
        <v>11</v>
      </c>
      <c r="D920" t="s">
        <v>12</v>
      </c>
      <c r="E920" t="s">
        <v>13</v>
      </c>
      <c r="F920">
        <v>74</v>
      </c>
      <c r="H920" t="str">
        <f t="shared" si="14"/>
        <v/>
      </c>
      <c r="I920">
        <v>5.4646929999999996</v>
      </c>
      <c r="J920" t="s">
        <v>1853</v>
      </c>
      <c r="L920" t="s">
        <v>1854</v>
      </c>
    </row>
    <row r="921" spans="1:12" hidden="1">
      <c r="A921">
        <v>920</v>
      </c>
      <c r="B921">
        <v>382.48080900000002</v>
      </c>
      <c r="C921" t="s">
        <v>12</v>
      </c>
      <c r="D921" t="s">
        <v>11</v>
      </c>
      <c r="E921" t="s">
        <v>13</v>
      </c>
      <c r="F921">
        <v>74</v>
      </c>
      <c r="G921">
        <v>9.4380000000000002E-3</v>
      </c>
      <c r="H921" t="str">
        <f t="shared" si="14"/>
        <v/>
      </c>
      <c r="I921">
        <v>9.4380000000000002E-3</v>
      </c>
      <c r="J921" t="s">
        <v>1855</v>
      </c>
      <c r="L921" t="s">
        <v>1856</v>
      </c>
    </row>
    <row r="922" spans="1:12" hidden="1">
      <c r="A922">
        <v>921</v>
      </c>
      <c r="B922">
        <v>382.48092400000002</v>
      </c>
      <c r="C922" t="s">
        <v>11</v>
      </c>
      <c r="D922" t="s">
        <v>12</v>
      </c>
      <c r="E922" t="s">
        <v>13</v>
      </c>
      <c r="F922">
        <v>66</v>
      </c>
      <c r="G922">
        <v>1.15E-4</v>
      </c>
      <c r="H922" t="str">
        <f t="shared" si="14"/>
        <v/>
      </c>
      <c r="I922">
        <v>1.15E-4</v>
      </c>
      <c r="J922" t="s">
        <v>1857</v>
      </c>
      <c r="L922" t="s">
        <v>1858</v>
      </c>
    </row>
    <row r="923" spans="1:12" hidden="1">
      <c r="A923">
        <v>922</v>
      </c>
      <c r="B923">
        <v>382.48111499999999</v>
      </c>
      <c r="C923" t="s">
        <v>11</v>
      </c>
      <c r="D923" t="s">
        <v>12</v>
      </c>
      <c r="E923" t="s">
        <v>13</v>
      </c>
      <c r="F923">
        <v>93</v>
      </c>
      <c r="H923" t="str">
        <f t="shared" si="14"/>
        <v/>
      </c>
      <c r="I923">
        <v>1.9100000000000001E-4</v>
      </c>
      <c r="J923" t="s">
        <v>1859</v>
      </c>
      <c r="L923" t="s">
        <v>1860</v>
      </c>
    </row>
    <row r="924" spans="1:12" hidden="1">
      <c r="A924">
        <v>923</v>
      </c>
      <c r="B924">
        <v>382.481202</v>
      </c>
      <c r="C924" t="s">
        <v>11</v>
      </c>
      <c r="D924" t="s">
        <v>12</v>
      </c>
      <c r="E924" t="s">
        <v>13</v>
      </c>
      <c r="F924">
        <v>66</v>
      </c>
      <c r="H924" t="str">
        <f t="shared" si="14"/>
        <v/>
      </c>
      <c r="I924">
        <v>8.7000000000000001E-5</v>
      </c>
      <c r="J924" t="s">
        <v>1861</v>
      </c>
      <c r="L924" t="s">
        <v>1862</v>
      </c>
    </row>
    <row r="925" spans="1:12" hidden="1">
      <c r="A925">
        <v>924</v>
      </c>
      <c r="B925">
        <v>382.48849100000001</v>
      </c>
      <c r="C925" t="s">
        <v>12</v>
      </c>
      <c r="D925" t="s">
        <v>11</v>
      </c>
      <c r="E925" t="s">
        <v>13</v>
      </c>
      <c r="F925">
        <v>66</v>
      </c>
      <c r="G925">
        <v>7.3759999999999997E-3</v>
      </c>
      <c r="H925" t="str">
        <f t="shared" si="14"/>
        <v/>
      </c>
      <c r="I925">
        <v>7.2890000000000003E-3</v>
      </c>
      <c r="J925" t="s">
        <v>1863</v>
      </c>
      <c r="L925" t="s">
        <v>1864</v>
      </c>
    </row>
    <row r="926" spans="1:12" hidden="1">
      <c r="A926">
        <v>925</v>
      </c>
      <c r="B926">
        <v>382.48872699999998</v>
      </c>
      <c r="C926" t="s">
        <v>12</v>
      </c>
      <c r="D926" t="s">
        <v>11</v>
      </c>
      <c r="E926" t="s">
        <v>13</v>
      </c>
      <c r="F926">
        <v>66</v>
      </c>
      <c r="G926">
        <v>7.5249999999999996E-3</v>
      </c>
      <c r="H926" t="str">
        <f t="shared" si="14"/>
        <v/>
      </c>
      <c r="I926">
        <v>2.3599999999999999E-4</v>
      </c>
      <c r="J926" t="s">
        <v>1865</v>
      </c>
      <c r="L926" t="s">
        <v>1866</v>
      </c>
    </row>
    <row r="927" spans="1:12" hidden="1">
      <c r="A927">
        <v>926</v>
      </c>
      <c r="B927">
        <v>382.48879699999998</v>
      </c>
      <c r="C927" t="s">
        <v>11</v>
      </c>
      <c r="D927" t="s">
        <v>12</v>
      </c>
      <c r="E927" t="s">
        <v>13</v>
      </c>
      <c r="F927">
        <v>66</v>
      </c>
      <c r="G927">
        <v>6.9999999999999994E-5</v>
      </c>
      <c r="H927" t="str">
        <f t="shared" si="14"/>
        <v/>
      </c>
      <c r="I927">
        <v>6.9999999999999994E-5</v>
      </c>
      <c r="J927" t="s">
        <v>1867</v>
      </c>
      <c r="L927" t="s">
        <v>1868</v>
      </c>
    </row>
    <row r="928" spans="1:12" hidden="1">
      <c r="A928">
        <v>927</v>
      </c>
      <c r="B928">
        <v>382.51757700000002</v>
      </c>
      <c r="C928" t="s">
        <v>11</v>
      </c>
      <c r="D928" t="s">
        <v>30</v>
      </c>
      <c r="E928" t="s">
        <v>31</v>
      </c>
      <c r="F928">
        <v>209</v>
      </c>
      <c r="H928" t="str">
        <f t="shared" si="14"/>
        <v>◆</v>
      </c>
      <c r="I928">
        <v>2.878E-2</v>
      </c>
      <c r="J928" t="s">
        <v>1869</v>
      </c>
      <c r="K928" t="s">
        <v>33</v>
      </c>
      <c r="L928" t="s">
        <v>1870</v>
      </c>
    </row>
    <row r="929" spans="1:12">
      <c r="A929">
        <v>928</v>
      </c>
      <c r="B929">
        <v>382.52506899999997</v>
      </c>
      <c r="C929" t="s">
        <v>35</v>
      </c>
      <c r="D929" t="s">
        <v>11</v>
      </c>
      <c r="E929" t="s">
        <v>13</v>
      </c>
      <c r="F929">
        <v>74</v>
      </c>
      <c r="H929" t="str">
        <f t="shared" si="14"/>
        <v>●</v>
      </c>
      <c r="I929">
        <v>7.4920000000000004E-3</v>
      </c>
      <c r="J929" t="s">
        <v>1871</v>
      </c>
      <c r="L929" t="s">
        <v>1872</v>
      </c>
    </row>
    <row r="930" spans="1:12" hidden="1">
      <c r="A930">
        <v>929</v>
      </c>
      <c r="B930">
        <v>382.52520600000003</v>
      </c>
      <c r="C930" t="s">
        <v>11</v>
      </c>
      <c r="D930" t="s">
        <v>35</v>
      </c>
      <c r="E930" t="s">
        <v>13</v>
      </c>
      <c r="F930">
        <v>74</v>
      </c>
      <c r="G930">
        <v>1.37E-4</v>
      </c>
      <c r="H930" t="str">
        <f t="shared" si="14"/>
        <v/>
      </c>
      <c r="I930">
        <v>1.37E-4</v>
      </c>
      <c r="J930" t="s">
        <v>1873</v>
      </c>
      <c r="L930" t="s">
        <v>1874</v>
      </c>
    </row>
    <row r="931" spans="1:12" hidden="1">
      <c r="A931">
        <v>930</v>
      </c>
      <c r="B931">
        <v>382.530822</v>
      </c>
      <c r="C931" t="s">
        <v>35</v>
      </c>
      <c r="D931" t="s">
        <v>11</v>
      </c>
      <c r="E931" t="s">
        <v>13</v>
      </c>
      <c r="F931">
        <v>66</v>
      </c>
      <c r="G931">
        <v>5.6160000000000003E-3</v>
      </c>
      <c r="H931" t="str">
        <f t="shared" si="14"/>
        <v/>
      </c>
      <c r="I931">
        <v>5.6160000000000003E-3</v>
      </c>
      <c r="J931" t="s">
        <v>1875</v>
      </c>
      <c r="L931" t="s">
        <v>1876</v>
      </c>
    </row>
    <row r="932" spans="1:12" hidden="1">
      <c r="A932">
        <v>931</v>
      </c>
      <c r="B932">
        <v>382.53148800000002</v>
      </c>
      <c r="C932" t="s">
        <v>35</v>
      </c>
      <c r="D932" t="s">
        <v>11</v>
      </c>
      <c r="E932" t="s">
        <v>13</v>
      </c>
      <c r="F932">
        <v>93</v>
      </c>
      <c r="H932" t="str">
        <f t="shared" si="14"/>
        <v/>
      </c>
      <c r="I932">
        <v>6.6600000000000003E-4</v>
      </c>
      <c r="J932" t="s">
        <v>1877</v>
      </c>
      <c r="L932" t="s">
        <v>1878</v>
      </c>
    </row>
    <row r="933" spans="1:12" hidden="1">
      <c r="A933">
        <v>932</v>
      </c>
      <c r="B933">
        <v>382.53158300000001</v>
      </c>
      <c r="C933" t="s">
        <v>11</v>
      </c>
      <c r="D933" t="s">
        <v>35</v>
      </c>
      <c r="E933" t="s">
        <v>13</v>
      </c>
      <c r="F933">
        <v>66</v>
      </c>
      <c r="G933">
        <v>9.5000000000000005E-5</v>
      </c>
      <c r="H933" t="str">
        <f t="shared" si="14"/>
        <v/>
      </c>
      <c r="I933">
        <v>9.5000000000000005E-5</v>
      </c>
      <c r="J933" t="s">
        <v>1879</v>
      </c>
      <c r="L933" t="s">
        <v>1880</v>
      </c>
    </row>
    <row r="934" spans="1:12" hidden="1">
      <c r="A934">
        <v>933</v>
      </c>
      <c r="B934">
        <v>382.531656</v>
      </c>
      <c r="C934" t="s">
        <v>35</v>
      </c>
      <c r="D934" t="s">
        <v>11</v>
      </c>
      <c r="E934" t="s">
        <v>13</v>
      </c>
      <c r="F934">
        <v>66</v>
      </c>
      <c r="H934" t="str">
        <f t="shared" si="14"/>
        <v/>
      </c>
      <c r="I934">
        <v>7.2999999999999999E-5</v>
      </c>
      <c r="J934" t="s">
        <v>1881</v>
      </c>
      <c r="L934" t="s">
        <v>1882</v>
      </c>
    </row>
    <row r="935" spans="1:12" hidden="1">
      <c r="A935">
        <v>934</v>
      </c>
      <c r="B935">
        <v>382.53313500000002</v>
      </c>
      <c r="C935" t="s">
        <v>11</v>
      </c>
      <c r="D935" t="s">
        <v>35</v>
      </c>
      <c r="E935" t="s">
        <v>13</v>
      </c>
      <c r="F935">
        <v>66</v>
      </c>
      <c r="G935">
        <v>1.4790000000000001E-3</v>
      </c>
      <c r="H935" t="str">
        <f t="shared" si="14"/>
        <v/>
      </c>
      <c r="I935">
        <v>1.4790000000000001E-3</v>
      </c>
      <c r="J935" t="s">
        <v>1883</v>
      </c>
      <c r="L935" t="s">
        <v>1884</v>
      </c>
    </row>
    <row r="936" spans="1:12" hidden="1">
      <c r="A936">
        <v>935</v>
      </c>
      <c r="B936">
        <v>382.53778899999998</v>
      </c>
      <c r="C936" t="s">
        <v>35</v>
      </c>
      <c r="D936" t="s">
        <v>11</v>
      </c>
      <c r="E936" t="s">
        <v>13</v>
      </c>
      <c r="F936">
        <v>66</v>
      </c>
      <c r="G936">
        <v>4.6540000000000002E-3</v>
      </c>
      <c r="H936" t="str">
        <f t="shared" si="14"/>
        <v/>
      </c>
      <c r="I936">
        <v>4.6540000000000002E-3</v>
      </c>
      <c r="J936" t="s">
        <v>1885</v>
      </c>
      <c r="L936" t="s">
        <v>1886</v>
      </c>
    </row>
    <row r="937" spans="1:12" hidden="1">
      <c r="A937">
        <v>936</v>
      </c>
      <c r="B937">
        <v>389.015852</v>
      </c>
      <c r="C937" t="s">
        <v>11</v>
      </c>
      <c r="D937" t="s">
        <v>12</v>
      </c>
      <c r="E937" t="s">
        <v>13</v>
      </c>
      <c r="F937">
        <v>74</v>
      </c>
      <c r="H937" t="str">
        <f t="shared" si="14"/>
        <v/>
      </c>
      <c r="I937">
        <v>6.4780629999999997</v>
      </c>
      <c r="J937" t="s">
        <v>1887</v>
      </c>
      <c r="L937" t="s">
        <v>1888</v>
      </c>
    </row>
    <row r="938" spans="1:12" hidden="1">
      <c r="A938">
        <v>937</v>
      </c>
      <c r="B938">
        <v>389.02236299999998</v>
      </c>
      <c r="C938" t="s">
        <v>12</v>
      </c>
      <c r="D938" t="s">
        <v>11</v>
      </c>
      <c r="E938" t="s">
        <v>13</v>
      </c>
      <c r="F938">
        <v>74</v>
      </c>
      <c r="G938">
        <v>6.5110000000000003E-3</v>
      </c>
      <c r="H938" t="str">
        <f t="shared" si="14"/>
        <v/>
      </c>
      <c r="I938">
        <v>6.5110000000000003E-3</v>
      </c>
      <c r="J938" t="s">
        <v>1889</v>
      </c>
      <c r="L938" t="s">
        <v>1890</v>
      </c>
    </row>
    <row r="939" spans="1:12" hidden="1">
      <c r="A939">
        <v>938</v>
      </c>
      <c r="B939">
        <v>389.02245900000003</v>
      </c>
      <c r="C939" t="s">
        <v>11</v>
      </c>
      <c r="D939" t="s">
        <v>12</v>
      </c>
      <c r="E939" t="s">
        <v>13</v>
      </c>
      <c r="F939">
        <v>66</v>
      </c>
      <c r="G939">
        <v>9.6000000000000002E-5</v>
      </c>
      <c r="H939" t="str">
        <f t="shared" si="14"/>
        <v/>
      </c>
      <c r="I939">
        <v>9.6000000000000002E-5</v>
      </c>
      <c r="J939" t="s">
        <v>1891</v>
      </c>
      <c r="L939" t="s">
        <v>1892</v>
      </c>
    </row>
    <row r="940" spans="1:12" hidden="1">
      <c r="A940">
        <v>939</v>
      </c>
      <c r="B940">
        <v>389.02262300000001</v>
      </c>
      <c r="C940" t="s">
        <v>11</v>
      </c>
      <c r="D940" t="s">
        <v>12</v>
      </c>
      <c r="E940" t="s">
        <v>13</v>
      </c>
      <c r="F940">
        <v>93</v>
      </c>
      <c r="H940" t="str">
        <f t="shared" si="14"/>
        <v/>
      </c>
      <c r="I940">
        <v>1.64E-4</v>
      </c>
      <c r="J940" t="s">
        <v>1893</v>
      </c>
      <c r="L940" t="s">
        <v>1894</v>
      </c>
    </row>
    <row r="941" spans="1:12" hidden="1">
      <c r="A941">
        <v>940</v>
      </c>
      <c r="B941">
        <v>389.02271100000002</v>
      </c>
      <c r="C941" t="s">
        <v>11</v>
      </c>
      <c r="D941" t="s">
        <v>12</v>
      </c>
      <c r="E941" t="s">
        <v>13</v>
      </c>
      <c r="F941">
        <v>66</v>
      </c>
      <c r="H941" t="str">
        <f t="shared" si="14"/>
        <v/>
      </c>
      <c r="I941">
        <v>8.7999999999999998E-5</v>
      </c>
      <c r="J941" t="s">
        <v>1895</v>
      </c>
      <c r="L941" t="s">
        <v>1896</v>
      </c>
    </row>
    <row r="942" spans="1:12" hidden="1">
      <c r="A942">
        <v>941</v>
      </c>
      <c r="B942">
        <v>389.033005</v>
      </c>
      <c r="C942" t="s">
        <v>12</v>
      </c>
      <c r="D942" t="s">
        <v>11</v>
      </c>
      <c r="E942" t="s">
        <v>13</v>
      </c>
      <c r="F942">
        <v>66</v>
      </c>
      <c r="G942">
        <v>1.0382000000000001E-2</v>
      </c>
      <c r="H942" t="str">
        <f t="shared" si="14"/>
        <v/>
      </c>
      <c r="I942">
        <v>1.0293999999999999E-2</v>
      </c>
      <c r="J942" t="s">
        <v>1897</v>
      </c>
      <c r="L942" t="s">
        <v>1898</v>
      </c>
    </row>
    <row r="943" spans="1:12" hidden="1">
      <c r="A943">
        <v>942</v>
      </c>
      <c r="B943">
        <v>389.033231</v>
      </c>
      <c r="C943" t="s">
        <v>12</v>
      </c>
      <c r="D943" t="s">
        <v>11</v>
      </c>
      <c r="E943" t="s">
        <v>13</v>
      </c>
      <c r="F943">
        <v>66</v>
      </c>
      <c r="G943">
        <v>1.052E-2</v>
      </c>
      <c r="H943" t="str">
        <f t="shared" si="14"/>
        <v/>
      </c>
      <c r="I943">
        <v>2.2599999999999999E-4</v>
      </c>
      <c r="J943" t="s">
        <v>1899</v>
      </c>
      <c r="L943" t="s">
        <v>1900</v>
      </c>
    </row>
    <row r="944" spans="1:12" hidden="1">
      <c r="A944">
        <v>943</v>
      </c>
      <c r="B944">
        <v>389.03327300000001</v>
      </c>
      <c r="C944" t="s">
        <v>11</v>
      </c>
      <c r="D944" t="s">
        <v>12</v>
      </c>
      <c r="E944" t="s">
        <v>13</v>
      </c>
      <c r="F944">
        <v>66</v>
      </c>
      <c r="G944">
        <v>4.1999999999999998E-5</v>
      </c>
      <c r="H944" t="str">
        <f t="shared" si="14"/>
        <v/>
      </c>
      <c r="I944">
        <v>4.1999999999999998E-5</v>
      </c>
      <c r="J944" t="s">
        <v>1901</v>
      </c>
      <c r="L944" t="s">
        <v>1902</v>
      </c>
    </row>
    <row r="945" spans="1:12" hidden="1">
      <c r="A945">
        <v>944</v>
      </c>
      <c r="B945">
        <v>389.06243499999999</v>
      </c>
      <c r="C945" t="s">
        <v>11</v>
      </c>
      <c r="D945" t="s">
        <v>30</v>
      </c>
      <c r="E945" t="s">
        <v>31</v>
      </c>
      <c r="F945">
        <v>209</v>
      </c>
      <c r="H945" t="str">
        <f t="shared" si="14"/>
        <v>◆</v>
      </c>
      <c r="I945">
        <v>2.9162E-2</v>
      </c>
      <c r="J945" t="s">
        <v>1903</v>
      </c>
      <c r="K945" t="s">
        <v>33</v>
      </c>
      <c r="L945" t="s">
        <v>1904</v>
      </c>
    </row>
    <row r="946" spans="1:12">
      <c r="A946">
        <v>945</v>
      </c>
      <c r="B946">
        <v>389.07162699999998</v>
      </c>
      <c r="C946" t="s">
        <v>35</v>
      </c>
      <c r="D946" t="s">
        <v>11</v>
      </c>
      <c r="E946" t="s">
        <v>13</v>
      </c>
      <c r="F946">
        <v>74</v>
      </c>
      <c r="H946" t="str">
        <f t="shared" si="14"/>
        <v>●</v>
      </c>
      <c r="I946">
        <v>9.1920000000000005E-3</v>
      </c>
      <c r="J946" t="s">
        <v>1905</v>
      </c>
      <c r="L946" t="s">
        <v>1906</v>
      </c>
    </row>
    <row r="947" spans="1:12" hidden="1">
      <c r="A947">
        <v>946</v>
      </c>
      <c r="B947">
        <v>389.07175699999999</v>
      </c>
      <c r="C947" t="s">
        <v>11</v>
      </c>
      <c r="D947" t="s">
        <v>35</v>
      </c>
      <c r="E947" t="s">
        <v>13</v>
      </c>
      <c r="F947">
        <v>74</v>
      </c>
      <c r="G947">
        <v>1.2999999999999999E-4</v>
      </c>
      <c r="H947" t="str">
        <f t="shared" si="14"/>
        <v/>
      </c>
      <c r="I947">
        <v>1.2999999999999999E-4</v>
      </c>
      <c r="J947" t="s">
        <v>1907</v>
      </c>
      <c r="L947" t="s">
        <v>1908</v>
      </c>
    </row>
    <row r="948" spans="1:12" hidden="1">
      <c r="A948">
        <v>947</v>
      </c>
      <c r="B948">
        <v>389.079002</v>
      </c>
      <c r="C948" t="s">
        <v>35</v>
      </c>
      <c r="D948" t="s">
        <v>11</v>
      </c>
      <c r="E948" t="s">
        <v>13</v>
      </c>
      <c r="F948">
        <v>66</v>
      </c>
      <c r="G948">
        <v>7.2449999999999997E-3</v>
      </c>
      <c r="H948" t="str">
        <f t="shared" si="14"/>
        <v/>
      </c>
      <c r="I948">
        <v>7.2449999999999997E-3</v>
      </c>
      <c r="J948" t="s">
        <v>1909</v>
      </c>
      <c r="L948" t="s">
        <v>1910</v>
      </c>
    </row>
    <row r="949" spans="1:12" hidden="1">
      <c r="A949">
        <v>948</v>
      </c>
      <c r="B949">
        <v>389.07962600000002</v>
      </c>
      <c r="C949" t="s">
        <v>35</v>
      </c>
      <c r="D949" t="s">
        <v>11</v>
      </c>
      <c r="E949" t="s">
        <v>13</v>
      </c>
      <c r="F949">
        <v>93</v>
      </c>
      <c r="H949" t="str">
        <f t="shared" si="14"/>
        <v/>
      </c>
      <c r="I949">
        <v>6.2399999999999999E-4</v>
      </c>
      <c r="J949" t="s">
        <v>1911</v>
      </c>
      <c r="L949" t="s">
        <v>1912</v>
      </c>
    </row>
    <row r="950" spans="1:12" hidden="1">
      <c r="A950">
        <v>949</v>
      </c>
      <c r="B950">
        <v>389.07972999999998</v>
      </c>
      <c r="C950" t="s">
        <v>11</v>
      </c>
      <c r="D950" t="s">
        <v>35</v>
      </c>
      <c r="E950" t="s">
        <v>13</v>
      </c>
      <c r="F950">
        <v>66</v>
      </c>
      <c r="G950">
        <v>1.0399999999999999E-4</v>
      </c>
      <c r="H950" t="str">
        <f t="shared" si="14"/>
        <v/>
      </c>
      <c r="I950">
        <v>1.0399999999999999E-4</v>
      </c>
      <c r="J950" t="s">
        <v>1913</v>
      </c>
      <c r="L950" t="s">
        <v>1914</v>
      </c>
    </row>
    <row r="951" spans="1:12" hidden="1">
      <c r="A951">
        <v>950</v>
      </c>
      <c r="B951">
        <v>389.07980400000002</v>
      </c>
      <c r="C951" t="s">
        <v>35</v>
      </c>
      <c r="D951" t="s">
        <v>11</v>
      </c>
      <c r="E951" t="s">
        <v>13</v>
      </c>
      <c r="F951">
        <v>66</v>
      </c>
      <c r="H951" t="str">
        <f t="shared" si="14"/>
        <v/>
      </c>
      <c r="I951">
        <v>7.3999999999999996E-5</v>
      </c>
      <c r="J951" t="s">
        <v>1915</v>
      </c>
      <c r="L951" t="s">
        <v>1916</v>
      </c>
    </row>
    <row r="952" spans="1:12" hidden="1">
      <c r="A952">
        <v>951</v>
      </c>
      <c r="B952">
        <v>389.081952</v>
      </c>
      <c r="C952" t="s">
        <v>11</v>
      </c>
      <c r="D952" t="s">
        <v>35</v>
      </c>
      <c r="E952" t="s">
        <v>13</v>
      </c>
      <c r="F952">
        <v>66</v>
      </c>
      <c r="G952">
        <v>2.1480000000000002E-3</v>
      </c>
      <c r="H952" t="str">
        <f t="shared" si="14"/>
        <v/>
      </c>
      <c r="I952">
        <v>2.1480000000000002E-3</v>
      </c>
      <c r="J952" t="s">
        <v>1917</v>
      </c>
      <c r="L952" t="s">
        <v>1918</v>
      </c>
    </row>
    <row r="953" spans="1:12" hidden="1">
      <c r="A953">
        <v>952</v>
      </c>
      <c r="B953">
        <v>389.08906000000002</v>
      </c>
      <c r="C953" t="s">
        <v>35</v>
      </c>
      <c r="D953" t="s">
        <v>11</v>
      </c>
      <c r="E953" t="s">
        <v>13</v>
      </c>
      <c r="F953">
        <v>66</v>
      </c>
      <c r="G953">
        <v>7.1079999999999997E-3</v>
      </c>
      <c r="H953" t="str">
        <f t="shared" si="14"/>
        <v/>
      </c>
      <c r="I953">
        <v>7.1079999999999997E-3</v>
      </c>
      <c r="J953" t="s">
        <v>1919</v>
      </c>
      <c r="L953" t="s">
        <v>1920</v>
      </c>
    </row>
    <row r="954" spans="1:12" hidden="1">
      <c r="A954">
        <v>953</v>
      </c>
      <c r="B954">
        <v>394.53924599999999</v>
      </c>
      <c r="C954" t="s">
        <v>11</v>
      </c>
      <c r="D954" t="s">
        <v>12</v>
      </c>
      <c r="E954" t="s">
        <v>13</v>
      </c>
      <c r="F954">
        <v>74</v>
      </c>
      <c r="H954" t="str">
        <f t="shared" si="14"/>
        <v/>
      </c>
      <c r="I954">
        <v>5.4501860000000004</v>
      </c>
      <c r="J954" t="s">
        <v>1921</v>
      </c>
      <c r="L954" t="s">
        <v>1922</v>
      </c>
    </row>
    <row r="955" spans="1:12" hidden="1">
      <c r="A955">
        <v>954</v>
      </c>
      <c r="B955">
        <v>394.545772</v>
      </c>
      <c r="C955" t="s">
        <v>12</v>
      </c>
      <c r="D955" t="s">
        <v>11</v>
      </c>
      <c r="E955" t="s">
        <v>13</v>
      </c>
      <c r="F955">
        <v>74</v>
      </c>
      <c r="G955">
        <v>6.5259999999999997E-3</v>
      </c>
      <c r="H955" t="str">
        <f t="shared" si="14"/>
        <v/>
      </c>
      <c r="I955">
        <v>6.5259999999999997E-3</v>
      </c>
      <c r="J955" t="s">
        <v>1923</v>
      </c>
      <c r="L955" t="s">
        <v>1924</v>
      </c>
    </row>
    <row r="956" spans="1:12" hidden="1">
      <c r="A956">
        <v>955</v>
      </c>
      <c r="B956">
        <v>394.54587099999998</v>
      </c>
      <c r="C956" t="s">
        <v>11</v>
      </c>
      <c r="D956" t="s">
        <v>12</v>
      </c>
      <c r="E956" t="s">
        <v>13</v>
      </c>
      <c r="F956">
        <v>66</v>
      </c>
      <c r="G956">
        <v>9.8999999999999994E-5</v>
      </c>
      <c r="H956" t="str">
        <f t="shared" si="14"/>
        <v/>
      </c>
      <c r="I956">
        <v>9.8999999999999994E-5</v>
      </c>
      <c r="J956" t="s">
        <v>1925</v>
      </c>
      <c r="L956" t="s">
        <v>1926</v>
      </c>
    </row>
    <row r="957" spans="1:12" hidden="1">
      <c r="A957">
        <v>956</v>
      </c>
      <c r="B957">
        <v>394.54602899999998</v>
      </c>
      <c r="C957" t="s">
        <v>11</v>
      </c>
      <c r="D957" t="s">
        <v>12</v>
      </c>
      <c r="E957" t="s">
        <v>13</v>
      </c>
      <c r="F957">
        <v>93</v>
      </c>
      <c r="H957" t="str">
        <f t="shared" si="14"/>
        <v/>
      </c>
      <c r="I957">
        <v>1.5799999999999999E-4</v>
      </c>
      <c r="J957" t="s">
        <v>1927</v>
      </c>
      <c r="L957" t="s">
        <v>1928</v>
      </c>
    </row>
    <row r="958" spans="1:12" hidden="1">
      <c r="A958">
        <v>957</v>
      </c>
      <c r="B958">
        <v>394.54613000000001</v>
      </c>
      <c r="C958" t="s">
        <v>11</v>
      </c>
      <c r="D958" t="s">
        <v>12</v>
      </c>
      <c r="E958" t="s">
        <v>13</v>
      </c>
      <c r="F958">
        <v>66</v>
      </c>
      <c r="H958" t="str">
        <f t="shared" si="14"/>
        <v/>
      </c>
      <c r="I958">
        <v>1.01E-4</v>
      </c>
      <c r="J958" t="s">
        <v>1929</v>
      </c>
      <c r="L958" t="s">
        <v>1930</v>
      </c>
    </row>
    <row r="959" spans="1:12" hidden="1">
      <c r="A959">
        <v>958</v>
      </c>
      <c r="B959">
        <v>394.55313799999999</v>
      </c>
      <c r="C959" t="s">
        <v>12</v>
      </c>
      <c r="D959" t="s">
        <v>11</v>
      </c>
      <c r="E959" t="s">
        <v>13</v>
      </c>
      <c r="F959">
        <v>66</v>
      </c>
      <c r="G959">
        <v>7.1089999999999999E-3</v>
      </c>
      <c r="H959" t="str">
        <f t="shared" si="14"/>
        <v/>
      </c>
      <c r="I959">
        <v>7.0080000000000003E-3</v>
      </c>
      <c r="J959" t="s">
        <v>1931</v>
      </c>
      <c r="L959" t="s">
        <v>1932</v>
      </c>
    </row>
    <row r="960" spans="1:12" hidden="1">
      <c r="A960">
        <v>959</v>
      </c>
      <c r="B960">
        <v>394.553493</v>
      </c>
      <c r="C960" t="s">
        <v>12</v>
      </c>
      <c r="D960" t="s">
        <v>11</v>
      </c>
      <c r="E960" t="s">
        <v>13</v>
      </c>
      <c r="F960">
        <v>66</v>
      </c>
      <c r="G960">
        <v>7.3629999999999998E-3</v>
      </c>
      <c r="H960" t="str">
        <f t="shared" si="14"/>
        <v/>
      </c>
      <c r="I960">
        <v>3.5500000000000001E-4</v>
      </c>
      <c r="J960" t="s">
        <v>1933</v>
      </c>
      <c r="L960" t="s">
        <v>1934</v>
      </c>
    </row>
    <row r="961" spans="1:12" hidden="1">
      <c r="A961">
        <v>960</v>
      </c>
      <c r="B961">
        <v>394.553538</v>
      </c>
      <c r="C961" t="s">
        <v>11</v>
      </c>
      <c r="D961" t="s">
        <v>12</v>
      </c>
      <c r="E961" t="s">
        <v>13</v>
      </c>
      <c r="F961">
        <v>66</v>
      </c>
      <c r="G961">
        <v>4.5000000000000003E-5</v>
      </c>
      <c r="H961" t="str">
        <f t="shared" si="14"/>
        <v/>
      </c>
      <c r="I961">
        <v>4.5000000000000003E-5</v>
      </c>
      <c r="J961" t="s">
        <v>1935</v>
      </c>
      <c r="L961" t="s">
        <v>1936</v>
      </c>
    </row>
    <row r="962" spans="1:12" hidden="1">
      <c r="A962">
        <v>961</v>
      </c>
      <c r="B962">
        <v>394.583752</v>
      </c>
      <c r="C962" t="s">
        <v>11</v>
      </c>
      <c r="D962" t="s">
        <v>30</v>
      </c>
      <c r="E962" t="s">
        <v>31</v>
      </c>
      <c r="F962">
        <v>209</v>
      </c>
      <c r="H962" t="str">
        <f t="shared" si="14"/>
        <v>◆</v>
      </c>
      <c r="I962">
        <v>3.0214000000000001E-2</v>
      </c>
      <c r="J962" t="s">
        <v>1937</v>
      </c>
      <c r="K962" t="s">
        <v>33</v>
      </c>
      <c r="L962" t="s">
        <v>1938</v>
      </c>
    </row>
    <row r="963" spans="1:12">
      <c r="A963">
        <v>962</v>
      </c>
      <c r="B963">
        <v>394.59115700000001</v>
      </c>
      <c r="C963" t="s">
        <v>35</v>
      </c>
      <c r="D963" t="s">
        <v>11</v>
      </c>
      <c r="E963" t="s">
        <v>13</v>
      </c>
      <c r="F963">
        <v>74</v>
      </c>
      <c r="H963" t="str">
        <f t="shared" ref="H963:H1026" si="15">IF(OR(F962=209),"●",IF(F963=209,"◆",""))</f>
        <v>●</v>
      </c>
      <c r="I963">
        <v>7.4050000000000001E-3</v>
      </c>
      <c r="J963" t="s">
        <v>1939</v>
      </c>
      <c r="L963" t="s">
        <v>1940</v>
      </c>
    </row>
    <row r="964" spans="1:12" hidden="1">
      <c r="A964">
        <v>963</v>
      </c>
      <c r="B964">
        <v>394.59128700000002</v>
      </c>
      <c r="C964" t="s">
        <v>11</v>
      </c>
      <c r="D964" t="s">
        <v>35</v>
      </c>
      <c r="E964" t="s">
        <v>13</v>
      </c>
      <c r="F964">
        <v>74</v>
      </c>
      <c r="G964">
        <v>1.2999999999999999E-4</v>
      </c>
      <c r="H964" t="str">
        <f t="shared" si="15"/>
        <v/>
      </c>
      <c r="I964">
        <v>1.2999999999999999E-4</v>
      </c>
      <c r="J964" t="s">
        <v>1941</v>
      </c>
      <c r="L964" t="s">
        <v>1942</v>
      </c>
    </row>
    <row r="965" spans="1:12" hidden="1">
      <c r="A965">
        <v>964</v>
      </c>
      <c r="B965">
        <v>394.60104899999999</v>
      </c>
      <c r="C965" t="s">
        <v>35</v>
      </c>
      <c r="D965" t="s">
        <v>11</v>
      </c>
      <c r="E965" t="s">
        <v>13</v>
      </c>
      <c r="F965">
        <v>66</v>
      </c>
      <c r="G965">
        <v>9.7619999999999998E-3</v>
      </c>
      <c r="H965" t="str">
        <f t="shared" si="15"/>
        <v/>
      </c>
      <c r="I965">
        <v>9.7619999999999998E-3</v>
      </c>
      <c r="J965" t="s">
        <v>1943</v>
      </c>
      <c r="L965" t="s">
        <v>1944</v>
      </c>
    </row>
    <row r="966" spans="1:12" hidden="1">
      <c r="A966">
        <v>965</v>
      </c>
      <c r="B966">
        <v>394.60164900000001</v>
      </c>
      <c r="C966" t="s">
        <v>35</v>
      </c>
      <c r="D966" t="s">
        <v>11</v>
      </c>
      <c r="E966" t="s">
        <v>13</v>
      </c>
      <c r="F966">
        <v>93</v>
      </c>
      <c r="H966" t="str">
        <f t="shared" si="15"/>
        <v/>
      </c>
      <c r="I966">
        <v>5.9999999999999995E-4</v>
      </c>
      <c r="J966" t="s">
        <v>1945</v>
      </c>
      <c r="L966" t="s">
        <v>1946</v>
      </c>
    </row>
    <row r="967" spans="1:12" hidden="1">
      <c r="A967">
        <v>966</v>
      </c>
      <c r="B967">
        <v>394.60177800000002</v>
      </c>
      <c r="C967" t="s">
        <v>11</v>
      </c>
      <c r="D967" t="s">
        <v>35</v>
      </c>
      <c r="E967" t="s">
        <v>13</v>
      </c>
      <c r="F967">
        <v>66</v>
      </c>
      <c r="G967">
        <v>1.2899999999999999E-4</v>
      </c>
      <c r="H967" t="str">
        <f t="shared" si="15"/>
        <v/>
      </c>
      <c r="I967">
        <v>1.2899999999999999E-4</v>
      </c>
      <c r="J967" t="s">
        <v>1947</v>
      </c>
      <c r="L967" t="s">
        <v>1948</v>
      </c>
    </row>
    <row r="968" spans="1:12" hidden="1">
      <c r="A968">
        <v>967</v>
      </c>
      <c r="B968">
        <v>394.601854</v>
      </c>
      <c r="C968" t="s">
        <v>35</v>
      </c>
      <c r="D968" t="s">
        <v>11</v>
      </c>
      <c r="E968" t="s">
        <v>13</v>
      </c>
      <c r="F968">
        <v>66</v>
      </c>
      <c r="H968" t="str">
        <f t="shared" si="15"/>
        <v/>
      </c>
      <c r="I968">
        <v>7.6000000000000004E-5</v>
      </c>
      <c r="J968" t="s">
        <v>1949</v>
      </c>
      <c r="L968" t="s">
        <v>1950</v>
      </c>
    </row>
    <row r="969" spans="1:12" hidden="1">
      <c r="A969">
        <v>968</v>
      </c>
      <c r="B969">
        <v>394.603273</v>
      </c>
      <c r="C969" t="s">
        <v>11</v>
      </c>
      <c r="D969" t="s">
        <v>35</v>
      </c>
      <c r="E969" t="s">
        <v>13</v>
      </c>
      <c r="F969">
        <v>66</v>
      </c>
      <c r="G969">
        <v>1.4189999999999999E-3</v>
      </c>
      <c r="H969" t="str">
        <f t="shared" si="15"/>
        <v/>
      </c>
      <c r="I969">
        <v>1.4189999999999999E-3</v>
      </c>
      <c r="J969" t="s">
        <v>1951</v>
      </c>
      <c r="L969" t="s">
        <v>1952</v>
      </c>
    </row>
    <row r="970" spans="1:12" hidden="1">
      <c r="A970">
        <v>969</v>
      </c>
      <c r="B970">
        <v>394.60879199999999</v>
      </c>
      <c r="C970" t="s">
        <v>35</v>
      </c>
      <c r="D970" t="s">
        <v>11</v>
      </c>
      <c r="E970" t="s">
        <v>13</v>
      </c>
      <c r="F970">
        <v>66</v>
      </c>
      <c r="G970">
        <v>5.5189999999999996E-3</v>
      </c>
      <c r="H970" t="str">
        <f t="shared" si="15"/>
        <v/>
      </c>
      <c r="I970">
        <v>5.5189999999999996E-3</v>
      </c>
      <c r="J970" t="s">
        <v>1953</v>
      </c>
      <c r="L970" t="s">
        <v>1954</v>
      </c>
    </row>
    <row r="971" spans="1:12" hidden="1">
      <c r="A971">
        <v>970</v>
      </c>
      <c r="B971">
        <v>400.07300900000001</v>
      </c>
      <c r="C971" t="s">
        <v>11</v>
      </c>
      <c r="D971" t="s">
        <v>12</v>
      </c>
      <c r="E971" t="s">
        <v>13</v>
      </c>
      <c r="F971">
        <v>74</v>
      </c>
      <c r="H971" t="str">
        <f t="shared" si="15"/>
        <v/>
      </c>
      <c r="I971">
        <v>5.4642169999999997</v>
      </c>
      <c r="J971" t="s">
        <v>1955</v>
      </c>
      <c r="L971" t="s">
        <v>1956</v>
      </c>
    </row>
    <row r="972" spans="1:12" hidden="1">
      <c r="A972">
        <v>971</v>
      </c>
      <c r="B972">
        <v>400.07978200000002</v>
      </c>
      <c r="C972" t="s">
        <v>12</v>
      </c>
      <c r="D972" t="s">
        <v>11</v>
      </c>
      <c r="E972" t="s">
        <v>13</v>
      </c>
      <c r="F972">
        <v>74</v>
      </c>
      <c r="G972">
        <v>6.7730000000000004E-3</v>
      </c>
      <c r="H972" t="str">
        <f t="shared" si="15"/>
        <v/>
      </c>
      <c r="I972">
        <v>6.7730000000000004E-3</v>
      </c>
      <c r="J972" t="s">
        <v>1957</v>
      </c>
      <c r="L972" t="s">
        <v>1958</v>
      </c>
    </row>
    <row r="973" spans="1:12" hidden="1">
      <c r="A973">
        <v>972</v>
      </c>
      <c r="B973">
        <v>400.07987900000001</v>
      </c>
      <c r="C973" t="s">
        <v>11</v>
      </c>
      <c r="D973" t="s">
        <v>12</v>
      </c>
      <c r="E973" t="s">
        <v>13</v>
      </c>
      <c r="F973">
        <v>66</v>
      </c>
      <c r="G973">
        <v>9.7E-5</v>
      </c>
      <c r="H973" t="str">
        <f t="shared" si="15"/>
        <v/>
      </c>
      <c r="I973">
        <v>9.7E-5</v>
      </c>
      <c r="J973" t="s">
        <v>1959</v>
      </c>
      <c r="L973" t="s">
        <v>1960</v>
      </c>
    </row>
    <row r="974" spans="1:12" hidden="1">
      <c r="A974">
        <v>973</v>
      </c>
      <c r="B974">
        <v>400.08000700000002</v>
      </c>
      <c r="C974" t="s">
        <v>11</v>
      </c>
      <c r="D974" t="s">
        <v>12</v>
      </c>
      <c r="E974" t="s">
        <v>13</v>
      </c>
      <c r="F974">
        <v>93</v>
      </c>
      <c r="H974" t="str">
        <f t="shared" si="15"/>
        <v/>
      </c>
      <c r="I974">
        <v>1.2799999999999999E-4</v>
      </c>
      <c r="J974" t="s">
        <v>1961</v>
      </c>
      <c r="L974" t="s">
        <v>1962</v>
      </c>
    </row>
    <row r="975" spans="1:12" hidden="1">
      <c r="A975">
        <v>974</v>
      </c>
      <c r="B975">
        <v>400.08011199999999</v>
      </c>
      <c r="C975" t="s">
        <v>11</v>
      </c>
      <c r="D975" t="s">
        <v>12</v>
      </c>
      <c r="E975" t="s">
        <v>13</v>
      </c>
      <c r="F975">
        <v>66</v>
      </c>
      <c r="H975" t="str">
        <f t="shared" si="15"/>
        <v/>
      </c>
      <c r="I975">
        <v>1.05E-4</v>
      </c>
      <c r="J975" t="s">
        <v>1963</v>
      </c>
      <c r="L975" t="s">
        <v>1964</v>
      </c>
    </row>
    <row r="976" spans="1:12" hidden="1">
      <c r="A976">
        <v>975</v>
      </c>
      <c r="B976">
        <v>400.09399200000001</v>
      </c>
      <c r="C976" t="s">
        <v>12</v>
      </c>
      <c r="D976" t="s">
        <v>11</v>
      </c>
      <c r="E976" t="s">
        <v>13</v>
      </c>
      <c r="F976">
        <v>66</v>
      </c>
      <c r="G976">
        <v>1.3984999999999999E-2</v>
      </c>
      <c r="H976" t="str">
        <f t="shared" si="15"/>
        <v/>
      </c>
      <c r="I976">
        <v>1.388E-2</v>
      </c>
      <c r="J976" t="s">
        <v>1965</v>
      </c>
      <c r="L976" t="s">
        <v>1966</v>
      </c>
    </row>
    <row r="977" spans="1:12" hidden="1">
      <c r="A977">
        <v>976</v>
      </c>
      <c r="B977">
        <v>400.09437400000002</v>
      </c>
      <c r="C977" t="s">
        <v>12</v>
      </c>
      <c r="D977" t="s">
        <v>11</v>
      </c>
      <c r="E977" t="s">
        <v>13</v>
      </c>
      <c r="F977">
        <v>66</v>
      </c>
      <c r="G977">
        <v>1.4262E-2</v>
      </c>
      <c r="H977" t="str">
        <f t="shared" si="15"/>
        <v/>
      </c>
      <c r="I977">
        <v>3.8200000000000002E-4</v>
      </c>
      <c r="J977" t="s">
        <v>1967</v>
      </c>
      <c r="L977" t="s">
        <v>1968</v>
      </c>
    </row>
    <row r="978" spans="1:12" hidden="1">
      <c r="A978">
        <v>977</v>
      </c>
      <c r="B978">
        <v>400.094426</v>
      </c>
      <c r="C978" t="s">
        <v>11</v>
      </c>
      <c r="D978" t="s">
        <v>12</v>
      </c>
      <c r="E978" t="s">
        <v>13</v>
      </c>
      <c r="F978">
        <v>66</v>
      </c>
      <c r="G978">
        <v>5.1999999999999997E-5</v>
      </c>
      <c r="H978" t="str">
        <f t="shared" si="15"/>
        <v/>
      </c>
      <c r="I978">
        <v>5.1999999999999997E-5</v>
      </c>
      <c r="J978" t="s">
        <v>1969</v>
      </c>
      <c r="L978" t="s">
        <v>1970</v>
      </c>
    </row>
    <row r="979" spans="1:12" hidden="1">
      <c r="A979">
        <v>978</v>
      </c>
      <c r="B979">
        <v>400.12116200000003</v>
      </c>
      <c r="C979" t="s">
        <v>11</v>
      </c>
      <c r="D979" t="s">
        <v>30</v>
      </c>
      <c r="E979" t="s">
        <v>31</v>
      </c>
      <c r="F979">
        <v>209</v>
      </c>
      <c r="H979" t="str">
        <f t="shared" si="15"/>
        <v>◆</v>
      </c>
      <c r="I979">
        <v>2.6735999999999999E-2</v>
      </c>
      <c r="J979" t="s">
        <v>1971</v>
      </c>
      <c r="K979" t="s">
        <v>33</v>
      </c>
      <c r="L979" t="s">
        <v>1972</v>
      </c>
    </row>
    <row r="980" spans="1:12">
      <c r="A980">
        <v>979</v>
      </c>
      <c r="B980">
        <v>400.13069100000001</v>
      </c>
      <c r="C980" t="s">
        <v>35</v>
      </c>
      <c r="D980" t="s">
        <v>11</v>
      </c>
      <c r="E980" t="s">
        <v>13</v>
      </c>
      <c r="F980">
        <v>74</v>
      </c>
      <c r="H980" t="str">
        <f t="shared" si="15"/>
        <v>●</v>
      </c>
      <c r="I980">
        <v>9.5289999999999993E-3</v>
      </c>
      <c r="J980" t="s">
        <v>1973</v>
      </c>
      <c r="L980" t="s">
        <v>1974</v>
      </c>
    </row>
    <row r="981" spans="1:12" hidden="1">
      <c r="A981">
        <v>980</v>
      </c>
      <c r="B981">
        <v>400.13081299999999</v>
      </c>
      <c r="C981" t="s">
        <v>11</v>
      </c>
      <c r="D981" t="s">
        <v>35</v>
      </c>
      <c r="E981" t="s">
        <v>13</v>
      </c>
      <c r="F981">
        <v>74</v>
      </c>
      <c r="G981">
        <v>1.22E-4</v>
      </c>
      <c r="H981" t="str">
        <f t="shared" si="15"/>
        <v/>
      </c>
      <c r="I981">
        <v>1.22E-4</v>
      </c>
      <c r="J981" t="s">
        <v>1975</v>
      </c>
      <c r="L981" t="s">
        <v>1976</v>
      </c>
    </row>
    <row r="982" spans="1:12" hidden="1">
      <c r="A982">
        <v>981</v>
      </c>
      <c r="B982">
        <v>400.13755400000002</v>
      </c>
      <c r="C982" t="s">
        <v>35</v>
      </c>
      <c r="D982" t="s">
        <v>11</v>
      </c>
      <c r="E982" t="s">
        <v>13</v>
      </c>
      <c r="F982">
        <v>66</v>
      </c>
      <c r="G982">
        <v>6.7409999999999996E-3</v>
      </c>
      <c r="H982" t="str">
        <f t="shared" si="15"/>
        <v/>
      </c>
      <c r="I982">
        <v>6.7409999999999996E-3</v>
      </c>
      <c r="J982" t="s">
        <v>1977</v>
      </c>
      <c r="L982" t="s">
        <v>1978</v>
      </c>
    </row>
    <row r="983" spans="1:12" hidden="1">
      <c r="A983">
        <v>982</v>
      </c>
      <c r="B983">
        <v>400.13820399999997</v>
      </c>
      <c r="C983" t="s">
        <v>35</v>
      </c>
      <c r="D983" t="s">
        <v>11</v>
      </c>
      <c r="E983" t="s">
        <v>13</v>
      </c>
      <c r="F983">
        <v>93</v>
      </c>
      <c r="H983" t="str">
        <f t="shared" si="15"/>
        <v/>
      </c>
      <c r="I983">
        <v>6.4999999999999997E-4</v>
      </c>
      <c r="J983" t="s">
        <v>1979</v>
      </c>
      <c r="L983" t="s">
        <v>1980</v>
      </c>
    </row>
    <row r="984" spans="1:12" hidden="1">
      <c r="A984">
        <v>983</v>
      </c>
      <c r="B984">
        <v>400.13834200000002</v>
      </c>
      <c r="C984" t="s">
        <v>11</v>
      </c>
      <c r="D984" t="s">
        <v>35</v>
      </c>
      <c r="E984" t="s">
        <v>13</v>
      </c>
      <c r="F984">
        <v>66</v>
      </c>
      <c r="G984">
        <v>1.3799999999999999E-4</v>
      </c>
      <c r="H984" t="str">
        <f t="shared" si="15"/>
        <v/>
      </c>
      <c r="I984">
        <v>1.3799999999999999E-4</v>
      </c>
      <c r="J984" t="s">
        <v>1981</v>
      </c>
      <c r="L984" t="s">
        <v>1982</v>
      </c>
    </row>
    <row r="985" spans="1:12" hidden="1">
      <c r="A985">
        <v>984</v>
      </c>
      <c r="B985">
        <v>400.13843000000003</v>
      </c>
      <c r="C985" t="s">
        <v>35</v>
      </c>
      <c r="D985" t="s">
        <v>11</v>
      </c>
      <c r="E985" t="s">
        <v>13</v>
      </c>
      <c r="F985">
        <v>66</v>
      </c>
      <c r="H985" t="str">
        <f t="shared" si="15"/>
        <v/>
      </c>
      <c r="I985">
        <v>8.7999999999999998E-5</v>
      </c>
      <c r="J985" t="s">
        <v>1983</v>
      </c>
      <c r="L985" t="s">
        <v>1984</v>
      </c>
    </row>
    <row r="986" spans="1:12" hidden="1">
      <c r="A986">
        <v>985</v>
      </c>
      <c r="B986">
        <v>400.14088400000003</v>
      </c>
      <c r="C986" t="s">
        <v>11</v>
      </c>
      <c r="D986" t="s">
        <v>35</v>
      </c>
      <c r="E986" t="s">
        <v>13</v>
      </c>
      <c r="F986">
        <v>66</v>
      </c>
      <c r="G986">
        <v>2.454E-3</v>
      </c>
      <c r="H986" t="str">
        <f t="shared" si="15"/>
        <v/>
      </c>
      <c r="I986">
        <v>2.454E-3</v>
      </c>
      <c r="J986" t="s">
        <v>1985</v>
      </c>
      <c r="L986" t="s">
        <v>1986</v>
      </c>
    </row>
    <row r="987" spans="1:12" hidden="1">
      <c r="A987">
        <v>986</v>
      </c>
      <c r="B987">
        <v>400.147716</v>
      </c>
      <c r="C987" t="s">
        <v>35</v>
      </c>
      <c r="D987" t="s">
        <v>11</v>
      </c>
      <c r="E987" t="s">
        <v>13</v>
      </c>
      <c r="F987">
        <v>66</v>
      </c>
      <c r="G987">
        <v>6.8320000000000004E-3</v>
      </c>
      <c r="H987" t="str">
        <f t="shared" si="15"/>
        <v/>
      </c>
      <c r="I987">
        <v>6.8320000000000004E-3</v>
      </c>
      <c r="J987" t="s">
        <v>1987</v>
      </c>
      <c r="L987" t="s">
        <v>1988</v>
      </c>
    </row>
    <row r="988" spans="1:12" hidden="1">
      <c r="A988">
        <v>987</v>
      </c>
      <c r="B988">
        <v>405.83539999999999</v>
      </c>
      <c r="C988" t="s">
        <v>11</v>
      </c>
      <c r="D988" t="s">
        <v>12</v>
      </c>
      <c r="E988" t="s">
        <v>13</v>
      </c>
      <c r="F988">
        <v>74</v>
      </c>
      <c r="H988" t="str">
        <f t="shared" si="15"/>
        <v/>
      </c>
      <c r="I988">
        <v>5.687684</v>
      </c>
      <c r="J988" t="s">
        <v>1989</v>
      </c>
      <c r="L988" t="s">
        <v>1990</v>
      </c>
    </row>
    <row r="989" spans="1:12" hidden="1">
      <c r="A989">
        <v>988</v>
      </c>
      <c r="B989">
        <v>405.84197</v>
      </c>
      <c r="C989" t="s">
        <v>12</v>
      </c>
      <c r="D989" t="s">
        <v>11</v>
      </c>
      <c r="E989" t="s">
        <v>13</v>
      </c>
      <c r="F989">
        <v>74</v>
      </c>
      <c r="G989">
        <v>6.5700000000000003E-3</v>
      </c>
      <c r="H989" t="str">
        <f t="shared" si="15"/>
        <v/>
      </c>
      <c r="I989">
        <v>6.5700000000000003E-3</v>
      </c>
      <c r="J989" t="s">
        <v>1991</v>
      </c>
      <c r="L989" t="s">
        <v>1992</v>
      </c>
    </row>
    <row r="990" spans="1:12" hidden="1">
      <c r="A990">
        <v>989</v>
      </c>
      <c r="B990">
        <v>405.84207700000002</v>
      </c>
      <c r="C990" t="s">
        <v>11</v>
      </c>
      <c r="D990" t="s">
        <v>12</v>
      </c>
      <c r="E990" t="s">
        <v>13</v>
      </c>
      <c r="F990">
        <v>66</v>
      </c>
      <c r="G990">
        <v>1.07E-4</v>
      </c>
      <c r="H990" t="str">
        <f t="shared" si="15"/>
        <v/>
      </c>
      <c r="I990">
        <v>1.07E-4</v>
      </c>
      <c r="J990" t="s">
        <v>1993</v>
      </c>
      <c r="L990" t="s">
        <v>1994</v>
      </c>
    </row>
    <row r="991" spans="1:12" hidden="1">
      <c r="A991">
        <v>990</v>
      </c>
      <c r="B991">
        <v>405.84223700000001</v>
      </c>
      <c r="C991" t="s">
        <v>11</v>
      </c>
      <c r="D991" t="s">
        <v>12</v>
      </c>
      <c r="E991" t="s">
        <v>13</v>
      </c>
      <c r="F991">
        <v>93</v>
      </c>
      <c r="H991" t="str">
        <f t="shared" si="15"/>
        <v/>
      </c>
      <c r="I991">
        <v>1.6000000000000001E-4</v>
      </c>
      <c r="J991" t="s">
        <v>1995</v>
      </c>
      <c r="L991" t="s">
        <v>1996</v>
      </c>
    </row>
    <row r="992" spans="1:12" hidden="1">
      <c r="A992">
        <v>991</v>
      </c>
      <c r="B992">
        <v>405.84233899999998</v>
      </c>
      <c r="C992" t="s">
        <v>11</v>
      </c>
      <c r="D992" t="s">
        <v>12</v>
      </c>
      <c r="E992" t="s">
        <v>13</v>
      </c>
      <c r="F992">
        <v>66</v>
      </c>
      <c r="H992" t="str">
        <f t="shared" si="15"/>
        <v/>
      </c>
      <c r="I992">
        <v>1.02E-4</v>
      </c>
      <c r="J992" t="s">
        <v>1997</v>
      </c>
      <c r="L992" t="s">
        <v>1998</v>
      </c>
    </row>
    <row r="993" spans="1:12" hidden="1">
      <c r="A993">
        <v>992</v>
      </c>
      <c r="B993">
        <v>405.84984800000001</v>
      </c>
      <c r="C993" t="s">
        <v>12</v>
      </c>
      <c r="D993" t="s">
        <v>11</v>
      </c>
      <c r="E993" t="s">
        <v>13</v>
      </c>
      <c r="F993">
        <v>66</v>
      </c>
      <c r="G993">
        <v>7.6109999999999997E-3</v>
      </c>
      <c r="H993" t="str">
        <f t="shared" si="15"/>
        <v/>
      </c>
      <c r="I993">
        <v>7.509E-3</v>
      </c>
      <c r="J993" t="s">
        <v>1999</v>
      </c>
      <c r="L993" t="s">
        <v>2000</v>
      </c>
    </row>
    <row r="994" spans="1:12" hidden="1">
      <c r="A994">
        <v>993</v>
      </c>
      <c r="B994">
        <v>405.85024499999997</v>
      </c>
      <c r="C994" t="s">
        <v>12</v>
      </c>
      <c r="D994" t="s">
        <v>11</v>
      </c>
      <c r="E994" t="s">
        <v>13</v>
      </c>
      <c r="F994">
        <v>66</v>
      </c>
      <c r="G994">
        <v>7.9059999999999998E-3</v>
      </c>
      <c r="H994" t="str">
        <f t="shared" si="15"/>
        <v/>
      </c>
      <c r="I994">
        <v>3.97E-4</v>
      </c>
      <c r="J994" t="s">
        <v>2001</v>
      </c>
      <c r="L994" t="s">
        <v>2002</v>
      </c>
    </row>
    <row r="995" spans="1:12" hidden="1">
      <c r="A995">
        <v>994</v>
      </c>
      <c r="B995">
        <v>405.85030799999998</v>
      </c>
      <c r="C995" t="s">
        <v>11</v>
      </c>
      <c r="D995" t="s">
        <v>12</v>
      </c>
      <c r="E995" t="s">
        <v>13</v>
      </c>
      <c r="F995">
        <v>66</v>
      </c>
      <c r="G995">
        <v>6.3E-5</v>
      </c>
      <c r="H995" t="str">
        <f t="shared" si="15"/>
        <v/>
      </c>
      <c r="I995">
        <v>6.3E-5</v>
      </c>
      <c r="J995" t="s">
        <v>2003</v>
      </c>
      <c r="L995" t="s">
        <v>2004</v>
      </c>
    </row>
    <row r="996" spans="1:12" hidden="1">
      <c r="A996">
        <v>995</v>
      </c>
      <c r="B996">
        <v>405.87965100000002</v>
      </c>
      <c r="C996" t="s">
        <v>11</v>
      </c>
      <c r="D996" t="s">
        <v>30</v>
      </c>
      <c r="E996" t="s">
        <v>31</v>
      </c>
      <c r="F996">
        <v>209</v>
      </c>
      <c r="H996" t="str">
        <f t="shared" si="15"/>
        <v>◆</v>
      </c>
      <c r="I996">
        <v>2.9343000000000001E-2</v>
      </c>
      <c r="J996" t="s">
        <v>2005</v>
      </c>
      <c r="K996" t="s">
        <v>33</v>
      </c>
      <c r="L996" t="s">
        <v>2006</v>
      </c>
    </row>
    <row r="997" spans="1:12">
      <c r="A997">
        <v>996</v>
      </c>
      <c r="B997">
        <v>405.88690200000002</v>
      </c>
      <c r="C997" t="s">
        <v>35</v>
      </c>
      <c r="D997" t="s">
        <v>11</v>
      </c>
      <c r="E997" t="s">
        <v>13</v>
      </c>
      <c r="F997">
        <v>74</v>
      </c>
      <c r="H997" t="str">
        <f t="shared" si="15"/>
        <v>●</v>
      </c>
      <c r="I997">
        <v>7.2509999999999996E-3</v>
      </c>
      <c r="J997" t="s">
        <v>2007</v>
      </c>
      <c r="L997" t="s">
        <v>2008</v>
      </c>
    </row>
    <row r="998" spans="1:12" hidden="1">
      <c r="A998">
        <v>997</v>
      </c>
      <c r="B998">
        <v>405.88705599999997</v>
      </c>
      <c r="C998" t="s">
        <v>11</v>
      </c>
      <c r="D998" t="s">
        <v>35</v>
      </c>
      <c r="E998" t="s">
        <v>13</v>
      </c>
      <c r="F998">
        <v>74</v>
      </c>
      <c r="G998">
        <v>1.54E-4</v>
      </c>
      <c r="H998" t="str">
        <f t="shared" si="15"/>
        <v/>
      </c>
      <c r="I998">
        <v>1.54E-4</v>
      </c>
      <c r="J998" t="s">
        <v>2009</v>
      </c>
      <c r="L998" t="s">
        <v>2010</v>
      </c>
    </row>
    <row r="999" spans="1:12" hidden="1">
      <c r="A999">
        <v>998</v>
      </c>
      <c r="B999">
        <v>405.89447699999999</v>
      </c>
      <c r="C999" t="s">
        <v>35</v>
      </c>
      <c r="D999" t="s">
        <v>11</v>
      </c>
      <c r="E999" t="s">
        <v>13</v>
      </c>
      <c r="F999">
        <v>66</v>
      </c>
      <c r="G999">
        <v>7.4209999999999996E-3</v>
      </c>
      <c r="H999" t="str">
        <f t="shared" si="15"/>
        <v/>
      </c>
      <c r="I999">
        <v>7.4209999999999996E-3</v>
      </c>
      <c r="J999" t="s">
        <v>2011</v>
      </c>
      <c r="L999" t="s">
        <v>2012</v>
      </c>
    </row>
    <row r="1000" spans="1:12" hidden="1">
      <c r="A1000">
        <v>999</v>
      </c>
      <c r="B1000">
        <v>405.89518399999997</v>
      </c>
      <c r="C1000" t="s">
        <v>35</v>
      </c>
      <c r="D1000" t="s">
        <v>11</v>
      </c>
      <c r="E1000" t="s">
        <v>13</v>
      </c>
      <c r="F1000">
        <v>93</v>
      </c>
      <c r="H1000" t="str">
        <f t="shared" si="15"/>
        <v/>
      </c>
      <c r="I1000">
        <v>7.0699999999999995E-4</v>
      </c>
      <c r="J1000" t="s">
        <v>2013</v>
      </c>
      <c r="L1000" t="s">
        <v>2014</v>
      </c>
    </row>
    <row r="1001" spans="1:12" hidden="1">
      <c r="A1001">
        <v>1000</v>
      </c>
      <c r="B1001">
        <v>405.89529399999998</v>
      </c>
      <c r="C1001" t="s">
        <v>11</v>
      </c>
      <c r="D1001" t="s">
        <v>35</v>
      </c>
      <c r="E1001" t="s">
        <v>13</v>
      </c>
      <c r="F1001">
        <v>66</v>
      </c>
      <c r="G1001">
        <v>1.1E-4</v>
      </c>
      <c r="H1001" t="str">
        <f t="shared" si="15"/>
        <v/>
      </c>
      <c r="I1001">
        <v>1.1E-4</v>
      </c>
      <c r="J1001" t="s">
        <v>2015</v>
      </c>
      <c r="L1001" t="s">
        <v>2016</v>
      </c>
    </row>
    <row r="1002" spans="1:12" hidden="1">
      <c r="A1002">
        <v>1001</v>
      </c>
      <c r="B1002">
        <v>405.89555899999999</v>
      </c>
      <c r="C1002" t="s">
        <v>35</v>
      </c>
      <c r="D1002" t="s">
        <v>11</v>
      </c>
      <c r="E1002" t="s">
        <v>13</v>
      </c>
      <c r="F1002">
        <v>66</v>
      </c>
      <c r="H1002" t="str">
        <f t="shared" si="15"/>
        <v/>
      </c>
      <c r="I1002">
        <v>2.6499999999999999E-4</v>
      </c>
      <c r="J1002" t="s">
        <v>2017</v>
      </c>
      <c r="L1002" t="s">
        <v>2018</v>
      </c>
    </row>
    <row r="1003" spans="1:12" hidden="1">
      <c r="A1003">
        <v>1002</v>
      </c>
      <c r="B1003">
        <v>405.896344</v>
      </c>
      <c r="C1003" t="s">
        <v>11</v>
      </c>
      <c r="D1003" t="s">
        <v>35</v>
      </c>
      <c r="E1003" t="s">
        <v>13</v>
      </c>
      <c r="F1003">
        <v>66</v>
      </c>
      <c r="G1003">
        <v>7.85E-4</v>
      </c>
      <c r="H1003" t="str">
        <f t="shared" si="15"/>
        <v/>
      </c>
      <c r="I1003">
        <v>7.85E-4</v>
      </c>
      <c r="J1003" t="s">
        <v>2019</v>
      </c>
      <c r="L1003" t="s">
        <v>2020</v>
      </c>
    </row>
    <row r="1004" spans="1:12" hidden="1">
      <c r="A1004">
        <v>1003</v>
      </c>
      <c r="B1004">
        <v>405.90255000000002</v>
      </c>
      <c r="C1004" t="s">
        <v>35</v>
      </c>
      <c r="D1004" t="s">
        <v>11</v>
      </c>
      <c r="E1004" t="s">
        <v>13</v>
      </c>
      <c r="F1004">
        <v>66</v>
      </c>
      <c r="G1004">
        <v>6.2059999999999997E-3</v>
      </c>
      <c r="H1004" t="str">
        <f t="shared" si="15"/>
        <v/>
      </c>
      <c r="I1004">
        <v>6.2059999999999997E-3</v>
      </c>
      <c r="J1004" t="s">
        <v>2021</v>
      </c>
      <c r="L1004" t="s">
        <v>2022</v>
      </c>
    </row>
    <row r="1005" spans="1:12" hidden="1">
      <c r="A1005">
        <v>1004</v>
      </c>
      <c r="B1005">
        <v>411.36371500000001</v>
      </c>
      <c r="C1005" t="s">
        <v>11</v>
      </c>
      <c r="D1005" t="s">
        <v>12</v>
      </c>
      <c r="E1005" t="s">
        <v>13</v>
      </c>
      <c r="F1005">
        <v>74</v>
      </c>
      <c r="H1005" t="str">
        <f t="shared" si="15"/>
        <v/>
      </c>
      <c r="I1005">
        <v>5.4611650000000003</v>
      </c>
      <c r="J1005" t="s">
        <v>2023</v>
      </c>
      <c r="L1005" t="s">
        <v>2024</v>
      </c>
    </row>
    <row r="1006" spans="1:12" hidden="1">
      <c r="A1006">
        <v>1005</v>
      </c>
      <c r="B1006">
        <v>411.370251</v>
      </c>
      <c r="C1006" t="s">
        <v>12</v>
      </c>
      <c r="D1006" t="s">
        <v>11</v>
      </c>
      <c r="E1006" t="s">
        <v>13</v>
      </c>
      <c r="F1006">
        <v>74</v>
      </c>
      <c r="G1006">
        <v>6.5360000000000001E-3</v>
      </c>
      <c r="H1006" t="str">
        <f t="shared" si="15"/>
        <v/>
      </c>
      <c r="I1006">
        <v>6.5360000000000001E-3</v>
      </c>
      <c r="J1006" t="s">
        <v>2025</v>
      </c>
      <c r="L1006" t="s">
        <v>2026</v>
      </c>
    </row>
    <row r="1007" spans="1:12" hidden="1">
      <c r="A1007">
        <v>1006</v>
      </c>
      <c r="B1007">
        <v>411.37034199999999</v>
      </c>
      <c r="C1007" t="s">
        <v>11</v>
      </c>
      <c r="D1007" t="s">
        <v>12</v>
      </c>
      <c r="E1007" t="s">
        <v>13</v>
      </c>
      <c r="F1007">
        <v>66</v>
      </c>
      <c r="G1007">
        <v>9.1000000000000003E-5</v>
      </c>
      <c r="H1007" t="str">
        <f t="shared" si="15"/>
        <v/>
      </c>
      <c r="I1007">
        <v>9.1000000000000003E-5</v>
      </c>
      <c r="J1007" t="s">
        <v>2027</v>
      </c>
      <c r="L1007" t="s">
        <v>2028</v>
      </c>
    </row>
    <row r="1008" spans="1:12" hidden="1">
      <c r="A1008">
        <v>1007</v>
      </c>
      <c r="B1008">
        <v>411.37046800000002</v>
      </c>
      <c r="C1008" t="s">
        <v>11</v>
      </c>
      <c r="D1008" t="s">
        <v>12</v>
      </c>
      <c r="E1008" t="s">
        <v>13</v>
      </c>
      <c r="F1008">
        <v>93</v>
      </c>
      <c r="H1008" t="str">
        <f t="shared" si="15"/>
        <v/>
      </c>
      <c r="I1008">
        <v>1.26E-4</v>
      </c>
      <c r="J1008" t="s">
        <v>2029</v>
      </c>
      <c r="L1008" t="s">
        <v>2030</v>
      </c>
    </row>
    <row r="1009" spans="1:12" hidden="1">
      <c r="A1009">
        <v>1008</v>
      </c>
      <c r="B1009">
        <v>411.370586</v>
      </c>
      <c r="C1009" t="s">
        <v>11</v>
      </c>
      <c r="D1009" t="s">
        <v>12</v>
      </c>
      <c r="E1009" t="s">
        <v>13</v>
      </c>
      <c r="F1009">
        <v>66</v>
      </c>
      <c r="H1009" t="str">
        <f t="shared" si="15"/>
        <v/>
      </c>
      <c r="I1009">
        <v>1.18E-4</v>
      </c>
      <c r="J1009" t="s">
        <v>2031</v>
      </c>
      <c r="L1009" t="s">
        <v>2032</v>
      </c>
    </row>
    <row r="1010" spans="1:12" hidden="1">
      <c r="A1010">
        <v>1009</v>
      </c>
      <c r="B1010">
        <v>411.37804699999998</v>
      </c>
      <c r="C1010" t="s">
        <v>12</v>
      </c>
      <c r="D1010" t="s">
        <v>11</v>
      </c>
      <c r="E1010" t="s">
        <v>13</v>
      </c>
      <c r="F1010">
        <v>66</v>
      </c>
      <c r="G1010">
        <v>7.5789999999999998E-3</v>
      </c>
      <c r="H1010" t="str">
        <f t="shared" si="15"/>
        <v/>
      </c>
      <c r="I1010">
        <v>7.4609999999999998E-3</v>
      </c>
      <c r="J1010" t="s">
        <v>2033</v>
      </c>
      <c r="L1010" t="s">
        <v>2034</v>
      </c>
    </row>
    <row r="1011" spans="1:12" hidden="1">
      <c r="A1011">
        <v>1010</v>
      </c>
      <c r="B1011">
        <v>411.37839700000001</v>
      </c>
      <c r="C1011" t="s">
        <v>12</v>
      </c>
      <c r="D1011" t="s">
        <v>11</v>
      </c>
      <c r="E1011" t="s">
        <v>13</v>
      </c>
      <c r="F1011">
        <v>66</v>
      </c>
      <c r="G1011">
        <v>7.8110000000000002E-3</v>
      </c>
      <c r="H1011" t="str">
        <f t="shared" si="15"/>
        <v/>
      </c>
      <c r="I1011">
        <v>3.5E-4</v>
      </c>
      <c r="J1011" t="s">
        <v>2035</v>
      </c>
      <c r="L1011" t="s">
        <v>2036</v>
      </c>
    </row>
    <row r="1012" spans="1:12" hidden="1">
      <c r="A1012">
        <v>1011</v>
      </c>
      <c r="B1012">
        <v>411.378446</v>
      </c>
      <c r="C1012" t="s">
        <v>11</v>
      </c>
      <c r="D1012" t="s">
        <v>12</v>
      </c>
      <c r="E1012" t="s">
        <v>13</v>
      </c>
      <c r="F1012">
        <v>66</v>
      </c>
      <c r="G1012">
        <v>4.8999999999999998E-5</v>
      </c>
      <c r="H1012" t="str">
        <f t="shared" si="15"/>
        <v/>
      </c>
      <c r="I1012">
        <v>4.8999999999999998E-5</v>
      </c>
      <c r="J1012" t="s">
        <v>2037</v>
      </c>
      <c r="L1012" t="s">
        <v>2038</v>
      </c>
    </row>
    <row r="1013" spans="1:12" hidden="1">
      <c r="A1013">
        <v>1012</v>
      </c>
      <c r="B1013">
        <v>411.40629300000001</v>
      </c>
      <c r="C1013" t="s">
        <v>11</v>
      </c>
      <c r="D1013" t="s">
        <v>30</v>
      </c>
      <c r="E1013" t="s">
        <v>31</v>
      </c>
      <c r="F1013">
        <v>209</v>
      </c>
      <c r="H1013" t="str">
        <f t="shared" si="15"/>
        <v>◆</v>
      </c>
      <c r="I1013">
        <v>2.7847E-2</v>
      </c>
      <c r="J1013" t="s">
        <v>2039</v>
      </c>
      <c r="K1013" t="s">
        <v>33</v>
      </c>
      <c r="L1013" t="s">
        <v>2040</v>
      </c>
    </row>
    <row r="1014" spans="1:12">
      <c r="A1014">
        <v>1013</v>
      </c>
      <c r="B1014">
        <v>411.41412000000003</v>
      </c>
      <c r="C1014" t="s">
        <v>35</v>
      </c>
      <c r="D1014" t="s">
        <v>11</v>
      </c>
      <c r="E1014" t="s">
        <v>13</v>
      </c>
      <c r="F1014">
        <v>74</v>
      </c>
      <c r="H1014" t="str">
        <f t="shared" si="15"/>
        <v>●</v>
      </c>
      <c r="I1014">
        <v>7.8270000000000006E-3</v>
      </c>
      <c r="J1014" t="s">
        <v>2041</v>
      </c>
      <c r="L1014" t="s">
        <v>2042</v>
      </c>
    </row>
    <row r="1015" spans="1:12" hidden="1">
      <c r="A1015">
        <v>1014</v>
      </c>
      <c r="B1015">
        <v>411.41424899999998</v>
      </c>
      <c r="C1015" t="s">
        <v>11</v>
      </c>
      <c r="D1015" t="s">
        <v>35</v>
      </c>
      <c r="E1015" t="s">
        <v>13</v>
      </c>
      <c r="F1015">
        <v>74</v>
      </c>
      <c r="G1015">
        <v>1.2899999999999999E-4</v>
      </c>
      <c r="H1015" t="str">
        <f t="shared" si="15"/>
        <v/>
      </c>
      <c r="I1015">
        <v>1.2899999999999999E-4</v>
      </c>
      <c r="J1015" t="s">
        <v>2043</v>
      </c>
      <c r="L1015" t="s">
        <v>2044</v>
      </c>
    </row>
    <row r="1016" spans="1:12" hidden="1">
      <c r="A1016">
        <v>1015</v>
      </c>
      <c r="B1016">
        <v>411.42322100000001</v>
      </c>
      <c r="C1016" t="s">
        <v>35</v>
      </c>
      <c r="D1016" t="s">
        <v>11</v>
      </c>
      <c r="E1016" t="s">
        <v>13</v>
      </c>
      <c r="F1016">
        <v>66</v>
      </c>
      <c r="G1016">
        <v>8.9720000000000008E-3</v>
      </c>
      <c r="H1016" t="str">
        <f t="shared" si="15"/>
        <v/>
      </c>
      <c r="I1016">
        <v>8.9720000000000008E-3</v>
      </c>
      <c r="J1016" t="s">
        <v>2045</v>
      </c>
      <c r="L1016" t="s">
        <v>2046</v>
      </c>
    </row>
    <row r="1017" spans="1:12" hidden="1">
      <c r="A1017">
        <v>1016</v>
      </c>
      <c r="B1017">
        <v>411.42391700000002</v>
      </c>
      <c r="C1017" t="s">
        <v>35</v>
      </c>
      <c r="D1017" t="s">
        <v>11</v>
      </c>
      <c r="E1017" t="s">
        <v>13</v>
      </c>
      <c r="F1017">
        <v>93</v>
      </c>
      <c r="H1017" t="str">
        <f t="shared" si="15"/>
        <v/>
      </c>
      <c r="I1017">
        <v>6.96E-4</v>
      </c>
      <c r="J1017" t="s">
        <v>2047</v>
      </c>
      <c r="L1017" t="s">
        <v>2048</v>
      </c>
    </row>
    <row r="1018" spans="1:12" hidden="1">
      <c r="A1018">
        <v>1017</v>
      </c>
      <c r="B1018">
        <v>411.42402399999997</v>
      </c>
      <c r="C1018" t="s">
        <v>11</v>
      </c>
      <c r="D1018" t="s">
        <v>35</v>
      </c>
      <c r="E1018" t="s">
        <v>13</v>
      </c>
      <c r="F1018">
        <v>66</v>
      </c>
      <c r="G1018">
        <v>1.07E-4</v>
      </c>
      <c r="H1018" t="str">
        <f t="shared" si="15"/>
        <v/>
      </c>
      <c r="I1018">
        <v>1.07E-4</v>
      </c>
      <c r="J1018" t="s">
        <v>2049</v>
      </c>
      <c r="L1018" t="s">
        <v>2050</v>
      </c>
    </row>
    <row r="1019" spans="1:12" hidden="1">
      <c r="A1019">
        <v>1018</v>
      </c>
      <c r="B1019">
        <v>411.42409700000002</v>
      </c>
      <c r="C1019" t="s">
        <v>35</v>
      </c>
      <c r="D1019" t="s">
        <v>11</v>
      </c>
      <c r="E1019" t="s">
        <v>13</v>
      </c>
      <c r="F1019">
        <v>66</v>
      </c>
      <c r="H1019" t="str">
        <f t="shared" si="15"/>
        <v/>
      </c>
      <c r="I1019">
        <v>7.2999999999999999E-5</v>
      </c>
      <c r="J1019" t="s">
        <v>2051</v>
      </c>
      <c r="L1019" t="s">
        <v>2052</v>
      </c>
    </row>
    <row r="1020" spans="1:12" hidden="1">
      <c r="A1020">
        <v>1019</v>
      </c>
      <c r="B1020">
        <v>411.42623800000001</v>
      </c>
      <c r="C1020" t="s">
        <v>11</v>
      </c>
      <c r="D1020" t="s">
        <v>35</v>
      </c>
      <c r="E1020" t="s">
        <v>13</v>
      </c>
      <c r="F1020">
        <v>66</v>
      </c>
      <c r="G1020">
        <v>2.1410000000000001E-3</v>
      </c>
      <c r="H1020" t="str">
        <f t="shared" si="15"/>
        <v/>
      </c>
      <c r="I1020">
        <v>2.1410000000000001E-3</v>
      </c>
      <c r="J1020" t="s">
        <v>2053</v>
      </c>
      <c r="L1020" t="s">
        <v>2054</v>
      </c>
    </row>
    <row r="1021" spans="1:12" hidden="1">
      <c r="A1021">
        <v>1020</v>
      </c>
      <c r="B1021">
        <v>411.43359199999998</v>
      </c>
      <c r="C1021" t="s">
        <v>35</v>
      </c>
      <c r="D1021" t="s">
        <v>11</v>
      </c>
      <c r="E1021" t="s">
        <v>13</v>
      </c>
      <c r="F1021">
        <v>66</v>
      </c>
      <c r="G1021">
        <v>7.3540000000000003E-3</v>
      </c>
      <c r="H1021" t="str">
        <f t="shared" si="15"/>
        <v/>
      </c>
      <c r="I1021">
        <v>7.3540000000000003E-3</v>
      </c>
      <c r="J1021" t="s">
        <v>2055</v>
      </c>
      <c r="L1021" t="s">
        <v>2056</v>
      </c>
    </row>
    <row r="1022" spans="1:12" hidden="1">
      <c r="A1022">
        <v>1021</v>
      </c>
      <c r="B1022">
        <v>422.97243099999997</v>
      </c>
      <c r="C1022" t="s">
        <v>11</v>
      </c>
      <c r="D1022" t="s">
        <v>12</v>
      </c>
      <c r="E1022" t="s">
        <v>13</v>
      </c>
      <c r="F1022">
        <v>74</v>
      </c>
      <c r="H1022" t="str">
        <f t="shared" si="15"/>
        <v/>
      </c>
      <c r="I1022">
        <v>11.538838999999999</v>
      </c>
      <c r="J1022" t="s">
        <v>2057</v>
      </c>
      <c r="L1022" t="s">
        <v>2058</v>
      </c>
    </row>
    <row r="1023" spans="1:12" hidden="1">
      <c r="A1023">
        <v>1022</v>
      </c>
      <c r="B1023">
        <v>422.97796299999999</v>
      </c>
      <c r="C1023" t="s">
        <v>12</v>
      </c>
      <c r="D1023" t="s">
        <v>11</v>
      </c>
      <c r="E1023" t="s">
        <v>13</v>
      </c>
      <c r="F1023">
        <v>74</v>
      </c>
      <c r="G1023">
        <v>5.5319999999999996E-3</v>
      </c>
      <c r="H1023" t="str">
        <f t="shared" si="15"/>
        <v/>
      </c>
      <c r="I1023">
        <v>5.5319999999999996E-3</v>
      </c>
      <c r="J1023" t="s">
        <v>2059</v>
      </c>
      <c r="L1023" t="s">
        <v>2060</v>
      </c>
    </row>
    <row r="1024" spans="1:12" hidden="1">
      <c r="A1024">
        <v>1023</v>
      </c>
      <c r="B1024">
        <v>422.97806100000003</v>
      </c>
      <c r="C1024" t="s">
        <v>11</v>
      </c>
      <c r="D1024" t="s">
        <v>12</v>
      </c>
      <c r="E1024" t="s">
        <v>13</v>
      </c>
      <c r="F1024">
        <v>66</v>
      </c>
      <c r="G1024">
        <v>9.7999999999999997E-5</v>
      </c>
      <c r="H1024" t="str">
        <f t="shared" si="15"/>
        <v/>
      </c>
      <c r="I1024">
        <v>9.7999999999999997E-5</v>
      </c>
      <c r="J1024" t="s">
        <v>2061</v>
      </c>
      <c r="L1024" t="s">
        <v>2062</v>
      </c>
    </row>
    <row r="1025" spans="1:12" hidden="1">
      <c r="A1025">
        <v>1024</v>
      </c>
      <c r="B1025">
        <v>422.978252</v>
      </c>
      <c r="C1025" t="s">
        <v>11</v>
      </c>
      <c r="D1025" t="s">
        <v>12</v>
      </c>
      <c r="E1025" t="s">
        <v>13</v>
      </c>
      <c r="F1025">
        <v>93</v>
      </c>
      <c r="H1025" t="str">
        <f t="shared" si="15"/>
        <v/>
      </c>
      <c r="I1025">
        <v>1.9100000000000001E-4</v>
      </c>
      <c r="J1025" t="s">
        <v>2063</v>
      </c>
      <c r="L1025" t="s">
        <v>2064</v>
      </c>
    </row>
    <row r="1026" spans="1:12" hidden="1">
      <c r="A1026">
        <v>1025</v>
      </c>
      <c r="B1026">
        <v>422.97835400000002</v>
      </c>
      <c r="C1026" t="s">
        <v>11</v>
      </c>
      <c r="D1026" t="s">
        <v>12</v>
      </c>
      <c r="E1026" t="s">
        <v>13</v>
      </c>
      <c r="F1026">
        <v>66</v>
      </c>
      <c r="H1026" t="str">
        <f t="shared" si="15"/>
        <v/>
      </c>
      <c r="I1026">
        <v>1.02E-4</v>
      </c>
      <c r="J1026" t="s">
        <v>2065</v>
      </c>
      <c r="L1026" t="s">
        <v>2066</v>
      </c>
    </row>
    <row r="1027" spans="1:12" hidden="1">
      <c r="A1027">
        <v>1026</v>
      </c>
      <c r="B1027">
        <v>422.98521299999999</v>
      </c>
      <c r="C1027" t="s">
        <v>12</v>
      </c>
      <c r="D1027" t="s">
        <v>11</v>
      </c>
      <c r="E1027" t="s">
        <v>13</v>
      </c>
      <c r="F1027">
        <v>66</v>
      </c>
      <c r="G1027">
        <v>6.9610000000000002E-3</v>
      </c>
      <c r="H1027" t="str">
        <f t="shared" ref="H1027:H1090" si="16">IF(OR(F1026=209),"●",IF(F1027=209,"◆",""))</f>
        <v/>
      </c>
      <c r="I1027">
        <v>6.8589999999999996E-3</v>
      </c>
      <c r="J1027" t="s">
        <v>2067</v>
      </c>
      <c r="L1027" t="s">
        <v>2068</v>
      </c>
    </row>
    <row r="1028" spans="1:12" hidden="1">
      <c r="A1028">
        <v>1027</v>
      </c>
      <c r="B1028">
        <v>422.985569</v>
      </c>
      <c r="C1028" t="s">
        <v>12</v>
      </c>
      <c r="D1028" t="s">
        <v>11</v>
      </c>
      <c r="E1028" t="s">
        <v>13</v>
      </c>
      <c r="F1028">
        <v>66</v>
      </c>
      <c r="G1028">
        <v>7.2150000000000001E-3</v>
      </c>
      <c r="H1028" t="str">
        <f t="shared" si="16"/>
        <v/>
      </c>
      <c r="I1028">
        <v>3.5599999999999998E-4</v>
      </c>
      <c r="J1028" t="s">
        <v>2069</v>
      </c>
      <c r="L1028" t="s">
        <v>2070</v>
      </c>
    </row>
    <row r="1029" spans="1:12" hidden="1">
      <c r="A1029">
        <v>1028</v>
      </c>
      <c r="B1029">
        <v>422.985612</v>
      </c>
      <c r="C1029" t="s">
        <v>11</v>
      </c>
      <c r="D1029" t="s">
        <v>12</v>
      </c>
      <c r="E1029" t="s">
        <v>13</v>
      </c>
      <c r="F1029">
        <v>66</v>
      </c>
      <c r="G1029">
        <v>4.3000000000000002E-5</v>
      </c>
      <c r="H1029" t="str">
        <f t="shared" si="16"/>
        <v/>
      </c>
      <c r="I1029">
        <v>4.3000000000000002E-5</v>
      </c>
      <c r="J1029" t="s">
        <v>2071</v>
      </c>
      <c r="L1029" t="s">
        <v>2072</v>
      </c>
    </row>
    <row r="1030" spans="1:12" hidden="1">
      <c r="A1030">
        <v>1029</v>
      </c>
      <c r="B1030">
        <v>423.01482900000002</v>
      </c>
      <c r="C1030" t="s">
        <v>11</v>
      </c>
      <c r="D1030" t="s">
        <v>30</v>
      </c>
      <c r="E1030" t="s">
        <v>31</v>
      </c>
      <c r="F1030">
        <v>209</v>
      </c>
      <c r="H1030" t="str">
        <f t="shared" si="16"/>
        <v>◆</v>
      </c>
      <c r="I1030">
        <v>2.9217E-2</v>
      </c>
      <c r="J1030" t="s">
        <v>2073</v>
      </c>
      <c r="K1030" t="s">
        <v>33</v>
      </c>
      <c r="L1030" t="s">
        <v>2074</v>
      </c>
    </row>
    <row r="1031" spans="1:12">
      <c r="A1031">
        <v>1030</v>
      </c>
      <c r="B1031">
        <v>423.02520800000002</v>
      </c>
      <c r="C1031" t="s">
        <v>35</v>
      </c>
      <c r="D1031" t="s">
        <v>11</v>
      </c>
      <c r="E1031" t="s">
        <v>13</v>
      </c>
      <c r="F1031">
        <v>74</v>
      </c>
      <c r="H1031" t="str">
        <f t="shared" si="16"/>
        <v>●</v>
      </c>
      <c r="I1031">
        <v>1.0378999999999999E-2</v>
      </c>
      <c r="J1031" t="s">
        <v>2075</v>
      </c>
      <c r="L1031" t="s">
        <v>2076</v>
      </c>
    </row>
    <row r="1032" spans="1:12" hidden="1">
      <c r="A1032">
        <v>1031</v>
      </c>
      <c r="B1032">
        <v>423.025329</v>
      </c>
      <c r="C1032" t="s">
        <v>11</v>
      </c>
      <c r="D1032" t="s">
        <v>35</v>
      </c>
      <c r="E1032" t="s">
        <v>13</v>
      </c>
      <c r="F1032">
        <v>74</v>
      </c>
      <c r="G1032">
        <v>1.21E-4</v>
      </c>
      <c r="H1032" t="str">
        <f t="shared" si="16"/>
        <v/>
      </c>
      <c r="I1032">
        <v>1.21E-4</v>
      </c>
      <c r="J1032" t="s">
        <v>2077</v>
      </c>
      <c r="L1032" t="s">
        <v>2078</v>
      </c>
    </row>
    <row r="1033" spans="1:12" hidden="1">
      <c r="A1033">
        <v>1032</v>
      </c>
      <c r="B1033">
        <v>423.03183000000001</v>
      </c>
      <c r="C1033" t="s">
        <v>35</v>
      </c>
      <c r="D1033" t="s">
        <v>11</v>
      </c>
      <c r="E1033" t="s">
        <v>13</v>
      </c>
      <c r="F1033">
        <v>66</v>
      </c>
      <c r="G1033">
        <v>6.5009999999999998E-3</v>
      </c>
      <c r="H1033" t="str">
        <f t="shared" si="16"/>
        <v/>
      </c>
      <c r="I1033">
        <v>6.5009999999999998E-3</v>
      </c>
      <c r="J1033" t="s">
        <v>2079</v>
      </c>
      <c r="L1033" t="s">
        <v>2080</v>
      </c>
    </row>
    <row r="1034" spans="1:12" hidden="1">
      <c r="A1034">
        <v>1033</v>
      </c>
      <c r="B1034">
        <v>423.03249499999998</v>
      </c>
      <c r="C1034" t="s">
        <v>35</v>
      </c>
      <c r="D1034" t="s">
        <v>11</v>
      </c>
      <c r="E1034" t="s">
        <v>13</v>
      </c>
      <c r="F1034">
        <v>93</v>
      </c>
      <c r="H1034" t="str">
        <f t="shared" si="16"/>
        <v/>
      </c>
      <c r="I1034">
        <v>6.6500000000000001E-4</v>
      </c>
      <c r="J1034" t="s">
        <v>2081</v>
      </c>
      <c r="L1034" t="s">
        <v>2082</v>
      </c>
    </row>
    <row r="1035" spans="1:12" hidden="1">
      <c r="A1035">
        <v>1034</v>
      </c>
      <c r="B1035">
        <v>423.03258</v>
      </c>
      <c r="C1035" t="s">
        <v>11</v>
      </c>
      <c r="D1035" t="s">
        <v>35</v>
      </c>
      <c r="E1035" t="s">
        <v>13</v>
      </c>
      <c r="F1035">
        <v>66</v>
      </c>
      <c r="G1035">
        <v>8.5000000000000006E-5</v>
      </c>
      <c r="H1035" t="str">
        <f t="shared" si="16"/>
        <v/>
      </c>
      <c r="I1035">
        <v>8.5000000000000006E-5</v>
      </c>
      <c r="J1035" t="s">
        <v>2083</v>
      </c>
      <c r="L1035" t="s">
        <v>2084</v>
      </c>
    </row>
    <row r="1036" spans="1:12" hidden="1">
      <c r="A1036">
        <v>1035</v>
      </c>
      <c r="B1036">
        <v>423.03267699999998</v>
      </c>
      <c r="C1036" t="s">
        <v>35</v>
      </c>
      <c r="D1036" t="s">
        <v>11</v>
      </c>
      <c r="E1036" t="s">
        <v>13</v>
      </c>
      <c r="F1036">
        <v>66</v>
      </c>
      <c r="H1036" t="str">
        <f t="shared" si="16"/>
        <v/>
      </c>
      <c r="I1036">
        <v>9.7E-5</v>
      </c>
      <c r="J1036" t="s">
        <v>2085</v>
      </c>
      <c r="L1036" t="s">
        <v>2086</v>
      </c>
    </row>
    <row r="1037" spans="1:12" hidden="1">
      <c r="A1037">
        <v>1036</v>
      </c>
      <c r="B1037">
        <v>423.03439600000002</v>
      </c>
      <c r="C1037" t="s">
        <v>11</v>
      </c>
      <c r="D1037" t="s">
        <v>35</v>
      </c>
      <c r="E1037" t="s">
        <v>13</v>
      </c>
      <c r="F1037">
        <v>66</v>
      </c>
      <c r="G1037">
        <v>1.719E-3</v>
      </c>
      <c r="H1037" t="str">
        <f t="shared" si="16"/>
        <v/>
      </c>
      <c r="I1037">
        <v>1.719E-3</v>
      </c>
      <c r="J1037" t="s">
        <v>2087</v>
      </c>
      <c r="L1037" t="s">
        <v>2088</v>
      </c>
    </row>
    <row r="1038" spans="1:12" hidden="1">
      <c r="A1038">
        <v>1037</v>
      </c>
      <c r="B1038">
        <v>423.03961500000003</v>
      </c>
      <c r="C1038" t="s">
        <v>35</v>
      </c>
      <c r="D1038" t="s">
        <v>11</v>
      </c>
      <c r="E1038" t="s">
        <v>13</v>
      </c>
      <c r="F1038">
        <v>66</v>
      </c>
      <c r="G1038">
        <v>5.2189999999999997E-3</v>
      </c>
      <c r="H1038" t="str">
        <f t="shared" si="16"/>
        <v/>
      </c>
      <c r="I1038">
        <v>5.2189999999999997E-3</v>
      </c>
      <c r="J1038" t="s">
        <v>2089</v>
      </c>
      <c r="L1038" t="s">
        <v>2090</v>
      </c>
    </row>
    <row r="1039" spans="1:12" hidden="1">
      <c r="A1039">
        <v>1038</v>
      </c>
      <c r="B1039">
        <v>428.52434199999999</v>
      </c>
      <c r="C1039" t="s">
        <v>11</v>
      </c>
      <c r="D1039" t="s">
        <v>12</v>
      </c>
      <c r="E1039" t="s">
        <v>13</v>
      </c>
      <c r="F1039">
        <v>74</v>
      </c>
      <c r="H1039" t="str">
        <f t="shared" si="16"/>
        <v/>
      </c>
      <c r="I1039">
        <v>5.4847270000000004</v>
      </c>
      <c r="J1039" t="s">
        <v>2091</v>
      </c>
      <c r="L1039" t="s">
        <v>2092</v>
      </c>
    </row>
    <row r="1040" spans="1:12" hidden="1">
      <c r="A1040">
        <v>1039</v>
      </c>
      <c r="B1040">
        <v>428.53119299999997</v>
      </c>
      <c r="C1040" t="s">
        <v>12</v>
      </c>
      <c r="D1040" t="s">
        <v>11</v>
      </c>
      <c r="E1040" t="s">
        <v>13</v>
      </c>
      <c r="F1040">
        <v>74</v>
      </c>
      <c r="G1040">
        <v>6.8510000000000003E-3</v>
      </c>
      <c r="H1040" t="str">
        <f t="shared" si="16"/>
        <v/>
      </c>
      <c r="I1040">
        <v>6.8510000000000003E-3</v>
      </c>
      <c r="J1040" t="s">
        <v>2093</v>
      </c>
      <c r="L1040" t="s">
        <v>2094</v>
      </c>
    </row>
    <row r="1041" spans="1:12" hidden="1">
      <c r="A1041">
        <v>1040</v>
      </c>
      <c r="B1041">
        <v>428.531296</v>
      </c>
      <c r="C1041" t="s">
        <v>11</v>
      </c>
      <c r="D1041" t="s">
        <v>12</v>
      </c>
      <c r="E1041" t="s">
        <v>13</v>
      </c>
      <c r="F1041">
        <v>66</v>
      </c>
      <c r="G1041">
        <v>1.03E-4</v>
      </c>
      <c r="H1041" t="str">
        <f t="shared" si="16"/>
        <v/>
      </c>
      <c r="I1041">
        <v>1.03E-4</v>
      </c>
      <c r="J1041" t="s">
        <v>2095</v>
      </c>
      <c r="L1041" t="s">
        <v>2096</v>
      </c>
    </row>
    <row r="1042" spans="1:12" hidden="1">
      <c r="A1042">
        <v>1041</v>
      </c>
      <c r="B1042">
        <v>428.53146299999997</v>
      </c>
      <c r="C1042" t="s">
        <v>11</v>
      </c>
      <c r="D1042" t="s">
        <v>12</v>
      </c>
      <c r="E1042" t="s">
        <v>13</v>
      </c>
      <c r="F1042">
        <v>93</v>
      </c>
      <c r="H1042" t="str">
        <f t="shared" si="16"/>
        <v/>
      </c>
      <c r="I1042">
        <v>1.6699999999999999E-4</v>
      </c>
      <c r="J1042" t="s">
        <v>2097</v>
      </c>
      <c r="L1042" t="s">
        <v>2098</v>
      </c>
    </row>
    <row r="1043" spans="1:12" hidden="1">
      <c r="A1043">
        <v>1042</v>
      </c>
      <c r="B1043">
        <v>428.53155199999998</v>
      </c>
      <c r="C1043" t="s">
        <v>11</v>
      </c>
      <c r="D1043" t="s">
        <v>12</v>
      </c>
      <c r="E1043" t="s">
        <v>13</v>
      </c>
      <c r="F1043">
        <v>66</v>
      </c>
      <c r="H1043" t="str">
        <f t="shared" si="16"/>
        <v/>
      </c>
      <c r="I1043">
        <v>8.8999999999999995E-5</v>
      </c>
      <c r="J1043" t="s">
        <v>2099</v>
      </c>
      <c r="L1043" t="s">
        <v>2100</v>
      </c>
    </row>
    <row r="1044" spans="1:12" hidden="1">
      <c r="A1044">
        <v>1043</v>
      </c>
      <c r="B1044">
        <v>428.53866599999998</v>
      </c>
      <c r="C1044" t="s">
        <v>12</v>
      </c>
      <c r="D1044" t="s">
        <v>11</v>
      </c>
      <c r="E1044" t="s">
        <v>13</v>
      </c>
      <c r="F1044">
        <v>66</v>
      </c>
      <c r="G1044">
        <v>7.2030000000000002E-3</v>
      </c>
      <c r="H1044" t="str">
        <f t="shared" si="16"/>
        <v/>
      </c>
      <c r="I1044">
        <v>7.1139999999999997E-3</v>
      </c>
      <c r="J1044" t="s">
        <v>2101</v>
      </c>
      <c r="L1044" t="s">
        <v>2102</v>
      </c>
    </row>
    <row r="1045" spans="1:12" hidden="1">
      <c r="A1045">
        <v>1044</v>
      </c>
      <c r="B1045">
        <v>428.53887200000003</v>
      </c>
      <c r="C1045" t="s">
        <v>12</v>
      </c>
      <c r="D1045" t="s">
        <v>11</v>
      </c>
      <c r="E1045" t="s">
        <v>13</v>
      </c>
      <c r="F1045">
        <v>66</v>
      </c>
      <c r="G1045">
        <v>7.3200000000000001E-3</v>
      </c>
      <c r="H1045" t="str">
        <f t="shared" si="16"/>
        <v/>
      </c>
      <c r="I1045">
        <v>2.0599999999999999E-4</v>
      </c>
      <c r="J1045" t="s">
        <v>2103</v>
      </c>
      <c r="L1045" t="s">
        <v>2104</v>
      </c>
    </row>
    <row r="1046" spans="1:12" hidden="1">
      <c r="A1046">
        <v>1045</v>
      </c>
      <c r="B1046">
        <v>428.53891499999997</v>
      </c>
      <c r="C1046" t="s">
        <v>11</v>
      </c>
      <c r="D1046" t="s">
        <v>12</v>
      </c>
      <c r="E1046" t="s">
        <v>13</v>
      </c>
      <c r="F1046">
        <v>66</v>
      </c>
      <c r="G1046">
        <v>4.3000000000000002E-5</v>
      </c>
      <c r="H1046" t="str">
        <f t="shared" si="16"/>
        <v/>
      </c>
      <c r="I1046">
        <v>4.3000000000000002E-5</v>
      </c>
      <c r="J1046" t="s">
        <v>2105</v>
      </c>
      <c r="L1046" t="s">
        <v>2106</v>
      </c>
    </row>
    <row r="1047" spans="1:12" hidden="1">
      <c r="A1047">
        <v>1046</v>
      </c>
      <c r="B1047">
        <v>428.56759399999999</v>
      </c>
      <c r="C1047" t="s">
        <v>11</v>
      </c>
      <c r="D1047" t="s">
        <v>30</v>
      </c>
      <c r="E1047" t="s">
        <v>31</v>
      </c>
      <c r="F1047">
        <v>209</v>
      </c>
      <c r="H1047" t="str">
        <f t="shared" si="16"/>
        <v>◆</v>
      </c>
      <c r="I1047">
        <v>2.8679E-2</v>
      </c>
      <c r="J1047" t="s">
        <v>2107</v>
      </c>
      <c r="K1047" t="s">
        <v>33</v>
      </c>
      <c r="L1047" t="s">
        <v>2108</v>
      </c>
    </row>
    <row r="1048" spans="1:12">
      <c r="A1048">
        <v>1047</v>
      </c>
      <c r="B1048">
        <v>428.57485400000002</v>
      </c>
      <c r="C1048" t="s">
        <v>35</v>
      </c>
      <c r="D1048" t="s">
        <v>11</v>
      </c>
      <c r="E1048" t="s">
        <v>13</v>
      </c>
      <c r="F1048">
        <v>74</v>
      </c>
      <c r="H1048" t="str">
        <f t="shared" si="16"/>
        <v>●</v>
      </c>
      <c r="I1048">
        <v>7.26E-3</v>
      </c>
      <c r="J1048" t="s">
        <v>2109</v>
      </c>
      <c r="L1048" t="s">
        <v>2110</v>
      </c>
    </row>
    <row r="1049" spans="1:12" hidden="1">
      <c r="A1049">
        <v>1048</v>
      </c>
      <c r="B1049">
        <v>428.574952</v>
      </c>
      <c r="C1049" t="s">
        <v>11</v>
      </c>
      <c r="D1049" t="s">
        <v>35</v>
      </c>
      <c r="E1049" t="s">
        <v>13</v>
      </c>
      <c r="F1049">
        <v>74</v>
      </c>
      <c r="G1049">
        <v>9.7999999999999997E-5</v>
      </c>
      <c r="H1049" t="str">
        <f t="shared" si="16"/>
        <v/>
      </c>
      <c r="I1049">
        <v>9.7999999999999997E-5</v>
      </c>
      <c r="J1049" t="s">
        <v>2111</v>
      </c>
      <c r="L1049" t="s">
        <v>2112</v>
      </c>
    </row>
    <row r="1050" spans="1:12" hidden="1">
      <c r="A1050">
        <v>1049</v>
      </c>
      <c r="B1050">
        <v>428.58141999999998</v>
      </c>
      <c r="C1050" t="s">
        <v>35</v>
      </c>
      <c r="D1050" t="s">
        <v>11</v>
      </c>
      <c r="E1050" t="s">
        <v>13</v>
      </c>
      <c r="F1050">
        <v>66</v>
      </c>
      <c r="G1050">
        <v>6.4679999999999998E-3</v>
      </c>
      <c r="H1050" t="str">
        <f t="shared" si="16"/>
        <v/>
      </c>
      <c r="I1050">
        <v>6.4679999999999998E-3</v>
      </c>
      <c r="J1050" t="s">
        <v>2113</v>
      </c>
      <c r="L1050" t="s">
        <v>2114</v>
      </c>
    </row>
    <row r="1051" spans="1:12" hidden="1">
      <c r="A1051">
        <v>1050</v>
      </c>
      <c r="B1051">
        <v>428.58193399999999</v>
      </c>
      <c r="C1051" t="s">
        <v>35</v>
      </c>
      <c r="D1051" t="s">
        <v>11</v>
      </c>
      <c r="E1051" t="s">
        <v>13</v>
      </c>
      <c r="F1051">
        <v>93</v>
      </c>
      <c r="H1051" t="str">
        <f t="shared" si="16"/>
        <v/>
      </c>
      <c r="I1051">
        <v>5.1400000000000003E-4</v>
      </c>
      <c r="J1051" t="s">
        <v>2115</v>
      </c>
      <c r="L1051" t="s">
        <v>2116</v>
      </c>
    </row>
    <row r="1052" spans="1:12" hidden="1">
      <c r="A1052">
        <v>1051</v>
      </c>
      <c r="B1052">
        <v>428.581997</v>
      </c>
      <c r="C1052" t="s">
        <v>11</v>
      </c>
      <c r="D1052" t="s">
        <v>35</v>
      </c>
      <c r="E1052" t="s">
        <v>13</v>
      </c>
      <c r="F1052">
        <v>66</v>
      </c>
      <c r="G1052">
        <v>6.3E-5</v>
      </c>
      <c r="H1052" t="str">
        <f t="shared" si="16"/>
        <v/>
      </c>
      <c r="I1052">
        <v>6.3E-5</v>
      </c>
      <c r="J1052" t="s">
        <v>2117</v>
      </c>
      <c r="L1052" t="s">
        <v>2118</v>
      </c>
    </row>
    <row r="1053" spans="1:12" hidden="1">
      <c r="A1053">
        <v>1052</v>
      </c>
      <c r="B1053">
        <v>428.58205800000002</v>
      </c>
      <c r="C1053" t="s">
        <v>35</v>
      </c>
      <c r="D1053" t="s">
        <v>11</v>
      </c>
      <c r="E1053" t="s">
        <v>13</v>
      </c>
      <c r="F1053">
        <v>66</v>
      </c>
      <c r="H1053" t="str">
        <f t="shared" si="16"/>
        <v/>
      </c>
      <c r="I1053">
        <v>6.0999999999999999E-5</v>
      </c>
      <c r="J1053" t="s">
        <v>2119</v>
      </c>
      <c r="L1053" t="s">
        <v>2120</v>
      </c>
    </row>
    <row r="1054" spans="1:12" hidden="1">
      <c r="A1054">
        <v>1053</v>
      </c>
      <c r="B1054">
        <v>428.58354100000003</v>
      </c>
      <c r="C1054" t="s">
        <v>11</v>
      </c>
      <c r="D1054" t="s">
        <v>35</v>
      </c>
      <c r="E1054" t="s">
        <v>13</v>
      </c>
      <c r="F1054">
        <v>66</v>
      </c>
      <c r="G1054">
        <v>1.4829999999999999E-3</v>
      </c>
      <c r="H1054" t="str">
        <f t="shared" si="16"/>
        <v/>
      </c>
      <c r="I1054">
        <v>1.4829999999999999E-3</v>
      </c>
      <c r="J1054" t="s">
        <v>2121</v>
      </c>
      <c r="L1054" t="s">
        <v>2122</v>
      </c>
    </row>
    <row r="1055" spans="1:12" hidden="1">
      <c r="A1055">
        <v>1054</v>
      </c>
      <c r="B1055">
        <v>428.58817199999999</v>
      </c>
      <c r="C1055" t="s">
        <v>35</v>
      </c>
      <c r="D1055" t="s">
        <v>11</v>
      </c>
      <c r="E1055" t="s">
        <v>13</v>
      </c>
      <c r="F1055">
        <v>66</v>
      </c>
      <c r="G1055">
        <v>4.6309999999999997E-3</v>
      </c>
      <c r="H1055" t="str">
        <f t="shared" si="16"/>
        <v/>
      </c>
      <c r="I1055">
        <v>4.6309999999999997E-3</v>
      </c>
      <c r="J1055" t="s">
        <v>2123</v>
      </c>
      <c r="L1055" t="s">
        <v>2124</v>
      </c>
    </row>
    <row r="1056" spans="1:12" hidden="1">
      <c r="A1056">
        <v>1055</v>
      </c>
      <c r="B1056">
        <v>434.08747399999999</v>
      </c>
      <c r="C1056" t="s">
        <v>11</v>
      </c>
      <c r="D1056" t="s">
        <v>12</v>
      </c>
      <c r="E1056" t="s">
        <v>13</v>
      </c>
      <c r="F1056">
        <v>74</v>
      </c>
      <c r="H1056" t="str">
        <f t="shared" si="16"/>
        <v/>
      </c>
      <c r="I1056">
        <v>5.4993020000000001</v>
      </c>
      <c r="J1056" t="s">
        <v>2125</v>
      </c>
      <c r="L1056" t="s">
        <v>2126</v>
      </c>
    </row>
    <row r="1057" spans="1:12" hidden="1">
      <c r="A1057">
        <v>1056</v>
      </c>
      <c r="B1057">
        <v>434.09434700000003</v>
      </c>
      <c r="C1057" t="s">
        <v>12</v>
      </c>
      <c r="D1057" t="s">
        <v>11</v>
      </c>
      <c r="E1057" t="s">
        <v>13</v>
      </c>
      <c r="F1057">
        <v>74</v>
      </c>
      <c r="G1057">
        <v>6.8729999999999998E-3</v>
      </c>
      <c r="H1057" t="str">
        <f t="shared" si="16"/>
        <v/>
      </c>
      <c r="I1057">
        <v>6.8729999999999998E-3</v>
      </c>
      <c r="J1057" t="s">
        <v>2127</v>
      </c>
      <c r="L1057" t="s">
        <v>2128</v>
      </c>
    </row>
    <row r="1058" spans="1:12" hidden="1">
      <c r="A1058">
        <v>1057</v>
      </c>
      <c r="B1058">
        <v>434.09444500000001</v>
      </c>
      <c r="C1058" t="s">
        <v>11</v>
      </c>
      <c r="D1058" t="s">
        <v>12</v>
      </c>
      <c r="E1058" t="s">
        <v>13</v>
      </c>
      <c r="F1058">
        <v>66</v>
      </c>
      <c r="G1058">
        <v>9.7999999999999997E-5</v>
      </c>
      <c r="H1058" t="str">
        <f t="shared" si="16"/>
        <v/>
      </c>
      <c r="I1058">
        <v>9.7999999999999997E-5</v>
      </c>
      <c r="J1058" t="s">
        <v>2129</v>
      </c>
      <c r="L1058" t="s">
        <v>2130</v>
      </c>
    </row>
    <row r="1059" spans="1:12" hidden="1">
      <c r="A1059">
        <v>1058</v>
      </c>
      <c r="B1059">
        <v>434.09460100000001</v>
      </c>
      <c r="C1059" t="s">
        <v>11</v>
      </c>
      <c r="D1059" t="s">
        <v>12</v>
      </c>
      <c r="E1059" t="s">
        <v>13</v>
      </c>
      <c r="F1059">
        <v>93</v>
      </c>
      <c r="H1059" t="str">
        <f t="shared" si="16"/>
        <v/>
      </c>
      <c r="I1059">
        <v>1.56E-4</v>
      </c>
      <c r="J1059" t="s">
        <v>2131</v>
      </c>
      <c r="L1059" t="s">
        <v>2132</v>
      </c>
    </row>
    <row r="1060" spans="1:12" hidden="1">
      <c r="A1060">
        <v>1059</v>
      </c>
      <c r="B1060">
        <v>434.094719</v>
      </c>
      <c r="C1060" t="s">
        <v>11</v>
      </c>
      <c r="D1060" t="s">
        <v>12</v>
      </c>
      <c r="E1060" t="s">
        <v>13</v>
      </c>
      <c r="F1060">
        <v>66</v>
      </c>
      <c r="H1060" t="str">
        <f t="shared" si="16"/>
        <v/>
      </c>
      <c r="I1060">
        <v>1.18E-4</v>
      </c>
      <c r="J1060" t="s">
        <v>2133</v>
      </c>
      <c r="L1060" t="s">
        <v>2134</v>
      </c>
    </row>
    <row r="1061" spans="1:12" hidden="1">
      <c r="A1061">
        <v>1060</v>
      </c>
      <c r="B1061">
        <v>434.10170199999999</v>
      </c>
      <c r="C1061" t="s">
        <v>12</v>
      </c>
      <c r="D1061" t="s">
        <v>11</v>
      </c>
      <c r="E1061" t="s">
        <v>13</v>
      </c>
      <c r="F1061">
        <v>66</v>
      </c>
      <c r="G1061">
        <v>7.1009999999999997E-3</v>
      </c>
      <c r="H1061" t="str">
        <f t="shared" si="16"/>
        <v/>
      </c>
      <c r="I1061">
        <v>6.9829999999999996E-3</v>
      </c>
      <c r="J1061" t="s">
        <v>2135</v>
      </c>
      <c r="L1061" t="s">
        <v>2136</v>
      </c>
    </row>
    <row r="1062" spans="1:12" hidden="1">
      <c r="A1062">
        <v>1061</v>
      </c>
      <c r="B1062">
        <v>434.10190999999998</v>
      </c>
      <c r="C1062" t="s">
        <v>12</v>
      </c>
      <c r="D1062" t="s">
        <v>11</v>
      </c>
      <c r="E1062" t="s">
        <v>13</v>
      </c>
      <c r="F1062">
        <v>66</v>
      </c>
      <c r="G1062">
        <v>7.1910000000000003E-3</v>
      </c>
      <c r="H1062" t="str">
        <f t="shared" si="16"/>
        <v/>
      </c>
      <c r="I1062">
        <v>2.0799999999999999E-4</v>
      </c>
      <c r="J1062" t="s">
        <v>2137</v>
      </c>
      <c r="L1062" t="s">
        <v>2138</v>
      </c>
    </row>
    <row r="1063" spans="1:12" hidden="1">
      <c r="A1063">
        <v>1062</v>
      </c>
      <c r="B1063">
        <v>434.10195399999998</v>
      </c>
      <c r="C1063" t="s">
        <v>11</v>
      </c>
      <c r="D1063" t="s">
        <v>12</v>
      </c>
      <c r="E1063" t="s">
        <v>13</v>
      </c>
      <c r="F1063">
        <v>66</v>
      </c>
      <c r="G1063">
        <v>4.3999999999999999E-5</v>
      </c>
      <c r="H1063" t="str">
        <f t="shared" si="16"/>
        <v/>
      </c>
      <c r="I1063">
        <v>4.3999999999999999E-5</v>
      </c>
      <c r="J1063" t="s">
        <v>2139</v>
      </c>
      <c r="L1063" t="s">
        <v>2140</v>
      </c>
    </row>
    <row r="1064" spans="1:12" hidden="1">
      <c r="A1064">
        <v>1063</v>
      </c>
      <c r="B1064">
        <v>434.13065699999999</v>
      </c>
      <c r="C1064" t="s">
        <v>11</v>
      </c>
      <c r="D1064" t="s">
        <v>30</v>
      </c>
      <c r="E1064" t="s">
        <v>31</v>
      </c>
      <c r="F1064">
        <v>209</v>
      </c>
      <c r="H1064" t="str">
        <f t="shared" si="16"/>
        <v>◆</v>
      </c>
      <c r="I1064">
        <v>2.8702999999999999E-2</v>
      </c>
      <c r="J1064" t="s">
        <v>2141</v>
      </c>
      <c r="K1064" t="s">
        <v>33</v>
      </c>
      <c r="L1064" t="s">
        <v>2142</v>
      </c>
    </row>
    <row r="1065" spans="1:12">
      <c r="A1065">
        <v>1064</v>
      </c>
      <c r="B1065">
        <v>434.13851799999998</v>
      </c>
      <c r="C1065" t="s">
        <v>35</v>
      </c>
      <c r="D1065" t="s">
        <v>11</v>
      </c>
      <c r="E1065" t="s">
        <v>13</v>
      </c>
      <c r="F1065">
        <v>74</v>
      </c>
      <c r="H1065" t="str">
        <f t="shared" si="16"/>
        <v>●</v>
      </c>
      <c r="I1065">
        <v>7.8609999999999999E-3</v>
      </c>
      <c r="J1065" t="s">
        <v>2143</v>
      </c>
      <c r="L1065" t="s">
        <v>2144</v>
      </c>
    </row>
    <row r="1066" spans="1:12" hidden="1">
      <c r="A1066">
        <v>1065</v>
      </c>
      <c r="B1066">
        <v>434.138643</v>
      </c>
      <c r="C1066" t="s">
        <v>11</v>
      </c>
      <c r="D1066" t="s">
        <v>35</v>
      </c>
      <c r="E1066" t="s">
        <v>13</v>
      </c>
      <c r="F1066">
        <v>74</v>
      </c>
      <c r="G1066">
        <v>1.25E-4</v>
      </c>
      <c r="H1066" t="str">
        <f t="shared" si="16"/>
        <v/>
      </c>
      <c r="I1066">
        <v>1.25E-4</v>
      </c>
      <c r="J1066" t="s">
        <v>2145</v>
      </c>
      <c r="L1066" t="s">
        <v>2146</v>
      </c>
    </row>
    <row r="1067" spans="1:12" hidden="1">
      <c r="A1067">
        <v>1066</v>
      </c>
      <c r="B1067">
        <v>434.14514600000001</v>
      </c>
      <c r="C1067" t="s">
        <v>35</v>
      </c>
      <c r="D1067" t="s">
        <v>11</v>
      </c>
      <c r="E1067" t="s">
        <v>13</v>
      </c>
      <c r="F1067">
        <v>66</v>
      </c>
      <c r="G1067">
        <v>6.5030000000000001E-3</v>
      </c>
      <c r="H1067" t="str">
        <f t="shared" si="16"/>
        <v/>
      </c>
      <c r="I1067">
        <v>6.5030000000000001E-3</v>
      </c>
      <c r="J1067" t="s">
        <v>2147</v>
      </c>
      <c r="L1067" t="s">
        <v>2148</v>
      </c>
    </row>
    <row r="1068" spans="1:12" hidden="1">
      <c r="A1068">
        <v>1067</v>
      </c>
      <c r="B1068">
        <v>434.145713</v>
      </c>
      <c r="C1068" t="s">
        <v>35</v>
      </c>
      <c r="D1068" t="s">
        <v>11</v>
      </c>
      <c r="E1068" t="s">
        <v>13</v>
      </c>
      <c r="F1068">
        <v>93</v>
      </c>
      <c r="H1068" t="str">
        <f t="shared" si="16"/>
        <v/>
      </c>
      <c r="I1068">
        <v>5.6700000000000001E-4</v>
      </c>
      <c r="J1068" t="s">
        <v>2149</v>
      </c>
      <c r="L1068" t="s">
        <v>2150</v>
      </c>
    </row>
    <row r="1069" spans="1:12" hidden="1">
      <c r="A1069">
        <v>1068</v>
      </c>
      <c r="B1069">
        <v>434.14579199999997</v>
      </c>
      <c r="C1069" t="s">
        <v>11</v>
      </c>
      <c r="D1069" t="s">
        <v>35</v>
      </c>
      <c r="E1069" t="s">
        <v>13</v>
      </c>
      <c r="F1069">
        <v>66</v>
      </c>
      <c r="G1069">
        <v>7.8999999999999996E-5</v>
      </c>
      <c r="H1069" t="str">
        <f t="shared" si="16"/>
        <v/>
      </c>
      <c r="I1069">
        <v>7.8999999999999996E-5</v>
      </c>
      <c r="J1069" t="s">
        <v>2151</v>
      </c>
      <c r="L1069" t="s">
        <v>2152</v>
      </c>
    </row>
    <row r="1070" spans="1:12" hidden="1">
      <c r="A1070">
        <v>1069</v>
      </c>
      <c r="B1070">
        <v>434.14586200000002</v>
      </c>
      <c r="C1070" t="s">
        <v>35</v>
      </c>
      <c r="D1070" t="s">
        <v>11</v>
      </c>
      <c r="E1070" t="s">
        <v>13</v>
      </c>
      <c r="F1070">
        <v>66</v>
      </c>
      <c r="H1070" t="str">
        <f t="shared" si="16"/>
        <v/>
      </c>
      <c r="I1070">
        <v>6.9999999999999994E-5</v>
      </c>
      <c r="J1070" t="s">
        <v>2153</v>
      </c>
      <c r="L1070" t="s">
        <v>2154</v>
      </c>
    </row>
    <row r="1071" spans="1:12" hidden="1">
      <c r="A1071">
        <v>1070</v>
      </c>
      <c r="B1071">
        <v>434.14791600000001</v>
      </c>
      <c r="C1071" t="s">
        <v>11</v>
      </c>
      <c r="D1071" t="s">
        <v>35</v>
      </c>
      <c r="E1071" t="s">
        <v>13</v>
      </c>
      <c r="F1071">
        <v>66</v>
      </c>
      <c r="G1071">
        <v>2.0539999999999998E-3</v>
      </c>
      <c r="H1071" t="str">
        <f t="shared" si="16"/>
        <v/>
      </c>
      <c r="I1071">
        <v>2.0539999999999998E-3</v>
      </c>
      <c r="J1071" t="s">
        <v>2155</v>
      </c>
      <c r="L1071" t="s">
        <v>2156</v>
      </c>
    </row>
    <row r="1072" spans="1:12" hidden="1">
      <c r="A1072">
        <v>1071</v>
      </c>
      <c r="B1072">
        <v>434.153817</v>
      </c>
      <c r="C1072" t="s">
        <v>35</v>
      </c>
      <c r="D1072" t="s">
        <v>11</v>
      </c>
      <c r="E1072" t="s">
        <v>13</v>
      </c>
      <c r="F1072">
        <v>66</v>
      </c>
      <c r="G1072">
        <v>5.901E-3</v>
      </c>
      <c r="H1072" t="str">
        <f t="shared" si="16"/>
        <v/>
      </c>
      <c r="I1072">
        <v>5.901E-3</v>
      </c>
      <c r="J1072" t="s">
        <v>2157</v>
      </c>
      <c r="L1072" t="s">
        <v>2158</v>
      </c>
    </row>
    <row r="1073" spans="1:12" hidden="1">
      <c r="A1073">
        <v>1072</v>
      </c>
      <c r="B1073">
        <v>439.60037199999999</v>
      </c>
      <c r="C1073" t="s">
        <v>11</v>
      </c>
      <c r="D1073" t="s">
        <v>12</v>
      </c>
      <c r="E1073" t="s">
        <v>13</v>
      </c>
      <c r="F1073">
        <v>74</v>
      </c>
      <c r="H1073" t="str">
        <f t="shared" si="16"/>
        <v/>
      </c>
      <c r="I1073">
        <v>5.446555</v>
      </c>
      <c r="J1073" t="s">
        <v>2159</v>
      </c>
      <c r="L1073" t="s">
        <v>2160</v>
      </c>
    </row>
    <row r="1074" spans="1:12" hidden="1">
      <c r="A1074">
        <v>1073</v>
      </c>
      <c r="B1074">
        <v>439.60694100000001</v>
      </c>
      <c r="C1074" t="s">
        <v>12</v>
      </c>
      <c r="D1074" t="s">
        <v>11</v>
      </c>
      <c r="E1074" t="s">
        <v>13</v>
      </c>
      <c r="F1074">
        <v>74</v>
      </c>
      <c r="G1074">
        <v>6.5690000000000002E-3</v>
      </c>
      <c r="H1074" t="str">
        <f t="shared" si="16"/>
        <v/>
      </c>
      <c r="I1074">
        <v>6.5690000000000002E-3</v>
      </c>
      <c r="J1074" t="s">
        <v>2161</v>
      </c>
      <c r="L1074" t="s">
        <v>2162</v>
      </c>
    </row>
    <row r="1075" spans="1:12" hidden="1">
      <c r="A1075">
        <v>1074</v>
      </c>
      <c r="B1075">
        <v>439.60706900000002</v>
      </c>
      <c r="C1075" t="s">
        <v>11</v>
      </c>
      <c r="D1075" t="s">
        <v>12</v>
      </c>
      <c r="E1075" t="s">
        <v>13</v>
      </c>
      <c r="F1075">
        <v>66</v>
      </c>
      <c r="G1075">
        <v>1.2799999999999999E-4</v>
      </c>
      <c r="H1075" t="str">
        <f t="shared" si="16"/>
        <v/>
      </c>
      <c r="I1075">
        <v>1.2799999999999999E-4</v>
      </c>
      <c r="J1075" t="s">
        <v>2163</v>
      </c>
      <c r="L1075" t="s">
        <v>2164</v>
      </c>
    </row>
    <row r="1076" spans="1:12" hidden="1">
      <c r="A1076">
        <v>1075</v>
      </c>
      <c r="B1076">
        <v>439.607237</v>
      </c>
      <c r="C1076" t="s">
        <v>11</v>
      </c>
      <c r="D1076" t="s">
        <v>12</v>
      </c>
      <c r="E1076" t="s">
        <v>13</v>
      </c>
      <c r="F1076">
        <v>93</v>
      </c>
      <c r="H1076" t="str">
        <f t="shared" si="16"/>
        <v/>
      </c>
      <c r="I1076">
        <v>1.6799999999999999E-4</v>
      </c>
      <c r="J1076" t="s">
        <v>2165</v>
      </c>
      <c r="L1076" t="s">
        <v>2166</v>
      </c>
    </row>
    <row r="1077" spans="1:12" hidden="1">
      <c r="A1077">
        <v>1076</v>
      </c>
      <c r="B1077">
        <v>439.607327</v>
      </c>
      <c r="C1077" t="s">
        <v>11</v>
      </c>
      <c r="D1077" t="s">
        <v>12</v>
      </c>
      <c r="E1077" t="s">
        <v>13</v>
      </c>
      <c r="F1077">
        <v>66</v>
      </c>
      <c r="H1077" t="str">
        <f t="shared" si="16"/>
        <v/>
      </c>
      <c r="I1077">
        <v>9.0000000000000006E-5</v>
      </c>
      <c r="J1077" t="s">
        <v>2167</v>
      </c>
      <c r="L1077" t="s">
        <v>2168</v>
      </c>
    </row>
    <row r="1078" spans="1:12" hidden="1">
      <c r="A1078">
        <v>1077</v>
      </c>
      <c r="B1078">
        <v>439.61616700000002</v>
      </c>
      <c r="C1078" t="s">
        <v>12</v>
      </c>
      <c r="D1078" t="s">
        <v>11</v>
      </c>
      <c r="E1078" t="s">
        <v>13</v>
      </c>
      <c r="F1078">
        <v>66</v>
      </c>
      <c r="G1078">
        <v>8.9300000000000004E-3</v>
      </c>
      <c r="H1078" t="str">
        <f t="shared" si="16"/>
        <v/>
      </c>
      <c r="I1078">
        <v>8.8400000000000006E-3</v>
      </c>
      <c r="J1078" t="s">
        <v>2169</v>
      </c>
      <c r="L1078" t="s">
        <v>2170</v>
      </c>
    </row>
    <row r="1079" spans="1:12" hidden="1">
      <c r="A1079">
        <v>1078</v>
      </c>
      <c r="B1079">
        <v>439.61652400000003</v>
      </c>
      <c r="C1079" t="s">
        <v>12</v>
      </c>
      <c r="D1079" t="s">
        <v>11</v>
      </c>
      <c r="E1079" t="s">
        <v>13</v>
      </c>
      <c r="F1079">
        <v>66</v>
      </c>
      <c r="G1079">
        <v>9.1970000000000003E-3</v>
      </c>
      <c r="H1079" t="str">
        <f t="shared" si="16"/>
        <v/>
      </c>
      <c r="I1079">
        <v>3.57E-4</v>
      </c>
      <c r="J1079" t="s">
        <v>2171</v>
      </c>
      <c r="L1079" t="s">
        <v>2172</v>
      </c>
    </row>
    <row r="1080" spans="1:12" hidden="1">
      <c r="A1080">
        <v>1079</v>
      </c>
      <c r="B1080">
        <v>439.61657000000002</v>
      </c>
      <c r="C1080" t="s">
        <v>11</v>
      </c>
      <c r="D1080" t="s">
        <v>12</v>
      </c>
      <c r="E1080" t="s">
        <v>13</v>
      </c>
      <c r="F1080">
        <v>66</v>
      </c>
      <c r="G1080">
        <v>4.6E-5</v>
      </c>
      <c r="H1080" t="str">
        <f t="shared" si="16"/>
        <v/>
      </c>
      <c r="I1080">
        <v>4.6E-5</v>
      </c>
      <c r="J1080" t="s">
        <v>2173</v>
      </c>
      <c r="L1080" t="s">
        <v>2174</v>
      </c>
    </row>
    <row r="1081" spans="1:12" hidden="1">
      <c r="A1081">
        <v>1080</v>
      </c>
      <c r="B1081">
        <v>439.64344999999997</v>
      </c>
      <c r="C1081" t="s">
        <v>11</v>
      </c>
      <c r="D1081" t="s">
        <v>30</v>
      </c>
      <c r="E1081" t="s">
        <v>31</v>
      </c>
      <c r="F1081">
        <v>209</v>
      </c>
      <c r="H1081" t="str">
        <f t="shared" si="16"/>
        <v>◆</v>
      </c>
      <c r="I1081">
        <v>2.6880000000000001E-2</v>
      </c>
      <c r="J1081" t="s">
        <v>2175</v>
      </c>
      <c r="K1081" t="s">
        <v>33</v>
      </c>
      <c r="L1081" t="s">
        <v>2176</v>
      </c>
    </row>
    <row r="1082" spans="1:12">
      <c r="A1082">
        <v>1081</v>
      </c>
      <c r="B1082">
        <v>439.65069199999999</v>
      </c>
      <c r="C1082" t="s">
        <v>35</v>
      </c>
      <c r="D1082" t="s">
        <v>11</v>
      </c>
      <c r="E1082" t="s">
        <v>13</v>
      </c>
      <c r="F1082">
        <v>74</v>
      </c>
      <c r="H1082" t="str">
        <f t="shared" si="16"/>
        <v>●</v>
      </c>
      <c r="I1082">
        <v>7.2420000000000002E-3</v>
      </c>
      <c r="J1082" t="s">
        <v>2177</v>
      </c>
      <c r="L1082" t="s">
        <v>2178</v>
      </c>
    </row>
    <row r="1083" spans="1:12" hidden="1">
      <c r="A1083">
        <v>1082</v>
      </c>
      <c r="B1083">
        <v>439.6508</v>
      </c>
      <c r="C1083" t="s">
        <v>11</v>
      </c>
      <c r="D1083" t="s">
        <v>35</v>
      </c>
      <c r="E1083" t="s">
        <v>13</v>
      </c>
      <c r="F1083">
        <v>74</v>
      </c>
      <c r="G1083">
        <v>1.08E-4</v>
      </c>
      <c r="H1083" t="str">
        <f t="shared" si="16"/>
        <v/>
      </c>
      <c r="I1083">
        <v>1.08E-4</v>
      </c>
      <c r="J1083" t="s">
        <v>2179</v>
      </c>
      <c r="L1083" t="s">
        <v>2180</v>
      </c>
    </row>
    <row r="1084" spans="1:12" hidden="1">
      <c r="A1084">
        <v>1083</v>
      </c>
      <c r="B1084">
        <v>439.65871199999998</v>
      </c>
      <c r="C1084" t="s">
        <v>35</v>
      </c>
      <c r="D1084" t="s">
        <v>11</v>
      </c>
      <c r="E1084" t="s">
        <v>13</v>
      </c>
      <c r="F1084">
        <v>66</v>
      </c>
      <c r="G1084">
        <v>7.9120000000000006E-3</v>
      </c>
      <c r="H1084" t="str">
        <f t="shared" si="16"/>
        <v/>
      </c>
      <c r="I1084">
        <v>7.9120000000000006E-3</v>
      </c>
      <c r="J1084" t="s">
        <v>2181</v>
      </c>
      <c r="L1084" t="s">
        <v>2182</v>
      </c>
    </row>
    <row r="1085" spans="1:12" hidden="1">
      <c r="A1085">
        <v>1084</v>
      </c>
      <c r="B1085">
        <v>439.659243</v>
      </c>
      <c r="C1085" t="s">
        <v>35</v>
      </c>
      <c r="D1085" t="s">
        <v>11</v>
      </c>
      <c r="E1085" t="s">
        <v>13</v>
      </c>
      <c r="F1085">
        <v>93</v>
      </c>
      <c r="H1085" t="str">
        <f t="shared" si="16"/>
        <v/>
      </c>
      <c r="I1085">
        <v>5.31E-4</v>
      </c>
      <c r="J1085" t="s">
        <v>2183</v>
      </c>
      <c r="L1085" t="s">
        <v>2184</v>
      </c>
    </row>
    <row r="1086" spans="1:12" hidden="1">
      <c r="A1086">
        <v>1085</v>
      </c>
      <c r="B1086">
        <v>439.65935500000001</v>
      </c>
      <c r="C1086" t="s">
        <v>11</v>
      </c>
      <c r="D1086" t="s">
        <v>35</v>
      </c>
      <c r="E1086" t="s">
        <v>13</v>
      </c>
      <c r="F1086">
        <v>66</v>
      </c>
      <c r="G1086">
        <v>1.12E-4</v>
      </c>
      <c r="H1086" t="str">
        <f t="shared" si="16"/>
        <v/>
      </c>
      <c r="I1086">
        <v>1.12E-4</v>
      </c>
      <c r="J1086" t="s">
        <v>2185</v>
      </c>
      <c r="L1086" t="s">
        <v>2186</v>
      </c>
    </row>
    <row r="1087" spans="1:12" hidden="1">
      <c r="A1087">
        <v>1086</v>
      </c>
      <c r="B1087">
        <v>439.65942999999999</v>
      </c>
      <c r="C1087" t="s">
        <v>35</v>
      </c>
      <c r="D1087" t="s">
        <v>11</v>
      </c>
      <c r="E1087" t="s">
        <v>13</v>
      </c>
      <c r="F1087">
        <v>66</v>
      </c>
      <c r="H1087" t="str">
        <f t="shared" si="16"/>
        <v/>
      </c>
      <c r="I1087">
        <v>7.4999999999999993E-5</v>
      </c>
      <c r="J1087" t="s">
        <v>2187</v>
      </c>
      <c r="L1087" t="s">
        <v>2188</v>
      </c>
    </row>
    <row r="1088" spans="1:12" hidden="1">
      <c r="A1088">
        <v>1087</v>
      </c>
      <c r="B1088">
        <v>439.66081400000002</v>
      </c>
      <c r="C1088" t="s">
        <v>11</v>
      </c>
      <c r="D1088" t="s">
        <v>35</v>
      </c>
      <c r="E1088" t="s">
        <v>13</v>
      </c>
      <c r="F1088">
        <v>66</v>
      </c>
      <c r="G1088">
        <v>1.384E-3</v>
      </c>
      <c r="H1088" t="str">
        <f t="shared" si="16"/>
        <v/>
      </c>
      <c r="I1088">
        <v>1.384E-3</v>
      </c>
      <c r="J1088" t="s">
        <v>2189</v>
      </c>
      <c r="L1088" t="s">
        <v>2190</v>
      </c>
    </row>
    <row r="1089" spans="1:12" hidden="1">
      <c r="A1089">
        <v>1088</v>
      </c>
      <c r="B1089">
        <v>439.66667100000001</v>
      </c>
      <c r="C1089" t="s">
        <v>35</v>
      </c>
      <c r="D1089" t="s">
        <v>11</v>
      </c>
      <c r="E1089" t="s">
        <v>13</v>
      </c>
      <c r="F1089">
        <v>66</v>
      </c>
      <c r="G1089">
        <v>5.8570000000000002E-3</v>
      </c>
      <c r="H1089" t="str">
        <f t="shared" si="16"/>
        <v/>
      </c>
      <c r="I1089">
        <v>5.8570000000000002E-3</v>
      </c>
      <c r="J1089" t="s">
        <v>2191</v>
      </c>
      <c r="L1089" t="s">
        <v>2192</v>
      </c>
    </row>
    <row r="1090" spans="1:12" hidden="1">
      <c r="A1090">
        <v>1089</v>
      </c>
      <c r="B1090">
        <v>445.12387200000001</v>
      </c>
      <c r="C1090" t="s">
        <v>11</v>
      </c>
      <c r="D1090" t="s">
        <v>12</v>
      </c>
      <c r="E1090" t="s">
        <v>13</v>
      </c>
      <c r="F1090">
        <v>74</v>
      </c>
      <c r="H1090" t="str">
        <f t="shared" si="16"/>
        <v/>
      </c>
      <c r="I1090">
        <v>5.4572010000000004</v>
      </c>
      <c r="J1090" t="s">
        <v>2193</v>
      </c>
      <c r="L1090" t="s">
        <v>2194</v>
      </c>
    </row>
    <row r="1091" spans="1:12" hidden="1">
      <c r="A1091">
        <v>1090</v>
      </c>
      <c r="B1091">
        <v>445.13039199999997</v>
      </c>
      <c r="C1091" t="s">
        <v>12</v>
      </c>
      <c r="D1091" t="s">
        <v>11</v>
      </c>
      <c r="E1091" t="s">
        <v>13</v>
      </c>
      <c r="F1091">
        <v>74</v>
      </c>
      <c r="G1091">
        <v>6.5199999999999998E-3</v>
      </c>
      <c r="H1091" t="str">
        <f t="shared" ref="H1091:H1154" si="17">IF(OR(F1090=209),"●",IF(F1091=209,"◆",""))</f>
        <v/>
      </c>
      <c r="I1091">
        <v>6.5199999999999998E-3</v>
      </c>
      <c r="J1091" t="s">
        <v>2195</v>
      </c>
      <c r="L1091" t="s">
        <v>2196</v>
      </c>
    </row>
    <row r="1092" spans="1:12" hidden="1">
      <c r="A1092">
        <v>1091</v>
      </c>
      <c r="B1092">
        <v>445.13048400000002</v>
      </c>
      <c r="C1092" t="s">
        <v>11</v>
      </c>
      <c r="D1092" t="s">
        <v>12</v>
      </c>
      <c r="E1092" t="s">
        <v>13</v>
      </c>
      <c r="F1092">
        <v>66</v>
      </c>
      <c r="G1092">
        <v>9.2E-5</v>
      </c>
      <c r="H1092" t="str">
        <f t="shared" si="17"/>
        <v/>
      </c>
      <c r="I1092">
        <v>9.2E-5</v>
      </c>
      <c r="J1092" t="s">
        <v>2197</v>
      </c>
      <c r="L1092" t="s">
        <v>2198</v>
      </c>
    </row>
    <row r="1093" spans="1:12" hidden="1">
      <c r="A1093">
        <v>1092</v>
      </c>
      <c r="B1093">
        <v>445.13060999999999</v>
      </c>
      <c r="C1093" t="s">
        <v>11</v>
      </c>
      <c r="D1093" t="s">
        <v>12</v>
      </c>
      <c r="E1093" t="s">
        <v>13</v>
      </c>
      <c r="F1093">
        <v>93</v>
      </c>
      <c r="H1093" t="str">
        <f t="shared" si="17"/>
        <v/>
      </c>
      <c r="I1093">
        <v>1.26E-4</v>
      </c>
      <c r="J1093" t="s">
        <v>2199</v>
      </c>
      <c r="L1093" t="s">
        <v>2200</v>
      </c>
    </row>
    <row r="1094" spans="1:12" hidden="1">
      <c r="A1094">
        <v>1093</v>
      </c>
      <c r="B1094">
        <v>445.13071300000001</v>
      </c>
      <c r="C1094" t="s">
        <v>11</v>
      </c>
      <c r="D1094" t="s">
        <v>12</v>
      </c>
      <c r="E1094" t="s">
        <v>13</v>
      </c>
      <c r="F1094">
        <v>66</v>
      </c>
      <c r="H1094" t="str">
        <f t="shared" si="17"/>
        <v/>
      </c>
      <c r="I1094">
        <v>1.03E-4</v>
      </c>
      <c r="J1094" t="s">
        <v>2201</v>
      </c>
      <c r="L1094" t="s">
        <v>2202</v>
      </c>
    </row>
    <row r="1095" spans="1:12" hidden="1">
      <c r="A1095">
        <v>1094</v>
      </c>
      <c r="B1095">
        <v>445.137879</v>
      </c>
      <c r="C1095" t="s">
        <v>12</v>
      </c>
      <c r="D1095" t="s">
        <v>11</v>
      </c>
      <c r="E1095" t="s">
        <v>13</v>
      </c>
      <c r="F1095">
        <v>66</v>
      </c>
      <c r="G1095">
        <v>7.2690000000000003E-3</v>
      </c>
      <c r="H1095" t="str">
        <f t="shared" si="17"/>
        <v/>
      </c>
      <c r="I1095">
        <v>7.1659999999999996E-3</v>
      </c>
      <c r="J1095" t="s">
        <v>2203</v>
      </c>
      <c r="L1095" t="s">
        <v>2204</v>
      </c>
    </row>
    <row r="1096" spans="1:12" hidden="1">
      <c r="A1096">
        <v>1095</v>
      </c>
      <c r="B1096">
        <v>445.13823600000001</v>
      </c>
      <c r="C1096" t="s">
        <v>12</v>
      </c>
      <c r="D1096" t="s">
        <v>11</v>
      </c>
      <c r="E1096" t="s">
        <v>13</v>
      </c>
      <c r="F1096">
        <v>66</v>
      </c>
      <c r="G1096">
        <v>7.5230000000000002E-3</v>
      </c>
      <c r="H1096" t="str">
        <f t="shared" si="17"/>
        <v/>
      </c>
      <c r="I1096">
        <v>3.57E-4</v>
      </c>
      <c r="J1096" t="s">
        <v>2205</v>
      </c>
      <c r="L1096" t="s">
        <v>2206</v>
      </c>
    </row>
    <row r="1097" spans="1:12" hidden="1">
      <c r="A1097">
        <v>1096</v>
      </c>
      <c r="B1097">
        <v>445.13828000000001</v>
      </c>
      <c r="C1097" t="s">
        <v>11</v>
      </c>
      <c r="D1097" t="s">
        <v>12</v>
      </c>
      <c r="E1097" t="s">
        <v>13</v>
      </c>
      <c r="F1097">
        <v>66</v>
      </c>
      <c r="G1097">
        <v>4.3999999999999999E-5</v>
      </c>
      <c r="H1097" t="str">
        <f t="shared" si="17"/>
        <v/>
      </c>
      <c r="I1097">
        <v>4.3999999999999999E-5</v>
      </c>
      <c r="J1097" t="s">
        <v>2207</v>
      </c>
      <c r="L1097" t="s">
        <v>2208</v>
      </c>
    </row>
    <row r="1098" spans="1:12" hidden="1">
      <c r="A1098">
        <v>1097</v>
      </c>
      <c r="B1098">
        <v>445.16738600000002</v>
      </c>
      <c r="C1098" t="s">
        <v>11</v>
      </c>
      <c r="D1098" t="s">
        <v>30</v>
      </c>
      <c r="E1098" t="s">
        <v>31</v>
      </c>
      <c r="F1098">
        <v>209</v>
      </c>
      <c r="H1098" t="str">
        <f t="shared" si="17"/>
        <v>◆</v>
      </c>
      <c r="I1098">
        <v>2.9106E-2</v>
      </c>
      <c r="J1098" t="s">
        <v>2209</v>
      </c>
      <c r="K1098" t="s">
        <v>33</v>
      </c>
      <c r="L1098" t="s">
        <v>2210</v>
      </c>
    </row>
    <row r="1099" spans="1:12">
      <c r="A1099">
        <v>1098</v>
      </c>
      <c r="B1099">
        <v>445.175635</v>
      </c>
      <c r="C1099" t="s">
        <v>35</v>
      </c>
      <c r="D1099" t="s">
        <v>11</v>
      </c>
      <c r="E1099" t="s">
        <v>13</v>
      </c>
      <c r="F1099">
        <v>74</v>
      </c>
      <c r="H1099" t="str">
        <f t="shared" si="17"/>
        <v>●</v>
      </c>
      <c r="I1099">
        <v>8.2489999999999994E-3</v>
      </c>
      <c r="J1099" t="s">
        <v>2211</v>
      </c>
      <c r="L1099" t="s">
        <v>2212</v>
      </c>
    </row>
    <row r="1100" spans="1:12" hidden="1">
      <c r="A1100">
        <v>1099</v>
      </c>
      <c r="B1100">
        <v>445.17574999999999</v>
      </c>
      <c r="C1100" t="s">
        <v>11</v>
      </c>
      <c r="D1100" t="s">
        <v>35</v>
      </c>
      <c r="E1100" t="s">
        <v>13</v>
      </c>
      <c r="F1100">
        <v>74</v>
      </c>
      <c r="G1100">
        <v>1.15E-4</v>
      </c>
      <c r="H1100" t="str">
        <f t="shared" si="17"/>
        <v/>
      </c>
      <c r="I1100">
        <v>1.15E-4</v>
      </c>
      <c r="J1100" t="s">
        <v>2213</v>
      </c>
      <c r="L1100" t="s">
        <v>2214</v>
      </c>
    </row>
    <row r="1101" spans="1:12" hidden="1">
      <c r="A1101">
        <v>1100</v>
      </c>
      <c r="B1101">
        <v>445.18517100000003</v>
      </c>
      <c r="C1101" t="s">
        <v>35</v>
      </c>
      <c r="D1101" t="s">
        <v>11</v>
      </c>
      <c r="E1101" t="s">
        <v>13</v>
      </c>
      <c r="F1101">
        <v>66</v>
      </c>
      <c r="G1101">
        <v>9.4210000000000006E-3</v>
      </c>
      <c r="H1101" t="str">
        <f t="shared" si="17"/>
        <v/>
      </c>
      <c r="I1101">
        <v>9.4210000000000006E-3</v>
      </c>
      <c r="J1101" t="s">
        <v>2215</v>
      </c>
      <c r="L1101" t="s">
        <v>2216</v>
      </c>
    </row>
    <row r="1102" spans="1:12" hidden="1">
      <c r="A1102">
        <v>1101</v>
      </c>
      <c r="B1102">
        <v>445.18580700000001</v>
      </c>
      <c r="C1102" t="s">
        <v>35</v>
      </c>
      <c r="D1102" t="s">
        <v>11</v>
      </c>
      <c r="E1102" t="s">
        <v>13</v>
      </c>
      <c r="F1102">
        <v>93</v>
      </c>
      <c r="H1102" t="str">
        <f t="shared" si="17"/>
        <v/>
      </c>
      <c r="I1102">
        <v>6.3599999999999996E-4</v>
      </c>
      <c r="J1102" t="s">
        <v>2217</v>
      </c>
      <c r="L1102" t="s">
        <v>2218</v>
      </c>
    </row>
    <row r="1103" spans="1:12" hidden="1">
      <c r="A1103">
        <v>1102</v>
      </c>
      <c r="B1103">
        <v>445.18593700000002</v>
      </c>
      <c r="C1103" t="s">
        <v>11</v>
      </c>
      <c r="D1103" t="s">
        <v>35</v>
      </c>
      <c r="E1103" t="s">
        <v>13</v>
      </c>
      <c r="F1103">
        <v>66</v>
      </c>
      <c r="G1103">
        <v>1.2999999999999999E-4</v>
      </c>
      <c r="H1103" t="str">
        <f t="shared" si="17"/>
        <v/>
      </c>
      <c r="I1103">
        <v>1.2999999999999999E-4</v>
      </c>
      <c r="J1103" t="s">
        <v>2219</v>
      </c>
      <c r="L1103" t="s">
        <v>2220</v>
      </c>
    </row>
    <row r="1104" spans="1:12" hidden="1">
      <c r="A1104">
        <v>1103</v>
      </c>
      <c r="B1104">
        <v>445.18601100000001</v>
      </c>
      <c r="C1104" t="s">
        <v>35</v>
      </c>
      <c r="D1104" t="s">
        <v>11</v>
      </c>
      <c r="E1104" t="s">
        <v>13</v>
      </c>
      <c r="F1104">
        <v>66</v>
      </c>
      <c r="H1104" t="str">
        <f t="shared" si="17"/>
        <v/>
      </c>
      <c r="I1104">
        <v>7.3999999999999996E-5</v>
      </c>
      <c r="J1104" t="s">
        <v>2221</v>
      </c>
      <c r="L1104" t="s">
        <v>2222</v>
      </c>
    </row>
    <row r="1105" spans="1:12" hidden="1">
      <c r="A1105">
        <v>1104</v>
      </c>
      <c r="B1105">
        <v>445.18780400000003</v>
      </c>
      <c r="C1105" t="s">
        <v>11</v>
      </c>
      <c r="D1105" t="s">
        <v>35</v>
      </c>
      <c r="E1105" t="s">
        <v>13</v>
      </c>
      <c r="F1105">
        <v>66</v>
      </c>
      <c r="G1105">
        <v>1.7930000000000001E-3</v>
      </c>
      <c r="H1105" t="str">
        <f t="shared" si="17"/>
        <v/>
      </c>
      <c r="I1105">
        <v>1.7930000000000001E-3</v>
      </c>
      <c r="J1105" t="s">
        <v>2223</v>
      </c>
      <c r="L1105" t="s">
        <v>2224</v>
      </c>
    </row>
    <row r="1106" spans="1:12" hidden="1">
      <c r="A1106">
        <v>1105</v>
      </c>
      <c r="B1106">
        <v>445.19296600000001</v>
      </c>
      <c r="C1106" t="s">
        <v>35</v>
      </c>
      <c r="D1106" t="s">
        <v>11</v>
      </c>
      <c r="E1106" t="s">
        <v>13</v>
      </c>
      <c r="F1106">
        <v>66</v>
      </c>
      <c r="G1106">
        <v>5.1619999999999999E-3</v>
      </c>
      <c r="H1106" t="str">
        <f t="shared" si="17"/>
        <v/>
      </c>
      <c r="I1106">
        <v>5.1619999999999999E-3</v>
      </c>
      <c r="J1106" t="s">
        <v>2225</v>
      </c>
      <c r="L1106" t="s">
        <v>2226</v>
      </c>
    </row>
    <row r="1107" spans="1:12" hidden="1">
      <c r="A1107">
        <v>1106</v>
      </c>
      <c r="B1107">
        <v>450.656116</v>
      </c>
      <c r="C1107" t="s">
        <v>11</v>
      </c>
      <c r="D1107" t="s">
        <v>12</v>
      </c>
      <c r="E1107" t="s">
        <v>13</v>
      </c>
      <c r="F1107">
        <v>74</v>
      </c>
      <c r="H1107" t="str">
        <f t="shared" si="17"/>
        <v/>
      </c>
      <c r="I1107">
        <v>5.4631499999999997</v>
      </c>
      <c r="J1107" t="s">
        <v>2227</v>
      </c>
      <c r="L1107" t="s">
        <v>2228</v>
      </c>
    </row>
    <row r="1108" spans="1:12" hidden="1">
      <c r="A1108">
        <v>1107</v>
      </c>
      <c r="B1108">
        <v>450.66508599999997</v>
      </c>
      <c r="C1108" t="s">
        <v>12</v>
      </c>
      <c r="D1108" t="s">
        <v>11</v>
      </c>
      <c r="E1108" t="s">
        <v>13</v>
      </c>
      <c r="F1108">
        <v>74</v>
      </c>
      <c r="G1108">
        <v>8.9700000000000005E-3</v>
      </c>
      <c r="H1108" t="str">
        <f t="shared" si="17"/>
        <v/>
      </c>
      <c r="I1108">
        <v>8.9700000000000005E-3</v>
      </c>
      <c r="J1108" t="s">
        <v>2229</v>
      </c>
      <c r="L1108" t="s">
        <v>2230</v>
      </c>
    </row>
    <row r="1109" spans="1:12" hidden="1">
      <c r="A1109">
        <v>1108</v>
      </c>
      <c r="B1109">
        <v>450.66518500000001</v>
      </c>
      <c r="C1109" t="s">
        <v>11</v>
      </c>
      <c r="D1109" t="s">
        <v>12</v>
      </c>
      <c r="E1109" t="s">
        <v>13</v>
      </c>
      <c r="F1109">
        <v>66</v>
      </c>
      <c r="G1109">
        <v>9.8999999999999994E-5</v>
      </c>
      <c r="H1109" t="str">
        <f t="shared" si="17"/>
        <v/>
      </c>
      <c r="I1109">
        <v>9.8999999999999994E-5</v>
      </c>
      <c r="J1109" t="s">
        <v>2231</v>
      </c>
      <c r="L1109" t="s">
        <v>2232</v>
      </c>
    </row>
    <row r="1110" spans="1:12" hidden="1">
      <c r="A1110">
        <v>1109</v>
      </c>
      <c r="B1110">
        <v>450.66530799999998</v>
      </c>
      <c r="C1110" t="s">
        <v>11</v>
      </c>
      <c r="D1110" t="s">
        <v>12</v>
      </c>
      <c r="E1110" t="s">
        <v>13</v>
      </c>
      <c r="F1110">
        <v>93</v>
      </c>
      <c r="H1110" t="str">
        <f t="shared" si="17"/>
        <v/>
      </c>
      <c r="I1110">
        <v>1.2300000000000001E-4</v>
      </c>
      <c r="J1110" t="s">
        <v>2233</v>
      </c>
      <c r="L1110" t="s">
        <v>2234</v>
      </c>
    </row>
    <row r="1111" spans="1:12" hidden="1">
      <c r="A1111">
        <v>1110</v>
      </c>
      <c r="B1111">
        <v>450.66541100000001</v>
      </c>
      <c r="C1111" t="s">
        <v>11</v>
      </c>
      <c r="D1111" t="s">
        <v>12</v>
      </c>
      <c r="E1111" t="s">
        <v>13</v>
      </c>
      <c r="F1111">
        <v>66</v>
      </c>
      <c r="H1111" t="str">
        <f t="shared" si="17"/>
        <v/>
      </c>
      <c r="I1111">
        <v>1.03E-4</v>
      </c>
      <c r="J1111" t="s">
        <v>2235</v>
      </c>
      <c r="L1111" t="s">
        <v>2236</v>
      </c>
    </row>
    <row r="1112" spans="1:12" hidden="1">
      <c r="A1112">
        <v>1111</v>
      </c>
      <c r="B1112">
        <v>450.67854599999998</v>
      </c>
      <c r="C1112" t="s">
        <v>12</v>
      </c>
      <c r="D1112" t="s">
        <v>11</v>
      </c>
      <c r="E1112" t="s">
        <v>13</v>
      </c>
      <c r="F1112">
        <v>66</v>
      </c>
      <c r="G1112">
        <v>1.3238E-2</v>
      </c>
      <c r="H1112" t="str">
        <f t="shared" si="17"/>
        <v/>
      </c>
      <c r="I1112">
        <v>1.3135000000000001E-2</v>
      </c>
      <c r="J1112" t="s">
        <v>2237</v>
      </c>
      <c r="L1112" t="s">
        <v>2238</v>
      </c>
    </row>
    <row r="1113" spans="1:12" hidden="1">
      <c r="A1113">
        <v>1112</v>
      </c>
      <c r="B1113">
        <v>450.67892899999998</v>
      </c>
      <c r="C1113" t="s">
        <v>12</v>
      </c>
      <c r="D1113" t="s">
        <v>11</v>
      </c>
      <c r="E1113" t="s">
        <v>13</v>
      </c>
      <c r="F1113">
        <v>66</v>
      </c>
      <c r="G1113">
        <v>1.3518000000000001E-2</v>
      </c>
      <c r="H1113" t="str">
        <f t="shared" si="17"/>
        <v/>
      </c>
      <c r="I1113">
        <v>3.8299999999999999E-4</v>
      </c>
      <c r="J1113" t="s">
        <v>2239</v>
      </c>
      <c r="L1113" t="s">
        <v>2240</v>
      </c>
    </row>
    <row r="1114" spans="1:12" hidden="1">
      <c r="A1114">
        <v>1113</v>
      </c>
      <c r="B1114">
        <v>450.67900700000001</v>
      </c>
      <c r="C1114" t="s">
        <v>11</v>
      </c>
      <c r="D1114" t="s">
        <v>12</v>
      </c>
      <c r="E1114" t="s">
        <v>13</v>
      </c>
      <c r="F1114">
        <v>66</v>
      </c>
      <c r="G1114">
        <v>7.7999999999999999E-5</v>
      </c>
      <c r="H1114" t="str">
        <f t="shared" si="17"/>
        <v/>
      </c>
      <c r="I1114">
        <v>7.7999999999999999E-5</v>
      </c>
      <c r="J1114" t="s">
        <v>2241</v>
      </c>
      <c r="L1114" t="s">
        <v>2242</v>
      </c>
    </row>
    <row r="1115" spans="1:12" hidden="1">
      <c r="A1115">
        <v>1114</v>
      </c>
      <c r="B1115">
        <v>450.70534800000001</v>
      </c>
      <c r="C1115" t="s">
        <v>11</v>
      </c>
      <c r="D1115" t="s">
        <v>30</v>
      </c>
      <c r="E1115" t="s">
        <v>31</v>
      </c>
      <c r="F1115">
        <v>209</v>
      </c>
      <c r="H1115" t="str">
        <f t="shared" si="17"/>
        <v>◆</v>
      </c>
      <c r="I1115">
        <v>2.6341E-2</v>
      </c>
      <c r="J1115" t="s">
        <v>2243</v>
      </c>
      <c r="K1115" t="s">
        <v>33</v>
      </c>
      <c r="L1115" t="s">
        <v>2244</v>
      </c>
    </row>
    <row r="1116" spans="1:12">
      <c r="A1116">
        <v>1115</v>
      </c>
      <c r="B1116">
        <v>450.71268700000002</v>
      </c>
      <c r="C1116" t="s">
        <v>35</v>
      </c>
      <c r="D1116" t="s">
        <v>11</v>
      </c>
      <c r="E1116" t="s">
        <v>13</v>
      </c>
      <c r="F1116">
        <v>74</v>
      </c>
      <c r="H1116" t="str">
        <f t="shared" si="17"/>
        <v>●</v>
      </c>
      <c r="I1116">
        <v>7.339E-3</v>
      </c>
      <c r="J1116" t="s">
        <v>2245</v>
      </c>
      <c r="L1116" t="s">
        <v>2246</v>
      </c>
    </row>
    <row r="1117" spans="1:12" hidden="1">
      <c r="A1117">
        <v>1116</v>
      </c>
      <c r="B1117">
        <v>450.71278999999998</v>
      </c>
      <c r="C1117" t="s">
        <v>11</v>
      </c>
      <c r="D1117" t="s">
        <v>35</v>
      </c>
      <c r="E1117" t="s">
        <v>13</v>
      </c>
      <c r="F1117">
        <v>74</v>
      </c>
      <c r="G1117">
        <v>1.03E-4</v>
      </c>
      <c r="H1117" t="str">
        <f t="shared" si="17"/>
        <v/>
      </c>
      <c r="I1117">
        <v>1.03E-4</v>
      </c>
      <c r="J1117" t="s">
        <v>2247</v>
      </c>
      <c r="L1117" t="s">
        <v>2248</v>
      </c>
    </row>
    <row r="1118" spans="1:12" hidden="1">
      <c r="A1118">
        <v>1117</v>
      </c>
      <c r="B1118">
        <v>450.72040399999997</v>
      </c>
      <c r="C1118" t="s">
        <v>35</v>
      </c>
      <c r="D1118" t="s">
        <v>11</v>
      </c>
      <c r="E1118" t="s">
        <v>13</v>
      </c>
      <c r="F1118">
        <v>66</v>
      </c>
      <c r="G1118">
        <v>7.6140000000000001E-3</v>
      </c>
      <c r="H1118" t="str">
        <f t="shared" si="17"/>
        <v/>
      </c>
      <c r="I1118">
        <v>7.6140000000000001E-3</v>
      </c>
      <c r="J1118" t="s">
        <v>2249</v>
      </c>
      <c r="L1118" t="s">
        <v>2250</v>
      </c>
    </row>
    <row r="1119" spans="1:12" hidden="1">
      <c r="A1119">
        <v>1118</v>
      </c>
      <c r="B1119">
        <v>450.720956</v>
      </c>
      <c r="C1119" t="s">
        <v>35</v>
      </c>
      <c r="D1119" t="s">
        <v>11</v>
      </c>
      <c r="E1119" t="s">
        <v>13</v>
      </c>
      <c r="F1119">
        <v>93</v>
      </c>
      <c r="H1119" t="str">
        <f t="shared" si="17"/>
        <v/>
      </c>
      <c r="I1119">
        <v>5.5199999999999997E-4</v>
      </c>
      <c r="J1119" t="s">
        <v>2251</v>
      </c>
      <c r="L1119" t="s">
        <v>2252</v>
      </c>
    </row>
    <row r="1120" spans="1:12" hidden="1">
      <c r="A1120">
        <v>1119</v>
      </c>
      <c r="B1120">
        <v>450.72103399999997</v>
      </c>
      <c r="C1120" t="s">
        <v>11</v>
      </c>
      <c r="D1120" t="s">
        <v>35</v>
      </c>
      <c r="E1120" t="s">
        <v>13</v>
      </c>
      <c r="F1120">
        <v>66</v>
      </c>
      <c r="G1120">
        <v>7.7999999999999999E-5</v>
      </c>
      <c r="H1120" t="str">
        <f t="shared" si="17"/>
        <v/>
      </c>
      <c r="I1120">
        <v>7.7999999999999999E-5</v>
      </c>
      <c r="J1120" t="s">
        <v>2253</v>
      </c>
      <c r="L1120" t="s">
        <v>2254</v>
      </c>
    </row>
    <row r="1121" spans="1:12" hidden="1">
      <c r="A1121">
        <v>1120</v>
      </c>
      <c r="B1121">
        <v>450.721115</v>
      </c>
      <c r="C1121" t="s">
        <v>35</v>
      </c>
      <c r="D1121" t="s">
        <v>11</v>
      </c>
      <c r="E1121" t="s">
        <v>13</v>
      </c>
      <c r="F1121">
        <v>66</v>
      </c>
      <c r="H1121" t="str">
        <f t="shared" si="17"/>
        <v/>
      </c>
      <c r="I1121">
        <v>8.1000000000000004E-5</v>
      </c>
      <c r="J1121" t="s">
        <v>2255</v>
      </c>
      <c r="L1121" t="s">
        <v>2256</v>
      </c>
    </row>
    <row r="1122" spans="1:12" hidden="1">
      <c r="A1122">
        <v>1121</v>
      </c>
      <c r="B1122">
        <v>450.72271599999999</v>
      </c>
      <c r="C1122" t="s">
        <v>11</v>
      </c>
      <c r="D1122" t="s">
        <v>35</v>
      </c>
      <c r="E1122" t="s">
        <v>13</v>
      </c>
      <c r="F1122">
        <v>66</v>
      </c>
      <c r="G1122">
        <v>1.601E-3</v>
      </c>
      <c r="H1122" t="str">
        <f t="shared" si="17"/>
        <v/>
      </c>
      <c r="I1122">
        <v>1.601E-3</v>
      </c>
      <c r="J1122" t="s">
        <v>2257</v>
      </c>
      <c r="L1122" t="s">
        <v>2258</v>
      </c>
    </row>
    <row r="1123" spans="1:12" hidden="1">
      <c r="A1123">
        <v>1122</v>
      </c>
      <c r="B1123">
        <v>450.72765299999998</v>
      </c>
      <c r="C1123" t="s">
        <v>35</v>
      </c>
      <c r="D1123" t="s">
        <v>11</v>
      </c>
      <c r="E1123" t="s">
        <v>13</v>
      </c>
      <c r="F1123">
        <v>66</v>
      </c>
      <c r="G1123">
        <v>4.9370000000000004E-3</v>
      </c>
      <c r="H1123" t="str">
        <f t="shared" si="17"/>
        <v/>
      </c>
      <c r="I1123">
        <v>4.9370000000000004E-3</v>
      </c>
      <c r="J1123" t="s">
        <v>2259</v>
      </c>
      <c r="L1123" t="s">
        <v>2260</v>
      </c>
    </row>
    <row r="1124" spans="1:12" hidden="1">
      <c r="A1124">
        <v>1123</v>
      </c>
      <c r="B1124">
        <v>456.18260299999997</v>
      </c>
      <c r="C1124" t="s">
        <v>11</v>
      </c>
      <c r="D1124" t="s">
        <v>12</v>
      </c>
      <c r="E1124" t="s">
        <v>13</v>
      </c>
      <c r="F1124">
        <v>74</v>
      </c>
      <c r="H1124" t="str">
        <f t="shared" si="17"/>
        <v/>
      </c>
      <c r="I1124">
        <v>5.4549500000000002</v>
      </c>
      <c r="J1124" t="s">
        <v>2261</v>
      </c>
      <c r="L1124" t="s">
        <v>2262</v>
      </c>
    </row>
    <row r="1125" spans="1:12" hidden="1">
      <c r="A1125">
        <v>1124</v>
      </c>
      <c r="B1125">
        <v>456.189168</v>
      </c>
      <c r="C1125" t="s">
        <v>12</v>
      </c>
      <c r="D1125" t="s">
        <v>11</v>
      </c>
      <c r="E1125" t="s">
        <v>13</v>
      </c>
      <c r="F1125">
        <v>74</v>
      </c>
      <c r="G1125">
        <v>6.5649999999999997E-3</v>
      </c>
      <c r="H1125" t="str">
        <f t="shared" si="17"/>
        <v/>
      </c>
      <c r="I1125">
        <v>6.5649999999999997E-3</v>
      </c>
      <c r="J1125" t="s">
        <v>2263</v>
      </c>
      <c r="L1125" t="s">
        <v>2264</v>
      </c>
    </row>
    <row r="1126" spans="1:12" hidden="1">
      <c r="A1126">
        <v>1125</v>
      </c>
      <c r="B1126">
        <v>456.18927600000001</v>
      </c>
      <c r="C1126" t="s">
        <v>11</v>
      </c>
      <c r="D1126" t="s">
        <v>12</v>
      </c>
      <c r="E1126" t="s">
        <v>13</v>
      </c>
      <c r="F1126">
        <v>66</v>
      </c>
      <c r="G1126">
        <v>1.08E-4</v>
      </c>
      <c r="H1126" t="str">
        <f t="shared" si="17"/>
        <v/>
      </c>
      <c r="I1126">
        <v>1.08E-4</v>
      </c>
      <c r="J1126" t="s">
        <v>2265</v>
      </c>
      <c r="L1126" t="s">
        <v>2266</v>
      </c>
    </row>
    <row r="1127" spans="1:12" hidden="1">
      <c r="A1127">
        <v>1126</v>
      </c>
      <c r="B1127">
        <v>456.18943899999999</v>
      </c>
      <c r="C1127" t="s">
        <v>11</v>
      </c>
      <c r="D1127" t="s">
        <v>12</v>
      </c>
      <c r="E1127" t="s">
        <v>13</v>
      </c>
      <c r="F1127">
        <v>93</v>
      </c>
      <c r="H1127" t="str">
        <f t="shared" si="17"/>
        <v/>
      </c>
      <c r="I1127">
        <v>1.63E-4</v>
      </c>
      <c r="J1127" t="s">
        <v>2267</v>
      </c>
      <c r="L1127" t="s">
        <v>2268</v>
      </c>
    </row>
    <row r="1128" spans="1:12" hidden="1">
      <c r="A1128">
        <v>1127</v>
      </c>
      <c r="B1128">
        <v>456.18955699999998</v>
      </c>
      <c r="C1128" t="s">
        <v>11</v>
      </c>
      <c r="D1128" t="s">
        <v>12</v>
      </c>
      <c r="E1128" t="s">
        <v>13</v>
      </c>
      <c r="F1128">
        <v>66</v>
      </c>
      <c r="H1128" t="str">
        <f t="shared" si="17"/>
        <v/>
      </c>
      <c r="I1128">
        <v>1.18E-4</v>
      </c>
      <c r="J1128" t="s">
        <v>2269</v>
      </c>
      <c r="L1128" t="s">
        <v>2270</v>
      </c>
    </row>
    <row r="1129" spans="1:12" hidden="1">
      <c r="A1129">
        <v>1128</v>
      </c>
      <c r="B1129">
        <v>456.19673699999998</v>
      </c>
      <c r="C1129" t="s">
        <v>12</v>
      </c>
      <c r="D1129" t="s">
        <v>11</v>
      </c>
      <c r="E1129" t="s">
        <v>13</v>
      </c>
      <c r="F1129">
        <v>66</v>
      </c>
      <c r="G1129">
        <v>7.2979999999999998E-3</v>
      </c>
      <c r="H1129" t="str">
        <f t="shared" si="17"/>
        <v/>
      </c>
      <c r="I1129">
        <v>7.1799999999999998E-3</v>
      </c>
      <c r="J1129" t="s">
        <v>2271</v>
      </c>
      <c r="L1129" t="s">
        <v>2272</v>
      </c>
    </row>
    <row r="1130" spans="1:12" hidden="1">
      <c r="A1130">
        <v>1129</v>
      </c>
      <c r="B1130">
        <v>456.19711699999999</v>
      </c>
      <c r="C1130" t="s">
        <v>12</v>
      </c>
      <c r="D1130" t="s">
        <v>11</v>
      </c>
      <c r="E1130" t="s">
        <v>13</v>
      </c>
      <c r="F1130">
        <v>66</v>
      </c>
      <c r="G1130">
        <v>7.5599999999999999E-3</v>
      </c>
      <c r="H1130" t="str">
        <f t="shared" si="17"/>
        <v/>
      </c>
      <c r="I1130">
        <v>3.8000000000000002E-4</v>
      </c>
      <c r="J1130" t="s">
        <v>2273</v>
      </c>
      <c r="L1130" t="s">
        <v>2274</v>
      </c>
    </row>
    <row r="1131" spans="1:12" hidden="1">
      <c r="A1131">
        <v>1130</v>
      </c>
      <c r="B1131">
        <v>456.19718</v>
      </c>
      <c r="C1131" t="s">
        <v>11</v>
      </c>
      <c r="D1131" t="s">
        <v>12</v>
      </c>
      <c r="E1131" t="s">
        <v>13</v>
      </c>
      <c r="F1131">
        <v>66</v>
      </c>
      <c r="G1131">
        <v>6.3E-5</v>
      </c>
      <c r="H1131" t="str">
        <f t="shared" si="17"/>
        <v/>
      </c>
      <c r="I1131">
        <v>6.3E-5</v>
      </c>
      <c r="J1131" t="s">
        <v>2275</v>
      </c>
      <c r="L1131" t="s">
        <v>2276</v>
      </c>
    </row>
    <row r="1132" spans="1:12" hidden="1">
      <c r="A1132">
        <v>1131</v>
      </c>
      <c r="B1132">
        <v>456.22621199999998</v>
      </c>
      <c r="C1132" t="s">
        <v>11</v>
      </c>
      <c r="D1132" t="s">
        <v>30</v>
      </c>
      <c r="E1132" t="s">
        <v>31</v>
      </c>
      <c r="F1132">
        <v>209</v>
      </c>
      <c r="H1132" t="str">
        <f t="shared" si="17"/>
        <v>◆</v>
      </c>
      <c r="I1132">
        <v>2.9031999999999999E-2</v>
      </c>
      <c r="J1132" t="s">
        <v>2277</v>
      </c>
      <c r="K1132" t="s">
        <v>33</v>
      </c>
      <c r="L1132" t="s">
        <v>2278</v>
      </c>
    </row>
    <row r="1133" spans="1:12">
      <c r="A1133">
        <v>1132</v>
      </c>
      <c r="B1133">
        <v>456.23362300000002</v>
      </c>
      <c r="C1133" t="s">
        <v>35</v>
      </c>
      <c r="D1133" t="s">
        <v>11</v>
      </c>
      <c r="E1133" t="s">
        <v>13</v>
      </c>
      <c r="F1133">
        <v>74</v>
      </c>
      <c r="H1133" t="str">
        <f t="shared" si="17"/>
        <v>●</v>
      </c>
      <c r="I1133">
        <v>7.4110000000000001E-3</v>
      </c>
      <c r="J1133" t="s">
        <v>2279</v>
      </c>
      <c r="L1133" t="s">
        <v>2280</v>
      </c>
    </row>
    <row r="1134" spans="1:12" hidden="1">
      <c r="A1134">
        <v>1133</v>
      </c>
      <c r="B1134">
        <v>456.23373099999998</v>
      </c>
      <c r="C1134" t="s">
        <v>11</v>
      </c>
      <c r="D1134" t="s">
        <v>35</v>
      </c>
      <c r="E1134" t="s">
        <v>13</v>
      </c>
      <c r="F1134">
        <v>74</v>
      </c>
      <c r="G1134">
        <v>1.08E-4</v>
      </c>
      <c r="H1134" t="str">
        <f t="shared" si="17"/>
        <v/>
      </c>
      <c r="I1134">
        <v>1.08E-4</v>
      </c>
      <c r="J1134" t="s">
        <v>2281</v>
      </c>
      <c r="L1134" t="s">
        <v>2282</v>
      </c>
    </row>
    <row r="1135" spans="1:12" hidden="1">
      <c r="A1135">
        <v>1134</v>
      </c>
      <c r="B1135">
        <v>456.240274</v>
      </c>
      <c r="C1135" t="s">
        <v>35</v>
      </c>
      <c r="D1135" t="s">
        <v>11</v>
      </c>
      <c r="E1135" t="s">
        <v>13</v>
      </c>
      <c r="F1135">
        <v>66</v>
      </c>
      <c r="G1135">
        <v>6.5430000000000002E-3</v>
      </c>
      <c r="H1135" t="str">
        <f t="shared" si="17"/>
        <v/>
      </c>
      <c r="I1135">
        <v>6.5430000000000002E-3</v>
      </c>
      <c r="J1135" t="s">
        <v>2283</v>
      </c>
      <c r="L1135" t="s">
        <v>2284</v>
      </c>
    </row>
    <row r="1136" spans="1:12" hidden="1">
      <c r="A1136">
        <v>1135</v>
      </c>
      <c r="B1136">
        <v>456.24079399999999</v>
      </c>
      <c r="C1136" t="s">
        <v>35</v>
      </c>
      <c r="D1136" t="s">
        <v>11</v>
      </c>
      <c r="E1136" t="s">
        <v>13</v>
      </c>
      <c r="F1136">
        <v>93</v>
      </c>
      <c r="H1136" t="str">
        <f t="shared" si="17"/>
        <v/>
      </c>
      <c r="I1136">
        <v>5.1999999999999995E-4</v>
      </c>
      <c r="J1136" t="s">
        <v>2285</v>
      </c>
      <c r="L1136" t="s">
        <v>2286</v>
      </c>
    </row>
    <row r="1137" spans="1:12" hidden="1">
      <c r="A1137">
        <v>1136</v>
      </c>
      <c r="B1137">
        <v>456.24086399999999</v>
      </c>
      <c r="C1137" t="s">
        <v>11</v>
      </c>
      <c r="D1137" t="s">
        <v>35</v>
      </c>
      <c r="E1137" t="s">
        <v>13</v>
      </c>
      <c r="F1137">
        <v>66</v>
      </c>
      <c r="G1137">
        <v>6.9999999999999994E-5</v>
      </c>
      <c r="H1137" t="str">
        <f t="shared" si="17"/>
        <v/>
      </c>
      <c r="I1137">
        <v>6.9999999999999994E-5</v>
      </c>
      <c r="J1137" t="s">
        <v>2287</v>
      </c>
      <c r="L1137" t="s">
        <v>2288</v>
      </c>
    </row>
    <row r="1138" spans="1:12" hidden="1">
      <c r="A1138">
        <v>1137</v>
      </c>
      <c r="B1138">
        <v>456.24093499999998</v>
      </c>
      <c r="C1138" t="s">
        <v>35</v>
      </c>
      <c r="D1138" t="s">
        <v>11</v>
      </c>
      <c r="E1138" t="s">
        <v>13</v>
      </c>
      <c r="F1138">
        <v>66</v>
      </c>
      <c r="H1138" t="str">
        <f t="shared" si="17"/>
        <v/>
      </c>
      <c r="I1138">
        <v>7.1000000000000005E-5</v>
      </c>
      <c r="J1138" t="s">
        <v>2289</v>
      </c>
      <c r="L1138" t="s">
        <v>2290</v>
      </c>
    </row>
    <row r="1139" spans="1:12" hidden="1">
      <c r="A1139">
        <v>1138</v>
      </c>
      <c r="B1139">
        <v>456.24209000000002</v>
      </c>
      <c r="C1139" t="s">
        <v>11</v>
      </c>
      <c r="D1139" t="s">
        <v>35</v>
      </c>
      <c r="E1139" t="s">
        <v>13</v>
      </c>
      <c r="F1139">
        <v>66</v>
      </c>
      <c r="G1139">
        <v>1.155E-3</v>
      </c>
      <c r="H1139" t="str">
        <f t="shared" si="17"/>
        <v/>
      </c>
      <c r="I1139">
        <v>1.155E-3</v>
      </c>
      <c r="J1139" t="s">
        <v>2291</v>
      </c>
      <c r="L1139" t="s">
        <v>2292</v>
      </c>
    </row>
    <row r="1140" spans="1:12" hidden="1">
      <c r="A1140">
        <v>1139</v>
      </c>
      <c r="B1140">
        <v>456.25070899999997</v>
      </c>
      <c r="C1140" t="s">
        <v>35</v>
      </c>
      <c r="D1140" t="s">
        <v>11</v>
      </c>
      <c r="E1140" t="s">
        <v>13</v>
      </c>
      <c r="F1140">
        <v>66</v>
      </c>
      <c r="G1140">
        <v>8.6189999999999999E-3</v>
      </c>
      <c r="H1140" t="str">
        <f t="shared" si="17"/>
        <v/>
      </c>
      <c r="I1140">
        <v>8.6189999999999999E-3</v>
      </c>
      <c r="J1140" t="s">
        <v>2293</v>
      </c>
      <c r="L1140" t="s">
        <v>2294</v>
      </c>
    </row>
    <row r="1141" spans="1:12" hidden="1">
      <c r="A1141">
        <v>1140</v>
      </c>
      <c r="B1141">
        <v>461.72368299999999</v>
      </c>
      <c r="C1141" t="s">
        <v>11</v>
      </c>
      <c r="D1141" t="s">
        <v>12</v>
      </c>
      <c r="E1141" t="s">
        <v>13</v>
      </c>
      <c r="F1141">
        <v>74</v>
      </c>
      <c r="H1141" t="str">
        <f t="shared" si="17"/>
        <v/>
      </c>
      <c r="I1141">
        <v>5.4729739999999998</v>
      </c>
      <c r="J1141" t="s">
        <v>2295</v>
      </c>
      <c r="L1141" t="s">
        <v>2296</v>
      </c>
    </row>
    <row r="1142" spans="1:12" hidden="1">
      <c r="A1142">
        <v>1141</v>
      </c>
      <c r="B1142">
        <v>461.73239899999999</v>
      </c>
      <c r="C1142" t="s">
        <v>12</v>
      </c>
      <c r="D1142" t="s">
        <v>11</v>
      </c>
      <c r="E1142" t="s">
        <v>13</v>
      </c>
      <c r="F1142">
        <v>74</v>
      </c>
      <c r="G1142">
        <v>8.7159999999999998E-3</v>
      </c>
      <c r="H1142" t="str">
        <f t="shared" si="17"/>
        <v/>
      </c>
      <c r="I1142">
        <v>8.7159999999999998E-3</v>
      </c>
      <c r="J1142" t="s">
        <v>2297</v>
      </c>
      <c r="L1142" t="s">
        <v>2298</v>
      </c>
    </row>
    <row r="1143" spans="1:12" hidden="1">
      <c r="A1143">
        <v>1142</v>
      </c>
      <c r="B1143">
        <v>461.73249900000002</v>
      </c>
      <c r="C1143" t="s">
        <v>11</v>
      </c>
      <c r="D1143" t="s">
        <v>12</v>
      </c>
      <c r="E1143" t="s">
        <v>13</v>
      </c>
      <c r="F1143">
        <v>66</v>
      </c>
      <c r="G1143">
        <v>1E-4</v>
      </c>
      <c r="H1143" t="str">
        <f t="shared" si="17"/>
        <v/>
      </c>
      <c r="I1143">
        <v>1E-4</v>
      </c>
      <c r="J1143" t="s">
        <v>2299</v>
      </c>
      <c r="L1143" t="s">
        <v>2300</v>
      </c>
    </row>
    <row r="1144" spans="1:12" hidden="1">
      <c r="A1144">
        <v>1143</v>
      </c>
      <c r="B1144">
        <v>461.73265800000001</v>
      </c>
      <c r="C1144" t="s">
        <v>11</v>
      </c>
      <c r="D1144" t="s">
        <v>12</v>
      </c>
      <c r="E1144" t="s">
        <v>13</v>
      </c>
      <c r="F1144">
        <v>93</v>
      </c>
      <c r="H1144" t="str">
        <f t="shared" si="17"/>
        <v/>
      </c>
      <c r="I1144">
        <v>1.5899999999999999E-4</v>
      </c>
      <c r="J1144" t="s">
        <v>2301</v>
      </c>
      <c r="L1144" t="s">
        <v>2302</v>
      </c>
    </row>
    <row r="1145" spans="1:12" hidden="1">
      <c r="A1145">
        <v>1144</v>
      </c>
      <c r="B1145">
        <v>461.732777</v>
      </c>
      <c r="C1145" t="s">
        <v>11</v>
      </c>
      <c r="D1145" t="s">
        <v>12</v>
      </c>
      <c r="E1145" t="s">
        <v>13</v>
      </c>
      <c r="F1145">
        <v>66</v>
      </c>
      <c r="H1145" t="str">
        <f t="shared" si="17"/>
        <v/>
      </c>
      <c r="I1145">
        <v>1.1900000000000001E-4</v>
      </c>
      <c r="J1145" t="s">
        <v>2303</v>
      </c>
      <c r="L1145" t="s">
        <v>2304</v>
      </c>
    </row>
    <row r="1146" spans="1:12" hidden="1">
      <c r="A1146">
        <v>1145</v>
      </c>
      <c r="B1146">
        <v>461.73993200000001</v>
      </c>
      <c r="C1146" t="s">
        <v>12</v>
      </c>
      <c r="D1146" t="s">
        <v>11</v>
      </c>
      <c r="E1146" t="s">
        <v>13</v>
      </c>
      <c r="F1146">
        <v>66</v>
      </c>
      <c r="G1146">
        <v>7.2740000000000001E-3</v>
      </c>
      <c r="H1146" t="str">
        <f t="shared" si="17"/>
        <v/>
      </c>
      <c r="I1146">
        <v>7.1549999999999999E-3</v>
      </c>
      <c r="J1146" t="s">
        <v>2305</v>
      </c>
      <c r="L1146" t="s">
        <v>2306</v>
      </c>
    </row>
    <row r="1147" spans="1:12" hidden="1">
      <c r="A1147">
        <v>1146</v>
      </c>
      <c r="B1147">
        <v>461.74017400000002</v>
      </c>
      <c r="C1147" t="s">
        <v>12</v>
      </c>
      <c r="D1147" t="s">
        <v>11</v>
      </c>
      <c r="E1147" t="s">
        <v>13</v>
      </c>
      <c r="F1147">
        <v>66</v>
      </c>
      <c r="G1147">
        <v>7.3969999999999999E-3</v>
      </c>
      <c r="H1147" t="str">
        <f t="shared" si="17"/>
        <v/>
      </c>
      <c r="I1147">
        <v>2.42E-4</v>
      </c>
      <c r="J1147" t="s">
        <v>2307</v>
      </c>
      <c r="L1147" t="s">
        <v>2308</v>
      </c>
    </row>
    <row r="1148" spans="1:12" hidden="1">
      <c r="A1148">
        <v>1147</v>
      </c>
      <c r="B1148">
        <v>461.74021699999997</v>
      </c>
      <c r="C1148" t="s">
        <v>11</v>
      </c>
      <c r="D1148" t="s">
        <v>12</v>
      </c>
      <c r="E1148" t="s">
        <v>13</v>
      </c>
      <c r="F1148">
        <v>66</v>
      </c>
      <c r="G1148">
        <v>4.3000000000000002E-5</v>
      </c>
      <c r="H1148" t="str">
        <f t="shared" si="17"/>
        <v/>
      </c>
      <c r="I1148">
        <v>4.3000000000000002E-5</v>
      </c>
      <c r="J1148" t="s">
        <v>2309</v>
      </c>
      <c r="L1148" t="s">
        <v>2310</v>
      </c>
    </row>
    <row r="1149" spans="1:12" hidden="1">
      <c r="A1149">
        <v>1148</v>
      </c>
      <c r="B1149">
        <v>461.76894099999998</v>
      </c>
      <c r="C1149" t="s">
        <v>11</v>
      </c>
      <c r="D1149" t="s">
        <v>30</v>
      </c>
      <c r="E1149" t="s">
        <v>31</v>
      </c>
      <c r="F1149">
        <v>209</v>
      </c>
      <c r="H1149" t="str">
        <f t="shared" si="17"/>
        <v>◆</v>
      </c>
      <c r="I1149">
        <v>2.8724E-2</v>
      </c>
      <c r="J1149" t="s">
        <v>2311</v>
      </c>
      <c r="K1149" t="s">
        <v>33</v>
      </c>
      <c r="L1149" t="s">
        <v>2312</v>
      </c>
    </row>
    <row r="1150" spans="1:12">
      <c r="A1150">
        <v>1149</v>
      </c>
      <c r="B1150">
        <v>461.78087599999998</v>
      </c>
      <c r="C1150" t="s">
        <v>35</v>
      </c>
      <c r="D1150" t="s">
        <v>11</v>
      </c>
      <c r="E1150" t="s">
        <v>13</v>
      </c>
      <c r="F1150">
        <v>74</v>
      </c>
      <c r="H1150" t="str">
        <f t="shared" si="17"/>
        <v>●</v>
      </c>
      <c r="I1150">
        <v>1.1934999999999999E-2</v>
      </c>
      <c r="J1150" t="s">
        <v>2313</v>
      </c>
      <c r="L1150" t="s">
        <v>2314</v>
      </c>
    </row>
    <row r="1151" spans="1:12" hidden="1">
      <c r="A1151">
        <v>1150</v>
      </c>
      <c r="B1151">
        <v>461.78101299999997</v>
      </c>
      <c r="C1151" t="s">
        <v>11</v>
      </c>
      <c r="D1151" t="s">
        <v>35</v>
      </c>
      <c r="E1151" t="s">
        <v>13</v>
      </c>
      <c r="F1151">
        <v>74</v>
      </c>
      <c r="G1151">
        <v>1.37E-4</v>
      </c>
      <c r="H1151" t="str">
        <f t="shared" si="17"/>
        <v/>
      </c>
      <c r="I1151">
        <v>1.37E-4</v>
      </c>
      <c r="J1151" t="s">
        <v>2315</v>
      </c>
      <c r="L1151" t="s">
        <v>2316</v>
      </c>
    </row>
    <row r="1152" spans="1:12" hidden="1">
      <c r="A1152">
        <v>1151</v>
      </c>
      <c r="B1152">
        <v>461.78770900000001</v>
      </c>
      <c r="C1152" t="s">
        <v>35</v>
      </c>
      <c r="D1152" t="s">
        <v>11</v>
      </c>
      <c r="E1152" t="s">
        <v>13</v>
      </c>
      <c r="F1152">
        <v>66</v>
      </c>
      <c r="G1152">
        <v>6.6959999999999997E-3</v>
      </c>
      <c r="H1152" t="str">
        <f t="shared" si="17"/>
        <v/>
      </c>
      <c r="I1152">
        <v>6.6959999999999997E-3</v>
      </c>
      <c r="J1152" t="s">
        <v>2317</v>
      </c>
      <c r="L1152" t="s">
        <v>2318</v>
      </c>
    </row>
    <row r="1153" spans="1:12" hidden="1">
      <c r="A1153">
        <v>1152</v>
      </c>
      <c r="B1153">
        <v>461.788364</v>
      </c>
      <c r="C1153" t="s">
        <v>35</v>
      </c>
      <c r="D1153" t="s">
        <v>11</v>
      </c>
      <c r="E1153" t="s">
        <v>13</v>
      </c>
      <c r="F1153">
        <v>93</v>
      </c>
      <c r="H1153" t="str">
        <f t="shared" si="17"/>
        <v/>
      </c>
      <c r="I1153">
        <v>6.5499999999999998E-4</v>
      </c>
      <c r="J1153" t="s">
        <v>2319</v>
      </c>
      <c r="L1153" t="s">
        <v>2320</v>
      </c>
    </row>
    <row r="1154" spans="1:12" hidden="1">
      <c r="A1154">
        <v>1153</v>
      </c>
      <c r="B1154">
        <v>461.78853700000002</v>
      </c>
      <c r="C1154" t="s">
        <v>11</v>
      </c>
      <c r="D1154" t="s">
        <v>35</v>
      </c>
      <c r="E1154" t="s">
        <v>13</v>
      </c>
      <c r="F1154">
        <v>66</v>
      </c>
      <c r="G1154">
        <v>1.73E-4</v>
      </c>
      <c r="H1154" t="str">
        <f t="shared" si="17"/>
        <v/>
      </c>
      <c r="I1154">
        <v>1.73E-4</v>
      </c>
      <c r="J1154" t="s">
        <v>2321</v>
      </c>
      <c r="L1154" t="s">
        <v>2322</v>
      </c>
    </row>
    <row r="1155" spans="1:12" hidden="1">
      <c r="A1155">
        <v>1154</v>
      </c>
      <c r="B1155">
        <v>461.78862600000002</v>
      </c>
      <c r="C1155" t="s">
        <v>35</v>
      </c>
      <c r="D1155" t="s">
        <v>11</v>
      </c>
      <c r="E1155" t="s">
        <v>13</v>
      </c>
      <c r="F1155">
        <v>66</v>
      </c>
      <c r="H1155" t="str">
        <f t="shared" ref="H1155:H1218" si="18">IF(OR(F1154=209),"●",IF(F1155=209,"◆",""))</f>
        <v/>
      </c>
      <c r="I1155">
        <v>8.8999999999999995E-5</v>
      </c>
      <c r="J1155" t="s">
        <v>2323</v>
      </c>
      <c r="L1155" t="s">
        <v>2324</v>
      </c>
    </row>
    <row r="1156" spans="1:12" hidden="1">
      <c r="A1156">
        <v>1155</v>
      </c>
      <c r="B1156">
        <v>461.78946000000002</v>
      </c>
      <c r="C1156" t="s">
        <v>11</v>
      </c>
      <c r="D1156" t="s">
        <v>35</v>
      </c>
      <c r="E1156" t="s">
        <v>13</v>
      </c>
      <c r="F1156">
        <v>66</v>
      </c>
      <c r="G1156">
        <v>8.34E-4</v>
      </c>
      <c r="H1156" t="str">
        <f t="shared" si="18"/>
        <v/>
      </c>
      <c r="I1156">
        <v>8.34E-4</v>
      </c>
      <c r="J1156" t="s">
        <v>2325</v>
      </c>
      <c r="L1156" t="s">
        <v>2326</v>
      </c>
    </row>
    <row r="1157" spans="1:12" hidden="1">
      <c r="A1157">
        <v>1156</v>
      </c>
      <c r="B1157">
        <v>461.795616</v>
      </c>
      <c r="C1157" t="s">
        <v>35</v>
      </c>
      <c r="D1157" t="s">
        <v>11</v>
      </c>
      <c r="E1157" t="s">
        <v>13</v>
      </c>
      <c r="F1157">
        <v>66</v>
      </c>
      <c r="G1157">
        <v>6.156E-3</v>
      </c>
      <c r="H1157" t="str">
        <f t="shared" si="18"/>
        <v/>
      </c>
      <c r="I1157">
        <v>6.156E-3</v>
      </c>
      <c r="J1157" t="s">
        <v>2327</v>
      </c>
      <c r="L1157" t="s">
        <v>2328</v>
      </c>
    </row>
    <row r="1158" spans="1:12" hidden="1">
      <c r="A1158">
        <v>1157</v>
      </c>
      <c r="B1158">
        <v>467.266459</v>
      </c>
      <c r="C1158" t="s">
        <v>11</v>
      </c>
      <c r="D1158" t="s">
        <v>12</v>
      </c>
      <c r="E1158" t="s">
        <v>13</v>
      </c>
      <c r="F1158">
        <v>74</v>
      </c>
      <c r="H1158" t="str">
        <f t="shared" si="18"/>
        <v/>
      </c>
      <c r="I1158">
        <v>5.4708430000000003</v>
      </c>
      <c r="J1158" t="s">
        <v>2329</v>
      </c>
      <c r="L1158" t="s">
        <v>2330</v>
      </c>
    </row>
    <row r="1159" spans="1:12" hidden="1">
      <c r="A1159">
        <v>1158</v>
      </c>
      <c r="B1159">
        <v>467.273123</v>
      </c>
      <c r="C1159" t="s">
        <v>12</v>
      </c>
      <c r="D1159" t="s">
        <v>11</v>
      </c>
      <c r="E1159" t="s">
        <v>13</v>
      </c>
      <c r="F1159">
        <v>74</v>
      </c>
      <c r="G1159">
        <v>6.6639999999999998E-3</v>
      </c>
      <c r="H1159" t="str">
        <f t="shared" si="18"/>
        <v/>
      </c>
      <c r="I1159">
        <v>6.6639999999999998E-3</v>
      </c>
      <c r="J1159" t="s">
        <v>2331</v>
      </c>
      <c r="L1159" t="s">
        <v>2332</v>
      </c>
    </row>
    <row r="1160" spans="1:12" hidden="1">
      <c r="A1160">
        <v>1159</v>
      </c>
      <c r="B1160">
        <v>467.27321699999999</v>
      </c>
      <c r="C1160" t="s">
        <v>11</v>
      </c>
      <c r="D1160" t="s">
        <v>12</v>
      </c>
      <c r="E1160" t="s">
        <v>13</v>
      </c>
      <c r="F1160">
        <v>66</v>
      </c>
      <c r="G1160">
        <v>9.3999999999999994E-5</v>
      </c>
      <c r="H1160" t="str">
        <f t="shared" si="18"/>
        <v/>
      </c>
      <c r="I1160">
        <v>9.3999999999999994E-5</v>
      </c>
      <c r="J1160" t="s">
        <v>2333</v>
      </c>
      <c r="L1160" t="s">
        <v>2334</v>
      </c>
    </row>
    <row r="1161" spans="1:12" hidden="1">
      <c r="A1161">
        <v>1160</v>
      </c>
      <c r="B1161">
        <v>467.27340700000002</v>
      </c>
      <c r="C1161" t="s">
        <v>11</v>
      </c>
      <c r="D1161" t="s">
        <v>12</v>
      </c>
      <c r="E1161" t="s">
        <v>13</v>
      </c>
      <c r="F1161">
        <v>93</v>
      </c>
      <c r="H1161" t="str">
        <f t="shared" si="18"/>
        <v/>
      </c>
      <c r="I1161">
        <v>1.9000000000000001E-4</v>
      </c>
      <c r="J1161" t="s">
        <v>2335</v>
      </c>
      <c r="L1161" t="s">
        <v>2336</v>
      </c>
    </row>
    <row r="1162" spans="1:12" hidden="1">
      <c r="A1162">
        <v>1161</v>
      </c>
      <c r="B1162">
        <v>467.273506</v>
      </c>
      <c r="C1162" t="s">
        <v>11</v>
      </c>
      <c r="D1162" t="s">
        <v>12</v>
      </c>
      <c r="E1162" t="s">
        <v>13</v>
      </c>
      <c r="F1162">
        <v>66</v>
      </c>
      <c r="H1162" t="str">
        <f t="shared" si="18"/>
        <v/>
      </c>
      <c r="I1162">
        <v>9.8999999999999994E-5</v>
      </c>
      <c r="J1162" t="s">
        <v>2337</v>
      </c>
      <c r="L1162" t="s">
        <v>2338</v>
      </c>
    </row>
    <row r="1163" spans="1:12" hidden="1">
      <c r="A1163">
        <v>1162</v>
      </c>
      <c r="B1163">
        <v>467.28072800000001</v>
      </c>
      <c r="C1163" t="s">
        <v>12</v>
      </c>
      <c r="D1163" t="s">
        <v>11</v>
      </c>
      <c r="E1163" t="s">
        <v>13</v>
      </c>
      <c r="F1163">
        <v>66</v>
      </c>
      <c r="G1163">
        <v>7.3210000000000003E-3</v>
      </c>
      <c r="H1163" t="str">
        <f t="shared" si="18"/>
        <v/>
      </c>
      <c r="I1163">
        <v>7.2220000000000001E-3</v>
      </c>
      <c r="J1163" t="s">
        <v>2339</v>
      </c>
      <c r="L1163" t="s">
        <v>2340</v>
      </c>
    </row>
    <row r="1164" spans="1:12" hidden="1">
      <c r="A1164">
        <v>1163</v>
      </c>
      <c r="B1164">
        <v>467.28111000000001</v>
      </c>
      <c r="C1164" t="s">
        <v>12</v>
      </c>
      <c r="D1164" t="s">
        <v>11</v>
      </c>
      <c r="E1164" t="s">
        <v>13</v>
      </c>
      <c r="F1164">
        <v>66</v>
      </c>
      <c r="G1164">
        <v>7.6039999999999996E-3</v>
      </c>
      <c r="H1164" t="str">
        <f t="shared" si="18"/>
        <v/>
      </c>
      <c r="I1164">
        <v>3.8200000000000002E-4</v>
      </c>
      <c r="J1164" t="s">
        <v>2341</v>
      </c>
      <c r="L1164" t="s">
        <v>2342</v>
      </c>
    </row>
    <row r="1165" spans="1:12" hidden="1">
      <c r="A1165">
        <v>1164</v>
      </c>
      <c r="B1165">
        <v>467.281158</v>
      </c>
      <c r="C1165" t="s">
        <v>11</v>
      </c>
      <c r="D1165" t="s">
        <v>12</v>
      </c>
      <c r="E1165" t="s">
        <v>13</v>
      </c>
      <c r="F1165">
        <v>66</v>
      </c>
      <c r="G1165">
        <v>4.8000000000000001E-5</v>
      </c>
      <c r="H1165" t="str">
        <f t="shared" si="18"/>
        <v/>
      </c>
      <c r="I1165">
        <v>4.8000000000000001E-5</v>
      </c>
      <c r="J1165" t="s">
        <v>2343</v>
      </c>
      <c r="L1165" t="s">
        <v>2344</v>
      </c>
    </row>
    <row r="1166" spans="1:12" hidden="1">
      <c r="A1166">
        <v>1165</v>
      </c>
      <c r="B1166">
        <v>467.30823199999998</v>
      </c>
      <c r="C1166" t="s">
        <v>11</v>
      </c>
      <c r="D1166" t="s">
        <v>30</v>
      </c>
      <c r="E1166" t="s">
        <v>31</v>
      </c>
      <c r="F1166">
        <v>209</v>
      </c>
      <c r="H1166" t="str">
        <f t="shared" si="18"/>
        <v>◆</v>
      </c>
      <c r="I1166">
        <v>2.7074000000000001E-2</v>
      </c>
      <c r="J1166" t="s">
        <v>2345</v>
      </c>
      <c r="K1166" t="s">
        <v>33</v>
      </c>
      <c r="L1166" t="s">
        <v>2346</v>
      </c>
    </row>
    <row r="1167" spans="1:12">
      <c r="A1167">
        <v>1166</v>
      </c>
      <c r="B1167">
        <v>467.31593700000002</v>
      </c>
      <c r="C1167" t="s">
        <v>35</v>
      </c>
      <c r="D1167" t="s">
        <v>11</v>
      </c>
      <c r="E1167" t="s">
        <v>13</v>
      </c>
      <c r="F1167">
        <v>74</v>
      </c>
      <c r="H1167" t="str">
        <f t="shared" si="18"/>
        <v>●</v>
      </c>
      <c r="I1167">
        <v>7.705E-3</v>
      </c>
      <c r="J1167" t="s">
        <v>2347</v>
      </c>
      <c r="L1167" t="s">
        <v>2348</v>
      </c>
    </row>
    <row r="1168" spans="1:12" hidden="1">
      <c r="A1168">
        <v>1167</v>
      </c>
      <c r="B1168">
        <v>467.316056</v>
      </c>
      <c r="C1168" t="s">
        <v>11</v>
      </c>
      <c r="D1168" t="s">
        <v>35</v>
      </c>
      <c r="E1168" t="s">
        <v>13</v>
      </c>
      <c r="F1168">
        <v>74</v>
      </c>
      <c r="G1168">
        <v>1.1900000000000001E-4</v>
      </c>
      <c r="H1168" t="str">
        <f t="shared" si="18"/>
        <v/>
      </c>
      <c r="I1168">
        <v>1.1900000000000001E-4</v>
      </c>
      <c r="J1168" t="s">
        <v>2349</v>
      </c>
      <c r="L1168" t="s">
        <v>2350</v>
      </c>
    </row>
    <row r="1169" spans="1:12" hidden="1">
      <c r="A1169">
        <v>1168</v>
      </c>
      <c r="B1169">
        <v>467.32300500000002</v>
      </c>
      <c r="C1169" t="s">
        <v>35</v>
      </c>
      <c r="D1169" t="s">
        <v>11</v>
      </c>
      <c r="E1169" t="s">
        <v>13</v>
      </c>
      <c r="F1169">
        <v>66</v>
      </c>
      <c r="G1169">
        <v>6.9490000000000003E-3</v>
      </c>
      <c r="H1169" t="str">
        <f t="shared" si="18"/>
        <v/>
      </c>
      <c r="I1169">
        <v>6.9490000000000003E-3</v>
      </c>
      <c r="J1169" t="s">
        <v>2351</v>
      </c>
      <c r="L1169" t="s">
        <v>2352</v>
      </c>
    </row>
    <row r="1170" spans="1:12" hidden="1">
      <c r="A1170">
        <v>1169</v>
      </c>
      <c r="B1170">
        <v>467.323579</v>
      </c>
      <c r="C1170" t="s">
        <v>35</v>
      </c>
      <c r="D1170" t="s">
        <v>11</v>
      </c>
      <c r="E1170" t="s">
        <v>13</v>
      </c>
      <c r="F1170">
        <v>93</v>
      </c>
      <c r="H1170" t="str">
        <f t="shared" si="18"/>
        <v/>
      </c>
      <c r="I1170">
        <v>5.7399999999999997E-4</v>
      </c>
      <c r="J1170" t="s">
        <v>2353</v>
      </c>
      <c r="L1170" t="s">
        <v>2354</v>
      </c>
    </row>
    <row r="1171" spans="1:12" hidden="1">
      <c r="A1171">
        <v>1170</v>
      </c>
      <c r="B1171">
        <v>467.32366300000001</v>
      </c>
      <c r="C1171" t="s">
        <v>11</v>
      </c>
      <c r="D1171" t="s">
        <v>35</v>
      </c>
      <c r="E1171" t="s">
        <v>13</v>
      </c>
      <c r="F1171">
        <v>66</v>
      </c>
      <c r="G1171">
        <v>8.3999999999999995E-5</v>
      </c>
      <c r="H1171" t="str">
        <f t="shared" si="18"/>
        <v/>
      </c>
      <c r="I1171">
        <v>8.3999999999999995E-5</v>
      </c>
      <c r="J1171" t="s">
        <v>2355</v>
      </c>
      <c r="L1171" t="s">
        <v>2356</v>
      </c>
    </row>
    <row r="1172" spans="1:12" hidden="1">
      <c r="A1172">
        <v>1171</v>
      </c>
      <c r="B1172">
        <v>467.32373999999999</v>
      </c>
      <c r="C1172" t="s">
        <v>35</v>
      </c>
      <c r="D1172" t="s">
        <v>11</v>
      </c>
      <c r="E1172" t="s">
        <v>13</v>
      </c>
      <c r="F1172">
        <v>66</v>
      </c>
      <c r="H1172" t="str">
        <f t="shared" si="18"/>
        <v/>
      </c>
      <c r="I1172">
        <v>7.7000000000000001E-5</v>
      </c>
      <c r="J1172" t="s">
        <v>2357</v>
      </c>
      <c r="L1172" t="s">
        <v>2358</v>
      </c>
    </row>
    <row r="1173" spans="1:12" hidden="1">
      <c r="A1173">
        <v>1172</v>
      </c>
      <c r="B1173">
        <v>467.324884</v>
      </c>
      <c r="C1173" t="s">
        <v>11</v>
      </c>
      <c r="D1173" t="s">
        <v>35</v>
      </c>
      <c r="E1173" t="s">
        <v>13</v>
      </c>
      <c r="F1173">
        <v>66</v>
      </c>
      <c r="G1173">
        <v>1.1440000000000001E-3</v>
      </c>
      <c r="H1173" t="str">
        <f t="shared" si="18"/>
        <v/>
      </c>
      <c r="I1173">
        <v>1.1440000000000001E-3</v>
      </c>
      <c r="J1173" t="s">
        <v>2359</v>
      </c>
      <c r="L1173" t="s">
        <v>2360</v>
      </c>
    </row>
    <row r="1174" spans="1:12" hidden="1">
      <c r="A1174">
        <v>1173</v>
      </c>
      <c r="B1174">
        <v>467.33337299999999</v>
      </c>
      <c r="C1174" t="s">
        <v>35</v>
      </c>
      <c r="D1174" t="s">
        <v>11</v>
      </c>
      <c r="E1174" t="s">
        <v>13</v>
      </c>
      <c r="F1174">
        <v>66</v>
      </c>
      <c r="G1174">
        <v>8.489E-3</v>
      </c>
      <c r="H1174" t="str">
        <f t="shared" si="18"/>
        <v/>
      </c>
      <c r="I1174">
        <v>8.489E-3</v>
      </c>
      <c r="J1174" t="s">
        <v>2361</v>
      </c>
      <c r="L1174" t="s">
        <v>2362</v>
      </c>
    </row>
    <row r="1175" spans="1:12" hidden="1">
      <c r="A1175">
        <v>1174</v>
      </c>
      <c r="B1175">
        <v>472.794738</v>
      </c>
      <c r="C1175" t="s">
        <v>11</v>
      </c>
      <c r="D1175" t="s">
        <v>12</v>
      </c>
      <c r="E1175" t="s">
        <v>13</v>
      </c>
      <c r="F1175">
        <v>74</v>
      </c>
      <c r="H1175" t="str">
        <f t="shared" si="18"/>
        <v/>
      </c>
      <c r="I1175">
        <v>5.4613649999999998</v>
      </c>
      <c r="J1175" t="s">
        <v>2363</v>
      </c>
      <c r="L1175" t="s">
        <v>2364</v>
      </c>
    </row>
    <row r="1176" spans="1:12" hidden="1">
      <c r="A1176">
        <v>1175</v>
      </c>
      <c r="B1176">
        <v>472.80180000000001</v>
      </c>
      <c r="C1176" t="s">
        <v>12</v>
      </c>
      <c r="D1176" t="s">
        <v>11</v>
      </c>
      <c r="E1176" t="s">
        <v>13</v>
      </c>
      <c r="F1176">
        <v>74</v>
      </c>
      <c r="G1176">
        <v>7.0619999999999997E-3</v>
      </c>
      <c r="H1176" t="str">
        <f t="shared" si="18"/>
        <v/>
      </c>
      <c r="I1176">
        <v>7.0619999999999997E-3</v>
      </c>
      <c r="J1176" t="s">
        <v>2365</v>
      </c>
      <c r="L1176" t="s">
        <v>2366</v>
      </c>
    </row>
    <row r="1177" spans="1:12" hidden="1">
      <c r="A1177">
        <v>1176</v>
      </c>
      <c r="B1177">
        <v>472.801896</v>
      </c>
      <c r="C1177" t="s">
        <v>11</v>
      </c>
      <c r="D1177" t="s">
        <v>12</v>
      </c>
      <c r="E1177" t="s">
        <v>13</v>
      </c>
      <c r="F1177">
        <v>66</v>
      </c>
      <c r="G1177">
        <v>9.6000000000000002E-5</v>
      </c>
      <c r="H1177" t="str">
        <f t="shared" si="18"/>
        <v/>
      </c>
      <c r="I1177">
        <v>9.6000000000000002E-5</v>
      </c>
      <c r="J1177" t="s">
        <v>2367</v>
      </c>
      <c r="L1177" t="s">
        <v>2368</v>
      </c>
    </row>
    <row r="1178" spans="1:12" hidden="1">
      <c r="A1178">
        <v>1177</v>
      </c>
      <c r="B1178">
        <v>472.80209400000001</v>
      </c>
      <c r="C1178" t="s">
        <v>11</v>
      </c>
      <c r="D1178" t="s">
        <v>12</v>
      </c>
      <c r="E1178" t="s">
        <v>13</v>
      </c>
      <c r="F1178">
        <v>93</v>
      </c>
      <c r="H1178" t="str">
        <f t="shared" si="18"/>
        <v/>
      </c>
      <c r="I1178">
        <v>1.9799999999999999E-4</v>
      </c>
      <c r="J1178" t="s">
        <v>2369</v>
      </c>
      <c r="L1178" t="s">
        <v>2370</v>
      </c>
    </row>
    <row r="1179" spans="1:12" hidden="1">
      <c r="A1179">
        <v>1178</v>
      </c>
      <c r="B1179">
        <v>472.80219399999999</v>
      </c>
      <c r="C1179" t="s">
        <v>11</v>
      </c>
      <c r="D1179" t="s">
        <v>12</v>
      </c>
      <c r="E1179" t="s">
        <v>13</v>
      </c>
      <c r="F1179">
        <v>66</v>
      </c>
      <c r="H1179" t="str">
        <f t="shared" si="18"/>
        <v/>
      </c>
      <c r="I1179">
        <v>1E-4</v>
      </c>
      <c r="J1179" t="s">
        <v>2371</v>
      </c>
      <c r="L1179" t="s">
        <v>2372</v>
      </c>
    </row>
    <row r="1180" spans="1:12" hidden="1">
      <c r="A1180">
        <v>1179</v>
      </c>
      <c r="B1180">
        <v>472.80918600000001</v>
      </c>
      <c r="C1180" t="s">
        <v>12</v>
      </c>
      <c r="D1180" t="s">
        <v>11</v>
      </c>
      <c r="E1180" t="s">
        <v>13</v>
      </c>
      <c r="F1180">
        <v>66</v>
      </c>
      <c r="G1180">
        <v>7.0920000000000002E-3</v>
      </c>
      <c r="H1180" t="str">
        <f t="shared" si="18"/>
        <v/>
      </c>
      <c r="I1180">
        <v>6.992E-3</v>
      </c>
      <c r="J1180" t="s">
        <v>2373</v>
      </c>
      <c r="L1180" t="s">
        <v>2374</v>
      </c>
    </row>
    <row r="1181" spans="1:12" hidden="1">
      <c r="A1181">
        <v>1180</v>
      </c>
      <c r="B1181">
        <v>472.80943000000002</v>
      </c>
      <c r="C1181" t="s">
        <v>12</v>
      </c>
      <c r="D1181" t="s">
        <v>11</v>
      </c>
      <c r="E1181" t="s">
        <v>13</v>
      </c>
      <c r="F1181">
        <v>66</v>
      </c>
      <c r="G1181">
        <v>7.2360000000000002E-3</v>
      </c>
      <c r="H1181" t="str">
        <f t="shared" si="18"/>
        <v/>
      </c>
      <c r="I1181">
        <v>2.4399999999999999E-4</v>
      </c>
      <c r="J1181" t="s">
        <v>2375</v>
      </c>
      <c r="L1181" t="s">
        <v>2376</v>
      </c>
    </row>
    <row r="1182" spans="1:12" hidden="1">
      <c r="A1182">
        <v>1181</v>
      </c>
      <c r="B1182">
        <v>472.80947500000002</v>
      </c>
      <c r="C1182" t="s">
        <v>11</v>
      </c>
      <c r="D1182" t="s">
        <v>12</v>
      </c>
      <c r="E1182" t="s">
        <v>13</v>
      </c>
      <c r="F1182">
        <v>66</v>
      </c>
      <c r="G1182">
        <v>4.5000000000000003E-5</v>
      </c>
      <c r="H1182" t="str">
        <f t="shared" si="18"/>
        <v/>
      </c>
      <c r="I1182">
        <v>4.5000000000000003E-5</v>
      </c>
      <c r="J1182" t="s">
        <v>2377</v>
      </c>
      <c r="L1182" t="s">
        <v>2378</v>
      </c>
    </row>
    <row r="1183" spans="1:12" hidden="1">
      <c r="A1183">
        <v>1182</v>
      </c>
      <c r="B1183">
        <v>472.83778100000001</v>
      </c>
      <c r="C1183" t="s">
        <v>11</v>
      </c>
      <c r="D1183" t="s">
        <v>30</v>
      </c>
      <c r="E1183" t="s">
        <v>31</v>
      </c>
      <c r="F1183">
        <v>209</v>
      </c>
      <c r="H1183" t="str">
        <f t="shared" si="18"/>
        <v>◆</v>
      </c>
      <c r="I1183">
        <v>2.8306000000000001E-2</v>
      </c>
      <c r="J1183" t="s">
        <v>2379</v>
      </c>
      <c r="K1183" t="s">
        <v>33</v>
      </c>
      <c r="L1183" t="s">
        <v>2380</v>
      </c>
    </row>
    <row r="1184" spans="1:12">
      <c r="A1184">
        <v>1183</v>
      </c>
      <c r="B1184">
        <v>472.84572200000002</v>
      </c>
      <c r="C1184" t="s">
        <v>35</v>
      </c>
      <c r="D1184" t="s">
        <v>11</v>
      </c>
      <c r="E1184" t="s">
        <v>13</v>
      </c>
      <c r="F1184">
        <v>74</v>
      </c>
      <c r="H1184" t="str">
        <f t="shared" si="18"/>
        <v>●</v>
      </c>
      <c r="I1184">
        <v>7.9410000000000001E-3</v>
      </c>
      <c r="J1184" t="s">
        <v>2381</v>
      </c>
      <c r="L1184" t="s">
        <v>2382</v>
      </c>
    </row>
    <row r="1185" spans="1:12" hidden="1">
      <c r="A1185">
        <v>1184</v>
      </c>
      <c r="B1185">
        <v>472.84584000000001</v>
      </c>
      <c r="C1185" t="s">
        <v>11</v>
      </c>
      <c r="D1185" t="s">
        <v>35</v>
      </c>
      <c r="E1185" t="s">
        <v>13</v>
      </c>
      <c r="F1185">
        <v>74</v>
      </c>
      <c r="G1185">
        <v>1.18E-4</v>
      </c>
      <c r="H1185" t="str">
        <f t="shared" si="18"/>
        <v/>
      </c>
      <c r="I1185">
        <v>1.18E-4</v>
      </c>
      <c r="J1185" t="s">
        <v>2383</v>
      </c>
      <c r="L1185" t="s">
        <v>2384</v>
      </c>
    </row>
    <row r="1186" spans="1:12" hidden="1">
      <c r="A1186">
        <v>1185</v>
      </c>
      <c r="B1186">
        <v>472.852261</v>
      </c>
      <c r="C1186" t="s">
        <v>35</v>
      </c>
      <c r="D1186" t="s">
        <v>11</v>
      </c>
      <c r="E1186" t="s">
        <v>13</v>
      </c>
      <c r="F1186">
        <v>66</v>
      </c>
      <c r="G1186">
        <v>6.4209999999999996E-3</v>
      </c>
      <c r="H1186" t="str">
        <f t="shared" si="18"/>
        <v/>
      </c>
      <c r="I1186">
        <v>6.4209999999999996E-3</v>
      </c>
      <c r="J1186" t="s">
        <v>2385</v>
      </c>
      <c r="L1186" t="s">
        <v>2386</v>
      </c>
    </row>
    <row r="1187" spans="1:12" hidden="1">
      <c r="A1187">
        <v>1186</v>
      </c>
      <c r="B1187">
        <v>472.85268300000001</v>
      </c>
      <c r="C1187" t="s">
        <v>35</v>
      </c>
      <c r="D1187" t="s">
        <v>11</v>
      </c>
      <c r="E1187" t="s">
        <v>13</v>
      </c>
      <c r="F1187">
        <v>93</v>
      </c>
      <c r="H1187" t="str">
        <f t="shared" si="18"/>
        <v/>
      </c>
      <c r="I1187">
        <v>4.2200000000000001E-4</v>
      </c>
      <c r="J1187" t="s">
        <v>2387</v>
      </c>
      <c r="L1187" t="s">
        <v>2388</v>
      </c>
    </row>
    <row r="1188" spans="1:12" hidden="1">
      <c r="A1188">
        <v>1187</v>
      </c>
      <c r="B1188">
        <v>472.852755</v>
      </c>
      <c r="C1188" t="s">
        <v>11</v>
      </c>
      <c r="D1188" t="s">
        <v>35</v>
      </c>
      <c r="E1188" t="s">
        <v>13</v>
      </c>
      <c r="F1188">
        <v>66</v>
      </c>
      <c r="G1188">
        <v>7.2000000000000002E-5</v>
      </c>
      <c r="H1188" t="str">
        <f t="shared" si="18"/>
        <v/>
      </c>
      <c r="I1188">
        <v>7.2000000000000002E-5</v>
      </c>
      <c r="J1188" t="s">
        <v>2389</v>
      </c>
      <c r="L1188" t="s">
        <v>2390</v>
      </c>
    </row>
    <row r="1189" spans="1:12" hidden="1">
      <c r="A1189">
        <v>1188</v>
      </c>
      <c r="B1189">
        <v>472.85281099999997</v>
      </c>
      <c r="C1189" t="s">
        <v>35</v>
      </c>
      <c r="D1189" t="s">
        <v>11</v>
      </c>
      <c r="E1189" t="s">
        <v>13</v>
      </c>
      <c r="F1189">
        <v>66</v>
      </c>
      <c r="H1189" t="str">
        <f t="shared" si="18"/>
        <v/>
      </c>
      <c r="I1189">
        <v>5.5999999999999999E-5</v>
      </c>
      <c r="J1189" t="s">
        <v>2391</v>
      </c>
      <c r="L1189" t="s">
        <v>2392</v>
      </c>
    </row>
    <row r="1190" spans="1:12" hidden="1">
      <c r="A1190">
        <v>1189</v>
      </c>
      <c r="B1190">
        <v>472.85371900000001</v>
      </c>
      <c r="C1190" t="s">
        <v>11</v>
      </c>
      <c r="D1190" t="s">
        <v>35</v>
      </c>
      <c r="E1190" t="s">
        <v>13</v>
      </c>
      <c r="F1190">
        <v>66</v>
      </c>
      <c r="G1190">
        <v>9.0799999999999995E-4</v>
      </c>
      <c r="H1190" t="str">
        <f t="shared" si="18"/>
        <v/>
      </c>
      <c r="I1190">
        <v>9.0799999999999995E-4</v>
      </c>
      <c r="J1190" t="s">
        <v>2393</v>
      </c>
      <c r="L1190" t="s">
        <v>2394</v>
      </c>
    </row>
    <row r="1191" spans="1:12" hidden="1">
      <c r="A1191">
        <v>1190</v>
      </c>
      <c r="B1191">
        <v>472.86056100000002</v>
      </c>
      <c r="C1191" t="s">
        <v>35</v>
      </c>
      <c r="D1191" t="s">
        <v>11</v>
      </c>
      <c r="E1191" t="s">
        <v>13</v>
      </c>
      <c r="F1191">
        <v>66</v>
      </c>
      <c r="G1191">
        <v>6.842E-3</v>
      </c>
      <c r="H1191" t="str">
        <f t="shared" si="18"/>
        <v/>
      </c>
      <c r="I1191">
        <v>6.842E-3</v>
      </c>
      <c r="J1191" t="s">
        <v>2395</v>
      </c>
      <c r="L1191" t="s">
        <v>2396</v>
      </c>
    </row>
    <row r="1192" spans="1:12" hidden="1">
      <c r="H1192" t="str">
        <f t="shared" si="18"/>
        <v/>
      </c>
    </row>
    <row r="1193" spans="1:12" hidden="1">
      <c r="H1193" t="str">
        <f t="shared" si="18"/>
        <v/>
      </c>
    </row>
    <row r="1194" spans="1:12" hidden="1">
      <c r="H1194" t="str">
        <f t="shared" si="18"/>
        <v/>
      </c>
    </row>
    <row r="1195" spans="1:12" hidden="1">
      <c r="H1195" t="str">
        <f t="shared" si="18"/>
        <v/>
      </c>
    </row>
    <row r="1196" spans="1:12" hidden="1">
      <c r="H1196" t="str">
        <f t="shared" si="18"/>
        <v/>
      </c>
    </row>
    <row r="1197" spans="1:12" hidden="1">
      <c r="H1197" t="str">
        <f t="shared" si="18"/>
        <v/>
      </c>
    </row>
    <row r="1198" spans="1:12" hidden="1">
      <c r="H1198" t="str">
        <f t="shared" si="18"/>
        <v/>
      </c>
    </row>
    <row r="1199" spans="1:12" hidden="1">
      <c r="H1199" t="str">
        <f t="shared" si="18"/>
        <v/>
      </c>
    </row>
    <row r="1200" spans="1:12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hhh_10re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2024-01-08T12:35:32Z</dcterms:created>
  <dcterms:modified xsi:type="dcterms:W3CDTF">2024-01-08T20:29:54Z</dcterms:modified>
</cp:coreProperties>
</file>