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aokayuu/Desktop/python_research/result/cap/if_recrsive/50/re (6)/"/>
    </mc:Choice>
  </mc:AlternateContent>
  <xr:revisionPtr revIDLastSave="0" documentId="13_ncr:1_{FBF98EE2-553B-B944-9E5F-4380524811C9}" xr6:coauthVersionLast="47" xr6:coauthVersionMax="47" xr10:uidLastSave="{00000000-0000-0000-0000-000000000000}"/>
  <bookViews>
    <workbookView xWindow="0" yWindow="500" windowWidth="19420" windowHeight="11620" xr2:uid="{00000000-000D-0000-FFFF-FFFF00000000}"/>
  </bookViews>
  <sheets>
    <sheet name="013_50" sheetId="1" r:id="rId1"/>
  </sheets>
  <definedNames>
    <definedName name="_xlnm._FilterDatabase" localSheetId="0" hidden="1">'013_50'!$A$1:$K$1263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63" i="1" l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<sst xmlns="http://schemas.openxmlformats.org/spreadsheetml/2006/main" count="5881" uniqueCount="2326">
  <si>
    <t>No.</t>
  </si>
  <si>
    <t>Time</t>
  </si>
  <si>
    <t>Source</t>
  </si>
  <si>
    <t>Destination</t>
  </si>
  <si>
    <t>Protocol</t>
  </si>
  <si>
    <t>Length</t>
  </si>
  <si>
    <t>Time delta from previous captured frame</t>
  </si>
  <si>
    <t>Arrival Time</t>
  </si>
  <si>
    <t>Data</t>
  </si>
  <si>
    <t>Info</t>
  </si>
  <si>
    <t>192.168.11.53</t>
  </si>
  <si>
    <t>255.255.255.255</t>
  </si>
  <si>
    <t>UDP</t>
  </si>
  <si>
    <t>Jan  6, 2024 19:36:15.570884000 JST</t>
  </si>
  <si>
    <t>7b2273656d616e74696373223a207b22656e74697479223a2022504944222c202262617365656e74697479223a2022616e79222c2022726f6c65223a2022303134222c20227370617469616c223a2022616e79222c202274656d706f72616c223a2022616e79227d2c20226461746170726f7065727479223a207b22666f726d6174223a2022696e616f6b615f70726f6772616d5f73616d706c655f73656d616e746963227d7d</t>
  </si>
  <si>
    <t>51487  &gt;  7000 Len=167</t>
  </si>
  <si>
    <t>192.168.11.52</t>
  </si>
  <si>
    <t>TCP</t>
  </si>
  <si>
    <t>Jan  6, 2024 19:36:15.582868000 JST</t>
  </si>
  <si>
    <t>59710  &gt;  6000 [SYN] Seq=0 Win=64240 Len=0 MSS=1460 SACK_PERM TSval=1858250760 TSecr=0 WS=128</t>
  </si>
  <si>
    <t>Jan  6, 2024 19:36:23.740725000 JST</t>
  </si>
  <si>
    <t>42231  &gt;  7000 Len=167</t>
  </si>
  <si>
    <t>Jan  6, 2024 19:36:23.748380000 JST</t>
  </si>
  <si>
    <t>48492  &gt;  6000 [SYN] Seq=0 Win=64240 Len=0 MSS=1460 SACK_PERM TSval=1858258930 TSecr=0 WS=128</t>
  </si>
  <si>
    <t>Jan  6, 2024 19:36:35.628142000 JST</t>
  </si>
  <si>
    <t>37205  &gt;  7000 Len=167</t>
  </si>
  <si>
    <t>Jan  6, 2024 19:36:35.636067000 JST</t>
  </si>
  <si>
    <t>54504  &gt;  6000 [SYN] Seq=0 Win=64240 Len=0 MSS=1460 SACK_PERM TSval=1858270817 TSecr=0 WS=128</t>
  </si>
  <si>
    <t>Jan  6, 2024 19:36:43.503953000 JST</t>
  </si>
  <si>
    <t>48268  &gt;  7000 Len=167</t>
  </si>
  <si>
    <t>Jan  6, 2024 19:36:43.511628000 JST</t>
  </si>
  <si>
    <t>56380  &gt;  6000 [SYN] Seq=0 Win=64240 Len=0 MSS=1460 SACK_PERM TSval=1858278693 TSecr=0 WS=128</t>
  </si>
  <si>
    <t>Jan  6, 2024 19:36:51.307510000 JST</t>
  </si>
  <si>
    <t>44951  &gt;  7000 Len=167</t>
  </si>
  <si>
    <t>Jan  6, 2024 19:36:51.315051000 JST</t>
  </si>
  <si>
    <t>56390  &gt;  6000 [SYN] Seq=0 Win=64240 Len=0 MSS=1460 SACK_PERM TSval=1858286496 TSecr=0 WS=128</t>
  </si>
  <si>
    <t>Jan  6, 2024 19:36:59.154462000 JST</t>
  </si>
  <si>
    <t>55459  &gt;  7000 Len=167</t>
  </si>
  <si>
    <t>Jan  6, 2024 19:36:59.162272000 JST</t>
  </si>
  <si>
    <t>40878  &gt;  6000 [SYN] Seq=0 Win=64240 Len=0 MSS=1460 SACK_PERM TSval=1858294343 TSecr=0 WS=128</t>
  </si>
  <si>
    <t>Jan  6, 2024 19:37:07.458838000 JST</t>
  </si>
  <si>
    <t>58482  &gt;  7000 Len=167</t>
  </si>
  <si>
    <t>Jan  6, 2024 19:37:07.466427000 JST</t>
  </si>
  <si>
    <t>57776  &gt;  6000 [SYN] Seq=0 Win=64240 Len=0 MSS=1460 SACK_PERM TSval=1858302648 TSecr=0 WS=128</t>
  </si>
  <si>
    <t>Jan  6, 2024 19:37:17.354202000 JST</t>
  </si>
  <si>
    <t>33387  &gt;  7000 Len=167</t>
  </si>
  <si>
    <t>Jan  6, 2024 19:37:17.361887000 JST</t>
  </si>
  <si>
    <t>40606  &gt;  6000 [SYN] Seq=0 Win=64240 Len=0 MSS=1460 SACK_PERM TSval=1858312543 TSecr=0 WS=128</t>
  </si>
  <si>
    <t>Jan  6, 2024 19:37:28.244020000 JST</t>
  </si>
  <si>
    <t>48304  &gt;  7000 Len=167</t>
  </si>
  <si>
    <t>Jan  6, 2024 19:37:28.251813000 JST</t>
  </si>
  <si>
    <t>49220  &gt;  6000 [SYN] Seq=0 Win=64240 Len=0 MSS=1460 SACK_PERM TSval=1858323433 TSecr=0 WS=128</t>
  </si>
  <si>
    <t>Jan  6, 2024 19:37:37.152272000 JST</t>
  </si>
  <si>
    <t>58996  &gt;  7000 Len=167</t>
  </si>
  <si>
    <t>Jan  6, 2024 19:37:37.164464000 JST</t>
  </si>
  <si>
    <t>57152  &gt;  6000 [SYN] Seq=0 Win=64240 Len=0 MSS=1460 SACK_PERM TSval=1858332341 TSecr=0 WS=128</t>
  </si>
  <si>
    <t>Jan  6, 2024 19:38:08.312004000 JST</t>
  </si>
  <si>
    <t>56047  &gt;  7000 Len=167</t>
  </si>
  <si>
    <t>Jan  6, 2024 19:38:08.319385000 JST</t>
  </si>
  <si>
    <t>56904  &gt;  6000 [SYN] Seq=0 Win=64240 Len=0 MSS=1460 SACK_PERM TSval=1858363501 TSecr=0 WS=128</t>
  </si>
  <si>
    <t>Jan  6, 2024 19:38:16.190347000 JST</t>
  </si>
  <si>
    <t>45542  &gt;  7000 Len=167</t>
  </si>
  <si>
    <t>Jan  6, 2024 19:38:16.198869000 JST</t>
  </si>
  <si>
    <t>60970  &gt;  6000 [SYN] Seq=0 Win=64240 Len=0 MSS=1460 SACK_PERM TSval=1858371379 TSecr=0 WS=128</t>
  </si>
  <si>
    <t>Jan  6, 2024 19:38:23.997877000 JST</t>
  </si>
  <si>
    <t>38314  &gt;  7000 Len=167</t>
  </si>
  <si>
    <t>Jan  6, 2024 19:38:24.005299000 JST</t>
  </si>
  <si>
    <t>45698  &gt;  6000 [SYN] Seq=0 Win=64240 Len=0 MSS=1460 SACK_PERM TSval=1858379187 TSecr=0 WS=128</t>
  </si>
  <si>
    <t>Jan  6, 2024 19:38:35.039907000 JST</t>
  </si>
  <si>
    <t>58953  &gt;  7000 Len=167</t>
  </si>
  <si>
    <t>Jan  6, 2024 19:38:35.047319000 JST</t>
  </si>
  <si>
    <t>33670  &gt;  6000 [SYN] Seq=0 Win=64240 Len=0 MSS=1460 SACK_PERM TSval=1858390229 TSecr=0 WS=128</t>
  </si>
  <si>
    <t>Jan  6, 2024 19:38:42.879578000 JST</t>
  </si>
  <si>
    <t>57212  &gt;  7000 Len=167</t>
  </si>
  <si>
    <t>Jan  6, 2024 19:38:42.889953000 JST</t>
  </si>
  <si>
    <t>46896  &gt;  6000 [SYN] Seq=0 Win=64240 Len=0 MSS=1460 SACK_PERM TSval=1858398071 TSecr=0 WS=128</t>
  </si>
  <si>
    <t>Jan  6, 2024 19:38:52.794697000 JST</t>
  </si>
  <si>
    <t>44129  &gt;  7000 Len=167</t>
  </si>
  <si>
    <t>Jan  6, 2024 19:38:52.802487000 JST</t>
  </si>
  <si>
    <t>46442  &gt;  6000 [SYN] Seq=0 Win=64240 Len=0 MSS=1460 SACK_PERM TSval=1858407984 TSecr=0 WS=128</t>
  </si>
  <si>
    <t>Jan  6, 2024 19:39:01.877404000 JST</t>
  </si>
  <si>
    <t>51270  &gt;  7000 Len=167</t>
  </si>
  <si>
    <t>Jan  6, 2024 19:39:01.888804000 JST</t>
  </si>
  <si>
    <t>43228  &gt;  6000 [SYN] Seq=0 Win=64240 Len=0 MSS=1460 SACK_PERM TSval=1858417067 TSecr=0 WS=128</t>
  </si>
  <si>
    <t>Jan  6, 2024 19:39:09.759144000 JST</t>
  </si>
  <si>
    <t>38640  &gt;  7000 Len=167</t>
  </si>
  <si>
    <t>Jan  6, 2024 19:39:09.766717000 JST</t>
  </si>
  <si>
    <t>43236  &gt;  6000 [SYN] Seq=0 Win=64240 Len=0 MSS=1460 SACK_PERM TSval=1858424948 TSecr=0 WS=128</t>
  </si>
  <si>
    <t>Jan  6, 2024 19:39:17.580595000 JST</t>
  </si>
  <si>
    <t>50491  &gt;  7000 Len=167</t>
  </si>
  <si>
    <t>Jan  6, 2024 19:39:17.587816000 JST</t>
  </si>
  <si>
    <t>43614  &gt;  6000 [SYN] Seq=0 Win=64240 Len=0 MSS=1460 SACK_PERM TSval=1858432769 TSecr=0 WS=128</t>
  </si>
  <si>
    <t>Jan  6, 2024 19:39:26.512464000 JST</t>
  </si>
  <si>
    <t>40525  &gt;  7000 Len=167</t>
  </si>
  <si>
    <t>Jan  6, 2024 19:39:26.519983000 JST</t>
  </si>
  <si>
    <t>57110  &gt;  6000 [SYN] Seq=0 Win=64240 Len=0 MSS=1460 SACK_PERM TSval=1858441701 TSecr=0 WS=128</t>
  </si>
  <si>
    <t>Jan  6, 2024 19:40:00.363082000 JST</t>
  </si>
  <si>
    <t>40804  &gt;  7000 Len=167</t>
  </si>
  <si>
    <t>Jan  6, 2024 19:40:00.370621000 JST</t>
  </si>
  <si>
    <t>33604  &gt;  6000 [SYN] Seq=0 Win=64240 Len=0 MSS=1460 SACK_PERM TSval=1858475552 TSecr=0 WS=128</t>
  </si>
  <si>
    <t>Jan  6, 2024 19:40:09.217824000 JST</t>
  </si>
  <si>
    <t>58707  &gt;  7000 Len=167</t>
  </si>
  <si>
    <t>Jan  6, 2024 19:40:09.225412000 JST</t>
  </si>
  <si>
    <t>36638  &gt;  6000 [SYN] Seq=0 Win=64240 Len=0 MSS=1460 SACK_PERM TSval=1858484407 TSecr=0 WS=128</t>
  </si>
  <si>
    <t>Jan  6, 2024 19:40:17.103860000 JST</t>
  </si>
  <si>
    <t>35307  &gt;  7000 Len=167</t>
  </si>
  <si>
    <t>Jan  6, 2024 19:40:17.111811000 JST</t>
  </si>
  <si>
    <t>58408  &gt;  6000 [SYN] Seq=0 Win=64240 Len=0 MSS=1460 SACK_PERM TSval=1858492293 TSecr=0 WS=128</t>
  </si>
  <si>
    <t>Jan  6, 2024 19:40:26.016754000 JST</t>
  </si>
  <si>
    <t>34411  &gt;  7000 Len=167</t>
  </si>
  <si>
    <t>Jan  6, 2024 19:40:26.024701000 JST</t>
  </si>
  <si>
    <t>54758  &gt;  6000 [SYN] Seq=0 Win=64240 Len=0 MSS=1460 SACK_PERM TSval=1858501206 TSecr=0 WS=128</t>
  </si>
  <si>
    <t>Jan  6, 2024 19:40:35.866260000 JST</t>
  </si>
  <si>
    <t>44611  &gt;  7000 Len=167</t>
  </si>
  <si>
    <t>Jan  6, 2024 19:40:35.873585000 JST</t>
  </si>
  <si>
    <t>40396  &gt;  6000 [SYN] Seq=0 Win=64240 Len=0 MSS=1460 SACK_PERM TSval=1858511055 TSecr=0 WS=128</t>
  </si>
  <si>
    <t>Jan  6, 2024 19:40:50.988848000 JST</t>
  </si>
  <si>
    <t>47229  &gt;  7000 Len=167</t>
  </si>
  <si>
    <t>Jan  6, 2024 19:40:50.996205000 JST</t>
  </si>
  <si>
    <t>34552  &gt;  6000 [SYN] Seq=0 Win=64240 Len=0 MSS=1460 SACK_PERM TSval=1858526178 TSecr=0 WS=128</t>
  </si>
  <si>
    <t>Jan  6, 2024 19:41:00.823059000 JST</t>
  </si>
  <si>
    <t>44170  &gt;  7000 Len=167</t>
  </si>
  <si>
    <t>Jan  6, 2024 19:41:00.830751000 JST</t>
  </si>
  <si>
    <t>55574  &gt;  6000 [SYN] Seq=0 Win=64240 Len=0 MSS=1460 SACK_PERM TSval=1858536012 TSecr=0 WS=128</t>
  </si>
  <si>
    <t>Jan  6, 2024 19:41:08.643010000 JST</t>
  </si>
  <si>
    <t>57241  &gt;  7000 Len=167</t>
  </si>
  <si>
    <t>Jan  6, 2024 19:41:08.650230000 JST</t>
  </si>
  <si>
    <t>50470  &gt;  6000 [SYN] Seq=0 Win=64240 Len=0 MSS=1460 SACK_PERM TSval=1858543832 TSecr=0 WS=128</t>
  </si>
  <si>
    <t>Jan  6, 2024 19:41:18.484571000 JST</t>
  </si>
  <si>
    <t>51434  &gt;  7000 Len=167</t>
  </si>
  <si>
    <t>Jan  6, 2024 19:41:18.494567000 JST</t>
  </si>
  <si>
    <t>59156  &gt;  6000 [SYN] Seq=0 Win=64240 Len=0 MSS=1460 SACK_PERM TSval=1858553676 TSecr=0 WS=128</t>
  </si>
  <si>
    <t>Jan  6, 2024 19:41:26.220842000 JST</t>
  </si>
  <si>
    <t>39891  &gt;  7000 Len=167</t>
  </si>
  <si>
    <t>Jan  6, 2024 19:41:26.228441000 JST</t>
  </si>
  <si>
    <t>51024  &gt;  6000 [SYN] Seq=0 Win=64240 Len=0 MSS=1460 SACK_PERM TSval=1858561410 TSecr=0 WS=128</t>
  </si>
  <si>
    <t>Jan  6, 2024 19:41:58.122458000 JST</t>
  </si>
  <si>
    <t>58234  &gt;  7000 Len=167</t>
  </si>
  <si>
    <t>Jan  6, 2024 19:41:58.129714000 JST</t>
  </si>
  <si>
    <t>40846  &gt;  6000 [SYN] Seq=0 Win=64240 Len=0 MSS=1460 SACK_PERM TSval=1858593311 TSecr=0 WS=128</t>
  </si>
  <si>
    <t>Jan  6, 2024 19:42:07.009287000 JST</t>
  </si>
  <si>
    <t>44773  &gt;  7000 Len=167</t>
  </si>
  <si>
    <t>Jan  6, 2024 19:42:07.016727000 JST</t>
  </si>
  <si>
    <t>50672  &gt;  6000 [SYN] Seq=0 Win=64240 Len=0 MSS=1460 SACK_PERM TSval=1858602198 TSecr=0 WS=128</t>
  </si>
  <si>
    <t>Jan  6, 2024 19:42:14.792146000 JST</t>
  </si>
  <si>
    <t>49008  &gt;  7000 Len=167</t>
  </si>
  <si>
    <t>Jan  6, 2024 19:42:14.799616000 JST</t>
  </si>
  <si>
    <t>52856  &gt;  6000 [SYN] Seq=0 Win=64240 Len=0 MSS=1460 SACK_PERM TSval=1858609981 TSecr=0 WS=128</t>
  </si>
  <si>
    <t>Jan  6, 2024 19:42:22.544740000 JST</t>
  </si>
  <si>
    <t>34057  &gt;  7000 Len=167</t>
  </si>
  <si>
    <t>Jan  6, 2024 19:42:22.553503000 JST</t>
  </si>
  <si>
    <t>57760  &gt;  6000 [SYN] Seq=0 Win=64240 Len=0 MSS=1460 SACK_PERM TSval=1858617734 TSecr=0 WS=128</t>
  </si>
  <si>
    <t>Jan  6, 2024 19:42:30.569912000 JST</t>
  </si>
  <si>
    <t>36760  &gt;  7000 Len=167</t>
  </si>
  <si>
    <t>Jan  6, 2024 19:42:30.580461000 JST</t>
  </si>
  <si>
    <t>[TCP Port numbers reused] 57776  &gt;  6000 [SYN] Seq=0 Win=64240 Len=0 MSS=1460 SACK_PERM TSval=1858625759 TSecr=0 WS=128</t>
  </si>
  <si>
    <t>Jan  6, 2024 19:42:38.394974000 JST</t>
  </si>
  <si>
    <t>53627  &gt;  7000 Len=167</t>
  </si>
  <si>
    <t>Jan  6, 2024 19:42:38.402523000 JST</t>
  </si>
  <si>
    <t>59878  &gt;  6000 [SYN] Seq=0 Win=64240 Len=0 MSS=1460 SACK_PERM TSval=1858633584 TSecr=0 WS=128</t>
  </si>
  <si>
    <t>Jan  6, 2024 19:42:46.137709000 JST</t>
  </si>
  <si>
    <t>60740  &gt;  7000 Len=167</t>
  </si>
  <si>
    <t>Jan  6, 2024 19:42:46.148486000 JST</t>
  </si>
  <si>
    <t>49046  &gt;  6000 [SYN] Seq=0 Win=64240 Len=0 MSS=1460 SACK_PERM TSval=1858641330 TSecr=0 WS=128</t>
  </si>
  <si>
    <t>Jan  6, 2024 19:42:46.148617000 JST</t>
  </si>
  <si>
    <t>6000  &gt;  49046 [SYN, ACK] Seq=0 Ack=1 Win=65160 Len=0 MSS=1460 SACK_PERM TSval=3794221025 TSecr=1858641330 WS=128</t>
  </si>
  <si>
    <t>Jan  6, 2024 19:42:46.155119000 JST</t>
  </si>
  <si>
    <t>49046  &gt;  6000 [ACK] Seq=1 Ack=1 Win=64256 Len=0 TSval=1858641337 TSecr=3794221025</t>
  </si>
  <si>
    <t>Jan  6, 2024 19:42:46.155665000 JST</t>
  </si>
  <si>
    <t>49046  &gt;  6000 [PSH, ACK] Seq=1 Ack=1 Win=64256 Len=27 TSval=1858641337 TSecr=3794221025 [TCP segment of a reassembled PDU]</t>
  </si>
  <si>
    <t>Jan  6, 2024 19:42:46.155742000 JST</t>
  </si>
  <si>
    <t>6000  &gt;  49046 [ACK] Seq=1 Ack=28 Win=65152 Len=0 TSval=3794221033 TSecr=1858641337</t>
  </si>
  <si>
    <t>Jan  6, 2024 19:42:46.155809000 JST</t>
  </si>
  <si>
    <t>49046  &gt;  6000 [FIN, ACK] Seq=28 Ack=1 Win=64256 Len=0 TSval=1858641337 TSecr=3794221025</t>
  </si>
  <si>
    <t>Jan  6, 2024 19:42:46.156809000 JST</t>
  </si>
  <si>
    <t>6000  &gt;  49046 [FIN, ACK] Seq=1 Ack=29 Win=65152 Len=0 TSval=3794221034 TSecr=1858641337</t>
  </si>
  <si>
    <t>Jan  6, 2024 19:42:46.162443000 JST</t>
  </si>
  <si>
    <t>49046  &gt;  6000 [ACK] Seq=29 Ack=2 Win=64256 Len=0 TSval=1858641344 TSecr=3794221034</t>
  </si>
  <si>
    <t>192.168.11.36</t>
  </si>
  <si>
    <t>Jan  6, 2024 19:42:53.877152000 JST</t>
  </si>
  <si>
    <t>45776  &gt;  6000 [SYN] Seq=0 Win=64240 Len=0 MSS=1460 SACK_PERM TSval=1482738738 TSecr=0 WS=128</t>
  </si>
  <si>
    <t>Jan  6, 2024 19:42:53.884023000 JST</t>
  </si>
  <si>
    <t>6000  &gt;  45776 [SYN, ACK] Seq=0 Ack=1 Win=65160 Len=0 MSS=1460 SACK_PERM TSval=2356727349 TSecr=1482738738 WS=128</t>
  </si>
  <si>
    <t>Jan  6, 2024 19:42:53.884117000 JST</t>
  </si>
  <si>
    <t>45776  &gt;  6000 [ACK] Seq=1 Ack=1 Win=64256 Len=0 TSval=1482738745 TSecr=2356727349</t>
  </si>
  <si>
    <t>Jan  6, 2024 19:42:53.884241000 JST</t>
  </si>
  <si>
    <t>45776  &gt;  6000 [PSH, ACK] Seq=1 Ack=1 Win=64256 Len=27 TSval=1482738745 TSecr=2356727349 [TCP segment of a reassembled PDU]</t>
  </si>
  <si>
    <t>Jan  6, 2024 19:42:53.884351000 JST</t>
  </si>
  <si>
    <t>45776  &gt;  6000 [FIN, ACK] Seq=28 Ack=1 Win=64256 Len=0 TSval=1482738745 TSecr=2356727349</t>
  </si>
  <si>
    <t>Jan  6, 2024 19:42:53.892461000 JST</t>
  </si>
  <si>
    <t>6000  &gt;  45776 [ACK] Seq=1 Ack=28 Win=65152 Len=0 TSval=2356727357 TSecr=1482738745</t>
  </si>
  <si>
    <t>Jan  6, 2024 19:42:53.892830000 JST</t>
  </si>
  <si>
    <t>6000  &gt;  45776 [FIN, ACK] Seq=1 Ack=29 Win=65152 Len=0 TSval=2356727358 TSecr=1482738745</t>
  </si>
  <si>
    <t>Jan  6, 2024 19:42:53.892879000 JST</t>
  </si>
  <si>
    <t>45776  &gt;  6000 [ACK] Seq=29 Ack=2 Win=64256 Len=0 TSval=1482738754 TSecr=2356727358</t>
  </si>
  <si>
    <t>Jan  6, 2024 19:42:53.920054000 JST</t>
  </si>
  <si>
    <t>54726  &gt;  7000 Len=167</t>
  </si>
  <si>
    <t>Jan  6, 2024 19:42:53.931092000 JST</t>
  </si>
  <si>
    <t>52186  &gt;  6000 [SYN] Seq=0 Win=64240 Len=0 MSS=1460 SACK_PERM TSval=1858649113 TSecr=0 WS=128</t>
  </si>
  <si>
    <t>Jan  6, 2024 19:42:53.931216000 JST</t>
  </si>
  <si>
    <t>6000  &gt;  52186 [SYN, ACK] Seq=0 Ack=1 Win=65160 Len=0 MSS=1460 SACK_PERM TSval=3794228808 TSecr=1858649113 WS=128</t>
  </si>
  <si>
    <t>Jan  6, 2024 19:42:53.937995000 JST</t>
  </si>
  <si>
    <t>52186  &gt;  6000 [ACK] Seq=1 Ack=1 Win=64256 Len=0 TSval=1858649119 TSecr=3794228808</t>
  </si>
  <si>
    <t>Jan  6, 2024 19:42:53.938542000 JST</t>
  </si>
  <si>
    <t>52186  &gt;  6000 [PSH, ACK] Seq=1 Ack=1 Win=64256 Len=27 TSval=1858649119 TSecr=3794228808 [TCP segment of a reassembled PDU]</t>
  </si>
  <si>
    <t>Jan  6, 2024 19:42:53.938607000 JST</t>
  </si>
  <si>
    <t>6000  &gt;  52186 [ACK] Seq=1 Ack=28 Win=65152 Len=0 TSval=3794228815 TSecr=1858649119</t>
  </si>
  <si>
    <t>Jan  6, 2024 19:42:53.938786000 JST</t>
  </si>
  <si>
    <t>52186  &gt;  6000 [FIN, ACK] Seq=28 Ack=1 Win=64256 Len=0 TSval=1858649120 TSecr=3794228808</t>
  </si>
  <si>
    <t>Jan  6, 2024 19:42:53.939419000 JST</t>
  </si>
  <si>
    <t>6000  &gt;  52186 [FIN, ACK] Seq=1 Ack=29 Win=65152 Len=0 TSval=3794228816 TSecr=1858649120</t>
  </si>
  <si>
    <t>Jan  6, 2024 19:42:53.945842000 JST</t>
  </si>
  <si>
    <t>52186  &gt;  6000 [ACK] Seq=29 Ack=2 Win=64256 Len=0 TSval=1858649127 TSecr=3794228816</t>
  </si>
  <si>
    <t>Jan  6, 2024 19:43:02.631723000 JST</t>
  </si>
  <si>
    <t>38064  &gt;  6000 [SYN] Seq=0 Win=64240 Len=0 MSS=1460 SACK_PERM TSval=1482747493 TSecr=0 WS=128</t>
  </si>
  <si>
    <t>Jan  6, 2024 19:43:02.638415000 JST</t>
  </si>
  <si>
    <t>6000  &gt;  38064 [SYN, ACK] Seq=0 Ack=1 Win=65160 Len=0 MSS=1460 SACK_PERM TSval=2356736103 TSecr=1482747493 WS=128</t>
  </si>
  <si>
    <t>Jan  6, 2024 19:43:02.638517000 JST</t>
  </si>
  <si>
    <t>38064  &gt;  6000 [ACK] Seq=1 Ack=1 Win=64256 Len=0 TSval=1482747499 TSecr=2356736103</t>
  </si>
  <si>
    <t>Jan  6, 2024 19:43:02.638770000 JST</t>
  </si>
  <si>
    <t>38064  &gt;  6000 [PSH, ACK] Seq=1 Ack=1 Win=64256 Len=27 TSval=1482747500 TSecr=2356736103 [TCP segment of a reassembled PDU]</t>
  </si>
  <si>
    <t>Jan  6, 2024 19:43:02.638876000 JST</t>
  </si>
  <si>
    <t>38064  &gt;  6000 [FIN, ACK] Seq=28 Ack=1 Win=64256 Len=0 TSval=1482747500 TSecr=2356736103</t>
  </si>
  <si>
    <t>Jan  6, 2024 19:43:02.645941000 JST</t>
  </si>
  <si>
    <t>6000  &gt;  38064 [ACK] Seq=1 Ack=28 Win=65152 Len=0 TSval=2356736111 TSecr=1482747500</t>
  </si>
  <si>
    <t>Jan  6, 2024 19:43:02.646147000 JST</t>
  </si>
  <si>
    <t>6000  &gt;  38064 [FIN, ACK] Seq=1 Ack=29 Win=65152 Len=0 TSval=2356736112 TSecr=1482747500</t>
  </si>
  <si>
    <t>Jan  6, 2024 19:43:02.646190000 JST</t>
  </si>
  <si>
    <t>38064  &gt;  6000 [ACK] Seq=29 Ack=2 Win=64256 Len=0 TSval=1482747507 TSecr=2356736112</t>
  </si>
  <si>
    <t>Jan  6, 2024 19:43:02.674923000 JST</t>
  </si>
  <si>
    <t>40300  &gt;  7000 Len=167</t>
  </si>
  <si>
    <t>Jan  6, 2024 19:43:02.683374000 JST</t>
  </si>
  <si>
    <t>60658  &gt;  6000 [SYN] Seq=0 Win=64240 Len=0 MSS=1460 SACK_PERM TSval=1858657865 TSecr=0 WS=128</t>
  </si>
  <si>
    <t>Jan  6, 2024 19:43:02.683504000 JST</t>
  </si>
  <si>
    <t>6000  &gt;  60658 [SYN, ACK] Seq=0 Ack=1 Win=65160 Len=0 MSS=1460 SACK_PERM TSval=3794237560 TSecr=1858657865 WS=128</t>
  </si>
  <si>
    <t>Jan  6, 2024 19:43:02.696022000 JST</t>
  </si>
  <si>
    <t>60658  &gt;  6000 [ACK] Seq=1 Ack=1 Win=64256 Len=0 TSval=1858657872 TSecr=3794237560</t>
  </si>
  <si>
    <t>Jan  6, 2024 19:43:02.696475000 JST</t>
  </si>
  <si>
    <t>60658  &gt;  6000 [PSH, ACK] Seq=1 Ack=1 Win=64256 Len=27 TSval=1858657872 TSecr=3794237560 [TCP segment of a reassembled PDU]</t>
  </si>
  <si>
    <t>Jan  6, 2024 19:43:02.696528000 JST</t>
  </si>
  <si>
    <t>6000  &gt;  60658 [ACK] Seq=1 Ack=28 Win=65152 Len=0 TSval=3794237573 TSecr=1858657872</t>
  </si>
  <si>
    <t>Jan  6, 2024 19:43:02.696583000 JST</t>
  </si>
  <si>
    <t>60658  &gt;  6000 [FIN, ACK] Seq=28 Ack=1 Win=64256 Len=0 TSval=1858657872 TSecr=3794237560</t>
  </si>
  <si>
    <t>Jan  6, 2024 19:43:02.697919000 JST</t>
  </si>
  <si>
    <t>6000  &gt;  60658 [FIN, ACK] Seq=1 Ack=29 Win=65152 Len=0 TSval=3794237575 TSecr=1858657872</t>
  </si>
  <si>
    <t>Jan  6, 2024 19:43:02.703422000 JST</t>
  </si>
  <si>
    <t>60658  &gt;  6000 [ACK] Seq=29 Ack=2 Win=64256 Len=0 TSval=1858657885 TSecr=3794237575</t>
  </si>
  <si>
    <t>Jan  6, 2024 19:43:11.439460000 JST</t>
  </si>
  <si>
    <t>54722  &gt;  6000 [SYN] Seq=0 Win=64240 Len=0 MSS=1460 SACK_PERM TSval=1482756300 TSecr=0 WS=128</t>
  </si>
  <si>
    <t>Jan  6, 2024 19:43:11.446766000 JST</t>
  </si>
  <si>
    <t>6000  &gt;  54722 [SYN, ACK] Seq=0 Ack=1 Win=65160 Len=0 MSS=1460 SACK_PERM TSval=2356744912 TSecr=1482756300 WS=128</t>
  </si>
  <si>
    <t>Jan  6, 2024 19:43:11.446857000 JST</t>
  </si>
  <si>
    <t>54722  &gt;  6000 [ACK] Seq=1 Ack=1 Win=64256 Len=0 TSval=1482756308 TSecr=2356744912</t>
  </si>
  <si>
    <t>Jan  6, 2024 19:43:11.446982000 JST</t>
  </si>
  <si>
    <t>54722  &gt;  6000 [PSH, ACK] Seq=1 Ack=1 Win=64256 Len=27 TSval=1482756308 TSecr=2356744912 [TCP segment of a reassembled PDU]</t>
  </si>
  <si>
    <t>Jan  6, 2024 19:43:11.447084000 JST</t>
  </si>
  <si>
    <t>54722  &gt;  6000 [FIN, ACK] Seq=28 Ack=1 Win=64256 Len=0 TSval=1482756308 TSecr=2356744912</t>
  </si>
  <si>
    <t>Jan  6, 2024 19:43:11.456469000 JST</t>
  </si>
  <si>
    <t>6000  &gt;  54722 [ACK] Seq=1 Ack=28 Win=65152 Len=0 TSval=2356744921 TSecr=1482756308</t>
  </si>
  <si>
    <t>Jan  6, 2024 19:43:11.456835000 JST</t>
  </si>
  <si>
    <t>6000  &gt;  54722 [FIN, ACK] Seq=1 Ack=29 Win=65152 Len=0 TSval=2356744922 TSecr=1482756308</t>
  </si>
  <si>
    <t>Jan  6, 2024 19:43:11.456879000 JST</t>
  </si>
  <si>
    <t>54722  &gt;  6000 [ACK] Seq=29 Ack=2 Win=64256 Len=0 TSval=1482756318 TSecr=2356744922</t>
  </si>
  <si>
    <t>Jan  6, 2024 19:43:11.485801000 JST</t>
  </si>
  <si>
    <t>52938  &gt;  7000 Len=167</t>
  </si>
  <si>
    <t>Jan  6, 2024 19:43:11.497646000 JST</t>
  </si>
  <si>
    <t>47880  &gt;  6000 [SYN] Seq=0 Win=64240 Len=0 MSS=1460 SACK_PERM TSval=1858666676 TSecr=0 WS=128</t>
  </si>
  <si>
    <t>Jan  6, 2024 19:43:11.497792000 JST</t>
  </si>
  <si>
    <t>6000  &gt;  47880 [SYN, ACK] Seq=0 Ack=1 Win=65160 Len=0 MSS=1460 SACK_PERM TSval=3794246375 TSecr=1858666676 WS=128</t>
  </si>
  <si>
    <t>Jan  6, 2024 19:43:11.522822000 JST</t>
  </si>
  <si>
    <t>47880  &gt;  6000 [ACK] Seq=1 Ack=1 Win=64256 Len=0 TSval=1858666691 TSecr=3794246375</t>
  </si>
  <si>
    <t>Jan  6, 2024 19:43:11.523344000 JST</t>
  </si>
  <si>
    <t>47880  &gt;  6000 [PSH, ACK] Seq=1 Ack=1 Win=64256 Len=27 TSval=1858666691 TSecr=3794246375 [TCP segment of a reassembled PDU]</t>
  </si>
  <si>
    <t>Jan  6, 2024 19:43:11.523408000 JST</t>
  </si>
  <si>
    <t>6000  &gt;  47880 [ACK] Seq=1 Ack=28 Win=65152 Len=0 TSval=3794246400 TSecr=1858666691</t>
  </si>
  <si>
    <t>Jan  6, 2024 19:43:11.523474000 JST</t>
  </si>
  <si>
    <t>47880  &gt;  6000 [FIN, ACK] Seq=28 Ack=1 Win=64256 Len=0 TSval=1858666691 TSecr=3794246375</t>
  </si>
  <si>
    <t>Jan  6, 2024 19:43:11.524421000 JST</t>
  </si>
  <si>
    <t>6000  &gt;  47880 [FIN, ACK] Seq=1 Ack=29 Win=65152 Len=0 TSval=3794246401 TSecr=1858666691</t>
  </si>
  <si>
    <t>Jan  6, 2024 19:43:11.543380000 JST</t>
  </si>
  <si>
    <t>47880  &gt;  6000 [ACK] Seq=29 Ack=2 Win=64256 Len=0 TSval=1858666720 TSecr=3794246401</t>
  </si>
  <si>
    <t>Jan  6, 2024 19:43:52.080278000 JST</t>
  </si>
  <si>
    <t>46894  &gt;  6000 [SYN] Seq=0 Win=64240 Len=0 MSS=1460 SACK_PERM TSval=1482796941 TSecr=0 WS=128</t>
  </si>
  <si>
    <t>Jan  6, 2024 19:43:52.091844000 JST</t>
  </si>
  <si>
    <t>6000  &gt;  46894 [SYN, ACK] Seq=0 Ack=1 Win=65160 Len=0 MSS=1460 SACK_PERM TSval=2356785557 TSecr=1482796941 WS=128</t>
  </si>
  <si>
    <t>Jan  6, 2024 19:43:52.091950000 JST</t>
  </si>
  <si>
    <t>46894  &gt;  6000 [ACK] Seq=1 Ack=1 Win=64256 Len=0 TSval=1482796953 TSecr=2356785557</t>
  </si>
  <si>
    <t>Jan  6, 2024 19:43:52.092201000 JST</t>
  </si>
  <si>
    <t>46894  &gt;  6000 [PSH, ACK] Seq=1 Ack=1 Win=64256 Len=27 TSval=1482796953 TSecr=2356785557 [TCP segment of a reassembled PDU]</t>
  </si>
  <si>
    <t>Jan  6, 2024 19:43:52.092294000 JST</t>
  </si>
  <si>
    <t>46894  &gt;  6000 [FIN, ACK] Seq=28 Ack=1 Win=64256 Len=0 TSval=1482796953 TSecr=2356785557</t>
  </si>
  <si>
    <t>Jan  6, 2024 19:43:52.100008000 JST</t>
  </si>
  <si>
    <t>6000  &gt;  46894 [ACK] Seq=1 Ack=28 Win=65152 Len=0 TSval=2356785564 TSecr=1482796953</t>
  </si>
  <si>
    <t>Jan  6, 2024 19:43:52.100249000 JST</t>
  </si>
  <si>
    <t>6000  &gt;  46894 [FIN, ACK] Seq=1 Ack=29 Win=65152 Len=0 TSval=2356785566 TSecr=1482796953</t>
  </si>
  <si>
    <t>Jan  6, 2024 19:43:52.100292000 JST</t>
  </si>
  <si>
    <t>46894  &gt;  6000 [ACK] Seq=29 Ack=2 Win=64256 Len=0 TSval=1482796961 TSecr=2356785566</t>
  </si>
  <si>
    <t>Jan  6, 2024 19:43:52.128824000 JST</t>
  </si>
  <si>
    <t>39327  &gt;  7000 Len=167</t>
  </si>
  <si>
    <t>Jan  6, 2024 19:43:52.137359000 JST</t>
  </si>
  <si>
    <t>37458  &gt;  6000 [SYN] Seq=0 Win=64240 Len=0 MSS=1460 SACK_PERM TSval=1858707318 TSecr=0 WS=128</t>
  </si>
  <si>
    <t>Jan  6, 2024 19:43:52.137497000 JST</t>
  </si>
  <si>
    <t>6000  &gt;  37458 [SYN, ACK] Seq=0 Ack=1 Win=65160 Len=0 MSS=1460 SACK_PERM TSval=3794287014 TSecr=1858707318 WS=128</t>
  </si>
  <si>
    <t>Jan  6, 2024 19:43:52.143984000 JST</t>
  </si>
  <si>
    <t>37458  &gt;  6000 [ACK] Seq=1 Ack=1 Win=64256 Len=0 TSval=1858707326 TSecr=3794287014</t>
  </si>
  <si>
    <t>Jan  6, 2024 19:43:52.144453000 JST</t>
  </si>
  <si>
    <t>37458  &gt;  6000 [PSH, ACK] Seq=1 Ack=1 Win=64256 Len=27 TSval=1858707326 TSecr=3794287014 [TCP segment of a reassembled PDU]</t>
  </si>
  <si>
    <t>Jan  6, 2024 19:43:52.144497000 JST</t>
  </si>
  <si>
    <t>6000  &gt;  37458 [ACK] Seq=1 Ack=28 Win=65152 Len=0 TSval=3794287021 TSecr=1858707326</t>
  </si>
  <si>
    <t>Jan  6, 2024 19:43:52.144553000 JST</t>
  </si>
  <si>
    <t>37458  &gt;  6000 [FIN, ACK] Seq=28 Ack=1 Win=64256 Len=0 TSval=1858707326 TSecr=3794287014</t>
  </si>
  <si>
    <t>Jan  6, 2024 19:43:52.146239000 JST</t>
  </si>
  <si>
    <t>6000  &gt;  37458 [FIN, ACK] Seq=1 Ack=29 Win=65152 Len=0 TSval=3794287023 TSecr=1858707326</t>
  </si>
  <si>
    <t>Jan  6, 2024 19:43:52.151175000 JST</t>
  </si>
  <si>
    <t>37458  &gt;  6000 [ACK] Seq=29 Ack=2 Win=64256 Len=0 TSval=1858707333 TSecr=3794287023</t>
  </si>
  <si>
    <t>Jan  6, 2024 19:44:00.794873000 JST</t>
  </si>
  <si>
    <t>46898  &gt;  6000 [SYN] Seq=0 Win=64240 Len=0 MSS=1460 SACK_PERM TSval=1482805656 TSecr=0 WS=128</t>
  </si>
  <si>
    <t>Jan  6, 2024 19:44:00.802361000 JST</t>
  </si>
  <si>
    <t>6000  &gt;  46898 [SYN, ACK] Seq=0 Ack=1 Win=65160 Len=0 MSS=1460 SACK_PERM TSval=2356794266 TSecr=1482805656 WS=128</t>
  </si>
  <si>
    <t>Jan  6, 2024 19:44:00.802467000 JST</t>
  </si>
  <si>
    <t>46898  &gt;  6000 [ACK] Seq=1 Ack=1 Win=64256 Len=0 TSval=1482805663 TSecr=2356794266</t>
  </si>
  <si>
    <t>Jan  6, 2024 19:44:00.802707000 JST</t>
  </si>
  <si>
    <t>46898  &gt;  6000 [PSH, ACK] Seq=1 Ack=1 Win=64256 Len=27 TSval=1482805664 TSecr=2356794266 [TCP segment of a reassembled PDU]</t>
  </si>
  <si>
    <t>Jan  6, 2024 19:44:00.802820000 JST</t>
  </si>
  <si>
    <t>46898  &gt;  6000 [FIN, ACK] Seq=28 Ack=1 Win=64256 Len=0 TSval=1482805664 TSecr=2356794266</t>
  </si>
  <si>
    <t>Jan  6, 2024 19:44:00.810038000 JST</t>
  </si>
  <si>
    <t>6000  &gt;  46898 [ACK] Seq=1 Ack=28 Win=65152 Len=0 TSval=2356794275 TSecr=1482805664</t>
  </si>
  <si>
    <t>Jan  6, 2024 19:44:00.810384000 JST</t>
  </si>
  <si>
    <t>6000  &gt;  46898 [FIN, ACK] Seq=1 Ack=29 Win=65152 Len=0 TSval=2356794276 TSecr=1482805664</t>
  </si>
  <si>
    <t>Jan  6, 2024 19:44:00.810433000 JST</t>
  </si>
  <si>
    <t>46898  &gt;  6000 [ACK] Seq=29 Ack=2 Win=64256 Len=0 TSval=1482805671 TSecr=2356794276</t>
  </si>
  <si>
    <t>Jan  6, 2024 19:44:00.837681000 JST</t>
  </si>
  <si>
    <t>55525  &gt;  7000 Len=167</t>
  </si>
  <si>
    <t>Jan  6, 2024 19:44:00.847260000 JST</t>
  </si>
  <si>
    <t>37466  &gt;  6000 [SYN] Seq=0 Win=64240 Len=0 MSS=1460 SACK_PERM TSval=1858716029 TSecr=0 WS=128</t>
  </si>
  <si>
    <t>Jan  6, 2024 19:44:00.847394000 JST</t>
  </si>
  <si>
    <t>6000  &gt;  37466 [SYN, ACK] Seq=0 Ack=1 Win=65160 Len=0 MSS=1460 SACK_PERM TSval=3794295724 TSecr=1858716029 WS=128</t>
  </si>
  <si>
    <t>Jan  6, 2024 19:44:00.854623000 JST</t>
  </si>
  <si>
    <t>37466  &gt;  6000 [ACK] Seq=1 Ack=1 Win=64256 Len=0 TSval=1858716036 TSecr=3794295724</t>
  </si>
  <si>
    <t>Jan  6, 2024 19:44:00.855299000 JST</t>
  </si>
  <si>
    <t>37466  &gt;  6000 [PSH, ACK] Seq=1 Ack=1 Win=64256 Len=27 TSval=1858716036 TSecr=3794295724 [TCP segment of a reassembled PDU]</t>
  </si>
  <si>
    <t>Jan  6, 2024 19:44:00.855390000 JST</t>
  </si>
  <si>
    <t>6000  &gt;  37466 [ACK] Seq=1 Ack=28 Win=65152 Len=0 TSval=3794295732 TSecr=1858716036</t>
  </si>
  <si>
    <t>Jan  6, 2024 19:44:00.855465000 JST</t>
  </si>
  <si>
    <t>37466  &gt;  6000 [FIN, ACK] Seq=28 Ack=1 Win=64256 Len=0 TSval=1858716036 TSecr=3794295724</t>
  </si>
  <si>
    <t>Jan  6, 2024 19:44:00.856854000 JST</t>
  </si>
  <si>
    <t>6000  &gt;  37466 [FIN, ACK] Seq=1 Ack=29 Win=65152 Len=0 TSval=3794295734 TSecr=1858716036</t>
  </si>
  <si>
    <t>Jan  6, 2024 19:44:00.864252000 JST</t>
  </si>
  <si>
    <t>37466  &gt;  6000 [ACK] Seq=29 Ack=2 Win=64256 Len=0 TSval=1858716044 TSecr=3794295734</t>
  </si>
  <si>
    <t>Jan  6, 2024 19:44:08.531240000 JST</t>
  </si>
  <si>
    <t>55698  &gt;  6000 [SYN] Seq=0 Win=64240 Len=0 MSS=1460 SACK_PERM TSval=1482813392 TSecr=0 WS=128</t>
  </si>
  <si>
    <t>Jan  6, 2024 19:44:08.538097000 JST</t>
  </si>
  <si>
    <t>6000  &gt;  55698 [SYN, ACK] Seq=0 Ack=1 Win=65160 Len=0 MSS=1460 SACK_PERM TSval=2356802003 TSecr=1482813392 WS=128</t>
  </si>
  <si>
    <t>Jan  6, 2024 19:44:08.538193000 JST</t>
  </si>
  <si>
    <t>55698  &gt;  6000 [ACK] Seq=1 Ack=1 Win=64256 Len=0 TSval=1482813399 TSecr=2356802003</t>
  </si>
  <si>
    <t>Jan  6, 2024 19:44:08.538350000 JST</t>
  </si>
  <si>
    <t>55698  &gt;  6000 [PSH, ACK] Seq=1 Ack=1 Win=64256 Len=27 TSval=1482813399 TSecr=2356802003 [TCP segment of a reassembled PDU]</t>
  </si>
  <si>
    <t>Jan  6, 2024 19:44:08.538470000 JST</t>
  </si>
  <si>
    <t>55698  &gt;  6000 [FIN, ACK] Seq=28 Ack=1 Win=64256 Len=0 TSval=1482813399 TSecr=2356802003</t>
  </si>
  <si>
    <t>Jan  6, 2024 19:44:08.546346000 JST</t>
  </si>
  <si>
    <t>6000  &gt;  55698 [ACK] Seq=1 Ack=28 Win=65152 Len=0 TSval=2356802011 TSecr=1482813399</t>
  </si>
  <si>
    <t>Jan  6, 2024 19:44:08.548250000 JST</t>
  </si>
  <si>
    <t>6000  &gt;  55698 [FIN, ACK] Seq=1 Ack=29 Win=65152 Len=0 TSval=2356802013 TSecr=1482813399</t>
  </si>
  <si>
    <t>Jan  6, 2024 19:44:08.548300000 JST</t>
  </si>
  <si>
    <t>55698  &gt;  6000 [ACK] Seq=29 Ack=2 Win=64256 Len=0 TSval=1482813409 TSecr=2356802013</t>
  </si>
  <si>
    <t>Jan  6, 2024 19:44:08.578488000 JST</t>
  </si>
  <si>
    <t>52698  &gt;  7000 Len=167</t>
  </si>
  <si>
    <t>Jan  6, 2024 19:44:08.585906000 JST</t>
  </si>
  <si>
    <t>56890  &gt;  6000 [SYN] Seq=0 Win=64240 Len=0 MSS=1460 SACK_PERM TSval=1858723767 TSecr=0 WS=128</t>
  </si>
  <si>
    <t>Jan  6, 2024 19:44:08.586042000 JST</t>
  </si>
  <si>
    <t>6000  &gt;  56890 [SYN, ACK] Seq=0 Ack=1 Win=65160 Len=0 MSS=1460 SACK_PERM TSval=3794303463 TSecr=1858723767 WS=128</t>
  </si>
  <si>
    <t>Jan  6, 2024 19:44:08.592873000 JST</t>
  </si>
  <si>
    <t>56890  &gt;  6000 [ACK] Seq=1 Ack=1 Win=64256 Len=0 TSval=1858723774 TSecr=3794303463</t>
  </si>
  <si>
    <t>Jan  6, 2024 19:44:08.593861000 JST</t>
  </si>
  <si>
    <t>56890  &gt;  6000 [PSH, ACK] Seq=1 Ack=1 Win=64256 Len=27 TSval=1858723774 TSecr=3794303463 [TCP segment of a reassembled PDU]</t>
  </si>
  <si>
    <t>Jan  6, 2024 19:44:08.594058000 JST</t>
  </si>
  <si>
    <t>6000  &gt;  56890 [ACK] Seq=1 Ack=28 Win=65152 Len=0 TSval=3794303471 TSecr=1858723774</t>
  </si>
  <si>
    <t>Jan  6, 2024 19:44:08.594191000 JST</t>
  </si>
  <si>
    <t>56890  &gt;  6000 [FIN, ACK] Seq=28 Ack=1 Win=64256 Len=0 TSval=1858723774 TSecr=3794303463</t>
  </si>
  <si>
    <t>Jan  6, 2024 19:44:08.595744000 JST</t>
  </si>
  <si>
    <t>6000  &gt;  56890 [FIN, ACK] Seq=1 Ack=29 Win=65152 Len=0 TSval=3794303473 TSecr=1858723774</t>
  </si>
  <si>
    <t>Jan  6, 2024 19:44:08.600969000 JST</t>
  </si>
  <si>
    <t>56890  &gt;  6000 [ACK] Seq=29 Ack=2 Win=64256 Len=0 TSval=1858723783 TSecr=3794303473</t>
  </si>
  <si>
    <t>Jan  6, 2024 19:44:16.314605000 JST</t>
  </si>
  <si>
    <t>35386  &gt;  6000 [SYN] Seq=0 Win=64240 Len=0 MSS=1460 SACK_PERM TSval=1482821175 TSecr=0 WS=128</t>
  </si>
  <si>
    <t>Jan  6, 2024 19:44:16.321533000 JST</t>
  </si>
  <si>
    <t>6000  &gt;  35386 [SYN, ACK] Seq=0 Ack=1 Win=65160 Len=0 MSS=1460 SACK_PERM TSval=2356809787 TSecr=1482821175 WS=128</t>
  </si>
  <si>
    <t>Jan  6, 2024 19:44:16.321656000 JST</t>
  </si>
  <si>
    <t>35386  &gt;  6000 [ACK] Seq=1 Ack=1 Win=64256 Len=0 TSval=1482821182 TSecr=2356809787</t>
  </si>
  <si>
    <t>Jan  6, 2024 19:44:16.321825000 JST</t>
  </si>
  <si>
    <t>35386  &gt;  6000 [PSH, ACK] Seq=1 Ack=1 Win=64256 Len=27 TSval=1482821183 TSecr=2356809787 [TCP segment of a reassembled PDU]</t>
  </si>
  <si>
    <t>Jan  6, 2024 19:44:16.321956000 JST</t>
  </si>
  <si>
    <t>35386  &gt;  6000 [FIN, ACK] Seq=28 Ack=1 Win=64256 Len=0 TSval=1482821183 TSecr=2356809787</t>
  </si>
  <si>
    <t>Jan  6, 2024 19:44:16.329549000 JST</t>
  </si>
  <si>
    <t>6000  &gt;  35386 [ACK] Seq=1 Ack=28 Win=65152 Len=0 TSval=2356809794 TSecr=1482821183</t>
  </si>
  <si>
    <t>Jan  6, 2024 19:44:16.329940000 JST</t>
  </si>
  <si>
    <t>6000  &gt;  35386 [FIN, ACK] Seq=1 Ack=29 Win=65152 Len=0 TSval=2356809795 TSecr=1482821183</t>
  </si>
  <si>
    <t>Jan  6, 2024 19:44:16.329982000 JST</t>
  </si>
  <si>
    <t>35386  &gt;  6000 [ACK] Seq=29 Ack=2 Win=64256 Len=0 TSval=1482821191 TSecr=2356809795</t>
  </si>
  <si>
    <t>Jan  6, 2024 19:44:16.358077000 JST</t>
  </si>
  <si>
    <t>48359  &gt;  7000 Len=167</t>
  </si>
  <si>
    <t>Jan  6, 2024 19:44:16.365654000 JST</t>
  </si>
  <si>
    <t>48522  &gt;  6000 [SYN] Seq=0 Win=64240 Len=0 MSS=1460 SACK_PERM TSval=1858731547 TSecr=0 WS=128</t>
  </si>
  <si>
    <t>Jan  6, 2024 19:44:16.365796000 JST</t>
  </si>
  <si>
    <t>6000  &gt;  48522 [SYN, ACK] Seq=0 Ack=1 Win=65160 Len=0 MSS=1460 SACK_PERM TSval=3794311243 TSecr=1858731547 WS=128</t>
  </si>
  <si>
    <t>Jan  6, 2024 19:44:16.372370000 JST</t>
  </si>
  <si>
    <t>48522  &gt;  6000 [ACK] Seq=1 Ack=1 Win=64256 Len=0 TSval=1858731554 TSecr=3794311243</t>
  </si>
  <si>
    <t>Jan  6, 2024 19:44:16.372876000 JST</t>
  </si>
  <si>
    <t>48522  &gt;  6000 [PSH, ACK] Seq=1 Ack=1 Win=64256 Len=27 TSval=1858731554 TSecr=3794311243 [TCP segment of a reassembled PDU]</t>
  </si>
  <si>
    <t>Jan  6, 2024 19:44:16.372960000 JST</t>
  </si>
  <si>
    <t>6000  &gt;  48522 [ACK] Seq=1 Ack=28 Win=65152 Len=0 TSval=3794311250 TSecr=1858731554</t>
  </si>
  <si>
    <t>Jan  6, 2024 19:44:16.373021000 JST</t>
  </si>
  <si>
    <t>48522  &gt;  6000 [FIN, ACK] Seq=28 Ack=1 Win=64256 Len=0 TSval=1858731554 TSecr=3794311243</t>
  </si>
  <si>
    <t>Jan  6, 2024 19:44:16.374967000 JST</t>
  </si>
  <si>
    <t>6000  &gt;  48522 [FIN, ACK] Seq=1 Ack=29 Win=65152 Len=0 TSval=3794311252 TSecr=1858731554</t>
  </si>
  <si>
    <t>Jan  6, 2024 19:44:16.379603000 JST</t>
  </si>
  <si>
    <t>48522  &gt;  6000 [ACK] Seq=29 Ack=2 Win=64256 Len=0 TSval=1858731561 TSecr=3794311252</t>
  </si>
  <si>
    <t>Jan  6, 2024 19:44:25.065149000 JST</t>
  </si>
  <si>
    <t>38730  &gt;  6000 [SYN] Seq=0 Win=64240 Len=0 MSS=1460 SACK_PERM TSval=1482829926 TSecr=0 WS=128</t>
  </si>
  <si>
    <t>Jan  6, 2024 19:44:25.071684000 JST</t>
  </si>
  <si>
    <t>6000  &gt;  38730 [SYN, ACK] Seq=0 Ack=1 Win=65160 Len=0 MSS=1460 SACK_PERM TSval=2356818537 TSecr=1482829926 WS=128</t>
  </si>
  <si>
    <t>Jan  6, 2024 19:44:25.071781000 JST</t>
  </si>
  <si>
    <t>38730  &gt;  6000 [ACK] Seq=1 Ack=1 Win=64256 Len=0 TSval=1482829933 TSecr=2356818537</t>
  </si>
  <si>
    <t>Jan  6, 2024 19:44:25.071967000 JST</t>
  </si>
  <si>
    <t>38730  &gt;  6000 [PSH, ACK] Seq=1 Ack=1 Win=64256 Len=27 TSval=1482829933 TSecr=2356818537 [TCP segment of a reassembled PDU]</t>
  </si>
  <si>
    <t>Jan  6, 2024 19:44:25.072060000 JST</t>
  </si>
  <si>
    <t>38730  &gt;  6000 [FIN, ACK] Seq=28 Ack=1 Win=64256 Len=0 TSval=1482829933 TSecr=2356818537</t>
  </si>
  <si>
    <t>Jan  6, 2024 19:44:25.078905000 JST</t>
  </si>
  <si>
    <t>6000  &gt;  38730 [ACK] Seq=1 Ack=28 Win=65152 Len=0 TSval=2356818544 TSecr=1482829933</t>
  </si>
  <si>
    <t>Jan  6, 2024 19:44:25.079111000 JST</t>
  </si>
  <si>
    <t>6000  &gt;  38730 [FIN, ACK] Seq=1 Ack=29 Win=65152 Len=0 TSval=2356818545 TSecr=1482829933</t>
  </si>
  <si>
    <t>Jan  6, 2024 19:44:25.079152000 JST</t>
  </si>
  <si>
    <t>38730  &gt;  6000 [ACK] Seq=29 Ack=2 Win=64256 Len=0 TSval=1482829940 TSecr=2356818545</t>
  </si>
  <si>
    <t>Jan  6, 2024 19:44:25.110957000 JST</t>
  </si>
  <si>
    <t>59276  &gt;  7000 Len=167</t>
  </si>
  <si>
    <t>Jan  6, 2024 19:44:25.118316000 JST</t>
  </si>
  <si>
    <t>59954  &gt;  6000 [SYN] Seq=0 Win=64240 Len=0 MSS=1460 SACK_PERM TSval=1858740300 TSecr=0 WS=128</t>
  </si>
  <si>
    <t>Jan  6, 2024 19:44:25.118447000 JST</t>
  </si>
  <si>
    <t>6000  &gt;  59954 [SYN, ACK] Seq=0 Ack=1 Win=65160 Len=0 MSS=1460 SACK_PERM TSval=3794319995 TSecr=1858740300 WS=128</t>
  </si>
  <si>
    <t>Jan  6, 2024 19:44:25.125390000 JST</t>
  </si>
  <si>
    <t>59954  &gt;  6000 [ACK] Seq=1 Ack=1 Win=64256 Len=0 TSval=1858740307 TSecr=3794319995</t>
  </si>
  <si>
    <t>Jan  6, 2024 19:44:25.126067000 JST</t>
  </si>
  <si>
    <t>59954  &gt;  6000 [PSH, ACK] Seq=1 Ack=1 Win=64256 Len=27 TSval=1858740307 TSecr=3794319995 [TCP segment of a reassembled PDU]</t>
  </si>
  <si>
    <t>Jan  6, 2024 19:44:25.126177000 JST</t>
  </si>
  <si>
    <t>6000  &gt;  59954 [ACK] Seq=1 Ack=28 Win=65152 Len=0 TSval=3794320003 TSecr=1858740307</t>
  </si>
  <si>
    <t>Jan  6, 2024 19:44:25.126260000 JST</t>
  </si>
  <si>
    <t>59954  &gt;  6000 [FIN, ACK] Seq=28 Ack=1 Win=64256 Len=0 TSval=1858740307 TSecr=3794319995</t>
  </si>
  <si>
    <t>Jan  6, 2024 19:44:25.128092000 JST</t>
  </si>
  <si>
    <t>6000  &gt;  59954 [FIN, ACK] Seq=1 Ack=29 Win=65152 Len=0 TSval=3794320005 TSecr=1858740307</t>
  </si>
  <si>
    <t>Jan  6, 2024 19:44:25.132764000 JST</t>
  </si>
  <si>
    <t>59954  &gt;  6000 [ACK] Seq=29 Ack=2 Win=64256 Len=0 TSval=1858740315 TSecr=3794320005</t>
  </si>
  <si>
    <t>Jan  6, 2024 19:44:33.821090000 JST</t>
  </si>
  <si>
    <t>40022  &gt;  6000 [SYN] Seq=0 Win=64240 Len=0 MSS=1460 SACK_PERM TSval=1482838682 TSecr=0 WS=128</t>
  </si>
  <si>
    <t>Jan  6, 2024 19:44:33.828560000 JST</t>
  </si>
  <si>
    <t>6000  &gt;  40022 [SYN, ACK] Seq=0 Ack=1 Win=65160 Len=0 MSS=1460 SACK_PERM TSval=2356827294 TSecr=1482838682 WS=128</t>
  </si>
  <si>
    <t>Jan  6, 2024 19:44:33.828672000 JST</t>
  </si>
  <si>
    <t>40022  &gt;  6000 [ACK] Seq=1 Ack=1 Win=64256 Len=0 TSval=1482838690 TSecr=2356827294</t>
  </si>
  <si>
    <t>Jan  6, 2024 19:44:33.828914000 JST</t>
  </si>
  <si>
    <t>40022  &gt;  6000 [PSH, ACK] Seq=1 Ack=1 Win=64256 Len=27 TSval=1482838690 TSecr=2356827294 [TCP segment of a reassembled PDU]</t>
  </si>
  <si>
    <t>Jan  6, 2024 19:44:33.829009000 JST</t>
  </si>
  <si>
    <t>40022  &gt;  6000 [FIN, ACK] Seq=28 Ack=1 Win=64256 Len=0 TSval=1482838690 TSecr=2356827294</t>
  </si>
  <si>
    <t>Jan  6, 2024 19:44:33.835919000 JST</t>
  </si>
  <si>
    <t>6000  &gt;  40022 [ACK] Seq=1 Ack=28 Win=65152 Len=0 TSval=2356827301 TSecr=1482838690</t>
  </si>
  <si>
    <t>Jan  6, 2024 19:44:33.836146000 JST</t>
  </si>
  <si>
    <t>6000  &gt;  40022 [FIN, ACK] Seq=1 Ack=29 Win=65152 Len=0 TSval=2356827302 TSecr=1482838690</t>
  </si>
  <si>
    <t>Jan  6, 2024 19:44:33.836189000 JST</t>
  </si>
  <si>
    <t>40022  &gt;  6000 [ACK] Seq=29 Ack=2 Win=64256 Len=0 TSval=1482838697 TSecr=2356827302</t>
  </si>
  <si>
    <t>Jan  6, 2024 19:44:33.865971000 JST</t>
  </si>
  <si>
    <t>60361  &gt;  7000 Len=167</t>
  </si>
  <si>
    <t>Jan  6, 2024 19:44:33.873921000 JST</t>
  </si>
  <si>
    <t>39414  &gt;  6000 [SYN] Seq=0 Win=64240 Len=0 MSS=1460 SACK_PERM TSval=1858749055 TSecr=0 WS=128</t>
  </si>
  <si>
    <t>Jan  6, 2024 19:44:33.874047000 JST</t>
  </si>
  <si>
    <t>6000  &gt;  39414 [SYN, ACK] Seq=0 Ack=1 Win=65160 Len=0 MSS=1460 SACK_PERM TSval=3794328751 TSecr=1858749055 WS=128</t>
  </si>
  <si>
    <t>Jan  6, 2024 19:44:33.880521000 JST</t>
  </si>
  <si>
    <t>39414  &gt;  6000 [ACK] Seq=1 Ack=1 Win=64256 Len=0 TSval=1858749062 TSecr=3794328751</t>
  </si>
  <si>
    <t>Jan  6, 2024 19:44:33.880999000 JST</t>
  </si>
  <si>
    <t>39414  &gt;  6000 [PSH, ACK] Seq=1 Ack=1 Win=64256 Len=27 TSval=1858749062 TSecr=3794328751 [TCP segment of a reassembled PDU]</t>
  </si>
  <si>
    <t>Jan  6, 2024 19:44:33.881057000 JST</t>
  </si>
  <si>
    <t>6000  &gt;  39414 [ACK] Seq=1 Ack=28 Win=65152 Len=0 TSval=3794328758 TSecr=1858749062</t>
  </si>
  <si>
    <t>Jan  6, 2024 19:44:33.881120000 JST</t>
  </si>
  <si>
    <t>39414  &gt;  6000 [FIN, ACK] Seq=28 Ack=1 Win=64256 Len=0 TSval=1858749062 TSecr=3794328751</t>
  </si>
  <si>
    <t>Jan  6, 2024 19:44:33.882730000 JST</t>
  </si>
  <si>
    <t>6000  &gt;  39414 [FIN, ACK] Seq=1 Ack=29 Win=65152 Len=0 TSval=3794328760 TSecr=1858749062</t>
  </si>
  <si>
    <t>Jan  6, 2024 19:44:33.887290000 JST</t>
  </si>
  <si>
    <t>39414  &gt;  6000 [ACK] Seq=29 Ack=2 Win=64256 Len=0 TSval=1858749069 TSecr=3794328760</t>
  </si>
  <si>
    <t>Jan  6, 2024 19:44:44.566915000 JST</t>
  </si>
  <si>
    <t>52978  &gt;  6000 [SYN] Seq=0 Win=64240 Len=0 MSS=1460 SACK_PERM TSval=1482849428 TSecr=0 WS=128</t>
  </si>
  <si>
    <t>Jan  6, 2024 19:44:44.573870000 JST</t>
  </si>
  <si>
    <t>6000  &gt;  52978 [SYN, ACK] Seq=0 Ack=1 Win=65160 Len=0 MSS=1460 SACK_PERM TSval=2356838038 TSecr=1482849428 WS=128</t>
  </si>
  <si>
    <t>Jan  6, 2024 19:44:44.573968000 JST</t>
  </si>
  <si>
    <t>52978  &gt;  6000 [ACK] Seq=1 Ack=1 Win=64256 Len=0 TSval=1482849435 TSecr=2356838038</t>
  </si>
  <si>
    <t>Jan  6, 2024 19:44:44.574220000 JST</t>
  </si>
  <si>
    <t>52978  &gt;  6000 [PSH, ACK] Seq=1 Ack=1 Win=64256 Len=27 TSval=1482849435 TSecr=2356838038 [TCP segment of a reassembled PDU]</t>
  </si>
  <si>
    <t>Jan  6, 2024 19:44:44.574326000 JST</t>
  </si>
  <si>
    <t>52978  &gt;  6000 [FIN, ACK] Seq=28 Ack=1 Win=64256 Len=0 TSval=1482849435 TSecr=2356838038</t>
  </si>
  <si>
    <t>Jan  6, 2024 19:44:44.580909000 JST</t>
  </si>
  <si>
    <t>6000  &gt;  52978 [ACK] Seq=1 Ack=28 Win=65152 Len=0 TSval=2356838046 TSecr=1482849435</t>
  </si>
  <si>
    <t>Jan  6, 2024 19:44:44.581262000 JST</t>
  </si>
  <si>
    <t>6000  &gt;  52978 [FIN, ACK] Seq=1 Ack=29 Win=65152 Len=0 TSval=2356838047 TSecr=1482849435</t>
  </si>
  <si>
    <t>Jan  6, 2024 19:44:44.581309000 JST</t>
  </si>
  <si>
    <t>52978  &gt;  6000 [ACK] Seq=29 Ack=2 Win=64256 Len=0 TSval=1482849442 TSecr=2356838047</t>
  </si>
  <si>
    <t>Jan  6, 2024 19:44:44.609570000 JST</t>
  </si>
  <si>
    <t>51885  &gt;  7000 Len=167</t>
  </si>
  <si>
    <t>Jan  6, 2024 19:44:44.619212000 JST</t>
  </si>
  <si>
    <t>53896  &gt;  6000 [SYN] Seq=0 Win=64240 Len=0 MSS=1460 SACK_PERM TSval=1858759799 TSecr=0 WS=128</t>
  </si>
  <si>
    <t>Jan  6, 2024 19:44:44.619351000 JST</t>
  </si>
  <si>
    <t>6000  &gt;  53896 [SYN, ACK] Seq=0 Ack=1 Win=65160 Len=0 MSS=1460 SACK_PERM TSval=3794339496 TSecr=1858759799 WS=128</t>
  </si>
  <si>
    <t>Jan  6, 2024 19:44:44.626636000 JST</t>
  </si>
  <si>
    <t>53896  &gt;  6000 [ACK] Seq=1 Ack=1 Win=64256 Len=0 TSval=1858759808 TSecr=3794339496</t>
  </si>
  <si>
    <t>Jan  6, 2024 19:44:44.627485000 JST</t>
  </si>
  <si>
    <t>53896  &gt;  6000 [PSH, ACK] Seq=1 Ack=1 Win=64256 Len=27 TSval=1858759808 TSecr=3794339496 [TCP segment of a reassembled PDU]</t>
  </si>
  <si>
    <t>Jan  6, 2024 19:44:44.627580000 JST</t>
  </si>
  <si>
    <t>6000  &gt;  53896 [ACK] Seq=1 Ack=28 Win=65152 Len=0 TSval=3794339504 TSecr=1858759808</t>
  </si>
  <si>
    <t>Jan  6, 2024 19:44:44.627640000 JST</t>
  </si>
  <si>
    <t>53896  &gt;  6000 [FIN, ACK] Seq=28 Ack=1 Win=64256 Len=0 TSval=1858759808 TSecr=3794339496</t>
  </si>
  <si>
    <t>Jan  6, 2024 19:44:44.631218000 JST</t>
  </si>
  <si>
    <t>6000  &gt;  53896 [FIN, ACK] Seq=1 Ack=29 Win=65152 Len=0 TSval=3794339508 TSecr=1858759808</t>
  </si>
  <si>
    <t>Jan  6, 2024 19:44:44.638754000 JST</t>
  </si>
  <si>
    <t>53896  &gt;  6000 [ACK] Seq=29 Ack=2 Win=64256 Len=0 TSval=1858759819 TSecr=3794339508</t>
  </si>
  <si>
    <t>Jan  6, 2024 19:44:52.246583000 JST</t>
  </si>
  <si>
    <t>44628  &gt;  6000 [SYN] Seq=0 Win=64240 Len=0 MSS=1460 SACK_PERM TSval=1482857107 TSecr=0 WS=128</t>
  </si>
  <si>
    <t>Jan  6, 2024 19:44:52.253260000 JST</t>
  </si>
  <si>
    <t>6000  &gt;  44628 [SYN, ACK] Seq=0 Ack=1 Win=65160 Len=0 MSS=1460 SACK_PERM TSval=2356845718 TSecr=1482857107 WS=128</t>
  </si>
  <si>
    <t>Jan  6, 2024 19:44:52.253360000 JST</t>
  </si>
  <si>
    <t>44628  &gt;  6000 [ACK] Seq=1 Ack=1 Win=64256 Len=0 TSval=1482857114 TSecr=2356845718</t>
  </si>
  <si>
    <t>Jan  6, 2024 19:44:52.253597000 JST</t>
  </si>
  <si>
    <t>44628  &gt;  6000 [PSH, ACK] Seq=1 Ack=1 Win=64256 Len=27 TSval=1482857114 TSecr=2356845718 [TCP segment of a reassembled PDU]</t>
  </si>
  <si>
    <t>Jan  6, 2024 19:44:52.253762000 JST</t>
  </si>
  <si>
    <t>44628  &gt;  6000 [FIN, ACK] Seq=28 Ack=1 Win=64256 Len=0 TSval=1482857115 TSecr=2356845718</t>
  </si>
  <si>
    <t>Jan  6, 2024 19:44:52.260491000 JST</t>
  </si>
  <si>
    <t>6000  &gt;  44628 [ACK] Seq=1 Ack=28 Win=65152 Len=0 TSval=2356845725 TSecr=1482857114</t>
  </si>
  <si>
    <t>Jan  6, 2024 19:44:52.260856000 JST</t>
  </si>
  <si>
    <t>6000  &gt;  44628 [FIN, ACK] Seq=1 Ack=29 Win=65152 Len=0 TSval=2356845727 TSecr=1482857115</t>
  </si>
  <si>
    <t>Jan  6, 2024 19:44:52.260898000 JST</t>
  </si>
  <si>
    <t>44628  &gt;  6000 [ACK] Seq=29 Ack=2 Win=64256 Len=0 TSval=1482857122 TSecr=2356845727</t>
  </si>
  <si>
    <t>Jan  6, 2024 19:44:52.288109000 JST</t>
  </si>
  <si>
    <t>58596  &gt;  7000 Len=167</t>
  </si>
  <si>
    <t>Jan  6, 2024 19:44:52.295509000 JST</t>
  </si>
  <si>
    <t>38680  &gt;  6000 [SYN] Seq=0 Win=64240 Len=0 MSS=1460 SACK_PERM TSval=1858767477 TSecr=0 WS=128</t>
  </si>
  <si>
    <t>Jan  6, 2024 19:44:52.295626000 JST</t>
  </si>
  <si>
    <t>6000  &gt;  38680 [SYN, ACK] Seq=0 Ack=1 Win=65160 Len=0 MSS=1460 SACK_PERM TSval=3794347172 TSecr=1858767477 WS=128</t>
  </si>
  <si>
    <t>Jan  6, 2024 19:44:52.302984000 JST</t>
  </si>
  <si>
    <t>38680  &gt;  6000 [ACK] Seq=1 Ack=1 Win=64256 Len=0 TSval=1858767484 TSecr=3794347172</t>
  </si>
  <si>
    <t>Jan  6, 2024 19:44:52.303624000 JST</t>
  </si>
  <si>
    <t>38680  &gt;  6000 [PSH, ACK] Seq=1 Ack=1 Win=64256 Len=27 TSval=1858767484 TSecr=3794347172 [TCP segment of a reassembled PDU]</t>
  </si>
  <si>
    <t>Jan  6, 2024 19:44:52.303712000 JST</t>
  </si>
  <si>
    <t>6000  &gt;  38680 [ACK] Seq=1 Ack=28 Win=65152 Len=0 TSval=3794347181 TSecr=1858767484</t>
  </si>
  <si>
    <t>Jan  6, 2024 19:44:52.303787000 JST</t>
  </si>
  <si>
    <t>38680  &gt;  6000 [FIN, ACK] Seq=28 Ack=1 Win=64256 Len=0 TSval=1858767484 TSecr=3794347172</t>
  </si>
  <si>
    <t>Jan  6, 2024 19:44:52.304978000 JST</t>
  </si>
  <si>
    <t>6000  &gt;  38680 [FIN, ACK] Seq=1 Ack=29 Win=65152 Len=0 TSval=3794347182 TSecr=1858767484</t>
  </si>
  <si>
    <t>Jan  6, 2024 19:44:52.310583000 JST</t>
  </si>
  <si>
    <t>38680  &gt;  6000 [ACK] Seq=29 Ack=2 Win=64256 Len=0 TSval=1858767492 TSecr=3794347182</t>
  </si>
  <si>
    <t>Jan  6, 2024 19:44:59.964207000 JST</t>
  </si>
  <si>
    <t>44638  &gt;  6000 [SYN] Seq=0 Win=64240 Len=0 MSS=1460 SACK_PERM TSval=1482864825 TSecr=0 WS=128</t>
  </si>
  <si>
    <t>Jan  6, 2024 19:44:59.970742000 JST</t>
  </si>
  <si>
    <t>6000  &gt;  44638 [SYN, ACK] Seq=0 Ack=1 Win=65160 Len=0 MSS=1460 SACK_PERM TSval=2356853436 TSecr=1482864825 WS=128</t>
  </si>
  <si>
    <t>Jan  6, 2024 19:44:59.970839000 JST</t>
  </si>
  <si>
    <t>44638  &gt;  6000 [ACK] Seq=1 Ack=1 Win=64256 Len=0 TSval=1482864832 TSecr=2356853436</t>
  </si>
  <si>
    <t>Jan  6, 2024 19:44:59.970972000 JST</t>
  </si>
  <si>
    <t>44638  &gt;  6000 [PSH, ACK] Seq=1 Ack=1 Win=64256 Len=27 TSval=1482864832 TSecr=2356853436 [TCP segment of a reassembled PDU]</t>
  </si>
  <si>
    <t>Jan  6, 2024 19:44:59.971093000 JST</t>
  </si>
  <si>
    <t>44638  &gt;  6000 [FIN, ACK] Seq=28 Ack=1 Win=64256 Len=0 TSval=1482864832 TSecr=2356853436</t>
  </si>
  <si>
    <t>Jan  6, 2024 19:44:59.979105000 JST</t>
  </si>
  <si>
    <t>6000  &gt;  44638 [ACK] Seq=1 Ack=28 Win=65152 Len=0 TSval=2356853443 TSecr=1482864832</t>
  </si>
  <si>
    <t>Jan  6, 2024 19:44:59.979311000 JST</t>
  </si>
  <si>
    <t>6000  &gt;  44638 [FIN, ACK] Seq=1 Ack=29 Win=65152 Len=0 TSval=2356853444 TSecr=1482864832</t>
  </si>
  <si>
    <t>Jan  6, 2024 19:44:59.979352000 JST</t>
  </si>
  <si>
    <t>44638  &gt;  6000 [ACK] Seq=29 Ack=2 Win=64256 Len=0 TSval=1482864840 TSecr=2356853444</t>
  </si>
  <si>
    <t>Jan  6, 2024 19:45:00.009131000 JST</t>
  </si>
  <si>
    <t>55547  &gt;  7000 Len=167</t>
  </si>
  <si>
    <t>Jan  6, 2024 19:45:00.016523000 JST</t>
  </si>
  <si>
    <t>38694  &gt;  6000 [SYN] Seq=0 Win=64240 Len=0 MSS=1460 SACK_PERM TSval=1858775198 TSecr=0 WS=128</t>
  </si>
  <si>
    <t>Jan  6, 2024 19:45:00.016647000 JST</t>
  </si>
  <si>
    <t>6000  &gt;  38694 [SYN, ACK] Seq=0 Ack=1 Win=65160 Len=0 MSS=1460 SACK_PERM TSval=3794354894 TSecr=1858775198 WS=128</t>
  </si>
  <si>
    <t>Jan  6, 2024 19:45:00.023217000 JST</t>
  </si>
  <si>
    <t>38694  &gt;  6000 [ACK] Seq=1 Ack=1 Win=64256 Len=0 TSval=1858775205 TSecr=3794354894</t>
  </si>
  <si>
    <t>Jan  6, 2024 19:45:00.023792000 JST</t>
  </si>
  <si>
    <t>38694  &gt;  6000 [PSH, ACK] Seq=1 Ack=1 Win=64256 Len=27 TSval=1858775205 TSecr=3794354894 [TCP segment of a reassembled PDU]</t>
  </si>
  <si>
    <t>Jan  6, 2024 19:45:00.023914000 JST</t>
  </si>
  <si>
    <t>6000  &gt;  38694 [ACK] Seq=1 Ack=28 Win=65152 Len=0 TSval=3794354901 TSecr=1858775205</t>
  </si>
  <si>
    <t>Jan  6, 2024 19:45:00.024026000 JST</t>
  </si>
  <si>
    <t>38694  &gt;  6000 [FIN, ACK] Seq=28 Ack=1 Win=64256 Len=0 TSval=1858775205 TSecr=3794354894</t>
  </si>
  <si>
    <t>Jan  6, 2024 19:45:00.025319000 JST</t>
  </si>
  <si>
    <t>6000  &gt;  38694 [FIN, ACK] Seq=1 Ack=29 Win=65152 Len=0 TSval=3794354902 TSecr=1858775205</t>
  </si>
  <si>
    <t>Jan  6, 2024 19:45:00.032199000 JST</t>
  </si>
  <si>
    <t>38694  &gt;  6000 [ACK] Seq=29 Ack=2 Win=64256 Len=0 TSval=1858775213 TSecr=3794354902</t>
  </si>
  <si>
    <t>Jan  6, 2024 19:45:07.677206000 JST</t>
  </si>
  <si>
    <t>45250  &gt;  6000 [SYN] Seq=0 Win=64240 Len=0 MSS=1460 SACK_PERM TSval=1482872538 TSecr=0 WS=128</t>
  </si>
  <si>
    <t>Jan  6, 2024 19:45:07.683797000 JST</t>
  </si>
  <si>
    <t>6000  &gt;  45250 [SYN, ACK] Seq=0 Ack=1 Win=65160 Len=0 MSS=1460 SACK_PERM TSval=2356861149 TSecr=1482872538 WS=128</t>
  </si>
  <si>
    <t>Jan  6, 2024 19:45:07.683896000 JST</t>
  </si>
  <si>
    <t>45250  &gt;  6000 [ACK] Seq=1 Ack=1 Win=64256 Len=0 TSval=1482872545 TSecr=2356861149</t>
  </si>
  <si>
    <t>Jan  6, 2024 19:45:07.684021000 JST</t>
  </si>
  <si>
    <t>45250  &gt;  6000 [PSH, ACK] Seq=1 Ack=1 Win=64256 Len=27 TSval=1482872545 TSecr=2356861149 [TCP segment of a reassembled PDU]</t>
  </si>
  <si>
    <t>Jan  6, 2024 19:45:07.684129000 JST</t>
  </si>
  <si>
    <t>45250  &gt;  6000 [FIN, ACK] Seq=28 Ack=1 Win=64256 Len=0 TSval=1482872545 TSecr=2356861149</t>
  </si>
  <si>
    <t>Jan  6, 2024 19:45:07.693866000 JST</t>
  </si>
  <si>
    <t>6000  &gt;  45250 [ACK] Seq=1 Ack=28 Win=65152 Len=0 TSval=2356861156 TSecr=1482872545</t>
  </si>
  <si>
    <t>Jan  6, 2024 19:45:07.694079000 JST</t>
  </si>
  <si>
    <t>6000  &gt;  45250 [FIN, ACK] Seq=1 Ack=29 Win=65152 Len=0 TSval=2356861158 TSecr=1482872545</t>
  </si>
  <si>
    <t>Jan  6, 2024 19:45:07.694122000 JST</t>
  </si>
  <si>
    <t>45250  &gt;  6000 [ACK] Seq=29 Ack=2 Win=64256 Len=0 TSval=1482872555 TSecr=2356861158</t>
  </si>
  <si>
    <t>Jan  6, 2024 19:45:07.727526000 JST</t>
  </si>
  <si>
    <t>40724  &gt;  7000 Len=167</t>
  </si>
  <si>
    <t>Jan  6, 2024 19:45:07.735013000 JST</t>
  </si>
  <si>
    <t>34202  &gt;  6000 [SYN] Seq=0 Win=64240 Len=0 MSS=1460 SACK_PERM TSval=1858782916 TSecr=0 WS=128</t>
  </si>
  <si>
    <t>Jan  6, 2024 19:45:07.735134000 JST</t>
  </si>
  <si>
    <t>6000  &gt;  34202 [SYN, ACK] Seq=0 Ack=1 Win=65160 Len=0 MSS=1460 SACK_PERM TSval=3794362612 TSecr=1858782916 WS=128</t>
  </si>
  <si>
    <t>Jan  6, 2024 19:45:07.741825000 JST</t>
  </si>
  <si>
    <t>34202  &gt;  6000 [ACK] Seq=1 Ack=1 Win=64256 Len=0 TSval=1858782923 TSecr=3794362612</t>
  </si>
  <si>
    <t>Jan  6, 2024 19:45:07.742566000 JST</t>
  </si>
  <si>
    <t>34202  &gt;  6000 [PSH, ACK] Seq=1 Ack=1 Win=64256 Len=27 TSval=1858782923 TSecr=3794362612 [TCP segment of a reassembled PDU]</t>
  </si>
  <si>
    <t>Jan  6, 2024 19:45:07.742755000 JST</t>
  </si>
  <si>
    <t>6000  &gt;  34202 [ACK] Seq=1 Ack=28 Win=65152 Len=0 TSval=3794362620 TSecr=1858782923</t>
  </si>
  <si>
    <t>Jan  6, 2024 19:45:07.742863000 JST</t>
  </si>
  <si>
    <t>34202  &gt;  6000 [FIN, ACK] Seq=28 Ack=1 Win=64256 Len=0 TSval=1858782924 TSecr=3794362612</t>
  </si>
  <si>
    <t>Jan  6, 2024 19:45:07.744310000 JST</t>
  </si>
  <si>
    <t>6000  &gt;  34202 [FIN, ACK] Seq=1 Ack=29 Win=65152 Len=0 TSval=3794362621 TSecr=1858782924</t>
  </si>
  <si>
    <t>Jan  6, 2024 19:45:07.749482000 JST</t>
  </si>
  <si>
    <t>34202  &gt;  6000 [ACK] Seq=29 Ack=2 Win=64256 Len=0 TSval=1858782931 TSecr=3794362621</t>
  </si>
  <si>
    <t>Jan  6, 2024 19:45:27.630837000 JST</t>
  </si>
  <si>
    <t>34848  &gt;  6000 [SYN] Seq=0 Win=64240 Len=0 MSS=1460 SACK_PERM TSval=1482892492 TSecr=0 WS=128</t>
  </si>
  <si>
    <t>Jan  6, 2024 19:45:27.637535000 JST</t>
  </si>
  <si>
    <t>6000  &gt;  34848 [SYN, ACK] Seq=0 Ack=1 Win=65160 Len=0 MSS=1460 SACK_PERM TSval=2356881103 TSecr=1482892492 WS=128</t>
  </si>
  <si>
    <t>Jan  6, 2024 19:45:27.637648000 JST</t>
  </si>
  <si>
    <t>34848  &gt;  6000 [ACK] Seq=1 Ack=1 Win=64256 Len=0 TSval=1482892498 TSecr=2356881103</t>
  </si>
  <si>
    <t>Jan  6, 2024 19:45:27.637780000 JST</t>
  </si>
  <si>
    <t>34848  &gt;  6000 [PSH, ACK] Seq=1 Ack=1 Win=64256 Len=27 TSval=1482892499 TSecr=2356881103 [TCP segment of a reassembled PDU]</t>
  </si>
  <si>
    <t>Jan  6, 2024 19:45:27.637894000 JST</t>
  </si>
  <si>
    <t>34848  &gt;  6000 [FIN, ACK] Seq=28 Ack=1 Win=64256 Len=0 TSval=1482892499 TSecr=2356881103</t>
  </si>
  <si>
    <t>Jan  6, 2024 19:45:27.645002000 JST</t>
  </si>
  <si>
    <t>6000  &gt;  34848 [ACK] Seq=1 Ack=28 Win=65152 Len=0 TSval=2356881110 TSecr=1482892499</t>
  </si>
  <si>
    <t>Jan  6, 2024 19:45:27.645349000 JST</t>
  </si>
  <si>
    <t>6000  &gt;  34848 [FIN, ACK] Seq=1 Ack=29 Win=65152 Len=0 TSval=2356881111 TSecr=1482892499</t>
  </si>
  <si>
    <t>Jan  6, 2024 19:45:27.645393000 JST</t>
  </si>
  <si>
    <t>34848  &gt;  6000 [ACK] Seq=29 Ack=2 Win=64256 Len=0 TSval=1482892506 TSecr=2356881111</t>
  </si>
  <si>
    <t>Jan  6, 2024 19:45:27.676140000 JST</t>
  </si>
  <si>
    <t>42780  &gt;  7000 Len=167</t>
  </si>
  <si>
    <t>Jan  6, 2024 19:45:27.694164000 JST</t>
  </si>
  <si>
    <t>43912  &gt;  6000 [SYN] Seq=0 Win=64240 Len=0 MSS=1460 SACK_PERM TSval=1858802867 TSecr=0 WS=128</t>
  </si>
  <si>
    <t>Jan  6, 2024 19:45:27.694302000 JST</t>
  </si>
  <si>
    <t>6000  &gt;  43912 [SYN, ACK] Seq=0 Ack=1 Win=65160 Len=0 MSS=1460 SACK_PERM TSval=3794382571 TSecr=1858802867 WS=128</t>
  </si>
  <si>
    <t>Jan  6, 2024 19:45:27.701362000 JST</t>
  </si>
  <si>
    <t>43912  &gt;  6000 [ACK] Seq=1 Ack=1 Win=64256 Len=0 TSval=1858802883 TSecr=3794382571</t>
  </si>
  <si>
    <t>Jan  6, 2024 19:45:27.701831000 JST</t>
  </si>
  <si>
    <t>43912  &gt;  6000 [PSH, ACK] Seq=1 Ack=1 Win=64256 Len=27 TSval=1858802883 TSecr=3794382571 [TCP segment of a reassembled PDU]</t>
  </si>
  <si>
    <t>Jan  6, 2024 19:45:27.701874000 JST</t>
  </si>
  <si>
    <t>6000  &gt;  43912 [ACK] Seq=1 Ack=28 Win=65152 Len=0 TSval=3794382579 TSecr=1858802883</t>
  </si>
  <si>
    <t>Jan  6, 2024 19:45:27.701929000 JST</t>
  </si>
  <si>
    <t>43912  &gt;  6000 [FIN, ACK] Seq=28 Ack=1 Win=64256 Len=0 TSval=1858802883 TSecr=3794382571</t>
  </si>
  <si>
    <t>Jan  6, 2024 19:45:27.703330000 JST</t>
  </si>
  <si>
    <t>6000  &gt;  43912 [FIN, ACK] Seq=1 Ack=29 Win=65152 Len=0 TSval=3794382580 TSecr=1858802883</t>
  </si>
  <si>
    <t>Jan  6, 2024 19:45:27.709688000 JST</t>
  </si>
  <si>
    <t>43912  &gt;  6000 [ACK] Seq=29 Ack=2 Win=64256 Len=0 TSval=1858802891 TSecr=3794382580</t>
  </si>
  <si>
    <t>Jan  6, 2024 19:45:35.363166000 JST</t>
  </si>
  <si>
    <t>48834  &gt;  6000 [SYN] Seq=0 Win=64240 Len=0 MSS=1460 SACK_PERM TSval=1482900224 TSecr=0 WS=128</t>
  </si>
  <si>
    <t>Jan  6, 2024 19:45:35.369815000 JST</t>
  </si>
  <si>
    <t>6000  &gt;  48834 [SYN, ACK] Seq=0 Ack=1 Win=65160 Len=0 MSS=1460 SACK_PERM TSval=2356888835 TSecr=1482900224 WS=128</t>
  </si>
  <si>
    <t>Jan  6, 2024 19:45:35.369914000 JST</t>
  </si>
  <si>
    <t>48834  &gt;  6000 [ACK] Seq=1 Ack=1 Win=64256 Len=0 TSval=1482900231 TSecr=2356888835</t>
  </si>
  <si>
    <t>Jan  6, 2024 19:45:35.370081000 JST</t>
  </si>
  <si>
    <t>48834  &gt;  6000 [PSH, ACK] Seq=1 Ack=1 Win=64256 Len=27 TSval=1482900231 TSecr=2356888835 [TCP segment of a reassembled PDU]</t>
  </si>
  <si>
    <t>Jan  6, 2024 19:45:35.370172000 JST</t>
  </si>
  <si>
    <t>48834  &gt;  6000 [FIN, ACK] Seq=28 Ack=1 Win=64256 Len=0 TSval=1482900231 TSecr=2356888835</t>
  </si>
  <si>
    <t>Jan  6, 2024 19:45:35.378028000 JST</t>
  </si>
  <si>
    <t>6000  &gt;  48834 [ACK] Seq=1 Ack=28 Win=65152 Len=0 TSval=2356888842 TSecr=1482900231</t>
  </si>
  <si>
    <t>Jan  6, 2024 19:45:35.380457000 JST</t>
  </si>
  <si>
    <t>6000  &gt;  48834 [FIN, ACK] Seq=1 Ack=29 Win=65152 Len=0 TSval=2356888845 TSecr=1482900231</t>
  </si>
  <si>
    <t>Jan  6, 2024 19:45:35.380499000 JST</t>
  </si>
  <si>
    <t>48834  &gt;  6000 [ACK] Seq=29 Ack=2 Win=64256 Len=0 TSval=1482900241 TSecr=2356888845</t>
  </si>
  <si>
    <t>Jan  6, 2024 19:45:35.407514000 JST</t>
  </si>
  <si>
    <t>54226  &gt;  7000 Len=167</t>
  </si>
  <si>
    <t>Jan  6, 2024 19:45:35.415963000 JST</t>
  </si>
  <si>
    <t>47358  &gt;  6000 [SYN] Seq=0 Win=64240 Len=0 MSS=1460 SACK_PERM TSval=1858810598 TSecr=0 WS=128</t>
  </si>
  <si>
    <t>Jan  6, 2024 19:45:35.416100000 JST</t>
  </si>
  <si>
    <t>6000  &gt;  47358 [SYN, ACK] Seq=0 Ack=1 Win=65160 Len=0 MSS=1460 SACK_PERM TSval=3794390293 TSecr=1858810598 WS=128</t>
  </si>
  <si>
    <t>Jan  6, 2024 19:45:35.422965000 JST</t>
  </si>
  <si>
    <t>47358  &gt;  6000 [ACK] Seq=1 Ack=1 Win=64256 Len=0 TSval=1858810604 TSecr=3794390293</t>
  </si>
  <si>
    <t>Jan  6, 2024 19:45:35.423781000 JST</t>
  </si>
  <si>
    <t>47358  &gt;  6000 [PSH, ACK] Seq=1 Ack=1 Win=64256 Len=27 TSval=1858810605 TSecr=3794390293 [TCP segment of a reassembled PDU]</t>
  </si>
  <si>
    <t>Jan  6, 2024 19:45:35.423868000 JST</t>
  </si>
  <si>
    <t>6000  &gt;  47358 [ACK] Seq=1 Ack=28 Win=65152 Len=0 TSval=3794390301 TSecr=1858810605</t>
  </si>
  <si>
    <t>Jan  6, 2024 19:45:35.423930000 JST</t>
  </si>
  <si>
    <t>47358  &gt;  6000 [FIN, ACK] Seq=28 Ack=1 Win=64256 Len=0 TSval=1858810605 TSecr=3794390293</t>
  </si>
  <si>
    <t>Jan  6, 2024 19:45:35.426048000 JST</t>
  </si>
  <si>
    <t>6000  &gt;  47358 [FIN, ACK] Seq=1 Ack=29 Win=65152 Len=0 TSval=3794390303 TSecr=1858810605</t>
  </si>
  <si>
    <t>Jan  6, 2024 19:45:35.432889000 JST</t>
  </si>
  <si>
    <t>47358  &gt;  6000 [ACK] Seq=29 Ack=2 Win=64256 Len=0 TSval=1858810614 TSecr=3794390303</t>
  </si>
  <si>
    <t>Jan  6, 2024 19:45:43.108018000 JST</t>
  </si>
  <si>
    <t>59760  &gt;  6000 [SYN] Seq=0 Win=64240 Len=0 MSS=1460 SACK_PERM TSval=1482907969 TSecr=0 WS=128</t>
  </si>
  <si>
    <t>Jan  6, 2024 19:45:43.126753000 JST</t>
  </si>
  <si>
    <t>6000  &gt;  59760 [SYN, ACK] Seq=0 Ack=1 Win=65160 Len=0 MSS=1460 SACK_PERM TSval=2356896589 TSecr=1482907969 WS=128</t>
  </si>
  <si>
    <t>Jan  6, 2024 19:45:43.126849000 JST</t>
  </si>
  <si>
    <t>59760  &gt;  6000 [ACK] Seq=1 Ack=1 Win=64256 Len=0 TSval=1482907988 TSecr=2356896589</t>
  </si>
  <si>
    <t>Jan  6, 2024 19:45:43.127007000 JST</t>
  </si>
  <si>
    <t>59760  &gt;  6000 [PSH, ACK] Seq=1 Ack=1 Win=64256 Len=27 TSval=1482907988 TSecr=2356896589 [TCP segment of a reassembled PDU]</t>
  </si>
  <si>
    <t>Jan  6, 2024 19:45:43.127093000 JST</t>
  </si>
  <si>
    <t>59760  &gt;  6000 [FIN, ACK] Seq=28 Ack=1 Win=64256 Len=0 TSval=1482907988 TSecr=2356896589</t>
  </si>
  <si>
    <t>Jan  6, 2024 19:45:43.134409000 JST</t>
  </si>
  <si>
    <t>6000  &gt;  59760 [ACK] Seq=1 Ack=28 Win=65152 Len=0 TSval=2356896599 TSecr=1482907988</t>
  </si>
  <si>
    <t>Jan  6, 2024 19:45:43.134613000 JST</t>
  </si>
  <si>
    <t>6000  &gt;  59760 [FIN, ACK] Seq=1 Ack=29 Win=65152 Len=0 TSval=2356896600 TSecr=1482907988</t>
  </si>
  <si>
    <t>Jan  6, 2024 19:45:43.134655000 JST</t>
  </si>
  <si>
    <t>59760  &gt;  6000 [ACK] Seq=29 Ack=2 Win=64256 Len=0 TSval=1482907996 TSecr=2356896600</t>
  </si>
  <si>
    <t>Jan  6, 2024 19:45:43.164080000 JST</t>
  </si>
  <si>
    <t>37966  &gt;  7000 Len=167</t>
  </si>
  <si>
    <t>Jan  6, 2024 19:45:43.171245000 JST</t>
  </si>
  <si>
    <t>42914  &gt;  6000 [SYN] Seq=0 Win=64240 Len=0 MSS=1460 SACK_PERM TSval=1858818353 TSecr=0 WS=128</t>
  </si>
  <si>
    <t>Jan  6, 2024 19:45:43.171345000 JST</t>
  </si>
  <si>
    <t>6000  &gt;  42914 [SYN, ACK] Seq=0 Ack=1 Win=65160 Len=0 MSS=1460 SACK_PERM TSval=3794398048 TSecr=1858818353 WS=128</t>
  </si>
  <si>
    <t>Jan  6, 2024 19:45:43.177967000 JST</t>
  </si>
  <si>
    <t>42914  &gt;  6000 [ACK] Seq=1 Ack=1 Win=64256 Len=0 TSval=1858818360 TSecr=3794398048</t>
  </si>
  <si>
    <t>Jan  6, 2024 19:45:43.178384000 JST</t>
  </si>
  <si>
    <t>42914  &gt;  6000 [PSH, ACK] Seq=1 Ack=1 Win=64256 Len=27 TSval=1858818360 TSecr=3794398048 [TCP segment of a reassembled PDU]</t>
  </si>
  <si>
    <t>Jan  6, 2024 19:45:43.178436000 JST</t>
  </si>
  <si>
    <t>6000  &gt;  42914 [ACK] Seq=1 Ack=28 Win=65152 Len=0 TSval=3794398055 TSecr=1858818360</t>
  </si>
  <si>
    <t>Jan  6, 2024 19:45:43.178488000 JST</t>
  </si>
  <si>
    <t>42914  &gt;  6000 [FIN, ACK] Seq=28 Ack=1 Win=64256 Len=0 TSval=1858818360 TSecr=3794398048</t>
  </si>
  <si>
    <t>Jan  6, 2024 19:45:43.179715000 JST</t>
  </si>
  <si>
    <t>6000  &gt;  42914 [FIN, ACK] Seq=1 Ack=29 Win=65152 Len=0 TSval=3794398057 TSecr=1858818360</t>
  </si>
  <si>
    <t>Jan  6, 2024 19:45:43.185554000 JST</t>
  </si>
  <si>
    <t>42914  &gt;  6000 [ACK] Seq=29 Ack=2 Win=64256 Len=0 TSval=1858818367 TSecr=3794398057</t>
  </si>
  <si>
    <t>Jan  6, 2024 19:45:50.935546000 JST</t>
  </si>
  <si>
    <t>57218  &gt;  6000 [SYN] Seq=0 Win=64240 Len=0 MSS=1460 SACK_PERM TSval=1482915796 TSecr=0 WS=128</t>
  </si>
  <si>
    <t>Jan  6, 2024 19:45:50.942181000 JST</t>
  </si>
  <si>
    <t>6000  &gt;  57218 [SYN, ACK] Seq=0 Ack=1 Win=65160 Len=0 MSS=1460 SACK_PERM TSval=2356904407 TSecr=1482915796 WS=128</t>
  </si>
  <si>
    <t>Jan  6, 2024 19:45:50.942282000 JST</t>
  </si>
  <si>
    <t>57218  &gt;  6000 [ACK] Seq=1 Ack=1 Win=64256 Len=0 TSval=1482915803 TSecr=2356904407</t>
  </si>
  <si>
    <t>Jan  6, 2024 19:45:50.942437000 JST</t>
  </si>
  <si>
    <t>57218  &gt;  6000 [PSH, ACK] Seq=1 Ack=1 Win=64256 Len=27 TSval=1482915803 TSecr=2356904407 [TCP segment of a reassembled PDU]</t>
  </si>
  <si>
    <t>Jan  6, 2024 19:45:50.942538000 JST</t>
  </si>
  <si>
    <t>57218  &gt;  6000 [FIN, ACK] Seq=28 Ack=1 Win=64256 Len=0 TSval=1482915803 TSecr=2356904407</t>
  </si>
  <si>
    <t>Jan  6, 2024 19:45:50.949740000 JST</t>
  </si>
  <si>
    <t>6000  &gt;  57218 [ACK] Seq=1 Ack=28 Win=65152 Len=0 TSval=2356904415 TSecr=1482915803</t>
  </si>
  <si>
    <t>Jan  6, 2024 19:45:50.949899000 JST</t>
  </si>
  <si>
    <t>6000  &gt;  57218 [FIN, ACK] Seq=1 Ack=29 Win=65152 Len=0 TSval=2356904416 TSecr=1482915803</t>
  </si>
  <si>
    <t>Jan  6, 2024 19:45:50.949939000 JST</t>
  </si>
  <si>
    <t>57218  &gt;  6000 [ACK] Seq=29 Ack=2 Win=64256 Len=0 TSval=1482915811 TSecr=2356904416</t>
  </si>
  <si>
    <t>Jan  6, 2024 19:45:50.978104000 JST</t>
  </si>
  <si>
    <t>39631  &gt;  7000 Len=167</t>
  </si>
  <si>
    <t>Jan  6, 2024 19:45:50.985683000 JST</t>
  </si>
  <si>
    <t>42916  &gt;  6000 [SYN] Seq=0 Win=64240 Len=0 MSS=1460 SACK_PERM TSval=1858826167 TSecr=0 WS=128</t>
  </si>
  <si>
    <t>Jan  6, 2024 19:45:50.985800000 JST</t>
  </si>
  <si>
    <t>6000  &gt;  42916 [SYN, ACK] Seq=0 Ack=1 Win=65160 Len=0 MSS=1460 SACK_PERM TSval=3794405863 TSecr=1858826167 WS=128</t>
  </si>
  <si>
    <t>Jan  6, 2024 19:45:50.992588000 JST</t>
  </si>
  <si>
    <t>42916  &gt;  6000 [ACK] Seq=1 Ack=1 Win=64256 Len=0 TSval=1858826174 TSecr=3794405863</t>
  </si>
  <si>
    <t>Jan  6, 2024 19:45:50.993123000 JST</t>
  </si>
  <si>
    <t>42916  &gt;  6000 [PSH, ACK] Seq=1 Ack=1 Win=64256 Len=27 TSval=1858826174 TSecr=3794405863 [TCP segment of a reassembled PDU]</t>
  </si>
  <si>
    <t>Jan  6, 2024 19:45:50.993199000 JST</t>
  </si>
  <si>
    <t>6000  &gt;  42916 [ACK] Seq=1 Ack=28 Win=65152 Len=0 TSval=3794405870 TSecr=1858826174</t>
  </si>
  <si>
    <t>Jan  6, 2024 19:45:50.993264000 JST</t>
  </si>
  <si>
    <t>42916  &gt;  6000 [FIN, ACK] Seq=28 Ack=1 Win=64256 Len=0 TSval=1858826174 TSecr=3794405863</t>
  </si>
  <si>
    <t>Jan  6, 2024 19:45:50.995208000 JST</t>
  </si>
  <si>
    <t>6000  &gt;  42916 [FIN, ACK] Seq=1 Ack=29 Win=65152 Len=0 TSval=3794405872 TSecr=1858826174</t>
  </si>
  <si>
    <t>Jan  6, 2024 19:45:51.002499000 JST</t>
  </si>
  <si>
    <t>42916  &gt;  6000 [ACK] Seq=29 Ack=2 Win=64256 Len=0 TSval=1858826183 TSecr=3794405872</t>
  </si>
  <si>
    <t>Jan  6, 2024 19:45:59.641364000 JST</t>
  </si>
  <si>
    <t>57226  &gt;  6000 [SYN] Seq=0 Win=64240 Len=0 MSS=1460 SACK_PERM TSval=1482924502 TSecr=0 WS=128</t>
  </si>
  <si>
    <t>Jan  6, 2024 19:45:59.648496000 JST</t>
  </si>
  <si>
    <t>6000  &gt;  57226 [SYN, ACK] Seq=0 Ack=1 Win=65160 Len=0 MSS=1460 SACK_PERM TSval=2356913113 TSecr=1482924502 WS=128</t>
  </si>
  <si>
    <t>Jan  6, 2024 19:45:59.648587000 JST</t>
  </si>
  <si>
    <t>57226  &gt;  6000 [ACK] Seq=1 Ack=1 Win=64256 Len=0 TSval=1482924509 TSecr=2356913113</t>
  </si>
  <si>
    <t>Jan  6, 2024 19:45:59.648749000 JST</t>
  </si>
  <si>
    <t>57226  &gt;  6000 [PSH, ACK] Seq=1 Ack=1 Win=64256 Len=27 TSval=1482924510 TSecr=2356913113 [TCP segment of a reassembled PDU]</t>
  </si>
  <si>
    <t>Jan  6, 2024 19:45:59.648870000 JST</t>
  </si>
  <si>
    <t>57226  &gt;  6000 [FIN, ACK] Seq=28 Ack=1 Win=64256 Len=0 TSval=1482924510 TSecr=2356913113</t>
  </si>
  <si>
    <t>Jan  6, 2024 19:45:59.656831000 JST</t>
  </si>
  <si>
    <t>6000  &gt;  57226 [ACK] Seq=1 Ack=28 Win=65152 Len=0 TSval=2356913121 TSecr=1482924510</t>
  </si>
  <si>
    <t>Jan  6, 2024 19:45:59.657184000 JST</t>
  </si>
  <si>
    <t>6000  &gt;  57226 [FIN, ACK] Seq=1 Ack=29 Win=65152 Len=0 TSval=2356913122 TSecr=1482924510</t>
  </si>
  <si>
    <t>Jan  6, 2024 19:45:59.657228000 JST</t>
  </si>
  <si>
    <t>57226  &gt;  6000 [ACK] Seq=29 Ack=2 Win=64256 Len=0 TSval=1482924518 TSecr=2356913122</t>
  </si>
  <si>
    <t>Jan  6, 2024 19:45:59.684618000 JST</t>
  </si>
  <si>
    <t>40306  &gt;  7000 Len=167</t>
  </si>
  <si>
    <t>Jan  6, 2024 19:45:59.691893000 JST</t>
  </si>
  <si>
    <t>54020  &gt;  6000 [SYN] Seq=0 Win=64240 Len=0 MSS=1460 SACK_PERM TSval=1858834873 TSecr=0 WS=128</t>
  </si>
  <si>
    <t>Jan  6, 2024 19:45:59.692008000 JST</t>
  </si>
  <si>
    <t>6000  &gt;  54020 [SYN, ACK] Seq=0 Ack=1 Win=65160 Len=0 MSS=1460 SACK_PERM TSval=3794414569 TSecr=1858834873 WS=128</t>
  </si>
  <si>
    <t>Jan  6, 2024 19:45:59.698797000 JST</t>
  </si>
  <si>
    <t>54020  &gt;  6000 [ACK] Seq=1 Ack=1 Win=64256 Len=0 TSval=1858834880 TSecr=3794414569</t>
  </si>
  <si>
    <t>Jan  6, 2024 19:45:59.699307000 JST</t>
  </si>
  <si>
    <t>54020  &gt;  6000 [PSH, ACK] Seq=1 Ack=1 Win=64256 Len=27 TSval=1858834880 TSecr=3794414569 [TCP segment of a reassembled PDU]</t>
  </si>
  <si>
    <t>Jan  6, 2024 19:45:59.699375000 JST</t>
  </si>
  <si>
    <t>6000  &gt;  54020 [ACK] Seq=1 Ack=28 Win=65152 Len=0 TSval=3794414576 TSecr=1858834880</t>
  </si>
  <si>
    <t>Jan  6, 2024 19:45:59.699444000 JST</t>
  </si>
  <si>
    <t>54020  &gt;  6000 [FIN, ACK] Seq=28 Ack=1 Win=64256 Len=0 TSval=1858834880 TSecr=3794414569</t>
  </si>
  <si>
    <t>Jan  6, 2024 19:45:59.700452000 JST</t>
  </si>
  <si>
    <t>6000  &gt;  54020 [FIN, ACK] Seq=1 Ack=29 Win=65152 Len=0 TSval=3794414577 TSecr=1858834880</t>
  </si>
  <si>
    <t>Jan  6, 2024 19:45:59.706672000 JST</t>
  </si>
  <si>
    <t>54020  &gt;  6000 [ACK] Seq=29 Ack=2 Win=64256 Len=0 TSval=1858834888 TSecr=3794414577</t>
  </si>
  <si>
    <t>Jan  6, 2024 19:46:07.478167000 JST</t>
  </si>
  <si>
    <t>50298  &gt;  6000 [SYN] Seq=0 Win=64240 Len=0 MSS=1460 SACK_PERM TSval=1482932339 TSecr=0 WS=128</t>
  </si>
  <si>
    <t>Jan  6, 2024 19:46:07.484803000 JST</t>
  </si>
  <si>
    <t>6000  &gt;  50298 [SYN, ACK] Seq=0 Ack=1 Win=65160 Len=0 MSS=1460 SACK_PERM TSval=2356920950 TSecr=1482932339 WS=128</t>
  </si>
  <si>
    <t>Jan  6, 2024 19:46:07.484908000 JST</t>
  </si>
  <si>
    <t>50298  &gt;  6000 [ACK] Seq=1 Ack=1 Win=64256 Len=0 TSval=1482932346 TSecr=2356920950</t>
  </si>
  <si>
    <t>Jan  6, 2024 19:46:07.485065000 JST</t>
  </si>
  <si>
    <t>50298  &gt;  6000 [PSH, ACK] Seq=1 Ack=1 Win=64256 Len=27 TSval=1482932346 TSecr=2356920950 [TCP segment of a reassembled PDU]</t>
  </si>
  <si>
    <t>Jan  6, 2024 19:46:07.485168000 JST</t>
  </si>
  <si>
    <t>50298  &gt;  6000 [FIN, ACK] Seq=28 Ack=1 Win=64256 Len=0 TSval=1482932346 TSecr=2356920950</t>
  </si>
  <si>
    <t>Jan  6, 2024 19:46:07.492019000 JST</t>
  </si>
  <si>
    <t>6000  &gt;  50298 [ACK] Seq=1 Ack=28 Win=65152 Len=0 TSval=2356920957 TSecr=1482932346</t>
  </si>
  <si>
    <t>Jan  6, 2024 19:46:07.492387000 JST</t>
  </si>
  <si>
    <t>6000  &gt;  50298 [FIN, ACK] Seq=1 Ack=29 Win=65152 Len=0 TSval=2356920958 TSecr=1482932346</t>
  </si>
  <si>
    <t>Jan  6, 2024 19:46:07.492433000 JST</t>
  </si>
  <si>
    <t>50298  &gt;  6000 [ACK] Seq=29 Ack=2 Win=64256 Len=0 TSval=1482932353 TSecr=2356920958</t>
  </si>
  <si>
    <t>Jan  6, 2024 19:46:07.523759000 JST</t>
  </si>
  <si>
    <t>57206  &gt;  7000 Len=167</t>
  </si>
  <si>
    <t>Jan  6, 2024 19:46:07.534806000 JST</t>
  </si>
  <si>
    <t>40336  &gt;  6000 [SYN] Seq=0 Win=64240 Len=0 MSS=1460 SACK_PERM TSval=1858842713 TSecr=0 WS=128</t>
  </si>
  <si>
    <t>Jan  6, 2024 19:46:07.534934000 JST</t>
  </si>
  <si>
    <t>6000  &gt;  40336 [SYN, ACK] Seq=0 Ack=1 Win=65160 Len=0 MSS=1460 SACK_PERM TSval=3794422412 TSecr=1858842713 WS=128</t>
  </si>
  <si>
    <t>Jan  6, 2024 19:46:07.542574000 JST</t>
  </si>
  <si>
    <t>40336  &gt;  6000 [ACK] Seq=1 Ack=1 Win=64256 Len=0 TSval=1858842724 TSecr=3794422412</t>
  </si>
  <si>
    <t>Jan  6, 2024 19:46:07.543454000 JST</t>
  </si>
  <si>
    <t>40336  &gt;  6000 [PSH, ACK] Seq=1 Ack=1 Win=64256 Len=27 TSval=1858842724 TSecr=3794422412 [TCP segment of a reassembled PDU]</t>
  </si>
  <si>
    <t>Jan  6, 2024 19:46:07.543558000 JST</t>
  </si>
  <si>
    <t>6000  &gt;  40336 [ACK] Seq=1 Ack=28 Win=65152 Len=0 TSval=3794422420 TSecr=1858842724</t>
  </si>
  <si>
    <t>Jan  6, 2024 19:46:07.543635000 JST</t>
  </si>
  <si>
    <t>40336  &gt;  6000 [FIN, ACK] Seq=28 Ack=1 Win=64256 Len=0 TSval=1858842724 TSecr=3794422412</t>
  </si>
  <si>
    <t>Jan  6, 2024 19:46:07.545151000 JST</t>
  </si>
  <si>
    <t>6000  &gt;  40336 [FIN, ACK] Seq=1 Ack=29 Win=65152 Len=0 TSval=3794422422 TSecr=1858842724</t>
  </si>
  <si>
    <t>Jan  6, 2024 19:46:07.550647000 JST</t>
  </si>
  <si>
    <t>40336  &gt;  6000 [ACK] Seq=29 Ack=2 Win=64256 Len=0 TSval=1858842732 TSecr=3794422422</t>
  </si>
  <si>
    <t>Jan  6, 2024 19:46:15.203901000 JST</t>
  </si>
  <si>
    <t>42116  &gt;  6000 [SYN] Seq=0 Win=64240 Len=0 MSS=1460 SACK_PERM TSval=1482940065 TSecr=0 WS=128</t>
  </si>
  <si>
    <t>Jan  6, 2024 19:46:15.211213000 JST</t>
  </si>
  <si>
    <t>6000  &gt;  42116 [SYN, ACK] Seq=0 Ack=1 Win=65160 Len=0 MSS=1460 SACK_PERM TSval=2356928676 TSecr=1482940065 WS=128</t>
  </si>
  <si>
    <t>Jan  6, 2024 19:46:15.211310000 JST</t>
  </si>
  <si>
    <t>42116  &gt;  6000 [ACK] Seq=1 Ack=1 Win=64256 Len=0 TSval=1482940072 TSecr=2356928676</t>
  </si>
  <si>
    <t>Jan  6, 2024 19:46:15.211480000 JST</t>
  </si>
  <si>
    <t>42116  &gt;  6000 [PSH, ACK] Seq=1 Ack=1 Win=64256 Len=27 TSval=1482940072 TSecr=2356928676 [TCP segment of a reassembled PDU]</t>
  </si>
  <si>
    <t>Jan  6, 2024 19:46:15.211573000 JST</t>
  </si>
  <si>
    <t>42116  &gt;  6000 [FIN, ACK] Seq=28 Ack=1 Win=64256 Len=0 TSval=1482940072 TSecr=2356928676</t>
  </si>
  <si>
    <t>Jan  6, 2024 19:46:15.219346000 JST</t>
  </si>
  <si>
    <t>6000  &gt;  42116 [ACK] Seq=1 Ack=28 Win=65152 Len=0 TSval=2356928684 TSecr=1482940072</t>
  </si>
  <si>
    <t>Jan  6, 2024 19:46:15.221397000 JST</t>
  </si>
  <si>
    <t>6000  &gt;  42116 [FIN, ACK] Seq=1 Ack=29 Win=65152 Len=0 TSval=2356928686 TSecr=1482940072</t>
  </si>
  <si>
    <t>Jan  6, 2024 19:46:15.221439000 JST</t>
  </si>
  <si>
    <t>42116  &gt;  6000 [ACK] Seq=29 Ack=2 Win=64256 Len=0 TSval=1482940082 TSecr=2356928686</t>
  </si>
  <si>
    <t>Jan  6, 2024 19:46:15.248363000 JST</t>
  </si>
  <si>
    <t>36215  &gt;  7000 Len=167</t>
  </si>
  <si>
    <t>Jan  6, 2024 19:46:15.256338000 JST</t>
  </si>
  <si>
    <t>43410  &gt;  6000 [SYN] Seq=0 Win=64240 Len=0 MSS=1460 SACK_PERM TSval=1858850437 TSecr=0 WS=128</t>
  </si>
  <si>
    <t>Jan  6, 2024 19:46:15.256465000 JST</t>
  </si>
  <si>
    <t>6000  &gt;  43410 [SYN, ACK] Seq=0 Ack=1 Win=65160 Len=0 MSS=1460 SACK_PERM TSval=3794430133 TSecr=1858850437 WS=128</t>
  </si>
  <si>
    <t>Jan  6, 2024 19:46:15.262908000 JST</t>
  </si>
  <si>
    <t>43410  &gt;  6000 [ACK] Seq=1 Ack=1 Win=64256 Len=0 TSval=1858850445 TSecr=3794430133</t>
  </si>
  <si>
    <t>Jan  6, 2024 19:46:15.263329000 JST</t>
  </si>
  <si>
    <t>43410  &gt;  6000 [PSH, ACK] Seq=1 Ack=1 Win=64256 Len=27 TSval=1858850445 TSecr=3794430133 [TCP segment of a reassembled PDU]</t>
  </si>
  <si>
    <t>Jan  6, 2024 19:46:15.263380000 JST</t>
  </si>
  <si>
    <t>6000  &gt;  43410 [ACK] Seq=1 Ack=28 Win=65152 Len=0 TSval=3794430140 TSecr=1858850445</t>
  </si>
  <si>
    <t>Jan  6, 2024 19:46:15.263432000 JST</t>
  </si>
  <si>
    <t>43410  &gt;  6000 [FIN, ACK] Seq=28 Ack=1 Win=64256 Len=0 TSval=1858850445 TSecr=3794430133</t>
  </si>
  <si>
    <t>Jan  6, 2024 19:46:15.264207000 JST</t>
  </si>
  <si>
    <t>6000  &gt;  43410 [FIN, ACK] Seq=1 Ack=29 Win=65152 Len=0 TSval=3794430141 TSecr=1858850445</t>
  </si>
  <si>
    <t>Jan  6, 2024 19:46:15.270740000 JST</t>
  </si>
  <si>
    <t>43410  &gt;  6000 [ACK] Seq=29 Ack=2 Win=64256 Len=0 TSval=1858850452 TSecr=3794430141</t>
  </si>
  <si>
    <t>Jan  6, 2024 19:46:24.146079000 JST</t>
  </si>
  <si>
    <t>47336  &gt;  6000 [SYN] Seq=0 Win=64240 Len=0 MSS=1460 SACK_PERM TSval=1482949007 TSecr=0 WS=128</t>
  </si>
  <si>
    <t>Jan  6, 2024 19:46:24.155870000 JST</t>
  </si>
  <si>
    <t>6000  &gt;  47336 [SYN, ACK] Seq=0 Ack=1 Win=65160 Len=0 MSS=1460 SACK_PERM TSval=2356937621 TSecr=1482949007 WS=128</t>
  </si>
  <si>
    <t>Jan  6, 2024 19:46:24.155967000 JST</t>
  </si>
  <si>
    <t>47336  &gt;  6000 [ACK] Seq=1 Ack=1 Win=64256 Len=0 TSval=1482949017 TSecr=2356937621</t>
  </si>
  <si>
    <t>Jan  6, 2024 19:46:24.156130000 JST</t>
  </si>
  <si>
    <t>47336  &gt;  6000 [PSH, ACK] Seq=1 Ack=1 Win=64256 Len=27 TSval=1482949017 TSecr=2356937621 [TCP segment of a reassembled PDU]</t>
  </si>
  <si>
    <t>Jan  6, 2024 19:46:24.156224000 JST</t>
  </si>
  <si>
    <t>47336  &gt;  6000 [FIN, ACK] Seq=28 Ack=1 Win=64256 Len=0 TSval=1482949017 TSecr=2356937621</t>
  </si>
  <si>
    <t>Jan  6, 2024 19:46:24.164114000 JST</t>
  </si>
  <si>
    <t>6000  &gt;  47336 [ACK] Seq=1 Ack=28 Win=65152 Len=0 TSval=2356937629 TSecr=1482949017</t>
  </si>
  <si>
    <t>Jan  6, 2024 19:46:24.164478000 JST</t>
  </si>
  <si>
    <t>6000  &gt;  47336 [FIN, ACK] Seq=1 Ack=29 Win=65152 Len=0 TSval=2356937630 TSecr=1482949017</t>
  </si>
  <si>
    <t>Jan  6, 2024 19:46:24.164520000 JST</t>
  </si>
  <si>
    <t>47336  &gt;  6000 [ACK] Seq=29 Ack=2 Win=64256 Len=0 TSval=1482949025 TSecr=2356937630</t>
  </si>
  <si>
    <t>Jan  6, 2024 19:46:24.192489000 JST</t>
  </si>
  <si>
    <t>38348  &gt;  7000 Len=167</t>
  </si>
  <si>
    <t>Jan  6, 2024 19:46:24.199762000 JST</t>
  </si>
  <si>
    <t>52646  &gt;  6000 [SYN] Seq=0 Win=64240 Len=0 MSS=1460 SACK_PERM TSval=1858859381 TSecr=0 WS=128</t>
  </si>
  <si>
    <t>Jan  6, 2024 19:46:24.199879000 JST</t>
  </si>
  <si>
    <t>6000  &gt;  52646 [SYN, ACK] Seq=0 Ack=1 Win=65160 Len=0 MSS=1460 SACK_PERM TSval=3794439077 TSecr=1858859381 WS=128</t>
  </si>
  <si>
    <t>Jan  6, 2024 19:46:24.208110000 JST</t>
  </si>
  <si>
    <t>52646  &gt;  6000 [ACK] Seq=1 Ack=1 Win=64256 Len=0 TSval=1858859389 TSecr=3794439077</t>
  </si>
  <si>
    <t>Jan  6, 2024 19:46:24.208899000 JST</t>
  </si>
  <si>
    <t>52646  &gt;  6000 [PSH, ACK] Seq=1 Ack=1 Win=64256 Len=27 TSval=1858859390 TSecr=3794439077 [TCP segment of a reassembled PDU]</t>
  </si>
  <si>
    <t>Jan  6, 2024 19:46:24.208982000 JST</t>
  </si>
  <si>
    <t>6000  &gt;  52646 [ACK] Seq=1 Ack=28 Win=65152 Len=0 TSval=3794439086 TSecr=1858859390</t>
  </si>
  <si>
    <t>Jan  6, 2024 19:46:24.209049000 JST</t>
  </si>
  <si>
    <t>52646  &gt;  6000 [FIN, ACK] Seq=28 Ack=1 Win=64256 Len=0 TSval=1858859390 TSecr=3794439077</t>
  </si>
  <si>
    <t>Jan  6, 2024 19:46:24.211518000 JST</t>
  </si>
  <si>
    <t>6000  &gt;  52646 [FIN, ACK] Seq=1 Ack=29 Win=65152 Len=0 TSval=3794439088 TSecr=1858859390</t>
  </si>
  <si>
    <t>Jan  6, 2024 19:46:24.218451000 JST</t>
  </si>
  <si>
    <t>52646  &gt;  6000 [ACK] Seq=29 Ack=2 Win=64256 Len=0 TSval=1858859400 TSecr=3794439088</t>
  </si>
  <si>
    <t>Jan  6, 2024 19:46:36.905427000 JST</t>
  </si>
  <si>
    <t>47566  &gt;  6000 [SYN] Seq=0 Win=64240 Len=0 MSS=1460 SACK_PERM TSval=1482961766 TSecr=0 WS=128</t>
  </si>
  <si>
    <t>Jan  6, 2024 19:46:36.913188000 JST</t>
  </si>
  <si>
    <t>6000  &gt;  47566 [SYN, ACK] Seq=0 Ack=1 Win=65160 Len=0 MSS=1460 SACK_PERM TSval=2356950377 TSecr=1482961766 WS=128</t>
  </si>
  <si>
    <t>Jan  6, 2024 19:46:36.913292000 JST</t>
  </si>
  <si>
    <t>47566  &gt;  6000 [ACK] Seq=1 Ack=1 Win=64256 Len=0 TSval=1482961774 TSecr=2356950377</t>
  </si>
  <si>
    <t>Jan  6, 2024 19:46:36.913464000 JST</t>
  </si>
  <si>
    <t>47566  &gt;  6000 [PSH, ACK] Seq=1 Ack=1 Win=64256 Len=27 TSval=1482961774 TSecr=2356950377 [TCP segment of a reassembled PDU]</t>
  </si>
  <si>
    <t>Jan  6, 2024 19:46:36.913557000 JST</t>
  </si>
  <si>
    <t>47566  &gt;  6000 [FIN, ACK] Seq=28 Ack=1 Win=64256 Len=0 TSval=1482961774 TSecr=2356950377</t>
  </si>
  <si>
    <t>Jan  6, 2024 19:46:36.921211000 JST</t>
  </si>
  <si>
    <t>6000  &gt;  47566 [ACK] Seq=1 Ack=28 Win=65152 Len=0 TSval=2356950386 TSecr=1482961774</t>
  </si>
  <si>
    <t>Jan  6, 2024 19:46:36.923735000 JST</t>
  </si>
  <si>
    <t>6000  &gt;  47566 [FIN, ACK] Seq=1 Ack=29 Win=65152 Len=0 TSval=2356950388 TSecr=1482961774</t>
  </si>
  <si>
    <t>Jan  6, 2024 19:46:36.923778000 JST</t>
  </si>
  <si>
    <t>47566  &gt;  6000 [ACK] Seq=29 Ack=2 Win=64256 Len=0 TSval=1482961785 TSecr=2356950388</t>
  </si>
  <si>
    <t>Jan  6, 2024 19:46:36.952404000 JST</t>
  </si>
  <si>
    <t>43354  &gt;  7000 Len=167</t>
  </si>
  <si>
    <t>Jan  6, 2024 19:46:36.959657000 JST</t>
  </si>
  <si>
    <t>43812  &gt;  6000 [SYN] Seq=0 Win=64240 Len=0 MSS=1460 SACK_PERM TSval=1858872141 TSecr=0 WS=128</t>
  </si>
  <si>
    <t>Jan  6, 2024 19:46:36.959776000 JST</t>
  </si>
  <si>
    <t>6000  &gt;  43812 [SYN, ACK] Seq=0 Ack=1 Win=65160 Len=0 MSS=1460 SACK_PERM TSval=3794451837 TSecr=1858872141 WS=128</t>
  </si>
  <si>
    <t>Jan  6, 2024 19:46:36.966214000 JST</t>
  </si>
  <si>
    <t>43812  &gt;  6000 [ACK] Seq=1 Ack=1 Win=64256 Len=0 TSval=1858872148 TSecr=3794451837</t>
  </si>
  <si>
    <t>Jan  6, 2024 19:46:36.966680000 JST</t>
  </si>
  <si>
    <t>43812  &gt;  6000 [PSH, ACK] Seq=1 Ack=1 Win=64256 Len=27 TSval=1858872148 TSecr=3794451837 [TCP segment of a reassembled PDU]</t>
  </si>
  <si>
    <t>Jan  6, 2024 19:46:36.966740000 JST</t>
  </si>
  <si>
    <t>6000  &gt;  43812 [ACK] Seq=1 Ack=28 Win=65152 Len=0 TSval=3794451844 TSecr=1858872148</t>
  </si>
  <si>
    <t>Jan  6, 2024 19:46:36.966833000 JST</t>
  </si>
  <si>
    <t>43812  &gt;  6000 [FIN, ACK] Seq=28 Ack=1 Win=64256 Len=0 TSval=1858872148 TSecr=3794451837</t>
  </si>
  <si>
    <t>Jan  6, 2024 19:46:36.967630000 JST</t>
  </si>
  <si>
    <t>6000  &gt;  43812 [FIN, ACK] Seq=1 Ack=29 Win=65152 Len=0 TSval=3794451844 TSecr=1858872148</t>
  </si>
  <si>
    <t>Jan  6, 2024 19:46:36.974143000 JST</t>
  </si>
  <si>
    <t>43812  &gt;  6000 [ACK] Seq=29 Ack=2 Win=64256 Len=0 TSval=1858872155 TSecr=3794451844</t>
  </si>
  <si>
    <t>Jan  6, 2024 19:46:45.667632000 JST</t>
  </si>
  <si>
    <t>49714  &gt;  6000 [SYN] Seq=0 Win=64240 Len=0 MSS=1460 SACK_PERM TSval=1482970528 TSecr=0 WS=128</t>
  </si>
  <si>
    <t>Jan  6, 2024 19:46:45.674519000 JST</t>
  </si>
  <si>
    <t>6000  &gt;  49714 [SYN, ACK] Seq=0 Ack=1 Win=65160 Len=0 MSS=1460 SACK_PERM TSval=2356959140 TSecr=1482970528 WS=128</t>
  </si>
  <si>
    <t>Jan  6, 2024 19:46:45.674612000 JST</t>
  </si>
  <si>
    <t>49714  &gt;  6000 [ACK] Seq=1 Ack=1 Win=64256 Len=0 TSval=1482970535 TSecr=2356959140</t>
  </si>
  <si>
    <t>Jan  6, 2024 19:46:45.674784000 JST</t>
  </si>
  <si>
    <t>49714  &gt;  6000 [PSH, ACK] Seq=1 Ack=1 Win=64256 Len=27 TSval=1482970536 TSecr=2356959140 [TCP segment of a reassembled PDU]</t>
  </si>
  <si>
    <t>Jan  6, 2024 19:46:45.674876000 JST</t>
  </si>
  <si>
    <t>49714  &gt;  6000 [FIN, ACK] Seq=28 Ack=1 Win=64256 Len=0 TSval=1482970536 TSecr=2356959140</t>
  </si>
  <si>
    <t>Jan  6, 2024 19:46:45.682557000 JST</t>
  </si>
  <si>
    <t>6000  &gt;  49714 [ACK] Seq=1 Ack=28 Win=65152 Len=0 TSval=2356959147 TSecr=1482970536</t>
  </si>
  <si>
    <t>Jan  6, 2024 19:46:45.682802000 JST</t>
  </si>
  <si>
    <t>6000  &gt;  49714 [FIN, ACK] Seq=1 Ack=29 Win=65152 Len=0 TSval=2356959148 TSecr=1482970536</t>
  </si>
  <si>
    <t>Jan  6, 2024 19:46:45.682847000 JST</t>
  </si>
  <si>
    <t>49714  &gt;  6000 [ACK] Seq=29 Ack=2 Win=64256 Len=0 TSval=1482970544 TSecr=2356959148</t>
  </si>
  <si>
    <t>Jan  6, 2024 19:46:45.714059000 JST</t>
  </si>
  <si>
    <t>56177  &gt;  7000 Len=167</t>
  </si>
  <si>
    <t>Jan  6, 2024 19:46:45.721490000 JST</t>
  </si>
  <si>
    <t>60480  &gt;  6000 [SYN] Seq=0 Win=64240 Len=0 MSS=1460 SACK_PERM TSval=1858880903 TSecr=0 WS=128</t>
  </si>
  <si>
    <t>Jan  6, 2024 19:46:45.721583000 JST</t>
  </si>
  <si>
    <t>6000  &gt;  60480 [SYN, ACK] Seq=0 Ack=1 Win=65160 Len=0 MSS=1460 SACK_PERM TSval=3794460598 TSecr=1858880903 WS=128</t>
  </si>
  <si>
    <t>Jan  6, 2024 19:46:45.728053000 JST</t>
  </si>
  <si>
    <t>60480  &gt;  6000 [ACK] Seq=1 Ack=1 Win=64256 Len=0 TSval=1858880910 TSecr=3794460598</t>
  </si>
  <si>
    <t>Jan  6, 2024 19:46:45.728489000 JST</t>
  </si>
  <si>
    <t>60480  &gt;  6000 [PSH, ACK] Seq=1 Ack=1 Win=64256 Len=27 TSval=1858880910 TSecr=3794460598 [TCP segment of a reassembled PDU]</t>
  </si>
  <si>
    <t>Jan  6, 2024 19:46:45.728549000 JST</t>
  </si>
  <si>
    <t>6000  &gt;  60480 [ACK] Seq=1 Ack=28 Win=65152 Len=0 TSval=3794460605 TSecr=1858880910</t>
  </si>
  <si>
    <t>Jan  6, 2024 19:46:45.728606000 JST</t>
  </si>
  <si>
    <t>60480  &gt;  6000 [FIN, ACK] Seq=28 Ack=1 Win=64256 Len=0 TSval=1858880910 TSecr=3794460598</t>
  </si>
  <si>
    <t>Jan  6, 2024 19:46:45.729368000 JST</t>
  </si>
  <si>
    <t>6000  &gt;  60480 [FIN, ACK] Seq=1 Ack=29 Win=65152 Len=0 TSval=3794460606 TSecr=1858880910</t>
  </si>
  <si>
    <t>Jan  6, 2024 19:46:45.744748000 JST</t>
  </si>
  <si>
    <t>60480  &gt;  6000 [ACK] Seq=29 Ack=2 Win=64256 Len=0 TSval=1858880917 TSecr=3794460606</t>
  </si>
  <si>
    <t>Jan  6, 2024 19:47:22.951064000 JST</t>
  </si>
  <si>
    <t>36906  &gt;  6000 [SYN] Seq=0 Win=64240 Len=0 MSS=1460 SACK_PERM TSval=1483007812 TSecr=0 WS=128</t>
  </si>
  <si>
    <t>Jan  6, 2024 19:47:22.957530000 JST</t>
  </si>
  <si>
    <t>6000  &gt;  36906 [SYN, ACK] Seq=0 Ack=1 Win=65160 Len=0 MSS=1460 SACK_PERM TSval=2356996423 TSecr=1483007812 WS=128</t>
  </si>
  <si>
    <t>Jan  6, 2024 19:47:22.957653000 JST</t>
  </si>
  <si>
    <t>36906  &gt;  6000 [ACK] Seq=1 Ack=1 Win=64256 Len=0 TSval=1483007818 TSecr=2356996423</t>
  </si>
  <si>
    <t>Jan  6, 2024 19:47:22.957837000 JST</t>
  </si>
  <si>
    <t>36906  &gt;  6000 [PSH, ACK] Seq=1 Ack=1 Win=64256 Len=27 TSval=1483007819 TSecr=2356996423 [TCP segment of a reassembled PDU]</t>
  </si>
  <si>
    <t>Jan  6, 2024 19:47:22.957930000 JST</t>
  </si>
  <si>
    <t>36906  &gt;  6000 [FIN, ACK] Seq=28 Ack=1 Win=64256 Len=0 TSval=1483007819 TSecr=2356996423</t>
  </si>
  <si>
    <t>Jan  6, 2024 19:47:22.967864000 JST</t>
  </si>
  <si>
    <t>6000  &gt;  36906 [ACK] Seq=1 Ack=28 Win=65152 Len=0 TSval=2356996430 TSecr=1483007819</t>
  </si>
  <si>
    <t>Jan  6, 2024 19:47:22.968237000 JST</t>
  </si>
  <si>
    <t>6000  &gt;  36906 [FIN, ACK] Seq=1 Ack=29 Win=65152 Len=0 TSval=2356996431 TSecr=1483007819</t>
  </si>
  <si>
    <t>Jan  6, 2024 19:47:22.968291000 JST</t>
  </si>
  <si>
    <t>36906  &gt;  6000 [ACK] Seq=29 Ack=2 Win=64256 Len=0 TSval=1483007829 TSecr=2356996431</t>
  </si>
  <si>
    <t>Jan  6, 2024 19:47:22.995265000 JST</t>
  </si>
  <si>
    <t>54040  &gt;  7000 Len=167</t>
  </si>
  <si>
    <t>Jan  6, 2024 19:47:23.002740000 JST</t>
  </si>
  <si>
    <t>56622  &gt;  6000 [SYN] Seq=0 Win=64240 Len=0 MSS=1460 SACK_PERM TSval=1858918184 TSecr=0 WS=128</t>
  </si>
  <si>
    <t>Jan  6, 2024 19:47:23.002872000 JST</t>
  </si>
  <si>
    <t>6000  &gt;  56622 [SYN, ACK] Seq=0 Ack=1 Win=65160 Len=0 MSS=1460 SACK_PERM TSval=3794497880 TSecr=1858918184 WS=128</t>
  </si>
  <si>
    <t>Jan  6, 2024 19:47:23.010463000 JST</t>
  </si>
  <si>
    <t>56622  &gt;  6000 [ACK] Seq=1 Ack=1 Win=64256 Len=0 TSval=1858918191 TSecr=3794497880</t>
  </si>
  <si>
    <t>Jan  6, 2024 19:47:23.011044000 JST</t>
  </si>
  <si>
    <t>56622  &gt;  6000 [PSH, ACK] Seq=1 Ack=1 Win=64256 Len=27 TSval=1858918191 TSecr=3794497880 [TCP segment of a reassembled PDU]</t>
  </si>
  <si>
    <t>Jan  6, 2024 19:47:23.011137000 JST</t>
  </si>
  <si>
    <t>6000  &gt;  56622 [ACK] Seq=1 Ack=28 Win=65152 Len=0 TSval=3794497888 TSecr=1858918191</t>
  </si>
  <si>
    <t>Jan  6, 2024 19:47:23.011212000 JST</t>
  </si>
  <si>
    <t>56622  &gt;  6000 [FIN, ACK] Seq=28 Ack=1 Win=64256 Len=0 TSval=1858918192 TSecr=3794497880</t>
  </si>
  <si>
    <t>Jan  6, 2024 19:47:23.013253000 JST</t>
  </si>
  <si>
    <t>6000  &gt;  56622 [FIN, ACK] Seq=1 Ack=29 Win=65152 Len=0 TSval=3794497890 TSecr=1858918192</t>
  </si>
  <si>
    <t>Jan  6, 2024 19:47:23.021368000 JST</t>
  </si>
  <si>
    <t>56622  &gt;  6000 [ACK] Seq=29 Ack=2 Win=64256 Len=0 TSval=1858918201 TSecr=3794497890</t>
  </si>
  <si>
    <t>Jan  6, 2024 19:47:31.749463000 JST</t>
  </si>
  <si>
    <t>50030  &gt;  6000 [SYN] Seq=0 Win=64240 Len=0 MSS=1460 SACK_PERM TSval=1483016610 TSecr=0 WS=128</t>
  </si>
  <si>
    <t>Jan  6, 2024 19:47:31.756293000 JST</t>
  </si>
  <si>
    <t>6000  &gt;  50030 [SYN, ACK] Seq=0 Ack=1 Win=65160 Len=0 MSS=1460 SACK_PERM TSval=2357005221 TSecr=1483016610 WS=128</t>
  </si>
  <si>
    <t>Jan  6, 2024 19:47:31.756405000 JST</t>
  </si>
  <si>
    <t>50030  &gt;  6000 [ACK] Seq=1 Ack=1 Win=64256 Len=0 TSval=1483016617 TSecr=2357005221</t>
  </si>
  <si>
    <t>Jan  6, 2024 19:47:31.756576000 JST</t>
  </si>
  <si>
    <t>50030  &gt;  6000 [PSH, ACK] Seq=1 Ack=1 Win=64256 Len=27 TSval=1483016617 TSecr=2357005221 [TCP segment of a reassembled PDU]</t>
  </si>
  <si>
    <t>Jan  6, 2024 19:47:31.756666000 JST</t>
  </si>
  <si>
    <t>50030  &gt;  6000 [FIN, ACK] Seq=28 Ack=1 Win=64256 Len=0 TSval=1483016618 TSecr=2357005221</t>
  </si>
  <si>
    <t>Jan  6, 2024 19:47:31.765062000 JST</t>
  </si>
  <si>
    <t>6000  &gt;  50030 [ACK] Seq=1 Ack=28 Win=65152 Len=0 TSval=2357005228 TSecr=1483016617</t>
  </si>
  <si>
    <t>Jan  6, 2024 19:47:31.765431000 JST</t>
  </si>
  <si>
    <t>6000  &gt;  50030 [FIN, ACK] Seq=1 Ack=29 Win=65152 Len=0 TSval=2357005230 TSecr=1483016618</t>
  </si>
  <si>
    <t>Jan  6, 2024 19:47:31.765484000 JST</t>
  </si>
  <si>
    <t>50030  &gt;  6000 [ACK] Seq=29 Ack=2 Win=64256 Len=0 TSval=1483016626 TSecr=2357005230</t>
  </si>
  <si>
    <t>Jan  6, 2024 19:47:31.794751000 JST</t>
  </si>
  <si>
    <t>38029  &gt;  7000 Len=167</t>
  </si>
  <si>
    <t>Jan  6, 2024 19:47:31.802300000 JST</t>
  </si>
  <si>
    <t>60966  &gt;  6000 [SYN] Seq=0 Win=64240 Len=0 MSS=1460 SACK_PERM TSval=1858926984 TSecr=0 WS=128</t>
  </si>
  <si>
    <t>Jan  6, 2024 19:47:31.802425000 JST</t>
  </si>
  <si>
    <t>6000  &gt;  60966 [SYN, ACK] Seq=0 Ack=1 Win=65160 Len=0 MSS=1460 SACK_PERM TSval=3794506679 TSecr=1858926984 WS=128</t>
  </si>
  <si>
    <t>Jan  6, 2024 19:47:31.809143000 JST</t>
  </si>
  <si>
    <t>60966  &gt;  6000 [ACK] Seq=1 Ack=1 Win=64256 Len=0 TSval=1858926991 TSecr=3794506679</t>
  </si>
  <si>
    <t>Jan  6, 2024 19:47:31.809828000 JST</t>
  </si>
  <si>
    <t>60966  &gt;  6000 [PSH, ACK] Seq=1 Ack=1 Win=64256 Len=27 TSval=1858926991 TSecr=3794506679 [TCP segment of a reassembled PDU]</t>
  </si>
  <si>
    <t>Jan  6, 2024 19:47:31.809921000 JST</t>
  </si>
  <si>
    <t>6000  &gt;  60966 [ACK] Seq=1 Ack=28 Win=65152 Len=0 TSval=3794506687 TSecr=1858926991</t>
  </si>
  <si>
    <t>Jan  6, 2024 19:47:31.809993000 JST</t>
  </si>
  <si>
    <t>60966  &gt;  6000 [FIN, ACK] Seq=28 Ack=1 Win=64256 Len=0 TSval=1858926991 TSecr=3794506679</t>
  </si>
  <si>
    <t>Jan  6, 2024 19:47:31.811192000 JST</t>
  </si>
  <si>
    <t>6000  &gt;  60966 [FIN, ACK] Seq=1 Ack=29 Win=65152 Len=0 TSval=3794506688 TSecr=1858926991</t>
  </si>
  <si>
    <t>Jan  6, 2024 19:47:31.817781000 JST</t>
  </si>
  <si>
    <t>60966  &gt;  6000 [ACK] Seq=29 Ack=2 Win=64256 Len=0 TSval=1858926999 TSecr=3794506688</t>
  </si>
  <si>
    <t>Jan  6, 2024 19:47:42.528038000 JST</t>
  </si>
  <si>
    <t>46948  &gt;  6000 [SYN] Seq=0 Win=64240 Len=0 MSS=1460 SACK_PERM TSval=1483027389 TSecr=0 WS=128</t>
  </si>
  <si>
    <t>Jan  6, 2024 19:47:42.535323000 JST</t>
  </si>
  <si>
    <t>6000  &gt;  46948 [SYN, ACK] Seq=0 Ack=1 Win=65160 Len=0 MSS=1460 SACK_PERM TSval=2357016000 TSecr=1483027389 WS=128</t>
  </si>
  <si>
    <t>Jan  6, 2024 19:47:42.535424000 JST</t>
  </si>
  <si>
    <t>46948  &gt;  6000 [ACK] Seq=1 Ack=1 Win=64256 Len=0 TSval=1483027396 TSecr=2357016000</t>
  </si>
  <si>
    <t>Jan  6, 2024 19:47:42.535819000 JST</t>
  </si>
  <si>
    <t>46948  &gt;  6000 [PSH, ACK] Seq=1 Ack=1 Win=64256 Len=27 TSval=1483027397 TSecr=2357016000 [TCP segment of a reassembled PDU]</t>
  </si>
  <si>
    <t>Jan  6, 2024 19:47:42.536089000 JST</t>
  </si>
  <si>
    <t>46948  &gt;  6000 [FIN, ACK] Seq=28 Ack=1 Win=64256 Len=0 TSval=1483027397 TSecr=2357016000</t>
  </si>
  <si>
    <t>Jan  6, 2024 19:47:42.545555000 JST</t>
  </si>
  <si>
    <t>6000  &gt;  46948 [ACK] Seq=1 Ack=28 Win=65152 Len=0 TSval=2357016010 TSecr=1483027397</t>
  </si>
  <si>
    <t>Jan  6, 2024 19:47:42.545952000 JST</t>
  </si>
  <si>
    <t>6000  &gt;  46948 [FIN, ACK] Seq=1 Ack=29 Win=65152 Len=0 TSval=2357016011 TSecr=1483027397</t>
  </si>
  <si>
    <t>Jan  6, 2024 19:47:42.545995000 JST</t>
  </si>
  <si>
    <t>46948  &gt;  6000 [ACK] Seq=29 Ack=2 Win=64256 Len=0 TSval=1483027407 TSecr=2357016011</t>
  </si>
  <si>
    <t>Jan  6, 2024 19:47:42.572695000 JST</t>
  </si>
  <si>
    <t>48964  &gt;  7000 Len=167</t>
  </si>
  <si>
    <t>Jan  6, 2024 19:47:42.579984000 JST</t>
  </si>
  <si>
    <t>40514  &gt;  6000 [SYN] Seq=0 Win=64240 Len=0 MSS=1460 SACK_PERM TSval=1858937762 TSecr=0 WS=128</t>
  </si>
  <si>
    <t>Jan  6, 2024 19:47:42.580098000 JST</t>
  </si>
  <si>
    <t>6000  &gt;  40514 [SYN, ACK] Seq=0 Ack=1 Win=65160 Len=0 MSS=1460 SACK_PERM TSval=3794517457 TSecr=1858937762 WS=128</t>
  </si>
  <si>
    <t>Jan  6, 2024 19:47:42.590117000 JST</t>
  </si>
  <si>
    <t>40514  &gt;  6000 [ACK] Seq=1 Ack=1 Win=64256 Len=0 TSval=1858937768 TSecr=3794517457</t>
  </si>
  <si>
    <t>Jan  6, 2024 19:47:42.590702000 JST</t>
  </si>
  <si>
    <t>40514  &gt;  6000 [PSH, ACK] Seq=1 Ack=1 Win=64256 Len=27 TSval=1858937768 TSecr=3794517457 [TCP segment of a reassembled PDU]</t>
  </si>
  <si>
    <t>Jan  6, 2024 19:47:42.590794000 JST</t>
  </si>
  <si>
    <t>6000  &gt;  40514 [ACK] Seq=1 Ack=28 Win=65152 Len=0 TSval=3794517468 TSecr=1858937768</t>
  </si>
  <si>
    <t>Jan  6, 2024 19:47:42.590870000 JST</t>
  </si>
  <si>
    <t>40514  &gt;  6000 [FIN, ACK] Seq=28 Ack=1 Win=64256 Len=0 TSval=1858937769 TSecr=3794517457</t>
  </si>
  <si>
    <t>Jan  6, 2024 19:47:42.593009000 JST</t>
  </si>
  <si>
    <t>6000  &gt;  40514 [FIN, ACK] Seq=1 Ack=29 Win=65152 Len=0 TSval=3794517470 TSecr=1858937769</t>
  </si>
  <si>
    <t>Jan  6, 2024 19:47:42.600438000 JST</t>
  </si>
  <si>
    <t>40514  &gt;  6000 [ACK] Seq=29 Ack=2 Win=64256 Len=0 TSval=1858937782 TSecr=3794517470</t>
  </si>
  <si>
    <t>Jan  6, 2024 19:47:50.285304000 JST</t>
  </si>
  <si>
    <t>46958  &gt;  6000 [SYN] Seq=0 Win=64240 Len=0 MSS=1460 SACK_PERM TSval=1483035146 TSecr=0 WS=128</t>
  </si>
  <si>
    <t>Jan  6, 2024 19:47:50.293497000 JST</t>
  </si>
  <si>
    <t>6000  &gt;  46958 [SYN, ACK] Seq=0 Ack=1 Win=65160 Len=0 MSS=1460 SACK_PERM TSval=2357023758 TSecr=1483035146 WS=128</t>
  </si>
  <si>
    <t>Jan  6, 2024 19:47:50.293600000 JST</t>
  </si>
  <si>
    <t>46958  &gt;  6000 [ACK] Seq=1 Ack=1 Win=64256 Len=0 TSval=1483035154 TSecr=2357023758</t>
  </si>
  <si>
    <t>Jan  6, 2024 19:47:50.293855000 JST</t>
  </si>
  <si>
    <t>46958  &gt;  6000 [PSH, ACK] Seq=1 Ack=1 Win=64256 Len=27 TSval=1483035155 TSecr=2357023758 [TCP segment of a reassembled PDU]</t>
  </si>
  <si>
    <t>Jan  6, 2024 19:47:50.293944000 JST</t>
  </si>
  <si>
    <t>46958  &gt;  6000 [FIN, ACK] Seq=28 Ack=1 Win=64256 Len=0 TSval=1483035155 TSecr=2357023758</t>
  </si>
  <si>
    <t>Jan  6, 2024 19:47:50.301424000 JST</t>
  </si>
  <si>
    <t>6000  &gt;  46958 [ACK] Seq=1 Ack=28 Win=65152 Len=0 TSval=2357023766 TSecr=1483035155</t>
  </si>
  <si>
    <t>Jan  6, 2024 19:47:50.301666000 JST</t>
  </si>
  <si>
    <t>6000  &gt;  46958 [FIN, ACK] Seq=1 Ack=29 Win=65152 Len=0 TSval=2357023768 TSecr=1483035155</t>
  </si>
  <si>
    <t>Jan  6, 2024 19:47:50.301709000 JST</t>
  </si>
  <si>
    <t>46958  &gt;  6000 [ACK] Seq=29 Ack=2 Win=64256 Len=0 TSval=1483035163 TSecr=2357023768</t>
  </si>
  <si>
    <t>Jan  6, 2024 19:47:50.332010000 JST</t>
  </si>
  <si>
    <t>38966  &gt;  7000 Len=167</t>
  </si>
  <si>
    <t>Jan  6, 2024 19:47:50.339241000 JST</t>
  </si>
  <si>
    <t>40522  &gt;  6000 [SYN] Seq=0 Win=64240 Len=0 MSS=1460 SACK_PERM TSval=1858945521 TSecr=0 WS=128</t>
  </si>
  <si>
    <t>Jan  6, 2024 19:47:50.339340000 JST</t>
  </si>
  <si>
    <t>6000  &gt;  40522 [SYN, ACK] Seq=0 Ack=1 Win=65160 Len=0 MSS=1460 SACK_PERM TSval=3794525216 TSecr=1858945521 WS=128</t>
  </si>
  <si>
    <t>Jan  6, 2024 19:47:50.345943000 JST</t>
  </si>
  <si>
    <t>40522  &gt;  6000 [ACK] Seq=1 Ack=1 Win=64256 Len=0 TSval=1858945528 TSecr=3794525216</t>
  </si>
  <si>
    <t>Jan  6, 2024 19:47:50.346373000 JST</t>
  </si>
  <si>
    <t>40522  &gt;  6000 [PSH, ACK] Seq=1 Ack=1 Win=64256 Len=27 TSval=1858945528 TSecr=3794525216 [TCP segment of a reassembled PDU]</t>
  </si>
  <si>
    <t>Jan  6, 2024 19:47:50.346426000 JST</t>
  </si>
  <si>
    <t>6000  &gt;  40522 [ACK] Seq=1 Ack=28 Win=65152 Len=0 TSval=3794525223 TSecr=1858945528</t>
  </si>
  <si>
    <t>Jan  6, 2024 19:47:50.346487000 JST</t>
  </si>
  <si>
    <t>40522  &gt;  6000 [FIN, ACK] Seq=28 Ack=1 Win=64256 Len=0 TSval=1858945528 TSecr=3794525216</t>
  </si>
  <si>
    <t>Jan  6, 2024 19:47:50.347283000 JST</t>
  </si>
  <si>
    <t>6000  &gt;  40522 [FIN, ACK] Seq=1 Ack=29 Win=65152 Len=0 TSval=3794525224 TSecr=1858945528</t>
  </si>
  <si>
    <t>Jan  6, 2024 19:47:50.353714000 JST</t>
  </si>
  <si>
    <t>40522  &gt;  6000 [ACK] Seq=29 Ack=2 Win=64256 Len=0 TSval=1858945535 TSecr=3794525224</t>
  </si>
  <si>
    <t>Jan  6, 2024 19:47:59.025384000 JST</t>
  </si>
  <si>
    <t>37398  &gt;  6000 [SYN] Seq=0 Win=64240 Len=0 MSS=1460 SACK_PERM TSval=1483043886 TSecr=0 WS=128</t>
  </si>
  <si>
    <t>Jan  6, 2024 19:47:59.032418000 JST</t>
  </si>
  <si>
    <t>6000  &gt;  37398 [SYN, ACK] Seq=0 Ack=1 Win=65160 Len=0 MSS=1460 SACK_PERM TSval=2357032497 TSecr=1483043886 WS=128</t>
  </si>
  <si>
    <t>Jan  6, 2024 19:47:59.032518000 JST</t>
  </si>
  <si>
    <t>37398  &gt;  6000 [ACK] Seq=1 Ack=1 Win=64256 Len=0 TSval=1483043893 TSecr=2357032497</t>
  </si>
  <si>
    <t>Jan  6, 2024 19:47:59.032646000 JST</t>
  </si>
  <si>
    <t>37398  &gt;  6000 [PSH, ACK] Seq=1 Ack=1 Win=64256 Len=27 TSval=1483043894 TSecr=2357032497 [TCP segment of a reassembled PDU]</t>
  </si>
  <si>
    <t>Jan  6, 2024 19:47:59.032746000 JST</t>
  </si>
  <si>
    <t>37398  &gt;  6000 [FIN, ACK] Seq=28 Ack=1 Win=64256 Len=0 TSval=1483043894 TSecr=2357032497</t>
  </si>
  <si>
    <t>Jan  6, 2024 19:47:59.047388000 JST</t>
  </si>
  <si>
    <t>6000  &gt;  37398 [ACK] Seq=1 Ack=28 Win=65152 Len=0 TSval=2357032505 TSecr=1483043894</t>
  </si>
  <si>
    <t>Jan  6, 2024 19:47:59.047743000 JST</t>
  </si>
  <si>
    <t>6000  &gt;  37398 [FIN, ACK] Seq=1 Ack=29 Win=65152 Len=0 TSval=2357032507 TSecr=1483043894</t>
  </si>
  <si>
    <t>Jan  6, 2024 19:47:59.047800000 JST</t>
  </si>
  <si>
    <t>37398  &gt;  6000 [ACK] Seq=29 Ack=2 Win=64256 Len=0 TSval=1483043909 TSecr=2357032507</t>
  </si>
  <si>
    <t>Jan  6, 2024 19:47:59.079130000 JST</t>
  </si>
  <si>
    <t>34449  &gt;  7000 Len=167</t>
  </si>
  <si>
    <t>Jan  6, 2024 19:47:59.090768000 JST</t>
  </si>
  <si>
    <t>52558  &gt;  6000 [SYN] Seq=0 Win=64240 Len=0 MSS=1460 SACK_PERM TSval=1858954271 TSecr=0 WS=128</t>
  </si>
  <si>
    <t>Jan  6, 2024 19:47:59.090953000 JST</t>
  </si>
  <si>
    <t>6000  &gt;  52558 [SYN, ACK] Seq=0 Ack=1 Win=65160 Len=0 MSS=1460 SACK_PERM TSval=3794533968 TSecr=1858954271 WS=128</t>
  </si>
  <si>
    <t>Jan  6, 2024 19:47:59.100022000 JST</t>
  </si>
  <si>
    <t>52558  &gt;  6000 [ACK] Seq=1 Ack=1 Win=64256 Len=0 TSval=1858954281 TSecr=3794533968</t>
  </si>
  <si>
    <t>Jan  6, 2024 19:47:59.100496000 JST</t>
  </si>
  <si>
    <t>52558  &gt;  6000 [PSH, ACK] Seq=1 Ack=1 Win=64256 Len=27 TSval=1858954281 TSecr=3794533968 [TCP segment of a reassembled PDU]</t>
  </si>
  <si>
    <t>Jan  6, 2024 19:47:59.100576000 JST</t>
  </si>
  <si>
    <t>6000  &gt;  52558 [ACK] Seq=1 Ack=28 Win=65152 Len=0 TSval=3794533977 TSecr=1858954281</t>
  </si>
  <si>
    <t>Jan  6, 2024 19:47:59.100644000 JST</t>
  </si>
  <si>
    <t>52558  &gt;  6000 [FIN, ACK] Seq=28 Ack=1 Win=64256 Len=0 TSval=1858954281 TSecr=3794533968</t>
  </si>
  <si>
    <t>Jan  6, 2024 19:47:59.101515000 JST</t>
  </si>
  <si>
    <t>6000  &gt;  52558 [FIN, ACK] Seq=1 Ack=29 Win=65152 Len=0 TSval=3794533978 TSecr=1858954281</t>
  </si>
  <si>
    <t>Jan  6, 2024 19:47:59.107681000 JST</t>
  </si>
  <si>
    <t>52558  &gt;  6000 [ACK] Seq=29 Ack=2 Win=64256 Len=0 TSval=1858954289 TSecr=3794533978</t>
  </si>
  <si>
    <t>Jan  6, 2024 19:48:06.721346000 JST</t>
  </si>
  <si>
    <t>54844  &gt;  6000 [SYN] Seq=0 Win=64240 Len=0 MSS=1460 SACK_PERM TSval=1483051582 TSecr=0 WS=128</t>
  </si>
  <si>
    <t>Jan  6, 2024 19:48:06.728052000 JST</t>
  </si>
  <si>
    <t>6000  &gt;  54844 [SYN, ACK] Seq=0 Ack=1 Win=65160 Len=0 MSS=1460 SACK_PERM TSval=2357040193 TSecr=1483051582 WS=128</t>
  </si>
  <si>
    <t>Jan  6, 2024 19:48:06.728157000 JST</t>
  </si>
  <si>
    <t>54844  &gt;  6000 [ACK] Seq=1 Ack=1 Win=64256 Len=0 TSval=1483051589 TSecr=2357040193</t>
  </si>
  <si>
    <t>Jan  6, 2024 19:48:06.728323000 JST</t>
  </si>
  <si>
    <t>54844  &gt;  6000 [PSH, ACK] Seq=1 Ack=1 Win=64256 Len=27 TSval=1483051589 TSecr=2357040193 [TCP segment of a reassembled PDU]</t>
  </si>
  <si>
    <t>Jan  6, 2024 19:48:06.728423000 JST</t>
  </si>
  <si>
    <t>54844  &gt;  6000 [FIN, ACK] Seq=28 Ack=1 Win=64256 Len=0 TSval=1483051589 TSecr=2357040193</t>
  </si>
  <si>
    <t>Jan  6, 2024 19:48:06.736275000 JST</t>
  </si>
  <si>
    <t>6000  &gt;  54844 [ACK] Seq=1 Ack=28 Win=65152 Len=0 TSval=2357040201 TSecr=1483051589</t>
  </si>
  <si>
    <t>Jan  6, 2024 19:48:06.736513000 JST</t>
  </si>
  <si>
    <t>6000  &gt;  54844 [FIN, ACK] Seq=1 Ack=29 Win=65152 Len=0 TSval=2357040202 TSecr=1483051589</t>
  </si>
  <si>
    <t>Jan  6, 2024 19:48:06.736571000 JST</t>
  </si>
  <si>
    <t>54844  &gt;  6000 [ACK] Seq=29 Ack=2 Win=64256 Len=0 TSval=1483051597 TSecr=2357040202</t>
  </si>
  <si>
    <t>Jan  6, 2024 19:48:06.767468000 JST</t>
  </si>
  <si>
    <t>58003  &gt;  7000 Len=167</t>
  </si>
  <si>
    <t>Jan  6, 2024 19:48:06.774760000 JST</t>
  </si>
  <si>
    <t>58298  &gt;  6000 [SYN] Seq=0 Win=64240 Len=0 MSS=1460 SACK_PERM TSval=1858961956 TSecr=0 WS=128</t>
  </si>
  <si>
    <t>Jan  6, 2024 19:48:06.774897000 JST</t>
  </si>
  <si>
    <t>6000  &gt;  58298 [SYN, ACK] Seq=0 Ack=1 Win=65160 Len=0 MSS=1460 SACK_PERM TSval=3794541652 TSecr=1858961956 WS=128</t>
  </si>
  <si>
    <t>Jan  6, 2024 19:48:06.783117000 JST</t>
  </si>
  <si>
    <t>58298  &gt;  6000 [ACK] Seq=1 Ack=1 Win=64256 Len=0 TSval=1858961963 TSecr=3794541652</t>
  </si>
  <si>
    <t>Jan  6, 2024 19:48:06.783524000 JST</t>
  </si>
  <si>
    <t>58298  &gt;  6000 [PSH, ACK] Seq=1 Ack=1 Win=64256 Len=27 TSval=1858961963 TSecr=3794541652 [TCP segment of a reassembled PDU]</t>
  </si>
  <si>
    <t>Jan  6, 2024 19:48:06.783595000 JST</t>
  </si>
  <si>
    <t>6000  &gt;  58298 [ACK] Seq=1 Ack=28 Win=65152 Len=0 TSval=3794541660 TSecr=1858961963</t>
  </si>
  <si>
    <t>Jan  6, 2024 19:48:06.783807000 JST</t>
  </si>
  <si>
    <t>58298  &gt;  6000 [FIN, ACK] Seq=28 Ack=1 Win=64256 Len=0 TSval=1858961963 TSecr=3794541652</t>
  </si>
  <si>
    <t>Jan  6, 2024 19:48:06.784554000 JST</t>
  </si>
  <si>
    <t>6000  &gt;  58298 [FIN, ACK] Seq=1 Ack=29 Win=65152 Len=0 TSval=3794541661 TSecr=1858961963</t>
  </si>
  <si>
    <t>Jan  6, 2024 19:48:06.795600000 JST</t>
  </si>
  <si>
    <t>58298  &gt;  6000 [ACK] Seq=29 Ack=2 Win=64256 Len=0 TSval=1858961972 TSecr=3794541661</t>
  </si>
  <si>
    <t>Jan  6, 2024 19:48:14.486117000 JST</t>
  </si>
  <si>
    <t>50062  &gt;  6000 [SYN] Seq=0 Win=64240 Len=0 MSS=1460 SACK_PERM TSval=1483059347 TSecr=0 WS=128</t>
  </si>
  <si>
    <t>Jan  6, 2024 19:48:14.495088000 JST</t>
  </si>
  <si>
    <t>6000  &gt;  50062 [SYN, ACK] Seq=0 Ack=1 Win=65160 Len=0 MSS=1460 SACK_PERM TSval=2357047958 TSecr=1483059347 WS=128</t>
  </si>
  <si>
    <t>Jan  6, 2024 19:48:14.495185000 JST</t>
  </si>
  <si>
    <t>50062  &gt;  6000 [ACK] Seq=1 Ack=1 Win=64256 Len=0 TSval=1483059356 TSecr=2357047958</t>
  </si>
  <si>
    <t>Jan  6, 2024 19:48:14.495420000 JST</t>
  </si>
  <si>
    <t>50062  &gt;  6000 [PSH, ACK] Seq=1 Ack=1 Win=64256 Len=27 TSval=1483059356 TSecr=2357047958 [TCP segment of a reassembled PDU]</t>
  </si>
  <si>
    <t>Jan  6, 2024 19:48:14.495530000 JST</t>
  </si>
  <si>
    <t>50062  &gt;  6000 [FIN, ACK] Seq=28 Ack=1 Win=64256 Len=0 TSval=1483059356 TSecr=2357047958</t>
  </si>
  <si>
    <t>Jan  6, 2024 19:48:14.503183000 JST</t>
  </si>
  <si>
    <t>6000  &gt;  50062 [ACK] Seq=1 Ack=28 Win=65152 Len=0 TSval=2357047968 TSecr=1483059356</t>
  </si>
  <si>
    <t>Jan  6, 2024 19:48:14.503390000 JST</t>
  </si>
  <si>
    <t>6000  &gt;  50062 [FIN, ACK] Seq=1 Ack=29 Win=65152 Len=0 TSval=2357047969 TSecr=1483059356</t>
  </si>
  <si>
    <t>Jan  6, 2024 19:48:14.503432000 JST</t>
  </si>
  <si>
    <t>50062  &gt;  6000 [ACK] Seq=29 Ack=2 Win=64256 Len=0 TSval=1483059364 TSecr=2357047969</t>
  </si>
  <si>
    <t>Jan  6, 2024 19:48:14.537579000 JST</t>
  </si>
  <si>
    <t>56400  &gt;  7000 Len=167</t>
  </si>
  <si>
    <t>Jan  6, 2024 19:48:14.545904000 JST</t>
  </si>
  <si>
    <t>37408  &gt;  6000 [SYN] Seq=0 Win=64240 Len=0 MSS=1460 SACK_PERM TSval=1858969727 TSecr=0 WS=128</t>
  </si>
  <si>
    <t>Jan  6, 2024 19:48:14.546040000 JST</t>
  </si>
  <si>
    <t>6000  &gt;  37408 [SYN, ACK] Seq=0 Ack=1 Win=65160 Len=0 MSS=1460 SACK_PERM TSval=3794549423 TSecr=1858969727 WS=128</t>
  </si>
  <si>
    <t>Jan  6, 2024 19:48:14.552666000 JST</t>
  </si>
  <si>
    <t>37408  &gt;  6000 [ACK] Seq=1 Ack=1 Win=64256 Len=0 TSval=1858969734 TSecr=3794549423</t>
  </si>
  <si>
    <t>Jan  6, 2024 19:48:14.553188000 JST</t>
  </si>
  <si>
    <t>37408  &gt;  6000 [PSH, ACK] Seq=1 Ack=1 Win=64256 Len=27 TSval=1858969734 TSecr=3794549423 [TCP segment of a reassembled PDU]</t>
  </si>
  <si>
    <t>Jan  6, 2024 19:48:14.553256000 JST</t>
  </si>
  <si>
    <t>6000  &gt;  37408 [ACK] Seq=1 Ack=28 Win=65152 Len=0 TSval=3794549430 TSecr=1858969734</t>
  </si>
  <si>
    <t>Jan  6, 2024 19:48:14.553321000 JST</t>
  </si>
  <si>
    <t>37408  &gt;  6000 [FIN, ACK] Seq=28 Ack=1 Win=64256 Len=0 TSval=1858969735 TSecr=3794549423</t>
  </si>
  <si>
    <t>Jan  6, 2024 19:48:14.554389000 JST</t>
  </si>
  <si>
    <t>6000  &gt;  37408 [FIN, ACK] Seq=1 Ack=29 Win=65152 Len=0 TSval=3794549431 TSecr=1858969735</t>
  </si>
  <si>
    <t>Jan  6, 2024 19:48:14.560570000 JST</t>
  </si>
  <si>
    <t>37408  &gt;  6000 [ACK] Seq=29 Ack=2 Win=64256 Len=0 TSval=1858969742 TSecr=3794549431</t>
  </si>
  <si>
    <t>Jan  6, 2024 19:48:22.223307000 JST</t>
  </si>
  <si>
    <t>50218  &gt;  6000 [SYN] Seq=0 Win=64240 Len=0 MSS=1460 SACK_PERM TSval=1483067084 TSecr=0 WS=128</t>
  </si>
  <si>
    <t>Jan  6, 2024 19:48:22.229983000 JST</t>
  </si>
  <si>
    <t>6000  &gt;  50218 [SYN, ACK] Seq=0 Ack=1 Win=65160 Len=0 MSS=1460 SACK_PERM TSval=2357055695 TSecr=1483067084 WS=128</t>
  </si>
  <si>
    <t>Jan  6, 2024 19:48:22.230078000 JST</t>
  </si>
  <si>
    <t>50218  &gt;  6000 [ACK] Seq=1 Ack=1 Win=64256 Len=0 TSval=1483067091 TSecr=2357055695</t>
  </si>
  <si>
    <t>Jan  6, 2024 19:48:22.230253000 JST</t>
  </si>
  <si>
    <t>50218  &gt;  6000 [PSH, ACK] Seq=1 Ack=1 Win=64256 Len=27 TSval=1483067091 TSecr=2357055695 [TCP segment of a reassembled PDU]</t>
  </si>
  <si>
    <t>Jan  6, 2024 19:48:22.230344000 JST</t>
  </si>
  <si>
    <t>50218  &gt;  6000 [FIN, ACK] Seq=28 Ack=1 Win=64256 Len=0 TSval=1483067091 TSecr=2357055695</t>
  </si>
  <si>
    <t>Jan  6, 2024 19:48:22.239819000 JST</t>
  </si>
  <si>
    <t>6000  &gt;  50218 [ACK] Seq=1 Ack=28 Win=65152 Len=0 TSval=2357055704 TSecr=1483067091</t>
  </si>
  <si>
    <t>Jan  6, 2024 19:48:22.240024000 JST</t>
  </si>
  <si>
    <t>6000  &gt;  50218 [FIN, ACK] Seq=1 Ack=29 Win=65152 Len=0 TSval=2357055706 TSecr=1483067091</t>
  </si>
  <si>
    <t>Jan  6, 2024 19:48:22.240067000 JST</t>
  </si>
  <si>
    <t>50218  &gt;  6000 [ACK] Seq=29 Ack=2 Win=64256 Len=0 TSval=1483067101 TSecr=2357055706</t>
  </si>
  <si>
    <t>Jan  6, 2024 19:48:22.268599000 JST</t>
  </si>
  <si>
    <t>57106  &gt;  7000 Len=167</t>
  </si>
  <si>
    <t>Jan  6, 2024 19:48:22.275909000 JST</t>
  </si>
  <si>
    <t>45286  &gt;  6000 [SYN] Seq=0 Win=64240 Len=0 MSS=1460 SACK_PERM TSval=1858977458 TSecr=0 WS=128</t>
  </si>
  <si>
    <t>Jan  6, 2024 19:48:22.276028000 JST</t>
  </si>
  <si>
    <t>6000  &gt;  45286 [SYN, ACK] Seq=0 Ack=1 Win=65160 Len=0 MSS=1460 SACK_PERM TSval=3794557153 TSecr=1858977458 WS=128</t>
  </si>
  <si>
    <t>Jan  6, 2024 19:48:22.282524000 JST</t>
  </si>
  <si>
    <t>45286  &gt;  6000 [ACK] Seq=1 Ack=1 Win=64256 Len=0 TSval=1858977464 TSecr=3794557153</t>
  </si>
  <si>
    <t>Jan  6, 2024 19:48:22.283004000 JST</t>
  </si>
  <si>
    <t>45286  &gt;  6000 [PSH, ACK] Seq=1 Ack=1 Win=64256 Len=27 TSval=1858977464 TSecr=3794557153 [TCP segment of a reassembled PDU]</t>
  </si>
  <si>
    <t>Jan  6, 2024 19:48:22.283064000 JST</t>
  </si>
  <si>
    <t>6000  &gt;  45286 [ACK] Seq=1 Ack=28 Win=65152 Len=0 TSval=3794557160 TSecr=1858977464</t>
  </si>
  <si>
    <t>Jan  6, 2024 19:48:22.283138000 JST</t>
  </si>
  <si>
    <t>45286  &gt;  6000 [FIN, ACK] Seq=28 Ack=1 Win=64256 Len=0 TSval=1858977465 TSecr=3794557153</t>
  </si>
  <si>
    <t>Jan  6, 2024 19:48:22.284014000 JST</t>
  </si>
  <si>
    <t>6000  &gt;  45286 [FIN, ACK] Seq=1 Ack=29 Win=65152 Len=0 TSval=3794557161 TSecr=1858977465</t>
  </si>
  <si>
    <t>Jan  6, 2024 19:48:22.290208000 JST</t>
  </si>
  <si>
    <t>45286  &gt;  6000 [ACK] Seq=29 Ack=2 Win=64256 Len=0 TSval=1858977472 TSecr=3794557161</t>
  </si>
  <si>
    <t>Jan  6, 2024 19:48:30.980028000 JST</t>
  </si>
  <si>
    <t>58410  &gt;  6000 [SYN] Seq=0 Win=64240 Len=0 MSS=1460 SACK_PERM TSval=1483075841 TSecr=0 WS=128</t>
  </si>
  <si>
    <t>Jan  6, 2024 19:48:30.990603000 JST</t>
  </si>
  <si>
    <t>6000  &gt;  58410 [SYN, ACK] Seq=0 Ack=1 Win=65160 Len=0 MSS=1460 SACK_PERM TSval=2357064452 TSecr=1483075841 WS=128</t>
  </si>
  <si>
    <t>Jan  6, 2024 19:48:30.990695000 JST</t>
  </si>
  <si>
    <t>58410  &gt;  6000 [ACK] Seq=1 Ack=1 Win=64256 Len=0 TSval=1483075852 TSecr=2357064452</t>
  </si>
  <si>
    <t>Jan  6, 2024 19:48:30.990861000 JST</t>
  </si>
  <si>
    <t>58410  &gt;  6000 [PSH, ACK] Seq=1 Ack=1 Win=64256 Len=27 TSval=1483075852 TSecr=2357064452 [TCP segment of a reassembled PDU]</t>
  </si>
  <si>
    <t>Jan  6, 2024 19:48:30.990981000 JST</t>
  </si>
  <si>
    <t>58410  &gt;  6000 [FIN, ACK] Seq=28 Ack=1 Win=64256 Len=0 TSval=1483075852 TSecr=2357064452</t>
  </si>
  <si>
    <t>Jan  6, 2024 19:48:30.998117000 JST</t>
  </si>
  <si>
    <t>6000  &gt;  58410 [ACK] Seq=1 Ack=28 Win=65152 Len=0 TSval=2357064463 TSecr=1483075852</t>
  </si>
  <si>
    <t>Jan  6, 2024 19:48:30.998504000 JST</t>
  </si>
  <si>
    <t>6000  &gt;  58410 [FIN, ACK] Seq=1 Ack=29 Win=65152 Len=0 TSval=2357064464 TSecr=1483075852</t>
  </si>
  <si>
    <t>Jan  6, 2024 19:48:30.998550000 JST</t>
  </si>
  <si>
    <t>58410  &gt;  6000 [ACK] Seq=29 Ack=2 Win=64256 Len=0 TSval=1483075859 TSecr=2357064464</t>
  </si>
  <si>
    <t>Jan  6, 2024 19:48:31.026119000 JST</t>
  </si>
  <si>
    <t>51229  &gt;  7000 Len=167</t>
  </si>
  <si>
    <t>Jan  6, 2024 19:48:31.035393000 JST</t>
  </si>
  <si>
    <t>45298  &gt;  6000 [SYN] Seq=0 Win=64240 Len=0 MSS=1460 SACK_PERM TSval=1858986215 TSecr=0 WS=128</t>
  </si>
  <si>
    <t>Jan  6, 2024 19:48:31.035527000 JST</t>
  </si>
  <si>
    <t>6000  &gt;  45298 [SYN, ACK] Seq=0 Ack=1 Win=65160 Len=0 MSS=1460 SACK_PERM TSval=3794565912 TSecr=1858986215 WS=128</t>
  </si>
  <si>
    <t>Jan  6, 2024 19:48:31.042523000 JST</t>
  </si>
  <si>
    <t>45298  &gt;  6000 [ACK] Seq=1 Ack=1 Win=64256 Len=0 TSval=1858986224 TSecr=3794565912</t>
  </si>
  <si>
    <t>Jan  6, 2024 19:48:31.043295000 JST</t>
  </si>
  <si>
    <t>45298  &gt;  6000 [PSH, ACK] Seq=1 Ack=1 Win=64256 Len=27 TSval=1858986224 TSecr=3794565912 [TCP segment of a reassembled PDU]</t>
  </si>
  <si>
    <t>Jan  6, 2024 19:48:31.043433000 JST</t>
  </si>
  <si>
    <t>6000  &gt;  45298 [ACK] Seq=1 Ack=28 Win=65152 Len=0 TSval=3794565920 TSecr=1858986224</t>
  </si>
  <si>
    <t>Jan  6, 2024 19:48:31.043568000 JST</t>
  </si>
  <si>
    <t>45298  &gt;  6000 [FIN, ACK] Seq=28 Ack=1 Win=64256 Len=0 TSval=1858986224 TSecr=3794565912</t>
  </si>
  <si>
    <t>Jan  6, 2024 19:48:31.044932000 JST</t>
  </si>
  <si>
    <t>6000  &gt;  45298 [FIN, ACK] Seq=1 Ack=29 Win=65152 Len=0 TSval=3794565922 TSecr=1858986224</t>
  </si>
  <si>
    <t>Jan  6, 2024 19:48:31.057240000 JST</t>
  </si>
  <si>
    <t>45298  &gt;  6000 [ACK] Seq=29 Ack=2 Win=64256 Len=0 TSval=1858986238 TSecr=3794565922</t>
  </si>
  <si>
    <t>Jan  6, 2024 19:48:39.779443000 JST</t>
  </si>
  <si>
    <t>58424  &gt;  6000 [SYN] Seq=0 Win=64240 Len=0 MSS=1460 SACK_PERM TSval=1483084640 TSecr=0 WS=128</t>
  </si>
  <si>
    <t>Jan  6, 2024 19:48:39.788974000 JST</t>
  </si>
  <si>
    <t>6000  &gt;  58424 [SYN, ACK] Seq=0 Ack=1 Win=65160 Len=0 MSS=1460 SACK_PERM TSval=2357073254 TSecr=1483084640 WS=128</t>
  </si>
  <si>
    <t>Jan  6, 2024 19:48:39.789071000 JST</t>
  </si>
  <si>
    <t>58424  &gt;  6000 [ACK] Seq=1 Ack=1 Win=64256 Len=0 TSval=1483084650 TSecr=2357073254</t>
  </si>
  <si>
    <t>Jan  6, 2024 19:48:39.789269000 JST</t>
  </si>
  <si>
    <t>58424  &gt;  6000 [PSH, ACK] Seq=1 Ack=1 Win=64256 Len=27 TSval=1483084650 TSecr=2357073254 [TCP segment of a reassembled PDU]</t>
  </si>
  <si>
    <t>Jan  6, 2024 19:48:39.789369000 JST</t>
  </si>
  <si>
    <t>58424  &gt;  6000 [FIN, ACK] Seq=28 Ack=1 Win=64256 Len=0 TSval=1483084650 TSecr=2357073254</t>
  </si>
  <si>
    <t>Jan  6, 2024 19:48:39.796580000 JST</t>
  </si>
  <si>
    <t>6000  &gt;  58424 [ACK] Seq=1 Ack=28 Win=65152 Len=0 TSval=2357073262 TSecr=1483084650</t>
  </si>
  <si>
    <t>Jan  6, 2024 19:48:39.796964000 JST</t>
  </si>
  <si>
    <t>6000  &gt;  58424 [FIN, ACK] Seq=1 Ack=29 Win=65152 Len=0 TSval=2357073262 TSecr=1483084650</t>
  </si>
  <si>
    <t>Jan  6, 2024 19:48:39.797007000 JST</t>
  </si>
  <si>
    <t>58424  &gt;  6000 [ACK] Seq=29 Ack=2 Win=64256 Len=0 TSval=1483084658 TSecr=2357073262</t>
  </si>
  <si>
    <t>Jan  6, 2024 19:48:39.826350000 JST</t>
  </si>
  <si>
    <t>39303  &gt;  7000 Len=167</t>
  </si>
  <si>
    <t>Jan  6, 2024 19:48:39.838248000 JST</t>
  </si>
  <si>
    <t>45520  &gt;  6000 [SYN] Seq=0 Win=64240 Len=0 MSS=1460 SACK_PERM TSval=1858995020 TSecr=0 WS=128</t>
  </si>
  <si>
    <t>Jan  6, 2024 19:48:39.838377000 JST</t>
  </si>
  <si>
    <t>6000  &gt;  45520 [SYN, ACK] Seq=0 Ack=1 Win=65160 Len=0 MSS=1460 SACK_PERM TSval=3794574715 TSecr=1858995020 WS=128</t>
  </si>
  <si>
    <t>Jan  6, 2024 19:48:39.845419000 JST</t>
  </si>
  <si>
    <t>45520  &gt;  6000 [ACK] Seq=1 Ack=1 Win=64256 Len=0 TSval=1858995027 TSecr=3794574715</t>
  </si>
  <si>
    <t>Jan  6, 2024 19:48:39.846257000 JST</t>
  </si>
  <si>
    <t>45520  &gt;  6000 [PSH, ACK] Seq=1 Ack=1 Win=64256 Len=27 TSval=1858995027 TSecr=3794574715 [TCP segment of a reassembled PDU]</t>
  </si>
  <si>
    <t>Jan  6, 2024 19:48:39.846406000 JST</t>
  </si>
  <si>
    <t>6000  &gt;  45520 [ACK] Seq=1 Ack=28 Win=65152 Len=0 TSval=3794574723 TSecr=1858995027</t>
  </si>
  <si>
    <t>Jan  6, 2024 19:48:39.846489000 JST</t>
  </si>
  <si>
    <t>45520  &gt;  6000 [FIN, ACK] Seq=28 Ack=1 Win=64256 Len=0 TSval=1858995027 TSecr=3794574715</t>
  </si>
  <si>
    <t>Jan  6, 2024 19:48:39.847763000 JST</t>
  </si>
  <si>
    <t>6000  &gt;  45520 [FIN, ACK] Seq=1 Ack=29 Win=65152 Len=0 TSval=3794574725 TSecr=1858995027</t>
  </si>
  <si>
    <t>Jan  6, 2024 19:48:39.854128000 JST</t>
  </si>
  <si>
    <t>45520  &gt;  6000 [ACK] Seq=29 Ack=2 Win=64256 Len=0 TSval=1858995035 TSecr=3794574725</t>
  </si>
  <si>
    <t>Jan  6, 2024 19:49:08.282729000 JST</t>
  </si>
  <si>
    <t>50156  &gt;  6000 [SYN] Seq=0 Win=64240 Len=0 MSS=1460 SACK_PERM TSval=1483113144 TSecr=0 WS=128</t>
  </si>
  <si>
    <t>Jan  6, 2024 19:49:08.289483000 JST</t>
  </si>
  <si>
    <t>6000  &gt;  50156 [SYN, ACK] Seq=0 Ack=1 Win=65160 Len=0 MSS=1460 SACK_PERM TSval=2357101754 TSecr=1483113144 WS=128</t>
  </si>
  <si>
    <t>Jan  6, 2024 19:49:08.289581000 JST</t>
  </si>
  <si>
    <t>50156  &gt;  6000 [ACK] Seq=1 Ack=1 Win=64256 Len=0 TSval=1483113150 TSecr=2357101754</t>
  </si>
  <si>
    <t>Jan  6, 2024 19:49:08.289812000 JST</t>
  </si>
  <si>
    <t>50156  &gt;  6000 [PSH, ACK] Seq=1 Ack=1 Win=64256 Len=27 TSval=1483113151 TSecr=2357101754 [TCP segment of a reassembled PDU]</t>
  </si>
  <si>
    <t>Jan  6, 2024 19:49:08.289913000 JST</t>
  </si>
  <si>
    <t>50156  &gt;  6000 [FIN, ACK] Seq=28 Ack=1 Win=64256 Len=0 TSval=1483113151 TSecr=2357101754</t>
  </si>
  <si>
    <t>Jan  6, 2024 19:49:08.301669000 JST</t>
  </si>
  <si>
    <t>6000  &gt;  50156 [ACK] Seq=1 Ack=28 Win=65152 Len=0 TSval=2357101765 TSecr=1483113151</t>
  </si>
  <si>
    <t>Jan  6, 2024 19:49:08.301915000 JST</t>
  </si>
  <si>
    <t>6000  &gt;  50156 [FIN, ACK] Seq=1 Ack=29 Win=65152 Len=0 TSval=2357101768 TSecr=1483113151</t>
  </si>
  <si>
    <t>Jan  6, 2024 19:49:08.301959000 JST</t>
  </si>
  <si>
    <t>50156  &gt;  6000 [ACK] Seq=29 Ack=2 Win=64256 Len=0 TSval=1483113163 TSecr=2357101768</t>
  </si>
  <si>
    <t>Jan  6, 2024 19:49:08.335755000 JST</t>
  </si>
  <si>
    <t>41173  &gt;  7000 Len=167</t>
  </si>
  <si>
    <t>Jan  6, 2024 19:49:08.346398000 JST</t>
  </si>
  <si>
    <t>42414  &gt;  6000 [SYN] Seq=0 Win=64240 Len=0 MSS=1460 SACK_PERM TSval=1859023525 TSecr=0 WS=128</t>
  </si>
  <si>
    <t>Jan  6, 2024 19:49:08.346581000 JST</t>
  </si>
  <si>
    <t>6000  &gt;  42414 [SYN, ACK] Seq=0 Ack=1 Win=65160 Len=0 MSS=1460 SACK_PERM TSval=3794603223 TSecr=1859023525 WS=128</t>
  </si>
  <si>
    <t>Jan  6, 2024 19:49:08.353394000 JST</t>
  </si>
  <si>
    <t>42414  &gt;  6000 [ACK] Seq=1 Ack=1 Win=64256 Len=0 TSval=1859023535 TSecr=3794603223</t>
  </si>
  <si>
    <t>Jan  6, 2024 19:49:08.353978000 JST</t>
  </si>
  <si>
    <t>42414  &gt;  6000 [PSH, ACK] Seq=1 Ack=1 Win=64256 Len=27 TSval=1859023535 TSecr=3794603223 [TCP segment of a reassembled PDU]</t>
  </si>
  <si>
    <t>Jan  6, 2024 19:49:08.354042000 JST</t>
  </si>
  <si>
    <t>6000  &gt;  42414 [ACK] Seq=1 Ack=28 Win=65152 Len=0 TSval=3794603231 TSecr=1859023535</t>
  </si>
  <si>
    <t>Jan  6, 2024 19:49:08.354106000 JST</t>
  </si>
  <si>
    <t>42414  &gt;  6000 [FIN, ACK] Seq=28 Ack=1 Win=64256 Len=0 TSval=1859023535 TSecr=3794603223</t>
  </si>
  <si>
    <t>Jan  6, 2024 19:49:08.355021000 JST</t>
  </si>
  <si>
    <t>6000  &gt;  42414 [FIN, ACK] Seq=1 Ack=29 Win=65152 Len=0 TSval=3794603232 TSecr=1859023535</t>
  </si>
  <si>
    <t>Jan  6, 2024 19:49:08.361121000 JST</t>
  </si>
  <si>
    <t>42414  &gt;  6000 [ACK] Seq=29 Ack=2 Win=64256 Len=0 TSval=1859023543 TSecr=3794603232</t>
  </si>
  <si>
    <t>Jan  6, 2024 19:49:18.136959000 JST</t>
  </si>
  <si>
    <t>57054  &gt;  6000 [SYN] Seq=0 Win=64240 Len=0 MSS=1460 SACK_PERM TSval=1483122998 TSecr=0 WS=128</t>
  </si>
  <si>
    <t>Jan  6, 2024 19:49:18.143559000 JST</t>
  </si>
  <si>
    <t>6000  &gt;  57054 [SYN, ACK] Seq=0 Ack=1 Win=65160 Len=0 MSS=1460 SACK_PERM TSval=2357111609 TSecr=1483122998 WS=128</t>
  </si>
  <si>
    <t>Jan  6, 2024 19:49:18.143656000 JST</t>
  </si>
  <si>
    <t>57054  &gt;  6000 [ACK] Seq=1 Ack=1 Win=64256 Len=0 TSval=1483123005 TSecr=2357111609</t>
  </si>
  <si>
    <t>Jan  6, 2024 19:49:18.144038000 JST</t>
  </si>
  <si>
    <t>57054  &gt;  6000 [PSH, ACK] Seq=1 Ack=1 Win=64256 Len=27 TSval=1483123005 TSecr=2357111609 [TCP segment of a reassembled PDU]</t>
  </si>
  <si>
    <t>Jan  6, 2024 19:49:18.144303000 JST</t>
  </si>
  <si>
    <t>57054  &gt;  6000 [FIN, ACK] Seq=28 Ack=1 Win=64256 Len=0 TSval=1483123005 TSecr=2357111609</t>
  </si>
  <si>
    <t>Jan  6, 2024 19:49:18.151011000 JST</t>
  </si>
  <si>
    <t>6000  &gt;  57054 [ACK] Seq=1 Ack=28 Win=65152 Len=0 TSval=2357111616 TSecr=1483123005</t>
  </si>
  <si>
    <t>Jan  6, 2024 19:49:18.151233000 JST</t>
  </si>
  <si>
    <t>6000  &gt;  57054 [FIN, ACK] Seq=1 Ack=29 Win=65152 Len=0 TSval=2357111617 TSecr=1483123005</t>
  </si>
  <si>
    <t>Jan  6, 2024 19:49:18.151275000 JST</t>
  </si>
  <si>
    <t>57054  &gt;  6000 [ACK] Seq=29 Ack=2 Win=64256 Len=0 TSval=1483123012 TSecr=2357111617</t>
  </si>
  <si>
    <t>Jan  6, 2024 19:49:18.183578000 JST</t>
  </si>
  <si>
    <t>58861  &gt;  7000 Len=167</t>
  </si>
  <si>
    <t>Jan  6, 2024 19:49:18.194842000 JST</t>
  </si>
  <si>
    <t>50324  &gt;  6000 [SYN] Seq=0 Win=64240 Len=0 MSS=1460 SACK_PERM TSval=1859033377 TSecr=0 WS=128</t>
  </si>
  <si>
    <t>Jan  6, 2024 19:49:18.194965000 JST</t>
  </si>
  <si>
    <t>6000  &gt;  50324 [SYN, ACK] Seq=0 Ack=1 Win=65160 Len=0 MSS=1460 SACK_PERM TSval=3794613072 TSecr=1859033377 WS=128</t>
  </si>
  <si>
    <t>Jan  6, 2024 19:49:18.201444000 JST</t>
  </si>
  <si>
    <t>50324  &gt;  6000 [ACK] Seq=1 Ack=1 Win=64256 Len=0 TSval=1859033383 TSecr=3794613072</t>
  </si>
  <si>
    <t>Jan  6, 2024 19:49:18.201959000 JST</t>
  </si>
  <si>
    <t>50324  &gt;  6000 [PSH, ACK] Seq=1 Ack=1 Win=64256 Len=27 TSval=1859033383 TSecr=3794613072 [TCP segment of a reassembled PDU]</t>
  </si>
  <si>
    <t>Jan  6, 2024 19:49:18.202017000 JST</t>
  </si>
  <si>
    <t>6000  &gt;  50324 [ACK] Seq=1 Ack=28 Win=65152 Len=0 TSval=3794613079 TSecr=1859033383</t>
  </si>
  <si>
    <t>Jan  6, 2024 19:49:18.202083000 JST</t>
  </si>
  <si>
    <t>50324  &gt;  6000 [FIN, ACK] Seq=28 Ack=1 Win=64256 Len=0 TSval=1859033384 TSecr=3794613072</t>
  </si>
  <si>
    <t>Jan  6, 2024 19:49:18.203609000 JST</t>
  </si>
  <si>
    <t>6000  &gt;  50324 [FIN, ACK] Seq=1 Ack=29 Win=65152 Len=0 TSval=3794613080 TSecr=1859033384</t>
  </si>
  <si>
    <t>Jan  6, 2024 19:49:18.208905000 JST</t>
  </si>
  <si>
    <t>50324  &gt;  6000 [ACK] Seq=29 Ack=2 Win=64256 Len=0 TSval=1859033391 TSecr=3794613080</t>
  </si>
  <si>
    <t>Jan  6, 2024 19:49:27.354977000 JST</t>
  </si>
  <si>
    <t>51238  &gt;  6000 [SYN] Seq=0 Win=64240 Len=0 MSS=1460 SACK_PERM TSval=1483132216 TSecr=0 WS=128</t>
  </si>
  <si>
    <t>Jan  6, 2024 19:49:27.361970000 JST</t>
  </si>
  <si>
    <t>6000  &gt;  51238 [SYN, ACK] Seq=0 Ack=1 Win=65160 Len=0 MSS=1460 SACK_PERM TSval=2357120827 TSecr=1483132216 WS=128</t>
  </si>
  <si>
    <t>Jan  6, 2024 19:49:27.362063000 JST</t>
  </si>
  <si>
    <t>51238  &gt;  6000 [ACK] Seq=1 Ack=1 Win=64256 Len=0 TSval=1483132223 TSecr=2357120827</t>
  </si>
  <si>
    <t>Jan  6, 2024 19:49:27.362187000 JST</t>
  </si>
  <si>
    <t>51238  &gt;  6000 [PSH, ACK] Seq=1 Ack=1 Win=64256 Len=27 TSval=1483132223 TSecr=2357120827 [TCP segment of a reassembled PDU]</t>
  </si>
  <si>
    <t>Jan  6, 2024 19:49:27.362282000 JST</t>
  </si>
  <si>
    <t>51238  &gt;  6000 [FIN, ACK] Seq=28 Ack=1 Win=64256 Len=0 TSval=1483132223 TSecr=2357120827</t>
  </si>
  <si>
    <t>Jan  6, 2024 19:49:27.377102000 JST</t>
  </si>
  <si>
    <t>6000  &gt;  51238 [ACK] Seq=1 Ack=28 Win=65152 Len=0 TSval=2357120834 TSecr=1483132223</t>
  </si>
  <si>
    <t>Jan  6, 2024 19:49:27.377468000 JST</t>
  </si>
  <si>
    <t>6000  &gt;  51238 [FIN, ACK] Seq=1 Ack=29 Win=65152 Len=0 TSval=2357120836 TSecr=1483132223</t>
  </si>
  <si>
    <t>Jan  6, 2024 19:49:27.377508000 JST</t>
  </si>
  <si>
    <t>51238  &gt;  6000 [ACK] Seq=29 Ack=2 Win=64256 Len=0 TSval=1483132238 TSecr=2357120836</t>
  </si>
  <si>
    <t>Jan  6, 2024 19:49:27.414416000 JST</t>
  </si>
  <si>
    <t>57696  &gt;  7000 Len=167</t>
  </si>
  <si>
    <t>Jan  6, 2024 19:49:27.428213000 JST</t>
  </si>
  <si>
    <t>52418  &gt;  6000 [SYN] Seq=0 Win=64240 Len=0 MSS=1460 SACK_PERM TSval=1859042609 TSecr=0 WS=128</t>
  </si>
  <si>
    <t>Jan  6, 2024 19:49:27.428382000 JST</t>
  </si>
  <si>
    <t>6000  &gt;  52418 [SYN, ACK] Seq=0 Ack=1 Win=65160 Len=0 MSS=1460 SACK_PERM TSval=3794622305 TSecr=1859042609 WS=128</t>
  </si>
  <si>
    <t>Jan  6, 2024 19:49:27.442797000 JST</t>
  </si>
  <si>
    <t>52418  &gt;  6000 [ACK] Seq=1 Ack=1 Win=64256 Len=0 TSval=1859042622 TSecr=3794622305</t>
  </si>
  <si>
    <t>Jan  6, 2024 19:49:27.443236000 JST</t>
  </si>
  <si>
    <t>52418  &gt;  6000 [PSH, ACK] Seq=1 Ack=1 Win=64256 Len=27 TSval=1859042622 TSecr=3794622305 [TCP segment of a reassembled PDU]</t>
  </si>
  <si>
    <t>Jan  6, 2024 19:49:27.443293000 JST</t>
  </si>
  <si>
    <t>6000  &gt;  52418 [ACK] Seq=1 Ack=28 Win=65152 Len=0 TSval=3794622320 TSecr=1859042622</t>
  </si>
  <si>
    <t>Jan  6, 2024 19:49:27.443347000 JST</t>
  </si>
  <si>
    <t>52418  &gt;  6000 [FIN, ACK] Seq=28 Ack=1 Win=64256 Len=0 TSval=1859042622 TSecr=3794622305</t>
  </si>
  <si>
    <t>Jan  6, 2024 19:49:27.444099000 JST</t>
  </si>
  <si>
    <t>6000  &gt;  52418 [FIN, ACK] Seq=1 Ack=29 Win=65152 Len=0 TSval=3794622321 TSecr=1859042622</t>
  </si>
  <si>
    <t>Jan  6, 2024 19:49:27.455374000 JST</t>
  </si>
  <si>
    <t>52418  &gt;  6000 [ACK] Seq=29 Ack=2 Win=64256 Len=0 TSval=1859042633 TSecr=3794622321</t>
  </si>
  <si>
    <t>Jan  6, 2024 19:49:37.471788000 JST</t>
  </si>
  <si>
    <t>38450  &gt;  6000 [SYN] Seq=0 Win=64240 Len=0 MSS=1460 SACK_PERM TSval=1483142333 TSecr=0 WS=128</t>
  </si>
  <si>
    <t>Jan  6, 2024 19:49:37.483140000 JST</t>
  </si>
  <si>
    <t>6000  &gt;  38450 [SYN, ACK] Seq=0 Ack=1 Win=65160 Len=0 MSS=1460 SACK_PERM TSval=2357130946 TSecr=1483142333 WS=128</t>
  </si>
  <si>
    <t>Jan  6, 2024 19:49:37.483232000 JST</t>
  </si>
  <si>
    <t>38450  &gt;  6000 [ACK] Seq=1 Ack=1 Win=64256 Len=0 TSval=1483142344 TSecr=2357130946</t>
  </si>
  <si>
    <t>Jan  6, 2024 19:49:37.483392000 JST</t>
  </si>
  <si>
    <t>38450  &gt;  6000 [PSH, ACK] Seq=1 Ack=1 Win=64256 Len=27 TSval=1483142344 TSecr=2357130946 [TCP segment of a reassembled PDU]</t>
  </si>
  <si>
    <t>Jan  6, 2024 19:49:37.483482000 JST</t>
  </si>
  <si>
    <t>38450  &gt;  6000 [FIN, ACK] Seq=28 Ack=1 Win=64256 Len=0 TSval=1483142344 TSecr=2357130946</t>
  </si>
  <si>
    <t>Jan  6, 2024 19:49:37.491788000 JST</t>
  </si>
  <si>
    <t>6000  &gt;  38450 [ACK] Seq=1 Ack=28 Win=65152 Len=0 TSval=2357130956 TSecr=1483142344</t>
  </si>
  <si>
    <t>Jan  6, 2024 19:49:37.492028000 JST</t>
  </si>
  <si>
    <t>6000  &gt;  38450 [FIN, ACK] Seq=1 Ack=29 Win=65152 Len=0 TSval=2357130958 TSecr=1483142344</t>
  </si>
  <si>
    <t>Jan  6, 2024 19:49:37.492070000 JST</t>
  </si>
  <si>
    <t>38450  &gt;  6000 [ACK] Seq=29 Ack=2 Win=64256 Len=0 TSval=1483142353 TSecr=2357130958</t>
  </si>
  <si>
    <t>Jan  6, 2024 19:49:37.523929000 JST</t>
  </si>
  <si>
    <t>51630  &gt;  7000 Len=167</t>
  </si>
  <si>
    <t>Jan  6, 2024 19:49:37.531570000 JST</t>
  </si>
  <si>
    <t>34074  &gt;  6000 [SYN] Seq=0 Win=64240 Len=0 MSS=1460 SACK_PERM TSval=1859052713 TSecr=0 WS=128</t>
  </si>
  <si>
    <t>Jan  6, 2024 19:49:37.531689000 JST</t>
  </si>
  <si>
    <t>6000  &gt;  34074 [SYN, ACK] Seq=0 Ack=1 Win=65160 Len=0 MSS=1460 SACK_PERM TSval=3794632409 TSecr=1859052713 WS=128</t>
  </si>
  <si>
    <t>Jan  6, 2024 19:49:37.552452000 JST</t>
  </si>
  <si>
    <t>34074  &gt;  6000 [ACK] Seq=1 Ack=1 Win=64256 Len=0 TSval=1859052726 TSecr=3794632409</t>
  </si>
  <si>
    <t>Jan  6, 2024 19:49:37.552820000 JST</t>
  </si>
  <si>
    <t>34074  &gt;  6000 [PSH, ACK] Seq=1 Ack=1 Win=64256 Len=27 TSval=1859052727 TSecr=3794632409 [TCP segment of a reassembled PDU]</t>
  </si>
  <si>
    <t>Jan  6, 2024 19:49:37.552881000 JST</t>
  </si>
  <si>
    <t>6000  &gt;  34074 [ACK] Seq=1 Ack=28 Win=65152 Len=0 TSval=3794632430 TSecr=1859052727</t>
  </si>
  <si>
    <t>Jan  6, 2024 19:49:37.553923000 JST</t>
  </si>
  <si>
    <t>6000  &gt;  34074 [FIN, ACK] Seq=1 Ack=28 Win=65152 Len=0 TSval=3794632431 TSecr=1859052727</t>
  </si>
  <si>
    <t>Jan  6, 2024 19:49:37.559110000 JST</t>
  </si>
  <si>
    <t>34074  &gt;  6000 [FIN, ACK] Seq=28 Ack=1 Win=64256 Len=0 TSval=1859052727 TSecr=3794632409</t>
  </si>
  <si>
    <t>Jan  6, 2024 19:49:37.559161000 JST</t>
  </si>
  <si>
    <t>6000  &gt;  34074 [ACK] Seq=2 Ack=29 Win=65152 Len=0 TSval=3794632436 TSecr=1859052727</t>
  </si>
  <si>
    <t>Jan  6, 2024 19:49:37.563317000 JST</t>
  </si>
  <si>
    <t>34074  &gt;  6000 [ACK] Seq=29 Ack=2 Win=64256 Len=0 TSval=1859052745 TSecr=3794632431</t>
  </si>
  <si>
    <t>Jan  6, 2024 19:49:47.310259000 JST</t>
  </si>
  <si>
    <t>47454  &gt;  6000 [SYN] Seq=0 Win=64240 Len=0 MSS=1460 SACK_PERM TSval=1483152171 TSecr=0 WS=128</t>
  </si>
  <si>
    <t>Jan  6, 2024 19:49:47.319564000 JST</t>
  </si>
  <si>
    <t>6000  &gt;  47454 [SYN, ACK] Seq=0 Ack=1 Win=65160 Len=0 MSS=1460 SACK_PERM TSval=2357140784 TSecr=1483152171 WS=128</t>
  </si>
  <si>
    <t>Jan  6, 2024 19:49:47.319655000 JST</t>
  </si>
  <si>
    <t>47454  &gt;  6000 [ACK] Seq=1 Ack=1 Win=64256 Len=0 TSval=1483152181 TSecr=2357140784</t>
  </si>
  <si>
    <t>Jan  6, 2024 19:49:47.319782000 JST</t>
  </si>
  <si>
    <t>47454  &gt;  6000 [PSH, ACK] Seq=1 Ack=1 Win=64256 Len=27 TSval=1483152181 TSecr=2357140784 [TCP segment of a reassembled PDU]</t>
  </si>
  <si>
    <t>Jan  6, 2024 19:49:47.319891000 JST</t>
  </si>
  <si>
    <t>47454  &gt;  6000 [FIN, ACK] Seq=28 Ack=1 Win=64256 Len=0 TSval=1483152181 TSecr=2357140784</t>
  </si>
  <si>
    <t>Jan  6, 2024 19:49:47.327379000 JST</t>
  </si>
  <si>
    <t>6000  &gt;  47454 [ACK] Seq=1 Ack=28 Win=65152 Len=0 TSval=2357140792 TSecr=1483152181</t>
  </si>
  <si>
    <t>Jan  6, 2024 19:49:47.327619000 JST</t>
  </si>
  <si>
    <t>6000  &gt;  47454 [FIN, ACK] Seq=1 Ack=29 Win=65152 Len=0 TSval=2357140794 TSecr=1483152181</t>
  </si>
  <si>
    <t>Jan  6, 2024 19:49:47.327669000 JST</t>
  </si>
  <si>
    <t>47454  &gt;  6000 [ACK] Seq=29 Ack=2 Win=64256 Len=0 TSval=1483152189 TSecr=2357140794</t>
  </si>
  <si>
    <t>Jan  6, 2024 19:49:47.357913000 JST</t>
  </si>
  <si>
    <t>33493  &gt;  7000 Len=167</t>
  </si>
  <si>
    <t>Jan  6, 2024 19:49:47.369046000 JST</t>
  </si>
  <si>
    <t>40388  &gt;  6000 [SYN] Seq=0 Win=64240 Len=0 MSS=1460 SACK_PERM TSval=1859062547 TSecr=0 WS=128</t>
  </si>
  <si>
    <t>Jan  6, 2024 19:49:47.369176000 JST</t>
  </si>
  <si>
    <t>6000  &gt;  40388 [SYN, ACK] Seq=0 Ack=1 Win=65160 Len=0 MSS=1460 SACK_PERM TSval=3794642246 TSecr=1859062547 WS=128</t>
  </si>
  <si>
    <t>Jan  6, 2024 19:49:47.375793000 JST</t>
  </si>
  <si>
    <t>40388  &gt;  6000 [ACK] Seq=1 Ack=1 Win=64256 Len=0 TSval=1859062557 TSecr=3794642246</t>
  </si>
  <si>
    <t>Jan  6, 2024 19:49:47.376368000 JST</t>
  </si>
  <si>
    <t>40388  &gt;  6000 [PSH, ACK] Seq=1 Ack=1 Win=64256 Len=27 TSval=1859062558 TSecr=3794642246 [TCP segment of a reassembled PDU]</t>
  </si>
  <si>
    <t>Jan  6, 2024 19:49:47.376462000 JST</t>
  </si>
  <si>
    <t>6000  &gt;  40388 [ACK] Seq=1 Ack=28 Win=65152 Len=0 TSval=3794642253 TSecr=1859062558</t>
  </si>
  <si>
    <t>Jan  6, 2024 19:49:47.376528000 JST</t>
  </si>
  <si>
    <t>40388  &gt;  6000 [FIN, ACK] Seq=28 Ack=1 Win=64256 Len=0 TSval=1859062558 TSecr=3794642246</t>
  </si>
  <si>
    <t>Jan  6, 2024 19:49:47.377873000 JST</t>
  </si>
  <si>
    <t>6000  &gt;  40388 [FIN, ACK] Seq=1 Ack=29 Win=65152 Len=0 TSval=3794642255 TSecr=1859062558</t>
  </si>
  <si>
    <t>Jan  6, 2024 19:49:47.382719000 JST</t>
  </si>
  <si>
    <t>40388  &gt;  6000 [ACK] Seq=29 Ack=2 Win=64256 Len=0 TSval=1859062565 TSecr=3794642255</t>
  </si>
  <si>
    <t>Jan  6, 2024 19:49:55.058215000 JST</t>
  </si>
  <si>
    <t>41794  &gt;  6000 [SYN] Seq=0 Win=64240 Len=0 MSS=1460 SACK_PERM TSval=1483159919 TSecr=0 WS=128</t>
  </si>
  <si>
    <t>Jan  6, 2024 19:49:55.074084000 JST</t>
  </si>
  <si>
    <t>6000  &gt;  41794 [SYN, ACK] Seq=0 Ack=1 Win=65160 Len=0 MSS=1460 SACK_PERM TSval=2357148539 TSecr=1483159919 WS=128</t>
  </si>
  <si>
    <t>Jan  6, 2024 19:49:55.074184000 JST</t>
  </si>
  <si>
    <t>41794  &gt;  6000 [ACK] Seq=1 Ack=1 Win=64256 Len=0 TSval=1483159935 TSecr=2357148539</t>
  </si>
  <si>
    <t>Jan  6, 2024 19:49:55.074310000 JST</t>
  </si>
  <si>
    <t>41794  &gt;  6000 [PSH, ACK] Seq=1 Ack=1 Win=64256 Len=27 TSval=1483159935 TSecr=2357148539 [TCP segment of a reassembled PDU]</t>
  </si>
  <si>
    <t>Jan  6, 2024 19:49:55.074410000 JST</t>
  </si>
  <si>
    <t>41794  &gt;  6000 [FIN, ACK] Seq=28 Ack=1 Win=64256 Len=0 TSval=1483159935 TSecr=2357148539</t>
  </si>
  <si>
    <t>Jan  6, 2024 19:49:55.082044000 JST</t>
  </si>
  <si>
    <t>6000  &gt;  41794 [ACK] Seq=1 Ack=28 Win=65152 Len=0 TSval=2357148546 TSecr=1483159935</t>
  </si>
  <si>
    <t>Jan  6, 2024 19:49:55.082415000 JST</t>
  </si>
  <si>
    <t>6000  &gt;  41794 [FIN, ACK] Seq=1 Ack=29 Win=65152 Len=0 TSval=2357148547 TSecr=1483159935</t>
  </si>
  <si>
    <t>Jan  6, 2024 19:49:55.082458000 JST</t>
  </si>
  <si>
    <t>41794  &gt;  6000 [ACK] Seq=29 Ack=2 Win=64256 Len=0 TSval=1483159943 TSecr=2357148547</t>
  </si>
  <si>
    <t>Jan  6, 2024 19:49:55.111555000 JST</t>
  </si>
  <si>
    <t>44282  &gt;  7000 Len=167</t>
  </si>
  <si>
    <t>Jan  6, 2024 19:49:55.118793000 JST</t>
  </si>
  <si>
    <t>[TCP Port numbers reused] 40336  &gt;  6000 [SYN] Seq=0 Win=64240 Len=0 MSS=1460 SACK_PERM TSval=1859070301 TSecr=0 WS=128</t>
  </si>
  <si>
    <t>Jan  6, 2024 19:49:55.118910000 JST</t>
  </si>
  <si>
    <t>6000  &gt;  40336 [SYN, ACK] Seq=0 Ack=1 Win=65160 Len=0 MSS=1460 SACK_PERM TSval=3794649996 TSecr=1859070301 WS=128</t>
  </si>
  <si>
    <t>Jan  6, 2024 19:49:55.126282000 JST</t>
  </si>
  <si>
    <t>40336  &gt;  6000 [ACK] Seq=1 Ack=1 Win=64256 Len=0 TSval=1859070308 TSecr=3794649996</t>
  </si>
  <si>
    <t>Jan  6, 2024 19:49:55.126857000 JST</t>
  </si>
  <si>
    <t>40336  &gt;  6000 [PSH, ACK] Seq=1 Ack=1 Win=64256 Len=27 TSval=1859070308 TSecr=3794649996 [TCP segment of a reassembled PDU]</t>
  </si>
  <si>
    <t>Jan  6, 2024 19:49:55.127045000 JST</t>
  </si>
  <si>
    <t>6000  &gt;  40336 [ACK] Seq=1 Ack=28 Win=65152 Len=0 TSval=3794650004 TSecr=1859070308</t>
  </si>
  <si>
    <t>Jan  6, 2024 19:49:55.127181000 JST</t>
  </si>
  <si>
    <t>40336  &gt;  6000 [FIN, ACK] Seq=28 Ack=1 Win=64256 Len=0 TSval=1859070308 TSecr=3794649996</t>
  </si>
  <si>
    <t>Jan  6, 2024 19:49:55.128397000 JST</t>
  </si>
  <si>
    <t>6000  &gt;  40336 [FIN, ACK] Seq=1 Ack=29 Win=65152 Len=0 TSval=3794650005 TSecr=1859070308</t>
  </si>
  <si>
    <t>Jan  6, 2024 19:49:55.134312000 JST</t>
  </si>
  <si>
    <t>40336  &gt;  6000 [ACK] Seq=29 Ack=2 Win=64256 Len=0 TSval=1859070316 TSecr=3794650005</t>
  </si>
  <si>
    <t>Jan  6, 2024 19:50:02.780000000 JST</t>
  </si>
  <si>
    <t>55404  &gt;  6000 [SYN] Seq=0 Win=64240 Len=0 MSS=1460 SACK_PERM TSval=1483167641 TSecr=0 WS=128</t>
  </si>
  <si>
    <t>Jan  6, 2024 19:50:02.786587000 JST</t>
  </si>
  <si>
    <t>6000  &gt;  55404 [SYN, ACK] Seq=0 Ack=1 Win=65160 Len=0 MSS=1460 SACK_PERM TSval=2357156252 TSecr=1483167641 WS=128</t>
  </si>
  <si>
    <t>Jan  6, 2024 19:50:02.786681000 JST</t>
  </si>
  <si>
    <t>55404  &gt;  6000 [ACK] Seq=1 Ack=1 Win=64256 Len=0 TSval=1483167648 TSecr=2357156252</t>
  </si>
  <si>
    <t>Jan  6, 2024 19:50:02.786810000 JST</t>
  </si>
  <si>
    <t>55404  &gt;  6000 [PSH, ACK] Seq=1 Ack=1 Win=64256 Len=27 TSval=1483167648 TSecr=2357156252 [TCP segment of a reassembled PDU]</t>
  </si>
  <si>
    <t>Jan  6, 2024 19:50:02.786912000 JST</t>
  </si>
  <si>
    <t>55404  &gt;  6000 [FIN, ACK] Seq=28 Ack=1 Win=64256 Len=0 TSval=1483167648 TSecr=2357156252</t>
  </si>
  <si>
    <t>Jan  6, 2024 19:50:02.794219000 JST</t>
  </si>
  <si>
    <t>6000  &gt;  55404 [ACK] Seq=1 Ack=28 Win=65152 Len=0 TSval=2357156259 TSecr=1483167648</t>
  </si>
  <si>
    <t>Jan  6, 2024 19:50:02.794589000 JST</t>
  </si>
  <si>
    <t>6000  &gt;  55404 [FIN, ACK] Seq=1 Ack=29 Win=65152 Len=0 TSval=2357156260 TSecr=1483167648</t>
  </si>
  <si>
    <t>Jan  6, 2024 19:50:02.794639000 JST</t>
  </si>
  <si>
    <t>55404  &gt;  6000 [ACK] Seq=29 Ack=2 Win=64256 Len=0 TSval=1483167655 TSecr=2357156260</t>
  </si>
  <si>
    <t>Jan  6, 2024 19:50:02.823399000 JST</t>
  </si>
  <si>
    <t>47673  &gt;  7000 Len=167</t>
  </si>
  <si>
    <t>Jan  6, 2024 19:50:02.830802000 JST</t>
  </si>
  <si>
    <t>52202  &gt;  6000 [SYN] Seq=0 Win=64240 Len=0 MSS=1460 SACK_PERM TSval=1859078012 TSecr=0 WS=128</t>
  </si>
  <si>
    <t>Jan  6, 2024 19:50:02.830926000 JST</t>
  </si>
  <si>
    <t>6000  &gt;  52202 [SYN, ACK] Seq=0 Ack=1 Win=65160 Len=0 MSS=1460 SACK_PERM TSval=3794657708 TSecr=1859078012 WS=128</t>
  </si>
  <si>
    <t>Jan  6, 2024 19:50:02.837735000 JST</t>
  </si>
  <si>
    <t>52202  &gt;  6000 [ACK] Seq=1 Ack=1 Win=64256 Len=0 TSval=1859078019 TSecr=3794657708</t>
  </si>
  <si>
    <t>Jan  6, 2024 19:50:02.838216000 JST</t>
  </si>
  <si>
    <t>52202  &gt;  6000 [PSH, ACK] Seq=1 Ack=1 Win=64256 Len=27 TSval=1859078020 TSecr=3794657708 [TCP segment of a reassembled PDU]</t>
  </si>
  <si>
    <t>Jan  6, 2024 19:50:02.838291000 JST</t>
  </si>
  <si>
    <t>6000  &gt;  52202 [ACK] Seq=1 Ack=28 Win=65152 Len=0 TSval=3794657715 TSecr=1859078020</t>
  </si>
  <si>
    <t>Jan  6, 2024 19:50:02.838351000 JST</t>
  </si>
  <si>
    <t>52202  &gt;  6000 [FIN, ACK] Seq=28 Ack=1 Win=64256 Len=0 TSval=1859078020 TSecr=3794657708</t>
  </si>
  <si>
    <t>Jan  6, 2024 19:50:02.839095000 JST</t>
  </si>
  <si>
    <t>6000  &gt;  52202 [FIN, ACK] Seq=1 Ack=29 Win=65152 Len=0 TSval=3794657716 TSecr=1859078020</t>
  </si>
  <si>
    <t>Jan  6, 2024 19:50:02.845673000 JST</t>
  </si>
  <si>
    <t>52202  &gt;  6000 [ACK] Seq=29 Ack=2 Win=64256 Len=0 TSval=1859078027 TSecr=3794657716</t>
  </si>
  <si>
    <t>Jan  6, 2024 19:50:11.432182000 JST</t>
  </si>
  <si>
    <t>48800  &gt;  6000 [SYN] Seq=0 Win=64240 Len=0 MSS=1460 SACK_PERM TSval=1483176293 TSecr=0 WS=128</t>
  </si>
  <si>
    <t>Jan  6, 2024 19:50:11.441009000 JST</t>
  </si>
  <si>
    <t>6000  &gt;  48800 [SYN, ACK] Seq=0 Ack=1 Win=65160 Len=0 MSS=1460 SACK_PERM TSval=2357164904 TSecr=1483176293 WS=128</t>
  </si>
  <si>
    <t>Jan  6, 2024 19:50:11.441109000 JST</t>
  </si>
  <si>
    <t>48800  &gt;  6000 [ACK] Seq=1 Ack=1 Win=64256 Len=0 TSval=1483176302 TSecr=2357164904</t>
  </si>
  <si>
    <t>Jan  6, 2024 19:50:11.441270000 JST</t>
  </si>
  <si>
    <t>48800  &gt;  6000 [PSH, ACK] Seq=1 Ack=1 Win=64256 Len=27 TSval=1483176302 TSecr=2357164904 [TCP segment of a reassembled PDU]</t>
  </si>
  <si>
    <t>Jan  6, 2024 19:50:11.441368000 JST</t>
  </si>
  <si>
    <t>48800  &gt;  6000 [FIN, ACK] Seq=28 Ack=1 Win=64256 Len=0 TSval=1483176302 TSecr=2357164904</t>
  </si>
  <si>
    <t>Jan  6, 2024 19:50:11.448444000 JST</t>
  </si>
  <si>
    <t>6000  &gt;  48800 [ACK] Seq=1 Ack=28 Win=65152 Len=0 TSval=2357164913 TSecr=1483176302</t>
  </si>
  <si>
    <t>Jan  6, 2024 19:50:11.448817000 JST</t>
  </si>
  <si>
    <t>6000  &gt;  48800 [FIN, ACK] Seq=1 Ack=29 Win=65152 Len=0 TSval=2357164914 TSecr=1483176302</t>
  </si>
  <si>
    <t>Jan  6, 2024 19:50:11.448859000 JST</t>
  </si>
  <si>
    <t>48800  &gt;  6000 [ACK] Seq=29 Ack=2 Win=64256 Len=0 TSval=1483176310 TSecr=2357164914</t>
  </si>
  <si>
    <t>Jan  6, 2024 19:50:11.478179000 JST</t>
  </si>
  <si>
    <t>44001  &gt;  7000 Len=167</t>
  </si>
  <si>
    <t>Jan  6, 2024 19:50:11.486484000 JST</t>
  </si>
  <si>
    <t>35706  &gt;  6000 [SYN] Seq=0 Win=64240 Len=0 MSS=1460 SACK_PERM TSval=1859086668 TSecr=0 WS=128</t>
  </si>
  <si>
    <t>Jan  6, 2024 19:50:11.486613000 JST</t>
  </si>
  <si>
    <t>6000  &gt;  35706 [SYN, ACK] Seq=0 Ack=1 Win=65160 Len=0 MSS=1460 SACK_PERM TSval=3794666363 TSecr=1859086668 WS=128</t>
  </si>
  <si>
    <t>Jan  6, 2024 19:50:11.493634000 JST</t>
  </si>
  <si>
    <t>35706  &gt;  6000 [ACK] Seq=1 Ack=1 Win=64256 Len=0 TSval=1859086675 TSecr=3794666363</t>
  </si>
  <si>
    <t>Jan  6, 2024 19:50:11.494286000 JST</t>
  </si>
  <si>
    <t>35706  &gt;  6000 [PSH, ACK] Seq=1 Ack=1 Win=64256 Len=27 TSval=1859086675 TSecr=3794666363 [TCP segment of a reassembled PDU]</t>
  </si>
  <si>
    <t>Jan  6, 2024 19:50:11.494383000 JST</t>
  </si>
  <si>
    <t>6000  &gt;  35706 [ACK] Seq=1 Ack=28 Win=65152 Len=0 TSval=3794666371 TSecr=1859086675</t>
  </si>
  <si>
    <t>Jan  6, 2024 19:50:11.494476000 JST</t>
  </si>
  <si>
    <t>35706  &gt;  6000 [FIN, ACK] Seq=28 Ack=1 Win=64256 Len=0 TSval=1859086675 TSecr=3794666363</t>
  </si>
  <si>
    <t>Jan  6, 2024 19:50:11.496043000 JST</t>
  </si>
  <si>
    <t>6000  &gt;  35706 [FIN, ACK] Seq=1 Ack=29 Win=65152 Len=0 TSval=3794666373 TSecr=1859086675</t>
  </si>
  <si>
    <t>Jan  6, 2024 19:50:11.500436000 JST</t>
  </si>
  <si>
    <t>35706  &gt;  6000 [ACK] Seq=29 Ack=2 Win=64256 Len=0 TSval=1859086683 TSecr=3794666373</t>
  </si>
  <si>
    <t>Jan  6, 2024 19:50:20.140697000 JST</t>
  </si>
  <si>
    <t>48802  &gt;  6000 [SYN] Seq=0 Win=64240 Len=0 MSS=1460 SACK_PERM TSval=1483185002 TSecr=0 WS=128</t>
  </si>
  <si>
    <t>Jan  6, 2024 19:50:20.147522000 JST</t>
  </si>
  <si>
    <t>6000  &gt;  48802 [SYN, ACK] Seq=0 Ack=1 Win=65160 Len=0 MSS=1460 SACK_PERM TSval=2357173612 TSecr=1483185002 WS=128</t>
  </si>
  <si>
    <t>Jan  6, 2024 19:50:20.147619000 JST</t>
  </si>
  <si>
    <t>48802  &gt;  6000 [ACK] Seq=1 Ack=1 Win=64256 Len=0 TSval=1483185008 TSecr=2357173612</t>
  </si>
  <si>
    <t>Jan  6, 2024 19:50:20.147783000 JST</t>
  </si>
  <si>
    <t>48802  &gt;  6000 [PSH, ACK] Seq=1 Ack=1 Win=64256 Len=27 TSval=1483185009 TSecr=2357173612 [TCP segment of a reassembled PDU]</t>
  </si>
  <si>
    <t>Jan  6, 2024 19:50:20.147872000 JST</t>
  </si>
  <si>
    <t>48802  &gt;  6000 [FIN, ACK] Seq=28 Ack=1 Win=64256 Len=0 TSval=1483185009 TSecr=2357173612</t>
  </si>
  <si>
    <t>Jan  6, 2024 19:50:20.155009000 JST</t>
  </si>
  <si>
    <t>6000  &gt;  48802 [ACK] Seq=1 Ack=28 Win=65152 Len=0 TSval=2357173620 TSecr=1483185009</t>
  </si>
  <si>
    <t>Jan  6, 2024 19:50:20.155236000 JST</t>
  </si>
  <si>
    <t>6000  &gt;  48802 [FIN, ACK] Seq=1 Ack=29 Win=65152 Len=0 TSval=2357173622 TSecr=1483185009</t>
  </si>
  <si>
    <t>Jan  6, 2024 19:50:20.155279000 JST</t>
  </si>
  <si>
    <t>48802  &gt;  6000 [ACK] Seq=29 Ack=2 Win=64256 Len=0 TSval=1483185016 TSecr=2357173622</t>
  </si>
  <si>
    <t>Jan  6, 2024 19:50:20.185830000 JST</t>
  </si>
  <si>
    <t>52044  &gt;  7000 Len=167</t>
  </si>
  <si>
    <t>Jan  6, 2024 19:50:20.193279000 JST</t>
  </si>
  <si>
    <t>35710  &gt;  6000 [SYN] Seq=0 Win=64240 Len=0 MSS=1460 SACK_PERM TSval=1859095375 TSecr=0 WS=128</t>
  </si>
  <si>
    <t>Jan  6, 2024 19:50:20.193406000 JST</t>
  </si>
  <si>
    <t>6000  &gt;  35710 [SYN, ACK] Seq=0 Ack=1 Win=65160 Len=0 MSS=1460 SACK_PERM TSval=3794675070 TSecr=1859095375 WS=128</t>
  </si>
  <si>
    <t>Jan  6, 2024 19:50:20.202573000 JST</t>
  </si>
  <si>
    <t>35710  &gt;  6000 [ACK] Seq=1 Ack=1 Win=64256 Len=0 TSval=1859095382 TSecr=3794675070</t>
  </si>
  <si>
    <t>Jan  6, 2024 19:50:20.203140000 JST</t>
  </si>
  <si>
    <t>35710  &gt;  6000 [PSH, ACK] Seq=1 Ack=1 Win=64256 Len=27 TSval=1859095382 TSecr=3794675070 [TCP segment of a reassembled PDU]</t>
  </si>
  <si>
    <t>Jan  6, 2024 19:50:20.203214000 JST</t>
  </si>
  <si>
    <t>6000  &gt;  35710 [ACK] Seq=1 Ack=28 Win=65152 Len=0 TSval=3794675080 TSecr=1859095382</t>
  </si>
  <si>
    <t>Jan  6, 2024 19:50:20.203301000 JST</t>
  </si>
  <si>
    <t>35710  &gt;  6000 [FIN, ACK] Seq=28 Ack=1 Win=64256 Len=0 TSval=1859095382 TSecr=3794675070</t>
  </si>
  <si>
    <t>Jan  6, 2024 19:50:20.204710000 JST</t>
  </si>
  <si>
    <t>6000  &gt;  35710 [FIN, ACK] Seq=1 Ack=29 Win=65152 Len=0 TSval=3794675081 TSecr=1859095382</t>
  </si>
  <si>
    <t>Jan  6, 2024 19:50:20.209933000 JST</t>
  </si>
  <si>
    <t>35710  &gt;  6000 [ACK] Seq=29 Ack=2 Win=64256 Len=0 TSval=1859095392 TSecr=3794675081</t>
  </si>
  <si>
    <t>Jan  6, 2024 19:50:28.875732000 JST</t>
  </si>
  <si>
    <t>35636  &gt;  6000 [SYN] Seq=0 Win=64240 Len=0 MSS=1460 SACK_PERM TSval=1483193737 TSecr=0 WS=128</t>
  </si>
  <si>
    <t>Jan  6, 2024 19:50:28.883082000 JST</t>
  </si>
  <si>
    <t>6000  &gt;  35636 [SYN, ACK] Seq=0 Ack=1 Win=65160 Len=0 MSS=1460 SACK_PERM TSval=2357182348 TSecr=1483193737 WS=128</t>
  </si>
  <si>
    <t>Jan  6, 2024 19:50:28.883175000 JST</t>
  </si>
  <si>
    <t>35636  &gt;  6000 [ACK] Seq=1 Ack=1 Win=64256 Len=0 TSval=1483193744 TSecr=2357182348</t>
  </si>
  <si>
    <t>Jan  6, 2024 19:50:28.883304000 JST</t>
  </si>
  <si>
    <t>35636  &gt;  6000 [PSH, ACK] Seq=1 Ack=1 Win=64256 Len=27 TSval=1483193744 TSecr=2357182348 [TCP segment of a reassembled PDU]</t>
  </si>
  <si>
    <t>Jan  6, 2024 19:50:28.883413000 JST</t>
  </si>
  <si>
    <t>35636  &gt;  6000 [FIN, ACK] Seq=28 Ack=1 Win=64256 Len=0 TSval=1483193744 TSecr=2357182348</t>
  </si>
  <si>
    <t>Jan  6, 2024 19:50:28.892519000 JST</t>
  </si>
  <si>
    <t>6000  &gt;  35636 [ACK] Seq=1 Ack=28 Win=65152 Len=0 TSval=2357182357 TSecr=1483193744</t>
  </si>
  <si>
    <t>Jan  6, 2024 19:50:28.892730000 JST</t>
  </si>
  <si>
    <t>6000  &gt;  35636 [FIN, ACK] Seq=1 Ack=29 Win=65152 Len=0 TSval=2357182359 TSecr=1483193744</t>
  </si>
  <si>
    <t>Jan  6, 2024 19:50:28.892771000 JST</t>
  </si>
  <si>
    <t>35636  &gt;  6000 [ACK] Seq=29 Ack=2 Win=64256 Len=0 TSval=1483193754 TSecr=2357182359</t>
  </si>
  <si>
    <t>Jan  6, 2024 19:50:28.922922000 JST</t>
  </si>
  <si>
    <t>37736  &gt;  7000 Len=167</t>
  </si>
  <si>
    <t>Jan  6, 2024 19:50:28.930909000 JST</t>
  </si>
  <si>
    <t>46708  &gt;  6000 [SYN] Seq=0 Win=64240 Len=0 MSS=1460 SACK_PERM TSval=1859104113 TSecr=0 WS=128</t>
  </si>
  <si>
    <t>Jan  6, 2024 19:50:28.931027000 JST</t>
  </si>
  <si>
    <t>6000  &gt;  46708 [SYN, ACK] Seq=0 Ack=1 Win=65160 Len=0 MSS=1460 SACK_PERM TSval=3794683808 TSecr=1859104113 WS=128</t>
  </si>
  <si>
    <t>Jan  6, 2024 19:50:28.937477000 JST</t>
  </si>
  <si>
    <t>46708  &gt;  6000 [ACK] Seq=1 Ack=1 Win=64256 Len=0 TSval=1859104119 TSecr=3794683808</t>
  </si>
  <si>
    <t>Jan  6, 2024 19:50:28.938031000 JST</t>
  </si>
  <si>
    <t>46708  &gt;  6000 [PSH, ACK] Seq=1 Ack=1 Win=64256 Len=27 TSval=1859104119 TSecr=3794683808 [TCP segment of a reassembled PDU]</t>
  </si>
  <si>
    <t>Jan  6, 2024 19:50:28.938106000 JST</t>
  </si>
  <si>
    <t>6000  &gt;  46708 [ACK] Seq=1 Ack=28 Win=65152 Len=0 TSval=3794683815 TSecr=1859104119</t>
  </si>
  <si>
    <t>Jan  6, 2024 19:50:28.938166000 JST</t>
  </si>
  <si>
    <t>46708  &gt;  6000 [FIN, ACK] Seq=28 Ack=1 Win=64256 Len=0 TSval=1859104120 TSecr=3794683808</t>
  </si>
  <si>
    <t>Jan  6, 2024 19:50:28.938959000 JST</t>
  </si>
  <si>
    <t>6000  &gt;  46708 [FIN, ACK] Seq=1 Ack=29 Win=65152 Len=0 TSval=3794683816 TSecr=1859104120</t>
  </si>
  <si>
    <t>Jan  6, 2024 19:50:28.951272000 JST</t>
  </si>
  <si>
    <t>46708  &gt;  6000 [ACK] Seq=29 Ack=2 Win=64256 Len=0 TSval=1859104130 TSecr=3794683816</t>
  </si>
  <si>
    <t>Jan  6, 2024 19:50:56.707635000 JST</t>
  </si>
  <si>
    <t>38338  &gt;  6000 [SYN] Seq=0 Win=64240 Len=0 MSS=1460 SACK_PERM TSval=1483221568 TSecr=0 WS=128</t>
  </si>
  <si>
    <t>Jan  6, 2024 19:50:56.714578000 JST</t>
  </si>
  <si>
    <t>6000  &gt;  38338 [SYN, ACK] Seq=0 Ack=1 Win=65160 Len=0 MSS=1460 SACK_PERM TSval=2357210180 TSecr=1483221568 WS=128</t>
  </si>
  <si>
    <t>Jan  6, 2024 19:50:56.714678000 JST</t>
  </si>
  <si>
    <t>38338  &gt;  6000 [ACK] Seq=1 Ack=1 Win=64256 Len=0 TSval=1483221576 TSecr=2357210180</t>
  </si>
  <si>
    <t>Jan  6, 2024 19:50:56.714841000 JST</t>
  </si>
  <si>
    <t>38338  &gt;  6000 [PSH, ACK] Seq=1 Ack=1 Win=64256 Len=27 TSval=1483221576 TSecr=2357210180 [TCP segment of a reassembled PDU]</t>
  </si>
  <si>
    <t>Jan  6, 2024 19:50:56.714964000 JST</t>
  </si>
  <si>
    <t>38338  &gt;  6000 [FIN, ACK] Seq=28 Ack=1 Win=64256 Len=0 TSval=1483221576 TSecr=2357210180</t>
  </si>
  <si>
    <t>Jan  6, 2024 19:50:56.722472000 JST</t>
  </si>
  <si>
    <t>6000  &gt;  38338 [ACK] Seq=1 Ack=28 Win=65152 Len=0 TSval=2357210187 TSecr=1483221576</t>
  </si>
  <si>
    <t>Jan  6, 2024 19:50:56.722685000 JST</t>
  </si>
  <si>
    <t>6000  &gt;  38338 [FIN, ACK] Seq=1 Ack=29 Win=65152 Len=0 TSval=2357210189 TSecr=1483221576</t>
  </si>
  <si>
    <t>Jan  6, 2024 19:50:56.722727000 JST</t>
  </si>
  <si>
    <t>38338  &gt;  6000 [ACK] Seq=29 Ack=2 Win=64256 Len=0 TSval=1483221584 TSecr=2357210189</t>
  </si>
  <si>
    <t>Jan  6, 2024 19:50:56.750011000 JST</t>
  </si>
  <si>
    <t>44054  &gt;  7000 Len=167</t>
  </si>
  <si>
    <t>Jan  6, 2024 19:50:56.757503000 JST</t>
  </si>
  <si>
    <t>38462  &gt;  6000 [SYN] Seq=0 Win=64240 Len=0 MSS=1460 SACK_PERM TSval=1859131939 TSecr=0 WS=128</t>
  </si>
  <si>
    <t>Jan  6, 2024 19:50:56.757692000 JST</t>
  </si>
  <si>
    <t>6000  &gt;  38462 [SYN, ACK] Seq=0 Ack=1 Win=65160 Len=0 MSS=1460 SACK_PERM TSval=3794711635 TSecr=1859131939 WS=128</t>
  </si>
  <si>
    <t>Jan  6, 2024 19:50:56.764424000 JST</t>
  </si>
  <si>
    <t>38462  &gt;  6000 [ACK] Seq=1 Ack=1 Win=64256 Len=0 TSval=1859131946 TSecr=3794711635</t>
  </si>
  <si>
    <t>Jan  6, 2024 19:50:56.765023000 JST</t>
  </si>
  <si>
    <t>38462  &gt;  6000 [PSH, ACK] Seq=1 Ack=1 Win=64256 Len=27 TSval=1859131946 TSecr=3794711635 [TCP segment of a reassembled PDU]</t>
  </si>
  <si>
    <t>Jan  6, 2024 19:50:56.765131000 JST</t>
  </si>
  <si>
    <t>6000  &gt;  38462 [ACK] Seq=1 Ack=28 Win=65152 Len=0 TSval=3794711642 TSecr=1859131946</t>
  </si>
  <si>
    <t>Jan  6, 2024 19:50:56.765213000 JST</t>
  </si>
  <si>
    <t>38462  &gt;  6000 [FIN, ACK] Seq=28 Ack=1 Win=64256 Len=0 TSval=1859131946 TSecr=3794711635</t>
  </si>
  <si>
    <t>Jan  6, 2024 19:50:56.766896000 JST</t>
  </si>
  <si>
    <t>6000  &gt;  38462 [FIN, ACK] Seq=1 Ack=29 Win=65152 Len=0 TSval=3794711644 TSecr=1859131946</t>
  </si>
  <si>
    <t>Jan  6, 2024 19:50:56.771372000 JST</t>
  </si>
  <si>
    <t>38462  &gt;  6000 [ACK] Seq=29 Ack=2 Win=64256 Len=0 TSval=1859131954 TSecr=3794711644</t>
  </si>
  <si>
    <t>Jan  6, 2024 19:51:05.450097000 JST</t>
  </si>
  <si>
    <t>55616  &gt;  6000 [SYN] Seq=0 Win=64240 Len=0 MSS=1460 SACK_PERM TSval=1483230311 TSecr=0 WS=128</t>
  </si>
  <si>
    <t>Jan  6, 2024 19:51:05.456877000 JST</t>
  </si>
  <si>
    <t>6000  &gt;  55616 [SYN, ACK] Seq=0 Ack=1 Win=65160 Len=0 MSS=1460 SACK_PERM TSval=2357218922 TSecr=1483230311 WS=128</t>
  </si>
  <si>
    <t>Jan  6, 2024 19:51:05.456983000 JST</t>
  </si>
  <si>
    <t>55616  &gt;  6000 [ACK] Seq=1 Ack=1 Win=64256 Len=0 TSval=1483230318 TSecr=2357218922</t>
  </si>
  <si>
    <t>Jan  6, 2024 19:51:05.457141000 JST</t>
  </si>
  <si>
    <t>55616  &gt;  6000 [PSH, ACK] Seq=1 Ack=1 Win=64256 Len=27 TSval=1483230318 TSecr=2357218922 [TCP segment of a reassembled PDU]</t>
  </si>
  <si>
    <t>Jan  6, 2024 19:51:05.457261000 JST</t>
  </si>
  <si>
    <t>55616  &gt;  6000 [FIN, ACK] Seq=28 Ack=1 Win=64256 Len=0 TSval=1483230318 TSecr=2357218922</t>
  </si>
  <si>
    <t>Jan  6, 2024 19:51:05.464129000 JST</t>
  </si>
  <si>
    <t>6000  &gt;  55616 [ACK] Seq=1 Ack=28 Win=65152 Len=0 TSval=2357218929 TSecr=1483230318</t>
  </si>
  <si>
    <t>Jan  6, 2024 19:51:05.464497000 JST</t>
  </si>
  <si>
    <t>6000  &gt;  55616 [FIN, ACK] Seq=1 Ack=29 Win=65152 Len=0 TSval=2357218930 TSecr=1483230318</t>
  </si>
  <si>
    <t>Jan  6, 2024 19:51:05.464559000 JST</t>
  </si>
  <si>
    <t>55616  &gt;  6000 [ACK] Seq=29 Ack=2 Win=64256 Len=0 TSval=1483230325 TSecr=2357218930</t>
  </si>
  <si>
    <t>Jan  6, 2024 19:51:05.492411000 JST</t>
  </si>
  <si>
    <t>52874  &gt;  7000 Len=167</t>
  </si>
  <si>
    <t>Jan  6, 2024 19:51:05.503372000 JST</t>
  </si>
  <si>
    <t>56102  &gt;  6000 [SYN] Seq=0 Win=64240 Len=0 MSS=1460 SACK_PERM TSval=1859140681 TSecr=0 WS=128</t>
  </si>
  <si>
    <t>Jan  6, 2024 19:51:05.503500000 JST</t>
  </si>
  <si>
    <t>6000  &gt;  56102 [SYN, ACK] Seq=0 Ack=1 Win=65160 Len=0 MSS=1460 SACK_PERM TSval=3794720380 TSecr=1859140681 WS=128</t>
  </si>
  <si>
    <t>Jan  6, 2024 19:51:05.514090000 JST</t>
  </si>
  <si>
    <t>56102  &gt;  6000 [ACK] Seq=1 Ack=1 Win=64256 Len=0 TSval=1859140692 TSecr=3794720380</t>
  </si>
  <si>
    <t>Jan  6, 2024 19:51:05.514950000 JST</t>
  </si>
  <si>
    <t>56102  &gt;  6000 [PSH, ACK] Seq=1 Ack=1 Win=64256 Len=27 TSval=1859140692 TSecr=3794720380 [TCP segment of a reassembled PDU]</t>
  </si>
  <si>
    <t>Jan  6, 2024 19:51:05.515134000 JST</t>
  </si>
  <si>
    <t>6000  &gt;  56102 [ACK] Seq=1 Ack=28 Win=65152 Len=0 TSval=3794720392 TSecr=1859140692</t>
  </si>
  <si>
    <t>Jan  6, 2024 19:51:05.515260000 JST</t>
  </si>
  <si>
    <t>56102  &gt;  6000 [FIN, ACK] Seq=28 Ack=1 Win=64256 Len=0 TSval=1859140692 TSecr=3794720380</t>
  </si>
  <si>
    <t>Jan  6, 2024 19:51:05.516928000 JST</t>
  </si>
  <si>
    <t>6000  &gt;  56102 [FIN, ACK] Seq=1 Ack=29 Win=65152 Len=0 TSval=3794720394 TSecr=1859140692</t>
  </si>
  <si>
    <t>Jan  6, 2024 19:51:05.521307000 JST</t>
  </si>
  <si>
    <t>56102  &gt;  6000 [ACK] Seq=29 Ack=2 Win=64256 Len=0 TSval=1859140704 TSecr=3794720394</t>
  </si>
  <si>
    <t>Jan  6, 2024 19:51:14.267761000 JST</t>
  </si>
  <si>
    <t>59698  &gt;  6000 [SYN] Seq=0 Win=64240 Len=0 MSS=1460 SACK_PERM TSval=1483239129 TSecr=0 WS=128</t>
  </si>
  <si>
    <t>Jan  6, 2024 19:51:14.293671000 JST</t>
  </si>
  <si>
    <t>6000  &gt;  59698 [SYN, ACK] Seq=0 Ack=1 Win=65160 Len=0 MSS=1460 SACK_PERM TSval=2357227754 TSecr=1483239129 WS=128</t>
  </si>
  <si>
    <t>Jan  6, 2024 19:51:14.293764000 JST</t>
  </si>
  <si>
    <t>59698  &gt;  6000 [ACK] Seq=1 Ack=1 Win=64256 Len=0 TSval=1483239155 TSecr=2357227754</t>
  </si>
  <si>
    <t>Jan  6, 2024 19:51:14.293954000 JST</t>
  </si>
  <si>
    <t>59698  &gt;  6000 [PSH, ACK] Seq=1 Ack=1 Win=64256 Len=27 TSval=1483239155 TSecr=2357227754 [TCP segment of a reassembled PDU]</t>
  </si>
  <si>
    <t>Jan  6, 2024 19:51:14.294056000 JST</t>
  </si>
  <si>
    <t>59698  &gt;  6000 [FIN, ACK] Seq=28 Ack=1 Win=64256 Len=0 TSval=1483239155 TSecr=2357227754</t>
  </si>
  <si>
    <t>Jan  6, 2024 19:51:14.324590000 JST</t>
  </si>
  <si>
    <t>6000  &gt;  59698 [ACK] Seq=1 Ack=28 Win=65152 Len=0 TSval=2357227773 TSecr=1483239155</t>
  </si>
  <si>
    <t>Jan  6, 2024 19:51:14.324834000 JST</t>
  </si>
  <si>
    <t>6000  &gt;  59698 [FIN, ACK] Seq=1 Ack=29 Win=65152 Len=0 TSval=2357227774 TSecr=1483239155</t>
  </si>
  <si>
    <t>Jan  6, 2024 19:51:14.324877000 JST</t>
  </si>
  <si>
    <t>59698  &gt;  6000 [ACK] Seq=29 Ack=2 Win=64256 Len=0 TSval=1483239186 TSecr=2357227774</t>
  </si>
  <si>
    <t>Jan  6, 2024 19:51:14.390912000 JST</t>
  </si>
  <si>
    <t>37474  &gt;  7000 Len=167</t>
  </si>
  <si>
    <t>Jan  6, 2024 19:51:14.398532000 JST</t>
  </si>
  <si>
    <t>37720  &gt;  6000 [SYN] Seq=0 Win=64240 Len=0 MSS=1460 SACK_PERM TSval=1859149580 TSecr=0 WS=128</t>
  </si>
  <si>
    <t>Jan  6, 2024 19:51:14.398661000 JST</t>
  </si>
  <si>
    <t>6000  &gt;  37720 [SYN, ACK] Seq=0 Ack=1 Win=65160 Len=0 MSS=1460 SACK_PERM TSval=3794729276 TSecr=1859149580 WS=128</t>
  </si>
  <si>
    <t>Jan  6, 2024 19:51:14.405185000 JST</t>
  </si>
  <si>
    <t>37720  &gt;  6000 [ACK] Seq=1 Ack=1 Win=64256 Len=0 TSval=1859149587 TSecr=3794729276</t>
  </si>
  <si>
    <t>Jan  6, 2024 19:51:14.405707000 JST</t>
  </si>
  <si>
    <t>37720  &gt;  6000 [PSH, ACK] Seq=1 Ack=1 Win=64256 Len=27 TSval=1859149587 TSecr=3794729276 [TCP segment of a reassembled PDU]</t>
  </si>
  <si>
    <t>Jan  6, 2024 19:51:14.405782000 JST</t>
  </si>
  <si>
    <t>6000  &gt;  37720 [ACK] Seq=1 Ack=28 Win=65152 Len=0 TSval=3794729283 TSecr=1859149587</t>
  </si>
  <si>
    <t>Jan  6, 2024 19:51:14.405846000 JST</t>
  </si>
  <si>
    <t>37720  &gt;  6000 [FIN, ACK] Seq=28 Ack=1 Win=64256 Len=0 TSval=1859149587 TSecr=3794729276</t>
  </si>
  <si>
    <t>Jan  6, 2024 19:51:14.406848000 JST</t>
  </si>
  <si>
    <t>6000  &gt;  37720 [FIN, ACK] Seq=1 Ack=29 Win=65152 Len=0 TSval=3794729284 TSecr=1859149587</t>
  </si>
  <si>
    <t>Jan  6, 2024 19:51:14.412963000 JST</t>
  </si>
  <si>
    <t>37720  &gt;  6000 [ACK] Seq=29 Ack=2 Win=64256 Len=0 TSval=1859149594 TSecr=3794729284</t>
  </si>
  <si>
    <t>Jan  6, 2024 19:51:22.036663000 JST</t>
  </si>
  <si>
    <t>51784  &gt;  6000 [SYN] Seq=0 Win=64240 Len=0 MSS=1460 SACK_PERM TSval=1483246897 TSecr=0 WS=128</t>
  </si>
  <si>
    <t>Jan  6, 2024 19:51:22.043757000 JST</t>
  </si>
  <si>
    <t>6000  &gt;  51784 [SYN, ACK] Seq=0 Ack=1 Win=65160 Len=0 MSS=1460 SACK_PERM TSval=2357235508 TSecr=1483246897 WS=128</t>
  </si>
  <si>
    <t>Jan  6, 2024 19:51:22.043850000 JST</t>
  </si>
  <si>
    <t>51784  &gt;  6000 [ACK] Seq=1 Ack=1 Win=64256 Len=0 TSval=1483246905 TSecr=2357235508</t>
  </si>
  <si>
    <t>Jan  6, 2024 19:51:22.044009000 JST</t>
  </si>
  <si>
    <t>51784  &gt;  6000 [PSH, ACK] Seq=1 Ack=1 Win=64256 Len=27 TSval=1483246905 TSecr=2357235508 [TCP segment of a reassembled PDU]</t>
  </si>
  <si>
    <t>Jan  6, 2024 19:51:22.044103000 JST</t>
  </si>
  <si>
    <t>51784  &gt;  6000 [FIN, ACK] Seq=28 Ack=1 Win=64256 Len=0 TSval=1483246905 TSecr=2357235508</t>
  </si>
  <si>
    <t>Jan  6, 2024 19:51:22.051749000 JST</t>
  </si>
  <si>
    <t>6000  &gt;  51784 [ACK] Seq=1 Ack=28 Win=65152 Len=0 TSval=2357235517 TSecr=1483246905</t>
  </si>
  <si>
    <t>Jan  6, 2024 19:51:22.052099000 JST</t>
  </si>
  <si>
    <t>6000  &gt;  51784 [FIN, ACK] Seq=1 Ack=29 Win=65152 Len=0 TSval=2357235518 TSecr=1483246905</t>
  </si>
  <si>
    <t>Jan  6, 2024 19:51:22.052146000 JST</t>
  </si>
  <si>
    <t>51784  &gt;  6000 [ACK] Seq=29 Ack=2 Win=64256 Len=0 TSval=1483246913 TSecr=2357235518</t>
  </si>
  <si>
    <t>Jan  6, 2024 19:51:22.080392000 JST</t>
  </si>
  <si>
    <t>33434  &gt;  7000 Len=167</t>
  </si>
  <si>
    <t>Jan  6, 2024 19:51:22.087825000 JST</t>
  </si>
  <si>
    <t>57552  &gt;  6000 [SYN] Seq=0 Win=64240 Len=0 MSS=1460 SACK_PERM TSval=1859157270 TSecr=0 WS=128</t>
  </si>
  <si>
    <t>Jan  6, 2024 19:51:22.087952000 JST</t>
  </si>
  <si>
    <t>6000  &gt;  57552 [SYN, ACK] Seq=0 Ack=1 Win=65160 Len=0 MSS=1460 SACK_PERM TSval=3794736965 TSecr=1859157270 WS=128</t>
  </si>
  <si>
    <t>Jan  6, 2024 19:51:22.095889000 JST</t>
  </si>
  <si>
    <t>57552  &gt;  6000 [ACK] Seq=1 Ack=1 Win=64256 Len=0 TSval=1859157276 TSecr=3794736965</t>
  </si>
  <si>
    <t>Jan  6, 2024 19:51:22.096591000 JST</t>
  </si>
  <si>
    <t>57552  &gt;  6000 [PSH, ACK] Seq=1 Ack=1 Win=64256 Len=27 TSval=1859157276 TSecr=3794736965 [TCP segment of a reassembled PDU]</t>
  </si>
  <si>
    <t>Jan  6, 2024 19:51:22.096724000 JST</t>
  </si>
  <si>
    <t>6000  &gt;  57552 [ACK] Seq=1 Ack=28 Win=65152 Len=0 TSval=3794736974 TSecr=1859157276</t>
  </si>
  <si>
    <t>Jan  6, 2024 19:51:22.096866000 JST</t>
  </si>
  <si>
    <t>57552  &gt;  6000 [FIN, ACK] Seq=28 Ack=1 Win=64256 Len=0 TSval=1859157277 TSecr=3794736965</t>
  </si>
  <si>
    <t>Jan  6, 2024 19:51:22.098314000 JST</t>
  </si>
  <si>
    <t>6000  &gt;  57552 [FIN, ACK] Seq=1 Ack=29 Win=65152 Len=0 TSval=3794736975 TSecr=1859157277</t>
  </si>
  <si>
    <t>Jan  6, 2024 19:51:22.103570000 JST</t>
  </si>
  <si>
    <t>57552  &gt;  6000 [ACK] Seq=29 Ack=2 Win=64256 Len=0 TSval=1859157286 TSecr=3794736975</t>
  </si>
  <si>
    <t>Jan  6, 2024 19:51:29.828902000 JST</t>
  </si>
  <si>
    <t>51786  &gt;  6000 [SYN] Seq=0 Win=64240 Len=0 MSS=1460 SACK_PERM TSval=1483254690 TSecr=0 WS=128</t>
  </si>
  <si>
    <t>Jan  6, 2024 19:51:29.835556000 JST</t>
  </si>
  <si>
    <t>6000  &gt;  51786 [SYN, ACK] Seq=0 Ack=1 Win=65160 Len=0 MSS=1460 SACK_PERM TSval=2357243301 TSecr=1483254690 WS=128</t>
  </si>
  <si>
    <t>Jan  6, 2024 19:51:29.835653000 JST</t>
  </si>
  <si>
    <t>51786  &gt;  6000 [ACK] Seq=1 Ack=1 Win=64256 Len=0 TSval=1483254697 TSecr=2357243301</t>
  </si>
  <si>
    <t>Jan  6, 2024 19:51:29.835846000 JST</t>
  </si>
  <si>
    <t>51786  &gt;  6000 [PSH, ACK] Seq=1 Ack=1 Win=64256 Len=27 TSval=1483254697 TSecr=2357243301 [TCP segment of a reassembled PDU]</t>
  </si>
  <si>
    <t>Jan  6, 2024 19:51:29.835952000 JST</t>
  </si>
  <si>
    <t>51786  &gt;  6000 [FIN, ACK] Seq=28 Ack=1 Win=64256 Len=0 TSval=1483254697 TSecr=2357243301</t>
  </si>
  <si>
    <t>Jan  6, 2024 19:51:29.844212000 JST</t>
  </si>
  <si>
    <t>6000  &gt;  51786 [ACK] Seq=1 Ack=28 Win=65152 Len=0 TSval=2357243309 TSecr=1483254697</t>
  </si>
  <si>
    <t>Jan  6, 2024 19:51:29.844455000 JST</t>
  </si>
  <si>
    <t>6000  &gt;  51786 [FIN, ACK] Seq=1 Ack=29 Win=65152 Len=0 TSval=2357243310 TSecr=1483254697</t>
  </si>
  <si>
    <t>Jan  6, 2024 19:51:29.844498000 JST</t>
  </si>
  <si>
    <t>51786  &gt;  6000 [ACK] Seq=29 Ack=2 Win=64256 Len=0 TSval=1483254705 TSecr=2357243310</t>
  </si>
  <si>
    <t>Jan  6, 2024 19:51:29.873214000 JST</t>
  </si>
  <si>
    <t>41275  &gt;  7000 Len=167</t>
  </si>
  <si>
    <t>Jan  6, 2024 19:51:29.881598000 JST</t>
  </si>
  <si>
    <t>57560  &gt;  6000 [SYN] Seq=0 Win=64240 Len=0 MSS=1460 SACK_PERM TSval=1859165063 TSecr=0 WS=128</t>
  </si>
  <si>
    <t>Jan  6, 2024 19:51:29.881755000 JST</t>
  </si>
  <si>
    <t>6000  &gt;  57560 [SYN, ACK] Seq=0 Ack=1 Win=65160 Len=0 MSS=1460 SACK_PERM TSval=3794744759 TSecr=1859165063 WS=128</t>
  </si>
  <si>
    <t>Jan  6, 2024 19:51:29.888527000 JST</t>
  </si>
  <si>
    <t>57560  &gt;  6000 [ACK] Seq=1 Ack=1 Win=64256 Len=0 TSval=1859165070 TSecr=3794744759</t>
  </si>
  <si>
    <t>Jan  6, 2024 19:51:29.889016000 JST</t>
  </si>
  <si>
    <t>57560  &gt;  6000 [PSH, ACK] Seq=1 Ack=1 Win=64256 Len=27 TSval=1859165070 TSecr=3794744759 [TCP segment of a reassembled PDU]</t>
  </si>
  <si>
    <t>Jan  6, 2024 19:51:29.889086000 JST</t>
  </si>
  <si>
    <t>6000  &gt;  57560 [ACK] Seq=1 Ack=28 Win=65152 Len=0 TSval=3794744766 TSecr=1859165070</t>
  </si>
  <si>
    <t>Jan  6, 2024 19:51:29.889150000 JST</t>
  </si>
  <si>
    <t>57560  &gt;  6000 [FIN, ACK] Seq=28 Ack=1 Win=64256 Len=0 TSval=1859165071 TSecr=3794744759</t>
  </si>
  <si>
    <t>Jan  6, 2024 19:51:29.890268000 JST</t>
  </si>
  <si>
    <t>6000  &gt;  57560 [FIN, ACK] Seq=1 Ack=29 Win=65152 Len=0 TSval=3794744767 TSecr=1859165071</t>
  </si>
  <si>
    <t>Jan  6, 2024 19:51:29.896248000 JST</t>
  </si>
  <si>
    <t>57560  &gt;  6000 [ACK] Seq=29 Ack=2 Win=64256 Len=0 TSval=1859165078 TSecr=3794744767</t>
  </si>
  <si>
    <t>Jan  6, 2024 19:51:39.595025000 JST</t>
  </si>
  <si>
    <t>52876  &gt;  6000 [SYN] Seq=0 Win=64240 Len=0 MSS=1460 SACK_PERM TSval=1483264456 TSecr=0 WS=128</t>
  </si>
  <si>
    <t>Jan  6, 2024 19:51:39.611825000 JST</t>
  </si>
  <si>
    <t>6000  &gt;  52876 [SYN, ACK] Seq=0 Ack=1 Win=65160 Len=0 MSS=1460 SACK_PERM TSval=2357253067 TSecr=1483264456 WS=128</t>
  </si>
  <si>
    <t>Jan  6, 2024 19:51:39.611921000 JST</t>
  </si>
  <si>
    <t>52876  &gt;  6000 [ACK] Seq=1 Ack=1 Win=64256 Len=0 TSval=1483264473 TSecr=2357253067</t>
  </si>
  <si>
    <t>Jan  6, 2024 19:51:39.612318000 JST</t>
  </si>
  <si>
    <t>52876  &gt;  6000 [PSH, ACK] Seq=1 Ack=1 Win=64256 Len=27 TSval=1483264473 TSecr=2357253067 [TCP segment of a reassembled PDU]</t>
  </si>
  <si>
    <t>Jan  6, 2024 19:51:39.612590000 JST</t>
  </si>
  <si>
    <t>52876  &gt;  6000 [FIN, ACK] Seq=28 Ack=1 Win=64256 Len=0 TSval=1483264473 TSecr=2357253067</t>
  </si>
  <si>
    <t>Jan  6, 2024 19:51:39.619079000 JST</t>
  </si>
  <si>
    <t>6000  &gt;  52876 [ACK] Seq=1 Ack=28 Win=65152 Len=0 TSval=2357253084 TSecr=1483264473</t>
  </si>
  <si>
    <t>Jan  6, 2024 19:51:39.619426000 JST</t>
  </si>
  <si>
    <t>6000  &gt;  52876 [FIN, ACK] Seq=1 Ack=29 Win=65152 Len=0 TSval=2357253085 TSecr=1483264473</t>
  </si>
  <si>
    <t>Jan  6, 2024 19:51:39.619473000 JST</t>
  </si>
  <si>
    <t>52876  &gt;  6000 [ACK] Seq=29 Ack=2 Win=64256 Len=0 TSval=1483264480 TSecr=2357253085</t>
  </si>
  <si>
    <t>Jan  6, 2024 19:51:39.645918000 JST</t>
  </si>
  <si>
    <t>60287  &gt;  7000 Len=167</t>
  </si>
  <si>
    <t>Jan  6, 2024 19:51:39.653196000 JST</t>
  </si>
  <si>
    <t>54620  &gt;  6000 [SYN] Seq=0 Win=64240 Len=0 MSS=1460 SACK_PERM TSval=1859174835 TSecr=0 WS=128</t>
  </si>
  <si>
    <t>Jan  6, 2024 19:51:39.653311000 JST</t>
  </si>
  <si>
    <t>6000  &gt;  54620 [SYN, ACK] Seq=0 Ack=1 Win=65160 Len=0 MSS=1460 SACK_PERM TSval=3794754530 TSecr=1859174835 WS=128</t>
  </si>
  <si>
    <t>Jan  6, 2024 19:51:39.659876000 JST</t>
  </si>
  <si>
    <t>54620  &gt;  6000 [ACK] Seq=1 Ack=1 Win=64256 Len=0 TSval=1859174842 TSecr=3794754530</t>
  </si>
  <si>
    <t>Jan  6, 2024 19:51:39.660412000 JST</t>
  </si>
  <si>
    <t>54620  &gt;  6000 [PSH, ACK] Seq=1 Ack=1 Win=64256 Len=27 TSval=1859174842 TSecr=3794754530 [TCP segment of a reassembled PDU]</t>
  </si>
  <si>
    <t>Jan  6, 2024 19:51:39.660483000 JST</t>
  </si>
  <si>
    <t>6000  &gt;  54620 [ACK] Seq=1 Ack=28 Win=65152 Len=0 TSval=3794754537 TSecr=1859174842</t>
  </si>
  <si>
    <t>Jan  6, 2024 19:51:39.660548000 JST</t>
  </si>
  <si>
    <t>54620  &gt;  6000 [FIN, ACK] Seq=28 Ack=1 Win=64256 Len=0 TSval=1859174842 TSecr=3794754530</t>
  </si>
  <si>
    <t>Jan  6, 2024 19:51:39.662659000 JST</t>
  </si>
  <si>
    <t>6000  &gt;  54620 [FIN, ACK] Seq=1 Ack=29 Win=65152 Len=0 TSval=3794754539 TSecr=1859174842</t>
  </si>
  <si>
    <t>Jan  6, 2024 19:51:39.669456000 JST</t>
  </si>
  <si>
    <t>54620  &gt;  6000 [ACK] Seq=29 Ack=2 Win=64256 Len=0 TSval=1859174851 TSecr=3794754539</t>
  </si>
  <si>
    <t>Jan  6, 2024 19:51:47.303588000 JST</t>
  </si>
  <si>
    <t>59134  &gt;  6000 [SYN] Seq=0 Win=64240 Len=0 MSS=1460 SACK_PERM TSval=1483272164 TSecr=0 WS=128</t>
  </si>
  <si>
    <t>Jan  6, 2024 19:51:47.310077000 JST</t>
  </si>
  <si>
    <t>6000  &gt;  59134 [SYN, ACK] Seq=0 Ack=1 Win=65160 Len=0 MSS=1460 SACK_PERM TSval=2357260775 TSecr=1483272164 WS=128</t>
  </si>
  <si>
    <t>Jan  6, 2024 19:51:47.310182000 JST</t>
  </si>
  <si>
    <t>59134  &gt;  6000 [ACK] Seq=1 Ack=1 Win=64256 Len=0 TSval=1483272171 TSecr=2357260775</t>
  </si>
  <si>
    <t>Jan  6, 2024 19:51:47.310406000 JST</t>
  </si>
  <si>
    <t>59134  &gt;  6000 [PSH, ACK] Seq=1 Ack=1 Win=64256 Len=27 TSval=1483272171 TSecr=2357260775 [TCP segment of a reassembled PDU]</t>
  </si>
  <si>
    <t>Jan  6, 2024 19:51:47.310514000 JST</t>
  </si>
  <si>
    <t>59134  &gt;  6000 [FIN, ACK] Seq=28 Ack=1 Win=64256 Len=0 TSval=1483272171 TSecr=2357260775</t>
  </si>
  <si>
    <t>Jan  6, 2024 19:51:47.317263000 JST</t>
  </si>
  <si>
    <t>6000  &gt;  59134 [ACK] Seq=1 Ack=28 Win=65152 Len=0 TSval=2357260782 TSecr=1483272171</t>
  </si>
  <si>
    <t>Jan  6, 2024 19:51:47.317685000 JST</t>
  </si>
  <si>
    <t>6000  &gt;  59134 [FIN, ACK] Seq=1 Ack=29 Win=65152 Len=0 TSval=2357260783 TSecr=1483272171</t>
  </si>
  <si>
    <t>Jan  6, 2024 19:51:47.317728000 JST</t>
  </si>
  <si>
    <t>59134  &gt;  6000 [ACK] Seq=29 Ack=2 Win=64256 Len=0 TSval=1483272179 TSecr=2357260783</t>
  </si>
  <si>
    <t>Jan  6, 2024 19:51:47.346331000 JST</t>
  </si>
  <si>
    <t>35059  &gt;  7000 Len=167</t>
  </si>
  <si>
    <t>Jan  6, 2024 19:51:47.354237000 JST</t>
  </si>
  <si>
    <t>60838  &gt;  6000 [SYN] Seq=0 Win=64240 Len=0 MSS=1460 SACK_PERM TSval=1859182535 TSecr=0 WS=128</t>
  </si>
  <si>
    <t>Jan  6, 2024 19:51:47.354362000 JST</t>
  </si>
  <si>
    <t>6000  &gt;  60838 [SYN, ACK] Seq=0 Ack=1 Win=65160 Len=0 MSS=1460 SACK_PERM TSval=3794762231 TSecr=1859182535 WS=128</t>
  </si>
  <si>
    <t>Jan  6, 2024 19:51:47.363890000 JST</t>
  </si>
  <si>
    <t>60838  &gt;  6000 [ACK] Seq=1 Ack=1 Win=64256 Len=0 TSval=1859182543 TSecr=3794762231</t>
  </si>
  <si>
    <t>Jan  6, 2024 19:51:47.364480000 JST</t>
  </si>
  <si>
    <t>60838  &gt;  6000 [PSH, ACK] Seq=1 Ack=1 Win=64256 Len=27 TSval=1859182543 TSecr=3794762231 [TCP segment of a reassembled PDU]</t>
  </si>
  <si>
    <t>Jan  6, 2024 19:51:47.364551000 JST</t>
  </si>
  <si>
    <t>6000  &gt;  60838 [ACK] Seq=1 Ack=28 Win=65152 Len=0 TSval=3794762241 TSecr=1859182543</t>
  </si>
  <si>
    <t>Jan  6, 2024 19:51:47.364606000 JST</t>
  </si>
  <si>
    <t>60838  &gt;  6000 [FIN, ACK] Seq=28 Ack=1 Win=64256 Len=0 TSval=1859182543 TSecr=3794762231</t>
  </si>
  <si>
    <t>Jan  6, 2024 19:51:47.365953000 JST</t>
  </si>
  <si>
    <t>6000  &gt;  60838 [FIN, ACK] Seq=1 Ack=29 Win=65152 Len=0 TSval=3794762243 TSecr=1859182543</t>
  </si>
  <si>
    <t>Jan  6, 2024 19:51:47.373882000 JST</t>
  </si>
  <si>
    <t>60838  &gt;  6000 [ACK] Seq=29 Ack=2 Win=64256 Len=0 TSval=1859182553 TSecr=3794762243</t>
  </si>
  <si>
    <t>Jan  6, 2024 19:51:56.027084000 JST</t>
  </si>
  <si>
    <t>46290  &gt;  6000 [SYN] Seq=0 Win=64240 Len=0 MSS=1460 SACK_PERM TSval=1483280888 TSecr=0 WS=128</t>
  </si>
  <si>
    <t>Jan  6, 2024 19:51:56.036297000 JST</t>
  </si>
  <si>
    <t>6000  &gt;  46290 [SYN, ACK] Seq=0 Ack=1 Win=65160 Len=0 MSS=1460 SACK_PERM TSval=2357269501 TSecr=1483280888 WS=128</t>
  </si>
  <si>
    <t>Jan  6, 2024 19:51:56.036393000 JST</t>
  </si>
  <si>
    <t>46290  &gt;  6000 [ACK] Seq=1 Ack=1 Win=64256 Len=0 TSval=1483280897 TSecr=2357269501</t>
  </si>
  <si>
    <t>Jan  6, 2024 19:51:56.036551000 JST</t>
  </si>
  <si>
    <t>46290  &gt;  6000 [PSH, ACK] Seq=1 Ack=1 Win=64256 Len=27 TSval=1483280897 TSecr=2357269501 [TCP segment of a reassembled PDU]</t>
  </si>
  <si>
    <t>Jan  6, 2024 19:51:56.036653000 JST</t>
  </si>
  <si>
    <t>46290  &gt;  6000 [FIN, ACK] Seq=28 Ack=1 Win=64256 Len=0 TSval=1483280898 TSecr=2357269501</t>
  </si>
  <si>
    <t>Jan  6, 2024 19:51:56.043781000 JST</t>
  </si>
  <si>
    <t>6000  &gt;  46290 [ACK] Seq=1 Ack=28 Win=65152 Len=0 TSval=2357269509 TSecr=1483280897</t>
  </si>
  <si>
    <t>Jan  6, 2024 19:51:56.044147000 JST</t>
  </si>
  <si>
    <t>6000  &gt;  46290 [FIN, ACK] Seq=1 Ack=29 Win=65152 Len=0 TSval=2357269510 TSecr=1483280898</t>
  </si>
  <si>
    <t>Jan  6, 2024 19:51:56.044190000 JST</t>
  </si>
  <si>
    <t>46290  &gt;  6000 [ACK] Seq=29 Ack=2 Win=64256 Len=0 TSval=1483280905 TSecr=2357269510</t>
  </si>
  <si>
    <t>Jan  6, 2024 19:51:56.072143000 JST</t>
  </si>
  <si>
    <t>45192  &gt;  7000 Len=167</t>
  </si>
  <si>
    <t>Jan  6, 2024 19:51:56.079663000 JST</t>
  </si>
  <si>
    <t>57710  &gt;  6000 [SYN] Seq=0 Win=64240 Len=0 MSS=1460 SACK_PERM TSval=1859191261 TSecr=0 WS=128</t>
  </si>
  <si>
    <t>Jan  6, 2024 19:51:56.079790000 JST</t>
  </si>
  <si>
    <t>6000  &gt;  57710 [SYN, ACK] Seq=0 Ack=1 Win=65160 Len=0 MSS=1460 SACK_PERM TSval=3794770957 TSecr=1859191261 WS=128</t>
  </si>
  <si>
    <t>Jan  6, 2024 19:51:56.088621000 JST</t>
  </si>
  <si>
    <t>57710  &gt;  6000 [ACK] Seq=1 Ack=1 Win=64256 Len=0 TSval=1859191268 TSecr=3794770957</t>
  </si>
  <si>
    <t>Jan  6, 2024 19:51:56.088968000 JST</t>
  </si>
  <si>
    <t>57710  &gt;  6000 [PSH, ACK] Seq=1 Ack=1 Win=64256 Len=27 TSval=1859191268 TSecr=3794770957 [TCP segment of a reassembled PDU]</t>
  </si>
  <si>
    <t>Jan  6, 2024 19:51:56.089031000 JST</t>
  </si>
  <si>
    <t>6000  &gt;  57710 [ACK] Seq=1 Ack=28 Win=65152 Len=0 TSval=3794770966 TSecr=1859191268</t>
  </si>
  <si>
    <t>Jan  6, 2024 19:51:56.090630000 JST</t>
  </si>
  <si>
    <t>6000  &gt;  57710 [FIN, ACK] Seq=1 Ack=28 Win=65152 Len=0 TSval=3794770967 TSecr=1859191268</t>
  </si>
  <si>
    <t>Jan  6, 2024 19:51:56.096358000 JST</t>
  </si>
  <si>
    <t>57710  &gt;  6000 [FIN, ACK] Seq=28 Ack=1 Win=64256 Len=0 TSval=1859191269 TSecr=3794770957</t>
  </si>
  <si>
    <t>Jan  6, 2024 19:51:56.096448000 JST</t>
  </si>
  <si>
    <t>6000  &gt;  57710 [ACK] Seq=2 Ack=29 Win=65152 Len=0 TSval=3794770973 TSecr=1859191269</t>
  </si>
  <si>
    <t>Jan  6, 2024 19:51:56.096825000 JST</t>
  </si>
  <si>
    <t>57710  &gt;  6000 [ACK] Seq=29 Ack=2 Win=64256 Len=0 TSval=1859191278 TSecr=3794770967</t>
  </si>
  <si>
    <t>Jan  6, 2024 19:52:04.021342000 JST</t>
  </si>
  <si>
    <t>55100  &gt;  6000 [SYN] Seq=0 Win=64240 Len=0 MSS=1460 SACK_PERM TSval=1483288882 TSecr=0 WS=128</t>
  </si>
  <si>
    <t>Jan  6, 2024 19:52:04.027959000 JST</t>
  </si>
  <si>
    <t>6000  &gt;  55100 [SYN, ACK] Seq=0 Ack=1 Win=65160 Len=0 MSS=1460 SACK_PERM TSval=2357277493 TSecr=1483288882 WS=128</t>
  </si>
  <si>
    <t>Jan  6, 2024 19:52:04.028050000 JST</t>
  </si>
  <si>
    <t>55100  &gt;  6000 [ACK] Seq=1 Ack=1 Win=64256 Len=0 TSval=1483288889 TSecr=2357277493</t>
  </si>
  <si>
    <t>Jan  6, 2024 19:52:04.028208000 JST</t>
  </si>
  <si>
    <t>55100  &gt;  6000 [PSH, ACK] Seq=1 Ack=1 Win=64256 Len=27 TSval=1483288889 TSecr=2357277493 [TCP segment of a reassembled PDU]</t>
  </si>
  <si>
    <t>Jan  6, 2024 19:52:04.028309000 JST</t>
  </si>
  <si>
    <t>55100  &gt;  6000 [FIN, ACK] Seq=28 Ack=1 Win=64256 Len=0 TSval=1483288889 TSecr=2357277493</t>
  </si>
  <si>
    <t>Jan  6, 2024 19:52:04.035071000 JST</t>
  </si>
  <si>
    <t>6000  &gt;  55100 [ACK] Seq=1 Ack=28 Win=65152 Len=0 TSval=2357277500 TSecr=1483288889</t>
  </si>
  <si>
    <t>Jan  6, 2024 19:52:04.035445000 JST</t>
  </si>
  <si>
    <t>6000  &gt;  55100 [FIN, ACK] Seq=1 Ack=29 Win=65152 Len=0 TSval=2357277501 TSecr=1483288889</t>
  </si>
  <si>
    <t>Jan  6, 2024 19:52:04.035487000 JST</t>
  </si>
  <si>
    <t>55100  &gt;  6000 [ACK] Seq=29 Ack=2 Win=64256 Len=0 TSval=1483288896 TSecr=2357277501</t>
  </si>
  <si>
    <t>Jan  6, 2024 19:52:04.062777000 JST</t>
  </si>
  <si>
    <t>39370  &gt;  7000 Len=167</t>
  </si>
  <si>
    <t>Jan  6, 2024 19:52:04.070437000 JST</t>
  </si>
  <si>
    <t>36248  &gt;  6000 [SYN] Seq=0 Win=64240 Len=0 MSS=1460 SACK_PERM TSval=1859199252 TSecr=0 WS=128</t>
  </si>
  <si>
    <t>Jan  6, 2024 19:52:04.070556000 JST</t>
  </si>
  <si>
    <t>6000  &gt;  36248 [SYN, ACK] Seq=0 Ack=1 Win=65160 Len=0 MSS=1460 SACK_PERM TSval=3794778947 TSecr=1859199252 WS=128</t>
  </si>
  <si>
    <t>Jan  6, 2024 19:52:04.077141000 JST</t>
  </si>
  <si>
    <t>36248  &gt;  6000 [ACK] Seq=1 Ack=1 Win=64256 Len=0 TSval=1859199259 TSecr=3794778947</t>
  </si>
  <si>
    <t>Jan  6, 2024 19:52:04.077878000 JST</t>
  </si>
  <si>
    <t>36248  &gt;  6000 [PSH, ACK] Seq=1 Ack=1 Win=64256 Len=27 TSval=1859199259 TSecr=3794778947 [TCP segment of a reassembled PDU]</t>
  </si>
  <si>
    <t>Jan  6, 2024 19:52:04.077984000 JST</t>
  </si>
  <si>
    <t>6000  &gt;  36248 [ACK] Seq=1 Ack=28 Win=65152 Len=0 TSval=3794778955 TSecr=1859199259</t>
  </si>
  <si>
    <t>Jan  6, 2024 19:52:04.078035000 JST</t>
  </si>
  <si>
    <t>36248  &gt;  6000 [FIN, ACK] Seq=28 Ack=1 Win=64256 Len=0 TSval=1859199259 TSecr=3794778947</t>
  </si>
  <si>
    <t>Jan  6, 2024 19:52:04.079877000 JST</t>
  </si>
  <si>
    <t>6000  &gt;  36248 [FIN, ACK] Seq=1 Ack=29 Win=65152 Len=0 TSval=3794778957 TSecr=1859199259</t>
  </si>
  <si>
    <t>Jan  6, 2024 19:52:04.084901000 JST</t>
  </si>
  <si>
    <t>36248  &gt;  6000 [ACK] Seq=29 Ack=2 Win=64256 Len=0 TSval=1859199266 TSecr=3794778957</t>
  </si>
  <si>
    <t>Jan  6, 2024 19:52:12.935148000 JST</t>
  </si>
  <si>
    <t>41872  &gt;  6000 [SYN] Seq=0 Win=64240 Len=0 MSS=1460 SACK_PERM TSval=1483297796 TSecr=0 WS=128</t>
  </si>
  <si>
    <t>Jan  6, 2024 19:52:12.942123000 JST</t>
  </si>
  <si>
    <t>6000  &gt;  41872 [SYN, ACK] Seq=0 Ack=1 Win=65160 Len=0 MSS=1460 SACK_PERM TSval=2357286407 TSecr=1483297796 WS=128</t>
  </si>
  <si>
    <t>Jan  6, 2024 19:52:12.942215000 JST</t>
  </si>
  <si>
    <t>41872  &gt;  6000 [ACK] Seq=1 Ack=1 Win=64256 Len=0 TSval=1483297803 TSecr=2357286407</t>
  </si>
  <si>
    <t>Jan  6, 2024 19:52:12.942408000 JST</t>
  </si>
  <si>
    <t>41872  &gt;  6000 [PSH, ACK] Seq=1 Ack=1 Win=64256 Len=27 TSval=1483297803 TSecr=2357286407 [TCP segment of a reassembled PDU]</t>
  </si>
  <si>
    <t>Jan  6, 2024 19:52:12.942496000 JST</t>
  </si>
  <si>
    <t>41872  &gt;  6000 [FIN, ACK] Seq=28 Ack=1 Win=64256 Len=0 TSval=1483297803 TSecr=2357286407</t>
  </si>
  <si>
    <t>Jan  6, 2024 19:52:12.949466000 JST</t>
  </si>
  <si>
    <t>6000  &gt;  41872 [ACK] Seq=1 Ack=28 Win=65152 Len=0 TSval=2357286414 TSecr=1483297803</t>
  </si>
  <si>
    <t>Jan  6, 2024 19:52:12.949878000 JST</t>
  </si>
  <si>
    <t>6000  &gt;  41872 [FIN, ACK] Seq=1 Ack=29 Win=65152 Len=0 TSval=2357286415 TSecr=1483297803</t>
  </si>
  <si>
    <t>Jan  6, 2024 19:52:12.949922000 JST</t>
  </si>
  <si>
    <t>41872  &gt;  6000 [ACK] Seq=29 Ack=2 Win=64256 Len=0 TSval=1483297811 TSecr=2357286415</t>
  </si>
  <si>
    <t>Jan  6, 2024 19:52:12.977152000 JST</t>
  </si>
  <si>
    <t>55795  &gt;  7000 Len=167</t>
  </si>
  <si>
    <t>Jan  6, 2024 19:52:12.988315000 JST</t>
  </si>
  <si>
    <t>57208  &gt;  6000 [SYN] Seq=0 Win=64240 Len=0 MSS=1460 SACK_PERM TSval=1859208166 TSecr=0 WS=128</t>
  </si>
  <si>
    <t>Jan  6, 2024 19:52:12.988444000 JST</t>
  </si>
  <si>
    <t>6000  &gt;  57208 [SYN, ACK] Seq=0 Ack=1 Win=65160 Len=0 MSS=1460 SACK_PERM TSval=3794787865 TSecr=1859208166 WS=128</t>
  </si>
  <si>
    <t>Jan  6, 2024 19:52:12.995875000 JST</t>
  </si>
  <si>
    <t>57208  &gt;  6000 [ACK] Seq=1 Ack=1 Win=64256 Len=0 TSval=1859208177 TSecr=3794787865</t>
  </si>
  <si>
    <t>Jan  6, 2024 19:52:12.996497000 JST</t>
  </si>
  <si>
    <t>57208  &gt;  6000 [PSH, ACK] Seq=1 Ack=1 Win=64256 Len=27 TSval=1859208177 TSecr=3794787865 [TCP segment of a reassembled PDU]</t>
  </si>
  <si>
    <t>Jan  6, 2024 19:52:12.996577000 JST</t>
  </si>
  <si>
    <t>6000  &gt;  57208 [ACK] Seq=1 Ack=28 Win=65152 Len=0 TSval=3794787873 TSecr=1859208177</t>
  </si>
  <si>
    <t>Jan  6, 2024 19:52:12.996640000 JST</t>
  </si>
  <si>
    <t>57208  &gt;  6000 [FIN, ACK] Seq=28 Ack=1 Win=64256 Len=0 TSval=1859208178 TSecr=3794787865</t>
  </si>
  <si>
    <t>Jan  6, 2024 19:52:12.998825000 JST</t>
  </si>
  <si>
    <t>6000  &gt;  57208 [FIN, ACK] Seq=1 Ack=29 Win=65152 Len=0 TSval=3794787876 TSecr=1859208178</t>
  </si>
  <si>
    <t>Jan  6, 2024 19:52:13.005751000 JST</t>
  </si>
  <si>
    <t>57208  &gt;  6000 [ACK] Seq=29 Ack=2 Win=64256 Len=0 TSval=1859208187 TSecr=3794787876</t>
  </si>
  <si>
    <t>Jan  6, 2024 19:52:53.307588000 JST</t>
  </si>
  <si>
    <t>33030  &gt;  6000 [SYN] Seq=0 Win=64240 Len=0 MSS=1460 SACK_PERM TSval=1483338168 TSecr=0 WS=128</t>
  </si>
  <si>
    <t>Jan  6, 2024 19:52:53.314158000 JST</t>
  </si>
  <si>
    <t>6000  &gt;  33030 [SYN, ACK] Seq=0 Ack=1 Win=65160 Len=0 MSS=1460 SACK_PERM TSval=2357326779 TSecr=1483338168 WS=128</t>
  </si>
  <si>
    <t>Jan  6, 2024 19:52:53.314255000 JST</t>
  </si>
  <si>
    <t>33030  &gt;  6000 [ACK] Seq=1 Ack=1 Win=64256 Len=0 TSval=1483338175 TSecr=2357326779</t>
  </si>
  <si>
    <t>Jan  6, 2024 19:52:53.314414000 JST</t>
  </si>
  <si>
    <t>33030  &gt;  6000 [PSH, ACK] Seq=1 Ack=1 Win=64256 Len=27 TSval=1483338175 TSecr=2357326779 [TCP segment of a reassembled PDU]</t>
  </si>
  <si>
    <t>Jan  6, 2024 19:52:53.314519000 JST</t>
  </si>
  <si>
    <t>33030  &gt;  6000 [FIN, ACK] Seq=28 Ack=1 Win=64256 Len=0 TSval=1483338175 TSecr=2357326779</t>
  </si>
  <si>
    <t>Jan  6, 2024 19:52:53.330256000 JST</t>
  </si>
  <si>
    <t>6000  &gt;  33030 [ACK] Seq=1 Ack=28 Win=65152 Len=0 TSval=2357326794 TSecr=1483338175</t>
  </si>
  <si>
    <t>Jan  6, 2024 19:52:53.333518000 JST</t>
  </si>
  <si>
    <t>6000  &gt;  33030 [FIN, ACK] Seq=1 Ack=29 Win=65152 Len=0 TSval=2357326795 TSecr=1483338175</t>
  </si>
  <si>
    <t>Jan  6, 2024 19:52:53.333561000 JST</t>
  </si>
  <si>
    <t>33030  &gt;  6000 [ACK] Seq=29 Ack=2 Win=64256 Len=0 TSval=1483338194 TSecr=2357326795</t>
  </si>
  <si>
    <t>Jan  6, 2024 19:52:53.360351000 JST</t>
  </si>
  <si>
    <t>55832  &gt;  7000 Len=167</t>
  </si>
  <si>
    <t>Jan  6, 2024 19:52:53.368441000 JST</t>
  </si>
  <si>
    <t>34696  &gt;  6000 [SYN] Seq=0 Win=64240 Len=0 MSS=1460 SACK_PERM TSval=1859248550 TSecr=0 WS=128</t>
  </si>
  <si>
    <t>Jan  6, 2024 19:52:53.368580000 JST</t>
  </si>
  <si>
    <t>6000  &gt;  34696 [SYN, ACK] Seq=0 Ack=1 Win=65160 Len=0 MSS=1460 SACK_PERM TSval=3794828245 TSecr=1859248550 WS=128</t>
  </si>
  <si>
    <t>Jan  6, 2024 19:52:53.376838000 JST</t>
  </si>
  <si>
    <t>34696  &gt;  6000 [ACK] Seq=1 Ack=1 Win=64256 Len=0 TSval=1859248557 TSecr=3794828245</t>
  </si>
  <si>
    <t>Jan  6, 2024 19:52:53.377332000 JST</t>
  </si>
  <si>
    <t>34696  &gt;  6000 [PSH, ACK] Seq=1 Ack=1 Win=64256 Len=27 TSval=1859248557 TSecr=3794828245 [TCP segment of a reassembled PDU]</t>
  </si>
  <si>
    <t>Jan  6, 2024 19:52:53.377398000 JST</t>
  </si>
  <si>
    <t>6000  &gt;  34696 [ACK] Seq=1 Ack=28 Win=65152 Len=0 TSval=3794828254 TSecr=1859248557</t>
  </si>
  <si>
    <t>Jan  6, 2024 19:52:53.377462000 JST</t>
  </si>
  <si>
    <t>34696  &gt;  6000 [FIN, ACK] Seq=28 Ack=1 Win=64256 Len=0 TSval=1859248557 TSecr=3794828245</t>
  </si>
  <si>
    <t>Jan  6, 2024 19:52:53.378653000 JST</t>
  </si>
  <si>
    <t>6000  &gt;  34696 [FIN, ACK] Seq=1 Ack=29 Win=65152 Len=0 TSval=3794828255 TSecr=1859248557</t>
  </si>
  <si>
    <t>Jan  6, 2024 19:52:53.384872000 JST</t>
  </si>
  <si>
    <t>34696  &gt;  6000 [ACK] Seq=29 Ack=2 Win=64256 Len=0 TSval=1859248566 TSecr=3794828255</t>
  </si>
  <si>
    <t>Jan  6, 2024 19:53:01.983270000 JST</t>
  </si>
  <si>
    <t>39734  &gt;  6000 [SYN] Seq=0 Win=64240 Len=0 MSS=1460 SACK_PERM TSval=1483346844 TSecr=0 WS=128</t>
  </si>
  <si>
    <t>Jan  6, 2024 19:53:01.990040000 JST</t>
  </si>
  <si>
    <t>6000  &gt;  39734 [SYN, ACK] Seq=0 Ack=1 Win=65160 Len=0 MSS=1460 SACK_PERM TSval=2357335455 TSecr=1483346844 WS=128</t>
  </si>
  <si>
    <t>Jan  6, 2024 19:53:01.990136000 JST</t>
  </si>
  <si>
    <t>39734  &gt;  6000 [ACK] Seq=1 Ack=1 Win=64256 Len=0 TSval=1483346851 TSecr=2357335455</t>
  </si>
  <si>
    <t>Jan  6, 2024 19:53:01.990354000 JST</t>
  </si>
  <si>
    <t>39734  &gt;  6000 [PSH, ACK] Seq=1 Ack=1 Win=64256 Len=27 TSval=1483346851 TSecr=2357335455 [TCP segment of a reassembled PDU]</t>
  </si>
  <si>
    <t>Jan  6, 2024 19:53:01.990463000 JST</t>
  </si>
  <si>
    <t>39734  &gt;  6000 [FIN, ACK] Seq=28 Ack=1 Win=64256 Len=0 TSval=1483346851 TSecr=2357335455</t>
  </si>
  <si>
    <t>Jan  6, 2024 19:53:01.997760000 JST</t>
  </si>
  <si>
    <t>6000  &gt;  39734 [ACK] Seq=1 Ack=28 Win=65152 Len=0 TSval=2357335463 TSecr=1483346851</t>
  </si>
  <si>
    <t>Jan  6, 2024 19:53:01.997989000 JST</t>
  </si>
  <si>
    <t>6000  &gt;  39734 [FIN, ACK] Seq=1 Ack=29 Win=65152 Len=0 TSval=2357335465 TSecr=1483346851</t>
  </si>
  <si>
    <t>Jan  6, 2024 19:53:01.998031000 JST</t>
  </si>
  <si>
    <t>39734  &gt;  6000 [ACK] Seq=29 Ack=2 Win=64256 Len=0 TSval=1483346859 TSecr=2357335465</t>
  </si>
  <si>
    <t>Jan  6, 2024 19:53:02.025823000 JST</t>
  </si>
  <si>
    <t>33281  &gt;  7000 Len=167</t>
  </si>
  <si>
    <t>Jan  6, 2024 19:53:02.036740000 JST</t>
  </si>
  <si>
    <t>43678  &gt;  6000 [SYN] Seq=0 Win=64240 Len=0 MSS=1460 SACK_PERM TSval=1859257215 TSecr=0 WS=128</t>
  </si>
  <si>
    <t>Jan  6, 2024 19:53:02.036864000 JST</t>
  </si>
  <si>
    <t>6000  &gt;  43678 [SYN, ACK] Seq=0 Ack=1 Win=65160 Len=0 MSS=1460 SACK_PERM TSval=3794836914 TSecr=1859257215 WS=128</t>
  </si>
  <si>
    <t>Jan  6, 2024 19:53:02.050191000 JST</t>
  </si>
  <si>
    <t>43678  &gt;  6000 [ACK] Seq=1 Ack=1 Win=64256 Len=0 TSval=1859257225 TSecr=3794836914</t>
  </si>
  <si>
    <t>Jan  6, 2024 19:53:02.051043000 JST</t>
  </si>
  <si>
    <t>43678  &gt;  6000 [PSH, ACK] Seq=1 Ack=1 Win=64256 Len=27 TSval=1859257225 TSecr=3794836914 [TCP segment of a reassembled PDU]</t>
  </si>
  <si>
    <t>Jan  6, 2024 19:53:02.051182000 JST</t>
  </si>
  <si>
    <t>6000  &gt;  43678 [ACK] Seq=1 Ack=28 Win=65152 Len=0 TSval=3794836928 TSecr=1859257225</t>
  </si>
  <si>
    <t>Jan  6, 2024 19:53:02.051270000 JST</t>
  </si>
  <si>
    <t>43678  &gt;  6000 [FIN, ACK] Seq=28 Ack=1 Win=64256 Len=0 TSval=1859257225 TSecr=3794836914</t>
  </si>
  <si>
    <t>Jan  6, 2024 19:53:02.052556000 JST</t>
  </si>
  <si>
    <t>6000  &gt;  43678 [FIN, ACK] Seq=1 Ack=29 Win=65152 Len=0 TSval=3794836929 TSecr=1859257225</t>
  </si>
  <si>
    <t>Jan  6, 2024 19:53:02.059481000 JST</t>
  </si>
  <si>
    <t>43678  &gt;  6000 [ACK] Seq=29 Ack=2 Win=64256 Len=0 TSval=1859257240 TSecr=3794836929</t>
  </si>
  <si>
    <t>Jan  6, 2024 19:53:10.787340000 JST</t>
  </si>
  <si>
    <t>39738  &gt;  6000 [SYN] Seq=0 Win=64240 Len=0 MSS=1460 SACK_PERM TSval=1483355648 TSecr=0 WS=128</t>
  </si>
  <si>
    <t>Jan  6, 2024 19:53:10.793913000 JST</t>
  </si>
  <si>
    <t>6000  &gt;  39738 [SYN, ACK] Seq=0 Ack=1 Win=65160 Len=0 MSS=1460 SACK_PERM TSval=2357344259 TSecr=1483355648 WS=128</t>
  </si>
  <si>
    <t>Jan  6, 2024 19:53:10.794022000 JST</t>
  </si>
  <si>
    <t>39738  &gt;  6000 [ACK] Seq=1 Ack=1 Win=64256 Len=0 TSval=1483355655 TSecr=2357344259</t>
  </si>
  <si>
    <t>Jan  6, 2024 19:53:10.794193000 JST</t>
  </si>
  <si>
    <t>39738  &gt;  6000 [PSH, ACK] Seq=1 Ack=1 Win=64256 Len=27 TSval=1483355655 TSecr=2357344259 [TCP segment of a reassembled PDU]</t>
  </si>
  <si>
    <t>Jan  6, 2024 19:53:10.794285000 JST</t>
  </si>
  <si>
    <t>39738  &gt;  6000 [FIN, ACK] Seq=28 Ack=1 Win=64256 Len=0 TSval=1483355655 TSecr=2357344259</t>
  </si>
  <si>
    <t>Jan  6, 2024 19:53:10.801600000 JST</t>
  </si>
  <si>
    <t>6000  &gt;  39738 [ACK] Seq=1 Ack=28 Win=65152 Len=0 TSval=2357344267 TSecr=1483355655</t>
  </si>
  <si>
    <t>Jan  6, 2024 19:53:10.802047000 JST</t>
  </si>
  <si>
    <t>6000  &gt;  39738 [FIN, ACK] Seq=1 Ack=29 Win=65152 Len=0 TSval=2357344268 TSecr=1483355655</t>
  </si>
  <si>
    <t>Jan  6, 2024 19:53:10.802117000 JST</t>
  </si>
  <si>
    <t>39738  &gt;  6000 [ACK] Seq=29 Ack=2 Win=64256 Len=0 TSval=1483355663 TSecr=2357344268</t>
  </si>
  <si>
    <t>Jan  6, 2024 19:53:10.829797000 JST</t>
  </si>
  <si>
    <t>60039  &gt;  7000 Len=167</t>
  </si>
  <si>
    <t>Jan  6, 2024 19:53:10.837374000 JST</t>
  </si>
  <si>
    <t>43686  &gt;  6000 [SYN] Seq=0 Win=64240 Len=0 MSS=1460 SACK_PERM TSval=1859266019 TSecr=0 WS=128</t>
  </si>
  <si>
    <t>Jan  6, 2024 19:53:10.837521000 JST</t>
  </si>
  <si>
    <t>6000  &gt;  43686 [SYN, ACK] Seq=0 Ack=1 Win=65160 Len=0 MSS=1460 SACK_PERM TSval=3794845714 TSecr=1859266019 WS=128</t>
  </si>
  <si>
    <t>Jan  6, 2024 19:53:10.846516000 JST</t>
  </si>
  <si>
    <t>43686  &gt;  6000 [ACK] Seq=1 Ack=1 Win=64256 Len=0 TSval=1859266028 TSecr=3794845714</t>
  </si>
  <si>
    <t>Jan  6, 2024 19:53:10.847156000 JST</t>
  </si>
  <si>
    <t>43686  &gt;  6000 [PSH, ACK] Seq=1 Ack=1 Win=64256 Len=27 TSval=1859266028 TSecr=3794845714 [TCP segment of a reassembled PDU]</t>
  </si>
  <si>
    <t>Jan  6, 2024 19:53:10.847263000 JST</t>
  </si>
  <si>
    <t>6000  &gt;  43686 [ACK] Seq=1 Ack=28 Win=65152 Len=0 TSval=3794845724 TSecr=1859266028</t>
  </si>
  <si>
    <t>Jan  6, 2024 19:53:10.847346000 JST</t>
  </si>
  <si>
    <t>43686  &gt;  6000 [FIN, ACK] Seq=28 Ack=1 Win=64256 Len=0 TSval=1859266028 TSecr=3794845714</t>
  </si>
  <si>
    <t>Jan  6, 2024 19:53:10.848672000 JST</t>
  </si>
  <si>
    <t>6000  &gt;  43686 [FIN, ACK] Seq=1 Ack=29 Win=65152 Len=0 TSval=3794845725 TSecr=1859266028</t>
  </si>
  <si>
    <t>Jan  6, 2024 19:53:10.854103000 JST</t>
  </si>
  <si>
    <t>43686  &gt;  6000 [ACK] Seq=29 Ack=2 Win=64256 Len=0 TSval=1859266036 TSecr=3794845725</t>
  </si>
  <si>
    <t>Jan  6, 2024 19:53:18.559920000 JST</t>
  </si>
  <si>
    <t>37920  &gt;  6000 [SYN] Seq=0 Win=64240 Len=0 MSS=1460 SACK_PERM TSval=1483363421 TSecr=0 WS=128</t>
  </si>
  <si>
    <t>Jan  6, 2024 19:53:18.568293000 JST</t>
  </si>
  <si>
    <t>6000  &gt;  37920 [SYN, ACK] Seq=0 Ack=1 Win=65160 Len=0 MSS=1460 SACK_PERM TSval=2357352033 TSecr=1483363421 WS=128</t>
  </si>
  <si>
    <t>Jan  6, 2024 19:53:18.568402000 JST</t>
  </si>
  <si>
    <t>37920  &gt;  6000 [ACK] Seq=1 Ack=1 Win=64256 Len=0 TSval=1483363429 TSecr=2357352033</t>
  </si>
  <si>
    <t>Jan  6, 2024 19:53:18.568591000 JST</t>
  </si>
  <si>
    <t>37920  &gt;  6000 [PSH, ACK] Seq=1 Ack=1 Win=64256 Len=27 TSval=1483363429 TSecr=2357352033 [TCP segment of a reassembled PDU]</t>
  </si>
  <si>
    <t>Jan  6, 2024 19:53:18.568680000 JST</t>
  </si>
  <si>
    <t>37920  &gt;  6000 [FIN, ACK] Seq=28 Ack=1 Win=64256 Len=0 TSval=1483363430 TSecr=2357352033</t>
  </si>
  <si>
    <t>Jan  6, 2024 19:53:18.576026000 JST</t>
  </si>
  <si>
    <t>6000  &gt;  37920 [ACK] Seq=1 Ack=28 Win=65152 Len=0 TSval=2357352041 TSecr=1483363429</t>
  </si>
  <si>
    <t>Jan  6, 2024 19:53:18.576253000 JST</t>
  </si>
  <si>
    <t>6000  &gt;  37920 [FIN, ACK] Seq=1 Ack=29 Win=65152 Len=0 TSval=2357352042 TSecr=1483363430</t>
  </si>
  <si>
    <t>Jan  6, 2024 19:53:18.576304000 JST</t>
  </si>
  <si>
    <t>37920  &gt;  6000 [ACK] Seq=29 Ack=2 Win=64256 Len=0 TSval=1483363437 TSecr=2357352042</t>
  </si>
  <si>
    <t>Jan  6, 2024 19:53:18.606128000 JST</t>
  </si>
  <si>
    <t>37344  &gt;  7000 Len=167</t>
  </si>
  <si>
    <t>Jan  6, 2024 19:53:18.614358000 JST</t>
  </si>
  <si>
    <t>49484  &gt;  6000 [SYN] Seq=0 Win=64240 Len=0 MSS=1460 SACK_PERM TSval=1859273796 TSecr=0 WS=128</t>
  </si>
  <si>
    <t>Jan  6, 2024 19:53:18.614499000 JST</t>
  </si>
  <si>
    <t>6000  &gt;  49484 [SYN, ACK] Seq=0 Ack=1 Win=65160 Len=0 MSS=1460 SACK_PERM TSval=3794853491 TSecr=1859273796 WS=128</t>
  </si>
  <si>
    <t>Jan  6, 2024 19:53:18.623847000 JST</t>
  </si>
  <si>
    <t>49484  &gt;  6000 [ACK] Seq=1 Ack=1 Win=64256 Len=0 TSval=1859273803 TSecr=3794853491</t>
  </si>
  <si>
    <t>Jan  6, 2024 19:53:18.624475000 JST</t>
  </si>
  <si>
    <t>49484  &gt;  6000 [PSH, ACK] Seq=1 Ack=1 Win=64256 Len=27 TSval=1859273803 TSecr=3794853491 [TCP segment of a reassembled PDU]</t>
  </si>
  <si>
    <t>Jan  6, 2024 19:53:18.624615000 JST</t>
  </si>
  <si>
    <t>6000  &gt;  49484 [ACK] Seq=1 Ack=28 Win=65152 Len=0 TSval=3794853501 TSecr=1859273803</t>
  </si>
  <si>
    <t>Jan  6, 2024 19:53:18.624690000 JST</t>
  </si>
  <si>
    <t>49484  &gt;  6000 [FIN, ACK] Seq=28 Ack=1 Win=64256 Len=0 TSval=1859273803 TSecr=3794853491</t>
  </si>
  <si>
    <t>Jan  6, 2024 19:53:18.625913000 JST</t>
  </si>
  <si>
    <t>6000  &gt;  49484 [FIN, ACK] Seq=1 Ack=29 Win=65152 Len=0 TSval=3794853503 TSecr=1859273803</t>
  </si>
  <si>
    <t>Jan  6, 2024 19:53:18.631638000 JST</t>
  </si>
  <si>
    <t>49484  &gt;  6000 [ACK] Seq=29 Ack=2 Win=64256 Len=0 TSval=1859273813 TSecr=3794853503</t>
  </si>
  <si>
    <t>Jan  6, 2024 19:53:27.275159000 JST</t>
  </si>
  <si>
    <t>37592  &gt;  6000 [SYN] Seq=0 Win=64240 Len=0 MSS=1460 SACK_PERM TSval=1483372136 TSecr=0 WS=128</t>
  </si>
  <si>
    <t>Jan  6, 2024 19:53:27.281669000 JST</t>
  </si>
  <si>
    <t>6000  &gt;  37592 [SYN, ACK] Seq=0 Ack=1 Win=65160 Len=0 MSS=1460 SACK_PERM TSval=2357360747 TSecr=1483372136 WS=128</t>
  </si>
  <si>
    <t>Jan  6, 2024 19:53:27.281768000 JST</t>
  </si>
  <si>
    <t>37592  &gt;  6000 [ACK] Seq=1 Ack=1 Win=64256 Len=0 TSval=1483372143 TSecr=2357360747</t>
  </si>
  <si>
    <t>Jan  6, 2024 19:53:27.281992000 JST</t>
  </si>
  <si>
    <t>37592  &gt;  6000 [PSH, ACK] Seq=1 Ack=1 Win=64256 Len=27 TSval=1483372143 TSecr=2357360747 [TCP segment of a reassembled PDU]</t>
  </si>
  <si>
    <t>Jan  6, 2024 19:53:27.282108000 JST</t>
  </si>
  <si>
    <t>37592  &gt;  6000 [FIN, ACK] Seq=28 Ack=1 Win=64256 Len=0 TSval=1483372143 TSecr=2357360747</t>
  </si>
  <si>
    <t>Jan  6, 2024 19:53:27.289360000 JST</t>
  </si>
  <si>
    <t>6000  &gt;  37592 [ACK] Seq=1 Ack=28 Win=65152 Len=0 TSval=2357360754 TSecr=1483372143</t>
  </si>
  <si>
    <t>Jan  6, 2024 19:53:27.289769000 JST</t>
  </si>
  <si>
    <t>6000  &gt;  37592 [FIN, ACK] Seq=1 Ack=29 Win=65152 Len=0 TSval=2357360755 TSecr=1483372143</t>
  </si>
  <si>
    <t>Jan  6, 2024 19:53:27.289812000 JST</t>
  </si>
  <si>
    <t>37592  &gt;  6000 [ACK] Seq=29 Ack=2 Win=64256 Len=0 TSval=1483372151 TSecr=2357360755</t>
  </si>
  <si>
    <t>Jan  6, 2024 19:53:27.317848000 JST</t>
  </si>
  <si>
    <t>52869  &gt;  7000 Len=167</t>
  </si>
  <si>
    <t>Jan  6, 2024 19:53:27.328025000 JST</t>
  </si>
  <si>
    <t>56724  &gt;  6000 [SYN] Seq=0 Win=64240 Len=0 MSS=1460 SACK_PERM TSval=1859282507 TSecr=0 WS=128</t>
  </si>
  <si>
    <t>Jan  6, 2024 19:53:27.328161000 JST</t>
  </si>
  <si>
    <t>6000  &gt;  56724 [SYN, ACK] Seq=0 Ack=1 Win=65160 Len=0 MSS=1460 SACK_PERM TSval=3794862205 TSecr=1859282507 WS=128</t>
  </si>
  <si>
    <t>Jan  6, 2024 19:53:27.334774000 JST</t>
  </si>
  <si>
    <t>56724  &gt;  6000 [ACK] Seq=1 Ack=1 Win=64256 Len=0 TSval=1859282516 TSecr=3794862205</t>
  </si>
  <si>
    <t>Jan  6, 2024 19:53:27.335416000 JST</t>
  </si>
  <si>
    <t>56724  &gt;  6000 [PSH, ACK] Seq=1 Ack=1 Win=64256 Len=27 TSval=1859282517 TSecr=3794862205 [TCP segment of a reassembled PDU]</t>
  </si>
  <si>
    <t>Jan  6, 2024 19:53:27.335527000 JST</t>
  </si>
  <si>
    <t>56724  &gt;  6000 [FIN, ACK] Seq=28 Ack=1 Win=64256 Len=0 TSval=1859282517 TSecr=3794862205</t>
  </si>
  <si>
    <t>Jan  6, 2024 19:53:27.335616000 JST</t>
  </si>
  <si>
    <t>6000  &gt;  56724 [ACK] Seq=1 Ack=28 Win=65152 Len=0 TSval=3794862212 TSecr=1859282517</t>
  </si>
  <si>
    <t>Jan  6, 2024 19:53:27.337516000 JST</t>
  </si>
  <si>
    <t>6000  &gt;  56724 [FIN, ACK] Seq=1 Ack=29 Win=65152 Len=0 TSval=3794862214 TSecr=1859282517</t>
  </si>
  <si>
    <t>Jan  6, 2024 19:53:27.342362000 JST</t>
  </si>
  <si>
    <t>56724  &gt;  6000 [ACK] Seq=29 Ack=2 Win=64256 Len=0 TSval=1859282524 TSecr=3794862214</t>
  </si>
  <si>
    <t>Jan  6, 2024 19:53:34.952033000 JST</t>
  </si>
  <si>
    <t>52504  &gt;  6000 [SYN] Seq=0 Win=64240 Len=0 MSS=1460 SACK_PERM TSval=1483379813 TSecr=0 WS=128</t>
  </si>
  <si>
    <t>Jan  6, 2024 19:53:34.958560000 JST</t>
  </si>
  <si>
    <t>6000  &gt;  52504 [SYN, ACK] Seq=0 Ack=1 Win=65160 Len=0 MSS=1460 SACK_PERM TSval=2357368424 TSecr=1483379813 WS=128</t>
  </si>
  <si>
    <t>Jan  6, 2024 19:53:34.958657000 JST</t>
  </si>
  <si>
    <t>52504  &gt;  6000 [ACK] Seq=1 Ack=1 Win=64256 Len=0 TSval=1483379820 TSecr=2357368424</t>
  </si>
  <si>
    <t>Jan  6, 2024 19:53:34.958824000 JST</t>
  </si>
  <si>
    <t>52504  &gt;  6000 [PSH, ACK] Seq=1 Ack=1 Win=64256 Len=27 TSval=1483379820 TSecr=2357368424 [TCP segment of a reassembled PDU]</t>
  </si>
  <si>
    <t>Jan  6, 2024 19:53:34.958940000 JST</t>
  </si>
  <si>
    <t>52504  &gt;  6000 [FIN, ACK] Seq=28 Ack=1 Win=64256 Len=0 TSval=1483379820 TSecr=2357368424</t>
  </si>
  <si>
    <t>Jan  6, 2024 19:53:34.965705000 JST</t>
  </si>
  <si>
    <t>6000  &gt;  52504 [ACK] Seq=1 Ack=28 Win=65152 Len=0 TSval=2357368431 TSecr=1483379820</t>
  </si>
  <si>
    <t>Jan  6, 2024 19:53:34.966064000 JST</t>
  </si>
  <si>
    <t>6000  &gt;  52504 [FIN, ACK] Seq=1 Ack=29 Win=65152 Len=0 TSval=2357368432 TSecr=1483379820</t>
  </si>
  <si>
    <t>Jan  6, 2024 19:53:34.966106000 JST</t>
  </si>
  <si>
    <t>52504  &gt;  6000 [ACK] Seq=29 Ack=2 Win=64256 Len=0 TSval=1483379827 TSecr=2357368432</t>
  </si>
  <si>
    <t>Jan  6, 2024 19:53:34.994020000 JST</t>
  </si>
  <si>
    <t>41602  &gt;  7000 Len=167</t>
  </si>
  <si>
    <t>Jan  6, 2024 19:53:35.001696000 JST</t>
  </si>
  <si>
    <t>53370  &gt;  6000 [SYN] Seq=0 Win=64240 Len=0 MSS=1460 SACK_PERM TSval=1859290183 TSecr=0 WS=128</t>
  </si>
  <si>
    <t>Jan  6, 2024 19:53:35.001817000 JST</t>
  </si>
  <si>
    <t>6000  &gt;  53370 [SYN, ACK] Seq=0 Ack=1 Win=65160 Len=0 MSS=1460 SACK_PERM TSval=3794869879 TSecr=1859290183 WS=128</t>
  </si>
  <si>
    <t>Jan  6, 2024 19:53:35.011668000 JST</t>
  </si>
  <si>
    <t>53370  &gt;  6000 [ACK] Seq=1 Ack=1 Win=64256 Len=0 TSval=1859290193 TSecr=3794869879</t>
  </si>
  <si>
    <t>Jan  6, 2024 19:53:35.012266000 JST</t>
  </si>
  <si>
    <t>53370  &gt;  6000 [PSH, ACK] Seq=1 Ack=1 Win=64256 Len=27 TSval=1859290193 TSecr=3794869879 [TCP segment of a reassembled PDU]</t>
  </si>
  <si>
    <t>Jan  6, 2024 19:53:35.012363000 JST</t>
  </si>
  <si>
    <t>6000  &gt;  53370 [ACK] Seq=1 Ack=28 Win=65152 Len=0 TSval=3794869889 TSecr=1859290193</t>
  </si>
  <si>
    <t>Jan  6, 2024 19:53:35.012456000 JST</t>
  </si>
  <si>
    <t>53370  &gt;  6000 [FIN, ACK] Seq=28 Ack=1 Win=64256 Len=0 TSval=1859290194 TSecr=3794869879</t>
  </si>
  <si>
    <t>Jan  6, 2024 19:53:35.013663000 JST</t>
  </si>
  <si>
    <t>6000  &gt;  53370 [FIN, ACK] Seq=1 Ack=29 Win=65152 Len=0 TSval=3794869890 TSecr=1859290194</t>
  </si>
  <si>
    <t>Jan  6, 2024 19:53:35.019662000 JST</t>
  </si>
  <si>
    <t>53370  &gt;  6000 [ACK] Seq=29 Ack=2 Win=64256 Len=0 TSval=1859290201 TSecr=3794869890</t>
  </si>
  <si>
    <t>Jan  6, 2024 19:53:42.683706000 JST</t>
  </si>
  <si>
    <t>54348  &gt;  6000 [SYN] Seq=0 Win=64240 Len=0 MSS=1460 SACK_PERM TSval=1483387545 TSecr=0 WS=128</t>
  </si>
  <si>
    <t>Jan  6, 2024 19:53:42.694334000 JST</t>
  </si>
  <si>
    <t>6000  &gt;  54348 [SYN, ACK] Seq=0 Ack=1 Win=65160 Len=0 MSS=1460 SACK_PERM TSval=2357376159 TSecr=1483387545 WS=128</t>
  </si>
  <si>
    <t>Jan  6, 2024 19:53:42.694436000 JST</t>
  </si>
  <si>
    <t>54348  &gt;  6000 [ACK] Seq=1 Ack=1 Win=64256 Len=0 TSval=1483387555 TSecr=2357376159</t>
  </si>
  <si>
    <t>Jan  6, 2024 19:53:42.694564000 JST</t>
  </si>
  <si>
    <t>54348  &gt;  6000 [PSH, ACK] Seq=1 Ack=1 Win=64256 Len=27 TSval=1483387555 TSecr=2357376159 [TCP segment of a reassembled PDU]</t>
  </si>
  <si>
    <t>Jan  6, 2024 19:53:42.694673000 JST</t>
  </si>
  <si>
    <t>54348  &gt;  6000 [FIN, ACK] Seq=28 Ack=1 Win=64256 Len=0 TSval=1483387556 TSecr=2357376159</t>
  </si>
  <si>
    <t>Jan  6, 2024 19:53:42.701716000 JST</t>
  </si>
  <si>
    <t>6000  &gt;  54348 [ACK] Seq=1 Ack=28 Win=65152 Len=0 TSval=2357376166 TSecr=1483387555</t>
  </si>
  <si>
    <t>Jan  6, 2024 19:53:42.702068000 JST</t>
  </si>
  <si>
    <t>6000  &gt;  54348 [FIN, ACK] Seq=1 Ack=29 Win=65152 Len=0 TSval=2357376167 TSecr=1483387556</t>
  </si>
  <si>
    <t>Jan  6, 2024 19:53:42.702114000 JST</t>
  </si>
  <si>
    <t>54348  &gt;  6000 [ACK] Seq=29 Ack=2 Win=64256 Len=0 TSval=1483387563 TSecr=2357376167</t>
  </si>
  <si>
    <t>Jan  6, 2024 19:53:42.729443000 JST</t>
  </si>
  <si>
    <t>35064  &gt;  7000 Len=167</t>
  </si>
  <si>
    <t>Jan  6, 2024 19:53:42.737920000 JST</t>
  </si>
  <si>
    <t>42482  &gt;  6000 [SYN] Seq=0 Win=64240 Len=0 MSS=1460 SACK_PERM TSval=1859297920 TSecr=0 WS=128</t>
  </si>
  <si>
    <t>Jan  6, 2024 19:53:42.738041000 JST</t>
  </si>
  <si>
    <t>6000  &gt;  42482 [SYN, ACK] Seq=0 Ack=1 Win=65160 Len=0 MSS=1460 SACK_PERM TSval=3794877615 TSecr=1859297920 WS=128</t>
  </si>
  <si>
    <t>Jan  6, 2024 19:53:42.744738000 JST</t>
  </si>
  <si>
    <t>42482  &gt;  6000 [ACK] Seq=1 Ack=1 Win=64256 Len=0 TSval=1859297926 TSecr=3794877615</t>
  </si>
  <si>
    <t>Jan  6, 2024 19:53:42.745307000 JST</t>
  </si>
  <si>
    <t>42482  &gt;  6000 [PSH, ACK] Seq=1 Ack=1 Win=64256 Len=27 TSval=1859297927 TSecr=3794877615 [TCP segment of a reassembled PDU]</t>
  </si>
  <si>
    <t>Jan  6, 2024 19:53:42.745396000 JST</t>
  </si>
  <si>
    <t>6000  &gt;  42482 [ACK] Seq=1 Ack=28 Win=65152 Len=0 TSval=3794877622 TSecr=1859297927</t>
  </si>
  <si>
    <t>Jan  6, 2024 19:53:42.745475000 JST</t>
  </si>
  <si>
    <t>42482  &gt;  6000 [FIN, ACK] Seq=28 Ack=1 Win=64256 Len=0 TSval=1859297927 TSecr=3794877615</t>
  </si>
  <si>
    <t>Jan  6, 2024 19:53:42.746749000 JST</t>
  </si>
  <si>
    <t>6000  &gt;  42482 [FIN, ACK] Seq=1 Ack=29 Win=65152 Len=0 TSval=3794877624 TSecr=1859297927</t>
  </si>
  <si>
    <t>Jan  6, 2024 19:53:42.753124000 JST</t>
  </si>
  <si>
    <t>42482  &gt;  6000 [ACK] Seq=29 Ack=2 Win=64256 Len=0 TSval=1859297934 TSecr=3794877624</t>
  </si>
  <si>
    <t>Jan  6, 2024 19:53:50.366852000 JST</t>
  </si>
  <si>
    <t>54362  &gt;  6000 [SYN] Seq=0 Win=64240 Len=0 MSS=1460 SACK_PERM TSval=1483395228 TSecr=0 WS=128</t>
  </si>
  <si>
    <t>Jan  6, 2024 19:53:50.377808000 JST</t>
  </si>
  <si>
    <t>6000  &gt;  54362 [SYN, ACK] Seq=0 Ack=1 Win=65160 Len=0 MSS=1460 SACK_PERM TSval=2357383843 TSecr=1483395228 WS=128</t>
  </si>
  <si>
    <t>Jan  6, 2024 19:53:50.377902000 JST</t>
  </si>
  <si>
    <t>54362  &gt;  6000 [ACK] Seq=1 Ack=1 Win=64256 Len=0 TSval=1483395239 TSecr=2357383843</t>
  </si>
  <si>
    <t>Jan  6, 2024 19:53:50.378062000 JST</t>
  </si>
  <si>
    <t>54362  &gt;  6000 [PSH, ACK] Seq=1 Ack=1 Win=64256 Len=27 TSval=1483395239 TSecr=2357383843 [TCP segment of a reassembled PDU]</t>
  </si>
  <si>
    <t>Jan  6, 2024 19:53:50.378163000 JST</t>
  </si>
  <si>
    <t>54362  &gt;  6000 [FIN, ACK] Seq=28 Ack=1 Win=64256 Len=0 TSval=1483395239 TSecr=2357383843</t>
  </si>
  <si>
    <t>Jan  6, 2024 19:53:50.385380000 JST</t>
  </si>
  <si>
    <t>6000  &gt;  54362 [ACK] Seq=1 Ack=28 Win=65152 Len=0 TSval=2357383850 TSecr=1483395239</t>
  </si>
  <si>
    <t>Jan  6, 2024 19:53:50.385767000 JST</t>
  </si>
  <si>
    <t>6000  &gt;  54362 [FIN, ACK] Seq=1 Ack=29 Win=65152 Len=0 TSval=2357383852 TSecr=1483395239</t>
  </si>
  <si>
    <t>Jan  6, 2024 19:53:50.385808000 JST</t>
  </si>
  <si>
    <t>54362  &gt;  6000 [ACK] Seq=29 Ack=2 Win=64256 Len=0 TSval=1483395247 TSecr=2357383852</t>
  </si>
  <si>
    <t>Jan  6, 2024 19:53:50.413342000 JST</t>
  </si>
  <si>
    <t>60617  &gt;  7000 Len=167</t>
  </si>
  <si>
    <t>Jan  6, 2024 19:53:50.420862000 JST</t>
  </si>
  <si>
    <t>42492  &gt;  6000 [SYN] Seq=0 Win=64240 Len=0 MSS=1460 SACK_PERM TSval=1859305603 TSecr=0 WS=128</t>
  </si>
  <si>
    <t>Jan  6, 2024 19:53:50.420987000 JST</t>
  </si>
  <si>
    <t>6000  &gt;  42492 [SYN, ACK] Seq=0 Ack=1 Win=65160 Len=0 MSS=1460 SACK_PERM TSval=3794885298 TSecr=1859305603 WS=128</t>
  </si>
  <si>
    <t>Jan  6, 2024 19:53:50.427782000 JST</t>
  </si>
  <si>
    <t>42492  &gt;  6000 [ACK] Seq=1 Ack=1 Win=64256 Len=0 TSval=1859305609 TSecr=3794885298</t>
  </si>
  <si>
    <t>Jan  6, 2024 19:53:50.428358000 JST</t>
  </si>
  <si>
    <t>42492  &gt;  6000 [PSH, ACK] Seq=1 Ack=1 Win=64256 Len=27 TSval=1859305610 TSecr=3794885298 [TCP segment of a reassembled PDU]</t>
  </si>
  <si>
    <t>Jan  6, 2024 19:53:50.428470000 JST</t>
  </si>
  <si>
    <t>6000  &gt;  42492 [ACK] Seq=1 Ack=28 Win=65152 Len=0 TSval=3794885305 TSecr=1859305610</t>
  </si>
  <si>
    <t>Jan  6, 2024 19:53:50.428558000 JST</t>
  </si>
  <si>
    <t>42492  &gt;  6000 [FIN, ACK] Seq=28 Ack=1 Win=64256 Len=0 TSval=1859305610 TSecr=3794885298</t>
  </si>
  <si>
    <t>Jan  6, 2024 19:53:50.429538000 JST</t>
  </si>
  <si>
    <t>6000  &gt;  42492 [FIN, ACK] Seq=1 Ack=29 Win=65152 Len=0 TSval=3794885306 TSecr=1859305610</t>
  </si>
  <si>
    <t>Jan  6, 2024 19:53:50.435916000 JST</t>
  </si>
  <si>
    <t>42492  &gt;  6000 [ACK] Seq=29 Ack=2 Win=64256 Len=0 TSval=1859305617 TSecr=3794885306</t>
  </si>
  <si>
    <t>Jan  6, 2024 19:53:58.088948000 JST</t>
  </si>
  <si>
    <t>52380  &gt;  6000 [SYN] Seq=0 Win=64240 Len=0 MSS=1460 SACK_PERM TSval=1483402950 TSecr=0 WS=128</t>
  </si>
  <si>
    <t>Jan  6, 2024 19:53:58.097305000 JST</t>
  </si>
  <si>
    <t>6000  &gt;  52380 [SYN, ACK] Seq=0 Ack=1 Win=65160 Len=0 MSS=1460 SACK_PERM TSval=2357391562 TSecr=1483402950 WS=128</t>
  </si>
  <si>
    <t>Jan  6, 2024 19:53:58.097401000 JST</t>
  </si>
  <si>
    <t>52380  &gt;  6000 [ACK] Seq=1 Ack=1 Win=64256 Len=0 TSval=1483402958 TSecr=2357391562</t>
  </si>
  <si>
    <t>Jan  6, 2024 19:53:58.097701000 JST</t>
  </si>
  <si>
    <t>52380  &gt;  6000 [PSH, ACK] Seq=1 Ack=1 Win=64256 Len=27 TSval=1483402959 TSecr=2357391562 [TCP segment of a reassembled PDU]</t>
  </si>
  <si>
    <t>Jan  6, 2024 19:53:58.097810000 JST</t>
  </si>
  <si>
    <t>52380  &gt;  6000 [FIN, ACK] Seq=28 Ack=1 Win=64256 Len=0 TSval=1483402959 TSecr=2357391562</t>
  </si>
  <si>
    <t>Jan  6, 2024 19:53:58.104987000 JST</t>
  </si>
  <si>
    <t>6000  &gt;  52380 [ACK] Seq=1 Ack=28 Win=65152 Len=0 TSval=2357391570 TSecr=1483402959</t>
  </si>
  <si>
    <t>Jan  6, 2024 19:53:58.105367000 JST</t>
  </si>
  <si>
    <t>6000  &gt;  52380 [FIN, ACK] Seq=1 Ack=29 Win=65152 Len=0 TSval=2357391571 TSecr=1483402959</t>
  </si>
  <si>
    <t>Jan  6, 2024 19:53:58.105427000 JST</t>
  </si>
  <si>
    <t>52380  &gt;  6000 [ACK] Seq=29 Ack=2 Win=64256 Len=0 TSval=1483402966 TSecr=2357391571</t>
  </si>
  <si>
    <t>Jan  6, 2024 19:53:58.132869000 JST</t>
  </si>
  <si>
    <t>47909  &gt;  7000 Len=167</t>
  </si>
  <si>
    <t>Jan  6, 2024 19:53:58.140168000 JST</t>
  </si>
  <si>
    <t>55186  &gt;  6000 [SYN] Seq=0 Win=64240 Len=0 MSS=1460 SACK_PERM TSval=1859313322 TSecr=0 WS=128</t>
  </si>
  <si>
    <t>Jan  6, 2024 19:53:58.140293000 JST</t>
  </si>
  <si>
    <t>6000  &gt;  55186 [SYN, ACK] Seq=0 Ack=1 Win=65160 Len=0 MSS=1460 SACK_PERM TSval=3794893017 TSecr=1859313322 WS=128</t>
  </si>
  <si>
    <t>Jan  6, 2024 19:53:58.146941000 JST</t>
  </si>
  <si>
    <t>55186  &gt;  6000 [ACK] Seq=1 Ack=1 Win=64256 Len=0 TSval=1859313329 TSecr=3794893017</t>
  </si>
  <si>
    <t>Jan  6, 2024 19:53:58.147376000 JST</t>
  </si>
  <si>
    <t>55186  &gt;  6000 [PSH, ACK] Seq=1 Ack=1 Win=64256 Len=27 TSval=1859313329 TSecr=3794893017 [TCP segment of a reassembled PDU]</t>
  </si>
  <si>
    <t>Jan  6, 2024 19:53:58.147455000 JST</t>
  </si>
  <si>
    <t>6000  &gt;  55186 [ACK] Seq=1 Ack=28 Win=65152 Len=0 TSval=3794893024 TSecr=1859313329</t>
  </si>
  <si>
    <t>Jan  6, 2024 19:53:58.149428000 JST</t>
  </si>
  <si>
    <t>55186  &gt;  6000 [FIN, ACK] Seq=28 Ack=1 Win=64256 Len=0 TSval=1859313329 TSecr=3794893017</t>
  </si>
  <si>
    <t>Jan  6, 2024 19:53:58.150434000 JST</t>
  </si>
  <si>
    <t>6000  &gt;  55186 [FIN, ACK] Seq=1 Ack=29 Win=65152 Len=0 TSval=3794893027 TSecr=1859313329</t>
  </si>
  <si>
    <t>Jan  6, 2024 19:53:58.157399000 JST</t>
  </si>
  <si>
    <t>55186  &gt;  6000 [ACK] Seq=29 Ack=2 Win=64256 Len=0 TSval=1859313339 TSecr=3794893027</t>
  </si>
  <si>
    <t>Jan  6, 2024 19:54:05.830729000 JST</t>
  </si>
  <si>
    <t>43216  &gt;  6000 [SYN] Seq=0 Win=64240 Len=0 MSS=1460 SACK_PERM TSval=1483410692 TSecr=0 WS=128</t>
  </si>
  <si>
    <t>Jan  6, 2024 19:54:05.838243000 JST</t>
  </si>
  <si>
    <t>6000  &gt;  43216 [SYN, ACK] Seq=0 Ack=1 Win=65160 Len=0 MSS=1460 SACK_PERM TSval=2357399303 TSecr=1483410692 WS=128</t>
  </si>
  <si>
    <t>Jan  6, 2024 19:54:05.838339000 JST</t>
  </si>
  <si>
    <t>43216  &gt;  6000 [ACK] Seq=1 Ack=1 Win=64256 Len=0 TSval=1483410699 TSecr=2357399303</t>
  </si>
  <si>
    <t>Jan  6, 2024 19:54:05.838502000 JST</t>
  </si>
  <si>
    <t>43216  &gt;  6000 [PSH, ACK] Seq=1 Ack=1 Win=64256 Len=27 TSval=1483410699 TSecr=2357399303 [TCP segment of a reassembled PDU]</t>
  </si>
  <si>
    <t>Jan  6, 2024 19:54:05.838623000 JST</t>
  </si>
  <si>
    <t>43216  &gt;  6000 [FIN, ACK] Seq=28 Ack=1 Win=64256 Len=0 TSval=1483410700 TSecr=2357399303</t>
  </si>
  <si>
    <t>Jan  6, 2024 19:54:05.845965000 JST</t>
  </si>
  <si>
    <t>6000  &gt;  43216 [ACK] Seq=1 Ack=28 Win=65152 Len=0 TSval=2357399311 TSecr=1483410699</t>
  </si>
  <si>
    <t>Jan  6, 2024 19:54:05.846194000 JST</t>
  </si>
  <si>
    <t>6000  &gt;  43216 [FIN, ACK] Seq=1 Ack=29 Win=65152 Len=0 TSval=2357399312 TSecr=1483410700</t>
  </si>
  <si>
    <t>Jan  6, 2024 19:54:05.846244000 JST</t>
  </si>
  <si>
    <t>43216  &gt;  6000 [ACK] Seq=29 Ack=2 Win=64256 Len=0 TSval=1483410707 TSecr=2357399312</t>
  </si>
  <si>
    <t>Jan  6, 2024 19:54:05.876643000 JST</t>
  </si>
  <si>
    <t>48609  &gt;  7000 Len=167</t>
  </si>
  <si>
    <t>Jan  6, 2024 19:54:05.884038000 JST</t>
  </si>
  <si>
    <t>36984  &gt;  6000 [SYN] Seq=0 Win=64240 Len=0 MSS=1460 SACK_PERM TSval=1859321066 TSecr=0 WS=128</t>
  </si>
  <si>
    <t>Jan  6, 2024 19:54:05.884149000 JST</t>
  </si>
  <si>
    <t>6000  &gt;  36984 [SYN, ACK] Seq=0 Ack=1 Win=65160 Len=0 MSS=1460 SACK_PERM TSval=3794900761 TSecr=1859321066 WS=128</t>
  </si>
  <si>
    <t>Jan  6, 2024 19:54:05.890553000 JST</t>
  </si>
  <si>
    <t>36984  &gt;  6000 [ACK] Seq=1 Ack=1 Win=64256 Len=0 TSval=1859321072 TSecr=3794900761</t>
  </si>
  <si>
    <t>Jan  6, 2024 19:54:05.891012000 JST</t>
  </si>
  <si>
    <t>36984  &gt;  6000 [PSH, ACK] Seq=1 Ack=1 Win=64256 Len=27 TSval=1859321073 TSecr=3794900761 [TCP segment of a reassembled PDU]</t>
  </si>
  <si>
    <t>Jan  6, 2024 19:54:05.891066000 JST</t>
  </si>
  <si>
    <t>6000  &gt;  36984 [ACK] Seq=1 Ack=28 Win=65152 Len=0 TSval=3794900768 TSecr=1859321073</t>
  </si>
  <si>
    <t>Jan  6, 2024 19:54:05.891132000 JST</t>
  </si>
  <si>
    <t>36984  &gt;  6000 [FIN, ACK] Seq=28 Ack=1 Win=64256 Len=0 TSval=1859321073 TSecr=3794900761</t>
  </si>
  <si>
    <t>Jan  6, 2024 19:54:05.892485000 JST</t>
  </si>
  <si>
    <t>6000  &gt;  36984 [FIN, ACK] Seq=1 Ack=29 Win=65152 Len=0 TSval=3794900769 TSecr=1859321073</t>
  </si>
  <si>
    <t>Jan  6, 2024 19:54:05.898441000 JST</t>
  </si>
  <si>
    <t>36984  &gt;  6000 [ACK] Seq=29 Ack=2 Win=64256 Len=0 TSval=1859321080 TSecr=3794900769</t>
  </si>
  <si>
    <t>XXX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</si>
</sst>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1263"/>
  <sheetViews>
    <sheetView tabSelected="1" workbookViewId="0">
      <selection activeCell="G3" sqref="G3:G73"/>
    </sheetView>
  </sheetViews>
  <sheetFormatPr baseColWidth="10" defaultColWidth="8.83203125" defaultRowHeight="18"/>
  <cols>
    <col min="8" max="8" width="15.832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2325</v>
      </c>
      <c r="I1" t="s">
        <v>7</v>
      </c>
      <c r="J1" t="s">
        <v>8</v>
      </c>
      <c r="K1" t="s">
        <v>9</v>
      </c>
    </row>
    <row r="2" spans="1:11" hidden="1">
      <c r="A2">
        <v>9</v>
      </c>
      <c r="B2">
        <v>4.9020000000000001E-2</v>
      </c>
      <c r="C2" t="s">
        <v>10</v>
      </c>
      <c r="D2" t="s">
        <v>11</v>
      </c>
      <c r="E2" t="s">
        <v>12</v>
      </c>
      <c r="F2">
        <v>209</v>
      </c>
      <c r="G2">
        <v>2.9596999999999998E-2</v>
      </c>
      <c r="H2" t="str">
        <f>IF(OR(F1=209),"●",IF(F2=209,"◆",""))</f>
        <v>◆</v>
      </c>
      <c r="I2" t="s">
        <v>13</v>
      </c>
      <c r="J2" t="s">
        <v>14</v>
      </c>
      <c r="K2" t="s">
        <v>15</v>
      </c>
    </row>
    <row r="3" spans="1:11">
      <c r="A3">
        <v>10</v>
      </c>
      <c r="B3">
        <v>6.1004000000000003E-2</v>
      </c>
      <c r="C3" t="s">
        <v>16</v>
      </c>
      <c r="D3" t="s">
        <v>10</v>
      </c>
      <c r="E3" t="s">
        <v>17</v>
      </c>
      <c r="F3">
        <v>74</v>
      </c>
      <c r="G3">
        <v>1.1984E-2</v>
      </c>
      <c r="H3" t="str">
        <f t="shared" ref="H3:H66" si="0">IF(OR(F2=209),"●",IF(F3=209,"◆",""))</f>
        <v>●</v>
      </c>
      <c r="I3" t="s">
        <v>18</v>
      </c>
      <c r="K3" t="s">
        <v>19</v>
      </c>
    </row>
    <row r="4" spans="1:11" hidden="1">
      <c r="A4">
        <v>26</v>
      </c>
      <c r="B4">
        <v>8.2188610000000004</v>
      </c>
      <c r="C4" t="s">
        <v>10</v>
      </c>
      <c r="D4" t="s">
        <v>11</v>
      </c>
      <c r="E4" t="s">
        <v>12</v>
      </c>
      <c r="F4">
        <v>209</v>
      </c>
      <c r="G4">
        <v>2.9776E-2</v>
      </c>
      <c r="H4" t="str">
        <f t="shared" si="0"/>
        <v>◆</v>
      </c>
      <c r="I4" t="s">
        <v>20</v>
      </c>
      <c r="J4" t="s">
        <v>14</v>
      </c>
      <c r="K4" t="s">
        <v>21</v>
      </c>
    </row>
    <row r="5" spans="1:11">
      <c r="A5">
        <v>27</v>
      </c>
      <c r="B5">
        <v>8.2265160000000002</v>
      </c>
      <c r="C5" t="s">
        <v>16</v>
      </c>
      <c r="D5" t="s">
        <v>10</v>
      </c>
      <c r="E5" t="s">
        <v>17</v>
      </c>
      <c r="F5">
        <v>74</v>
      </c>
      <c r="G5">
        <v>7.6550000000000003E-3</v>
      </c>
      <c r="H5" t="str">
        <f t="shared" si="0"/>
        <v>●</v>
      </c>
      <c r="I5" t="s">
        <v>22</v>
      </c>
      <c r="K5" t="s">
        <v>23</v>
      </c>
    </row>
    <row r="6" spans="1:11" hidden="1">
      <c r="A6">
        <v>43</v>
      </c>
      <c r="B6">
        <v>20.106278</v>
      </c>
      <c r="C6" t="s">
        <v>10</v>
      </c>
      <c r="D6" t="s">
        <v>11</v>
      </c>
      <c r="E6" t="s">
        <v>12</v>
      </c>
      <c r="F6">
        <v>209</v>
      </c>
      <c r="G6">
        <v>3.3390999999999997E-2</v>
      </c>
      <c r="H6" t="str">
        <f t="shared" si="0"/>
        <v>◆</v>
      </c>
      <c r="I6" t="s">
        <v>24</v>
      </c>
      <c r="J6" t="s">
        <v>14</v>
      </c>
      <c r="K6" t="s">
        <v>25</v>
      </c>
    </row>
    <row r="7" spans="1:11">
      <c r="A7">
        <v>44</v>
      </c>
      <c r="B7">
        <v>20.114203</v>
      </c>
      <c r="C7" t="s">
        <v>16</v>
      </c>
      <c r="D7" t="s">
        <v>10</v>
      </c>
      <c r="E7" t="s">
        <v>17</v>
      </c>
      <c r="F7">
        <v>74</v>
      </c>
      <c r="G7">
        <v>7.9249999999999998E-3</v>
      </c>
      <c r="H7" t="str">
        <f t="shared" si="0"/>
        <v>●</v>
      </c>
      <c r="I7" t="s">
        <v>26</v>
      </c>
      <c r="K7" t="s">
        <v>27</v>
      </c>
    </row>
    <row r="8" spans="1:11" hidden="1">
      <c r="A8">
        <v>60</v>
      </c>
      <c r="B8">
        <v>27.982088999999998</v>
      </c>
      <c r="C8" t="s">
        <v>10</v>
      </c>
      <c r="D8" t="s">
        <v>11</v>
      </c>
      <c r="E8" t="s">
        <v>12</v>
      </c>
      <c r="F8">
        <v>209</v>
      </c>
      <c r="G8">
        <v>3.0216E-2</v>
      </c>
      <c r="H8" t="str">
        <f t="shared" si="0"/>
        <v>◆</v>
      </c>
      <c r="I8" t="s">
        <v>28</v>
      </c>
      <c r="J8" t="s">
        <v>14</v>
      </c>
      <c r="K8" t="s">
        <v>29</v>
      </c>
    </row>
    <row r="9" spans="1:11">
      <c r="A9">
        <v>61</v>
      </c>
      <c r="B9">
        <v>27.989764000000001</v>
      </c>
      <c r="C9" t="s">
        <v>16</v>
      </c>
      <c r="D9" t="s">
        <v>10</v>
      </c>
      <c r="E9" t="s">
        <v>17</v>
      </c>
      <c r="F9">
        <v>74</v>
      </c>
      <c r="G9">
        <v>7.6750000000000004E-3</v>
      </c>
      <c r="H9" t="str">
        <f t="shared" si="0"/>
        <v>●</v>
      </c>
      <c r="I9" t="s">
        <v>30</v>
      </c>
      <c r="K9" t="s">
        <v>31</v>
      </c>
    </row>
    <row r="10" spans="1:11" hidden="1">
      <c r="A10">
        <v>77</v>
      </c>
      <c r="B10">
        <v>35.785646</v>
      </c>
      <c r="C10" t="s">
        <v>10</v>
      </c>
      <c r="D10" t="s">
        <v>11</v>
      </c>
      <c r="E10" t="s">
        <v>12</v>
      </c>
      <c r="F10">
        <v>209</v>
      </c>
      <c r="G10">
        <v>3.3137E-2</v>
      </c>
      <c r="H10" t="str">
        <f t="shared" si="0"/>
        <v>◆</v>
      </c>
      <c r="I10" t="s">
        <v>32</v>
      </c>
      <c r="J10" t="s">
        <v>14</v>
      </c>
      <c r="K10" t="s">
        <v>33</v>
      </c>
    </row>
    <row r="11" spans="1:11">
      <c r="A11">
        <v>78</v>
      </c>
      <c r="B11">
        <v>35.793187000000003</v>
      </c>
      <c r="C11" t="s">
        <v>16</v>
      </c>
      <c r="D11" t="s">
        <v>10</v>
      </c>
      <c r="E11" t="s">
        <v>17</v>
      </c>
      <c r="F11">
        <v>74</v>
      </c>
      <c r="G11">
        <v>7.541E-3</v>
      </c>
      <c r="H11" t="str">
        <f t="shared" si="0"/>
        <v>●</v>
      </c>
      <c r="I11" t="s">
        <v>34</v>
      </c>
      <c r="K11" t="s">
        <v>35</v>
      </c>
    </row>
    <row r="12" spans="1:11" hidden="1">
      <c r="A12">
        <v>94</v>
      </c>
      <c r="B12">
        <v>43.632598000000002</v>
      </c>
      <c r="C12" t="s">
        <v>10</v>
      </c>
      <c r="D12" t="s">
        <v>11</v>
      </c>
      <c r="E12" t="s">
        <v>12</v>
      </c>
      <c r="F12">
        <v>209</v>
      </c>
      <c r="G12">
        <v>2.9665E-2</v>
      </c>
      <c r="H12" t="str">
        <f t="shared" si="0"/>
        <v>◆</v>
      </c>
      <c r="I12" t="s">
        <v>36</v>
      </c>
      <c r="J12" t="s">
        <v>14</v>
      </c>
      <c r="K12" t="s">
        <v>37</v>
      </c>
    </row>
    <row r="13" spans="1:11">
      <c r="A13">
        <v>95</v>
      </c>
      <c r="B13">
        <v>43.640408000000001</v>
      </c>
      <c r="C13" t="s">
        <v>16</v>
      </c>
      <c r="D13" t="s">
        <v>10</v>
      </c>
      <c r="E13" t="s">
        <v>17</v>
      </c>
      <c r="F13">
        <v>74</v>
      </c>
      <c r="G13">
        <v>7.8100000000000001E-3</v>
      </c>
      <c r="H13" t="str">
        <f t="shared" si="0"/>
        <v>●</v>
      </c>
      <c r="I13" t="s">
        <v>38</v>
      </c>
      <c r="K13" t="s">
        <v>39</v>
      </c>
    </row>
    <row r="14" spans="1:11" hidden="1">
      <c r="A14">
        <v>111</v>
      </c>
      <c r="B14">
        <v>51.936973999999999</v>
      </c>
      <c r="C14" t="s">
        <v>10</v>
      </c>
      <c r="D14" t="s">
        <v>11</v>
      </c>
      <c r="E14" t="s">
        <v>12</v>
      </c>
      <c r="F14">
        <v>209</v>
      </c>
      <c r="G14">
        <v>2.903E-2</v>
      </c>
      <c r="H14" t="str">
        <f t="shared" si="0"/>
        <v>◆</v>
      </c>
      <c r="I14" t="s">
        <v>40</v>
      </c>
      <c r="J14" t="s">
        <v>14</v>
      </c>
      <c r="K14" t="s">
        <v>41</v>
      </c>
    </row>
    <row r="15" spans="1:11">
      <c r="A15">
        <v>112</v>
      </c>
      <c r="B15">
        <v>51.944563000000002</v>
      </c>
      <c r="C15" t="s">
        <v>16</v>
      </c>
      <c r="D15" t="s">
        <v>10</v>
      </c>
      <c r="E15" t="s">
        <v>17</v>
      </c>
      <c r="F15">
        <v>74</v>
      </c>
      <c r="G15">
        <v>7.5890000000000003E-3</v>
      </c>
      <c r="H15" t="str">
        <f t="shared" si="0"/>
        <v>●</v>
      </c>
      <c r="I15" t="s">
        <v>42</v>
      </c>
      <c r="K15" t="s">
        <v>43</v>
      </c>
    </row>
    <row r="16" spans="1:11" hidden="1">
      <c r="A16">
        <v>128</v>
      </c>
      <c r="B16">
        <v>61.832338</v>
      </c>
      <c r="C16" t="s">
        <v>10</v>
      </c>
      <c r="D16" t="s">
        <v>11</v>
      </c>
      <c r="E16" t="s">
        <v>12</v>
      </c>
      <c r="F16">
        <v>209</v>
      </c>
      <c r="G16">
        <v>2.8829E-2</v>
      </c>
      <c r="H16" t="str">
        <f t="shared" si="0"/>
        <v>◆</v>
      </c>
      <c r="I16" t="s">
        <v>44</v>
      </c>
      <c r="J16" t="s">
        <v>14</v>
      </c>
      <c r="K16" t="s">
        <v>45</v>
      </c>
    </row>
    <row r="17" spans="1:11">
      <c r="A17">
        <v>129</v>
      </c>
      <c r="B17">
        <v>61.840023000000002</v>
      </c>
      <c r="C17" t="s">
        <v>16</v>
      </c>
      <c r="D17" t="s">
        <v>10</v>
      </c>
      <c r="E17" t="s">
        <v>17</v>
      </c>
      <c r="F17">
        <v>74</v>
      </c>
      <c r="G17">
        <v>7.685E-3</v>
      </c>
      <c r="H17" t="str">
        <f t="shared" si="0"/>
        <v>●</v>
      </c>
      <c r="I17" t="s">
        <v>46</v>
      </c>
      <c r="K17" t="s">
        <v>47</v>
      </c>
    </row>
    <row r="18" spans="1:11" hidden="1">
      <c r="A18">
        <v>145</v>
      </c>
      <c r="B18">
        <v>72.722155999999998</v>
      </c>
      <c r="C18" t="s">
        <v>10</v>
      </c>
      <c r="D18" t="s">
        <v>11</v>
      </c>
      <c r="E18" t="s">
        <v>12</v>
      </c>
      <c r="F18">
        <v>209</v>
      </c>
      <c r="G18">
        <v>3.3599999999999998E-2</v>
      </c>
      <c r="H18" t="str">
        <f t="shared" si="0"/>
        <v>◆</v>
      </c>
      <c r="I18" t="s">
        <v>48</v>
      </c>
      <c r="J18" t="s">
        <v>14</v>
      </c>
      <c r="K18" t="s">
        <v>49</v>
      </c>
    </row>
    <row r="19" spans="1:11">
      <c r="A19">
        <v>146</v>
      </c>
      <c r="B19">
        <v>72.729949000000005</v>
      </c>
      <c r="C19" t="s">
        <v>16</v>
      </c>
      <c r="D19" t="s">
        <v>10</v>
      </c>
      <c r="E19" t="s">
        <v>17</v>
      </c>
      <c r="F19">
        <v>74</v>
      </c>
      <c r="G19">
        <v>7.7929999999999996E-3</v>
      </c>
      <c r="H19" t="str">
        <f t="shared" si="0"/>
        <v>●</v>
      </c>
      <c r="I19" t="s">
        <v>50</v>
      </c>
      <c r="K19" t="s">
        <v>51</v>
      </c>
    </row>
    <row r="20" spans="1:11" hidden="1">
      <c r="A20">
        <v>162</v>
      </c>
      <c r="B20">
        <v>81.630408000000003</v>
      </c>
      <c r="C20" t="s">
        <v>10</v>
      </c>
      <c r="D20" t="s">
        <v>11</v>
      </c>
      <c r="E20" t="s">
        <v>12</v>
      </c>
      <c r="F20">
        <v>209</v>
      </c>
      <c r="G20">
        <v>2.7195E-2</v>
      </c>
      <c r="H20" t="str">
        <f t="shared" si="0"/>
        <v>◆</v>
      </c>
      <c r="I20" t="s">
        <v>52</v>
      </c>
      <c r="J20" t="s">
        <v>14</v>
      </c>
      <c r="K20" t="s">
        <v>53</v>
      </c>
    </row>
    <row r="21" spans="1:11">
      <c r="A21">
        <v>163</v>
      </c>
      <c r="B21">
        <v>81.642600000000002</v>
      </c>
      <c r="C21" t="s">
        <v>16</v>
      </c>
      <c r="D21" t="s">
        <v>10</v>
      </c>
      <c r="E21" t="s">
        <v>17</v>
      </c>
      <c r="F21">
        <v>74</v>
      </c>
      <c r="G21">
        <v>1.2192E-2</v>
      </c>
      <c r="H21" t="str">
        <f t="shared" si="0"/>
        <v>●</v>
      </c>
      <c r="I21" t="s">
        <v>54</v>
      </c>
      <c r="K21" t="s">
        <v>55</v>
      </c>
    </row>
    <row r="22" spans="1:11" hidden="1">
      <c r="A22">
        <v>179</v>
      </c>
      <c r="B22">
        <v>112.79013999999999</v>
      </c>
      <c r="C22" t="s">
        <v>10</v>
      </c>
      <c r="D22" t="s">
        <v>11</v>
      </c>
      <c r="E22" t="s">
        <v>12</v>
      </c>
      <c r="F22">
        <v>209</v>
      </c>
      <c r="G22">
        <v>2.6765000000000001E-2</v>
      </c>
      <c r="H22" t="str">
        <f t="shared" si="0"/>
        <v>◆</v>
      </c>
      <c r="I22" t="s">
        <v>56</v>
      </c>
      <c r="J22" t="s">
        <v>14</v>
      </c>
      <c r="K22" t="s">
        <v>57</v>
      </c>
    </row>
    <row r="23" spans="1:11">
      <c r="A23">
        <v>180</v>
      </c>
      <c r="B23">
        <v>112.797521</v>
      </c>
      <c r="C23" t="s">
        <v>16</v>
      </c>
      <c r="D23" t="s">
        <v>10</v>
      </c>
      <c r="E23" t="s">
        <v>17</v>
      </c>
      <c r="F23">
        <v>74</v>
      </c>
      <c r="G23">
        <v>7.3810000000000004E-3</v>
      </c>
      <c r="H23" t="str">
        <f t="shared" si="0"/>
        <v>●</v>
      </c>
      <c r="I23" t="s">
        <v>58</v>
      </c>
      <c r="K23" t="s">
        <v>59</v>
      </c>
    </row>
    <row r="24" spans="1:11" hidden="1">
      <c r="A24">
        <v>196</v>
      </c>
      <c r="B24">
        <v>120.66848299999999</v>
      </c>
      <c r="C24" t="s">
        <v>10</v>
      </c>
      <c r="D24" t="s">
        <v>11</v>
      </c>
      <c r="E24" t="s">
        <v>12</v>
      </c>
      <c r="F24">
        <v>209</v>
      </c>
      <c r="G24">
        <v>3.0535E-2</v>
      </c>
      <c r="H24" t="str">
        <f t="shared" si="0"/>
        <v>◆</v>
      </c>
      <c r="I24" t="s">
        <v>60</v>
      </c>
      <c r="J24" t="s">
        <v>14</v>
      </c>
      <c r="K24" t="s">
        <v>61</v>
      </c>
    </row>
    <row r="25" spans="1:11">
      <c r="A25">
        <v>197</v>
      </c>
      <c r="B25">
        <v>120.67700499999999</v>
      </c>
      <c r="C25" t="s">
        <v>16</v>
      </c>
      <c r="D25" t="s">
        <v>10</v>
      </c>
      <c r="E25" t="s">
        <v>17</v>
      </c>
      <c r="F25">
        <v>74</v>
      </c>
      <c r="G25">
        <v>8.5220000000000001E-3</v>
      </c>
      <c r="H25" t="str">
        <f t="shared" si="0"/>
        <v>●</v>
      </c>
      <c r="I25" t="s">
        <v>62</v>
      </c>
      <c r="K25" t="s">
        <v>63</v>
      </c>
    </row>
    <row r="26" spans="1:11" hidden="1">
      <c r="A26">
        <v>213</v>
      </c>
      <c r="B26">
        <v>128.47601299999999</v>
      </c>
      <c r="C26" t="s">
        <v>10</v>
      </c>
      <c r="D26" t="s">
        <v>11</v>
      </c>
      <c r="E26" t="s">
        <v>12</v>
      </c>
      <c r="F26">
        <v>209</v>
      </c>
      <c r="G26">
        <v>2.8766E-2</v>
      </c>
      <c r="H26" t="str">
        <f t="shared" si="0"/>
        <v>◆</v>
      </c>
      <c r="I26" t="s">
        <v>64</v>
      </c>
      <c r="J26" t="s">
        <v>14</v>
      </c>
      <c r="K26" t="s">
        <v>65</v>
      </c>
    </row>
    <row r="27" spans="1:11">
      <c r="A27">
        <v>214</v>
      </c>
      <c r="B27">
        <v>128.48343499999999</v>
      </c>
      <c r="C27" t="s">
        <v>16</v>
      </c>
      <c r="D27" t="s">
        <v>10</v>
      </c>
      <c r="E27" t="s">
        <v>17</v>
      </c>
      <c r="F27">
        <v>74</v>
      </c>
      <c r="G27">
        <v>7.4219999999999998E-3</v>
      </c>
      <c r="H27" t="str">
        <f t="shared" si="0"/>
        <v>●</v>
      </c>
      <c r="I27" t="s">
        <v>66</v>
      </c>
      <c r="K27" t="s">
        <v>67</v>
      </c>
    </row>
    <row r="28" spans="1:11" hidden="1">
      <c r="A28">
        <v>230</v>
      </c>
      <c r="B28">
        <v>139.51804300000001</v>
      </c>
      <c r="C28" t="s">
        <v>10</v>
      </c>
      <c r="D28" t="s">
        <v>11</v>
      </c>
      <c r="E28" t="s">
        <v>12</v>
      </c>
      <c r="F28">
        <v>209</v>
      </c>
      <c r="G28">
        <v>2.9957999999999999E-2</v>
      </c>
      <c r="H28" t="str">
        <f t="shared" si="0"/>
        <v>◆</v>
      </c>
      <c r="I28" t="s">
        <v>68</v>
      </c>
      <c r="J28" t="s">
        <v>14</v>
      </c>
      <c r="K28" t="s">
        <v>69</v>
      </c>
    </row>
    <row r="29" spans="1:11">
      <c r="A29">
        <v>231</v>
      </c>
      <c r="B29">
        <v>139.52545499999999</v>
      </c>
      <c r="C29" t="s">
        <v>16</v>
      </c>
      <c r="D29" t="s">
        <v>10</v>
      </c>
      <c r="E29" t="s">
        <v>17</v>
      </c>
      <c r="F29">
        <v>74</v>
      </c>
      <c r="G29">
        <v>7.4120000000000002E-3</v>
      </c>
      <c r="H29" t="str">
        <f t="shared" si="0"/>
        <v>●</v>
      </c>
      <c r="I29" t="s">
        <v>70</v>
      </c>
      <c r="K29" t="s">
        <v>71</v>
      </c>
    </row>
    <row r="30" spans="1:11" hidden="1">
      <c r="A30">
        <v>247</v>
      </c>
      <c r="B30">
        <v>147.35771399999999</v>
      </c>
      <c r="C30" t="s">
        <v>10</v>
      </c>
      <c r="D30" t="s">
        <v>11</v>
      </c>
      <c r="E30" t="s">
        <v>12</v>
      </c>
      <c r="F30">
        <v>209</v>
      </c>
      <c r="G30">
        <v>3.1333E-2</v>
      </c>
      <c r="H30" t="str">
        <f t="shared" si="0"/>
        <v>◆</v>
      </c>
      <c r="I30" t="s">
        <v>72</v>
      </c>
      <c r="J30" t="s">
        <v>14</v>
      </c>
      <c r="K30" t="s">
        <v>73</v>
      </c>
    </row>
    <row r="31" spans="1:11">
      <c r="A31">
        <v>248</v>
      </c>
      <c r="B31">
        <v>147.368089</v>
      </c>
      <c r="C31" t="s">
        <v>16</v>
      </c>
      <c r="D31" t="s">
        <v>10</v>
      </c>
      <c r="E31" t="s">
        <v>17</v>
      </c>
      <c r="F31">
        <v>74</v>
      </c>
      <c r="G31">
        <v>1.0375000000000001E-2</v>
      </c>
      <c r="H31" t="str">
        <f t="shared" si="0"/>
        <v>●</v>
      </c>
      <c r="I31" t="s">
        <v>74</v>
      </c>
      <c r="K31" t="s">
        <v>75</v>
      </c>
    </row>
    <row r="32" spans="1:11" hidden="1">
      <c r="A32">
        <v>264</v>
      </c>
      <c r="B32">
        <v>157.27283299999999</v>
      </c>
      <c r="C32" t="s">
        <v>10</v>
      </c>
      <c r="D32" t="s">
        <v>11</v>
      </c>
      <c r="E32" t="s">
        <v>12</v>
      </c>
      <c r="F32">
        <v>209</v>
      </c>
      <c r="G32">
        <v>2.8479000000000001E-2</v>
      </c>
      <c r="H32" t="str">
        <f t="shared" si="0"/>
        <v>◆</v>
      </c>
      <c r="I32" t="s">
        <v>76</v>
      </c>
      <c r="J32" t="s">
        <v>14</v>
      </c>
      <c r="K32" t="s">
        <v>77</v>
      </c>
    </row>
    <row r="33" spans="1:11">
      <c r="A33">
        <v>265</v>
      </c>
      <c r="B33">
        <v>157.28062299999999</v>
      </c>
      <c r="C33" t="s">
        <v>16</v>
      </c>
      <c r="D33" t="s">
        <v>10</v>
      </c>
      <c r="E33" t="s">
        <v>17</v>
      </c>
      <c r="F33">
        <v>74</v>
      </c>
      <c r="G33">
        <v>7.79E-3</v>
      </c>
      <c r="H33" t="str">
        <f t="shared" si="0"/>
        <v>●</v>
      </c>
      <c r="I33" t="s">
        <v>78</v>
      </c>
      <c r="K33" t="s">
        <v>79</v>
      </c>
    </row>
    <row r="34" spans="1:11" hidden="1">
      <c r="A34">
        <v>281</v>
      </c>
      <c r="B34">
        <v>166.35553999999999</v>
      </c>
      <c r="C34" t="s">
        <v>10</v>
      </c>
      <c r="D34" t="s">
        <v>11</v>
      </c>
      <c r="E34" t="s">
        <v>12</v>
      </c>
      <c r="F34">
        <v>209</v>
      </c>
      <c r="G34">
        <v>2.8375999999999998E-2</v>
      </c>
      <c r="H34" t="str">
        <f t="shared" si="0"/>
        <v>◆</v>
      </c>
      <c r="I34" t="s">
        <v>80</v>
      </c>
      <c r="J34" t="s">
        <v>14</v>
      </c>
      <c r="K34" t="s">
        <v>81</v>
      </c>
    </row>
    <row r="35" spans="1:11">
      <c r="A35">
        <v>282</v>
      </c>
      <c r="B35">
        <v>166.36694</v>
      </c>
      <c r="C35" t="s">
        <v>16</v>
      </c>
      <c r="D35" t="s">
        <v>10</v>
      </c>
      <c r="E35" t="s">
        <v>17</v>
      </c>
      <c r="F35">
        <v>74</v>
      </c>
      <c r="G35">
        <v>1.14E-2</v>
      </c>
      <c r="H35" t="str">
        <f t="shared" si="0"/>
        <v>●</v>
      </c>
      <c r="I35" t="s">
        <v>82</v>
      </c>
      <c r="K35" t="s">
        <v>83</v>
      </c>
    </row>
    <row r="36" spans="1:11" hidden="1">
      <c r="A36">
        <v>298</v>
      </c>
      <c r="B36">
        <v>174.23728</v>
      </c>
      <c r="C36" t="s">
        <v>10</v>
      </c>
      <c r="D36" t="s">
        <v>11</v>
      </c>
      <c r="E36" t="s">
        <v>12</v>
      </c>
      <c r="F36">
        <v>209</v>
      </c>
      <c r="G36">
        <v>2.9373E-2</v>
      </c>
      <c r="H36" t="str">
        <f t="shared" si="0"/>
        <v>◆</v>
      </c>
      <c r="I36" t="s">
        <v>84</v>
      </c>
      <c r="J36" t="s">
        <v>14</v>
      </c>
      <c r="K36" t="s">
        <v>85</v>
      </c>
    </row>
    <row r="37" spans="1:11">
      <c r="A37">
        <v>299</v>
      </c>
      <c r="B37">
        <v>174.24485300000001</v>
      </c>
      <c r="C37" t="s">
        <v>16</v>
      </c>
      <c r="D37" t="s">
        <v>10</v>
      </c>
      <c r="E37" t="s">
        <v>17</v>
      </c>
      <c r="F37">
        <v>74</v>
      </c>
      <c r="G37">
        <v>7.5729999999999999E-3</v>
      </c>
      <c r="H37" t="str">
        <f t="shared" si="0"/>
        <v>●</v>
      </c>
      <c r="I37" t="s">
        <v>86</v>
      </c>
      <c r="K37" t="s">
        <v>87</v>
      </c>
    </row>
    <row r="38" spans="1:11" hidden="1">
      <c r="A38">
        <v>315</v>
      </c>
      <c r="B38">
        <v>182.05873099999999</v>
      </c>
      <c r="C38" t="s">
        <v>10</v>
      </c>
      <c r="D38" t="s">
        <v>11</v>
      </c>
      <c r="E38" t="s">
        <v>12</v>
      </c>
      <c r="F38">
        <v>209</v>
      </c>
      <c r="G38">
        <v>3.2569000000000001E-2</v>
      </c>
      <c r="H38" t="str">
        <f t="shared" si="0"/>
        <v>◆</v>
      </c>
      <c r="I38" t="s">
        <v>88</v>
      </c>
      <c r="J38" t="s">
        <v>14</v>
      </c>
      <c r="K38" t="s">
        <v>89</v>
      </c>
    </row>
    <row r="39" spans="1:11">
      <c r="A39">
        <v>316</v>
      </c>
      <c r="B39">
        <v>182.06595200000001</v>
      </c>
      <c r="C39" t="s">
        <v>16</v>
      </c>
      <c r="D39" t="s">
        <v>10</v>
      </c>
      <c r="E39" t="s">
        <v>17</v>
      </c>
      <c r="F39">
        <v>74</v>
      </c>
      <c r="G39">
        <v>7.221E-3</v>
      </c>
      <c r="H39" t="str">
        <f t="shared" si="0"/>
        <v>●</v>
      </c>
      <c r="I39" t="s">
        <v>90</v>
      </c>
      <c r="K39" t="s">
        <v>91</v>
      </c>
    </row>
    <row r="40" spans="1:11" hidden="1">
      <c r="A40">
        <v>332</v>
      </c>
      <c r="B40">
        <v>190.9906</v>
      </c>
      <c r="C40" t="s">
        <v>10</v>
      </c>
      <c r="D40" t="s">
        <v>11</v>
      </c>
      <c r="E40" t="s">
        <v>12</v>
      </c>
      <c r="F40">
        <v>209</v>
      </c>
      <c r="G40">
        <v>2.9849000000000001E-2</v>
      </c>
      <c r="H40" t="str">
        <f t="shared" si="0"/>
        <v>◆</v>
      </c>
      <c r="I40" t="s">
        <v>92</v>
      </c>
      <c r="J40" t="s">
        <v>14</v>
      </c>
      <c r="K40" t="s">
        <v>93</v>
      </c>
    </row>
    <row r="41" spans="1:11">
      <c r="A41">
        <v>333</v>
      </c>
      <c r="B41">
        <v>190.998119</v>
      </c>
      <c r="C41" t="s">
        <v>16</v>
      </c>
      <c r="D41" t="s">
        <v>10</v>
      </c>
      <c r="E41" t="s">
        <v>17</v>
      </c>
      <c r="F41">
        <v>74</v>
      </c>
      <c r="G41">
        <v>7.5189999999999996E-3</v>
      </c>
      <c r="H41" t="str">
        <f t="shared" si="0"/>
        <v>●</v>
      </c>
      <c r="I41" t="s">
        <v>94</v>
      </c>
      <c r="K41" t="s">
        <v>95</v>
      </c>
    </row>
    <row r="42" spans="1:11" hidden="1">
      <c r="A42">
        <v>349</v>
      </c>
      <c r="B42">
        <v>224.841218</v>
      </c>
      <c r="C42" t="s">
        <v>10</v>
      </c>
      <c r="D42" t="s">
        <v>11</v>
      </c>
      <c r="E42" t="s">
        <v>12</v>
      </c>
      <c r="F42">
        <v>209</v>
      </c>
      <c r="G42">
        <v>2.9367999999999998E-2</v>
      </c>
      <c r="H42" t="str">
        <f t="shared" si="0"/>
        <v>◆</v>
      </c>
      <c r="I42" t="s">
        <v>96</v>
      </c>
      <c r="J42" t="s">
        <v>14</v>
      </c>
      <c r="K42" t="s">
        <v>97</v>
      </c>
    </row>
    <row r="43" spans="1:11">
      <c r="A43">
        <v>350</v>
      </c>
      <c r="B43">
        <v>224.84875700000001</v>
      </c>
      <c r="C43" t="s">
        <v>16</v>
      </c>
      <c r="D43" t="s">
        <v>10</v>
      </c>
      <c r="E43" t="s">
        <v>17</v>
      </c>
      <c r="F43">
        <v>74</v>
      </c>
      <c r="G43">
        <v>7.5389999999999997E-3</v>
      </c>
      <c r="H43" t="str">
        <f t="shared" si="0"/>
        <v>●</v>
      </c>
      <c r="I43" t="s">
        <v>98</v>
      </c>
      <c r="K43" t="s">
        <v>99</v>
      </c>
    </row>
    <row r="44" spans="1:11" hidden="1">
      <c r="A44">
        <v>366</v>
      </c>
      <c r="B44">
        <v>233.69596000000001</v>
      </c>
      <c r="C44" t="s">
        <v>10</v>
      </c>
      <c r="D44" t="s">
        <v>11</v>
      </c>
      <c r="E44" t="s">
        <v>12</v>
      </c>
      <c r="F44">
        <v>209</v>
      </c>
      <c r="G44">
        <v>3.1233E-2</v>
      </c>
      <c r="H44" t="str">
        <f t="shared" si="0"/>
        <v>◆</v>
      </c>
      <c r="I44" t="s">
        <v>100</v>
      </c>
      <c r="J44" t="s">
        <v>14</v>
      </c>
      <c r="K44" t="s">
        <v>101</v>
      </c>
    </row>
    <row r="45" spans="1:11">
      <c r="A45">
        <v>367</v>
      </c>
      <c r="B45">
        <v>233.70354800000001</v>
      </c>
      <c r="C45" t="s">
        <v>16</v>
      </c>
      <c r="D45" t="s">
        <v>10</v>
      </c>
      <c r="E45" t="s">
        <v>17</v>
      </c>
      <c r="F45">
        <v>74</v>
      </c>
      <c r="G45">
        <v>7.5880000000000001E-3</v>
      </c>
      <c r="H45" t="str">
        <f t="shared" si="0"/>
        <v>●</v>
      </c>
      <c r="I45" t="s">
        <v>102</v>
      </c>
      <c r="K45" t="s">
        <v>103</v>
      </c>
    </row>
    <row r="46" spans="1:11" hidden="1">
      <c r="A46">
        <v>383</v>
      </c>
      <c r="B46">
        <v>241.581996</v>
      </c>
      <c r="C46" t="s">
        <v>10</v>
      </c>
      <c r="D46" t="s">
        <v>11</v>
      </c>
      <c r="E46" t="s">
        <v>12</v>
      </c>
      <c r="F46">
        <v>209</v>
      </c>
      <c r="G46">
        <v>3.0654000000000001E-2</v>
      </c>
      <c r="H46" t="str">
        <f t="shared" si="0"/>
        <v>◆</v>
      </c>
      <c r="I46" t="s">
        <v>104</v>
      </c>
      <c r="J46" t="s">
        <v>14</v>
      </c>
      <c r="K46" t="s">
        <v>105</v>
      </c>
    </row>
    <row r="47" spans="1:11">
      <c r="A47">
        <v>384</v>
      </c>
      <c r="B47">
        <v>241.589947</v>
      </c>
      <c r="C47" t="s">
        <v>16</v>
      </c>
      <c r="D47" t="s">
        <v>10</v>
      </c>
      <c r="E47" t="s">
        <v>17</v>
      </c>
      <c r="F47">
        <v>74</v>
      </c>
      <c r="G47">
        <v>7.9509999999999997E-3</v>
      </c>
      <c r="H47" t="str">
        <f t="shared" si="0"/>
        <v>●</v>
      </c>
      <c r="I47" t="s">
        <v>106</v>
      </c>
      <c r="K47" t="s">
        <v>107</v>
      </c>
    </row>
    <row r="48" spans="1:11" hidden="1">
      <c r="A48">
        <v>400</v>
      </c>
      <c r="B48">
        <v>250.49489</v>
      </c>
      <c r="C48" t="s">
        <v>10</v>
      </c>
      <c r="D48" t="s">
        <v>11</v>
      </c>
      <c r="E48" t="s">
        <v>12</v>
      </c>
      <c r="F48">
        <v>209</v>
      </c>
      <c r="G48">
        <v>2.6511E-2</v>
      </c>
      <c r="H48" t="str">
        <f t="shared" si="0"/>
        <v>◆</v>
      </c>
      <c r="I48" t="s">
        <v>108</v>
      </c>
      <c r="J48" t="s">
        <v>14</v>
      </c>
      <c r="K48" t="s">
        <v>109</v>
      </c>
    </row>
    <row r="49" spans="1:11">
      <c r="A49">
        <v>401</v>
      </c>
      <c r="B49">
        <v>250.502837</v>
      </c>
      <c r="C49" t="s">
        <v>16</v>
      </c>
      <c r="D49" t="s">
        <v>10</v>
      </c>
      <c r="E49" t="s">
        <v>17</v>
      </c>
      <c r="F49">
        <v>74</v>
      </c>
      <c r="G49">
        <v>7.9469999999999992E-3</v>
      </c>
      <c r="H49" t="str">
        <f t="shared" si="0"/>
        <v>●</v>
      </c>
      <c r="I49" t="s">
        <v>110</v>
      </c>
      <c r="K49" t="s">
        <v>111</v>
      </c>
    </row>
    <row r="50" spans="1:11" hidden="1">
      <c r="A50">
        <v>417</v>
      </c>
      <c r="B50">
        <v>260.34439600000002</v>
      </c>
      <c r="C50" t="s">
        <v>10</v>
      </c>
      <c r="D50" t="s">
        <v>11</v>
      </c>
      <c r="E50" t="s">
        <v>12</v>
      </c>
      <c r="F50">
        <v>209</v>
      </c>
      <c r="G50">
        <v>2.7399E-2</v>
      </c>
      <c r="H50" t="str">
        <f t="shared" si="0"/>
        <v>◆</v>
      </c>
      <c r="I50" t="s">
        <v>112</v>
      </c>
      <c r="J50" t="s">
        <v>14</v>
      </c>
      <c r="K50" t="s">
        <v>113</v>
      </c>
    </row>
    <row r="51" spans="1:11">
      <c r="A51">
        <v>418</v>
      </c>
      <c r="B51">
        <v>260.351721</v>
      </c>
      <c r="C51" t="s">
        <v>16</v>
      </c>
      <c r="D51" t="s">
        <v>10</v>
      </c>
      <c r="E51" t="s">
        <v>17</v>
      </c>
      <c r="F51">
        <v>74</v>
      </c>
      <c r="G51">
        <v>7.3249999999999999E-3</v>
      </c>
      <c r="H51" t="str">
        <f t="shared" si="0"/>
        <v>●</v>
      </c>
      <c r="I51" t="s">
        <v>114</v>
      </c>
      <c r="K51" t="s">
        <v>115</v>
      </c>
    </row>
    <row r="52" spans="1:11" hidden="1">
      <c r="A52">
        <v>434</v>
      </c>
      <c r="B52">
        <v>275.46698400000002</v>
      </c>
      <c r="C52" t="s">
        <v>10</v>
      </c>
      <c r="D52" t="s">
        <v>11</v>
      </c>
      <c r="E52" t="s">
        <v>12</v>
      </c>
      <c r="F52">
        <v>209</v>
      </c>
      <c r="G52">
        <v>2.7505999999999999E-2</v>
      </c>
      <c r="H52" t="str">
        <f t="shared" si="0"/>
        <v>◆</v>
      </c>
      <c r="I52" t="s">
        <v>116</v>
      </c>
      <c r="J52" t="s">
        <v>14</v>
      </c>
      <c r="K52" t="s">
        <v>117</v>
      </c>
    </row>
    <row r="53" spans="1:11">
      <c r="A53">
        <v>435</v>
      </c>
      <c r="B53">
        <v>275.47434099999998</v>
      </c>
      <c r="C53" t="s">
        <v>16</v>
      </c>
      <c r="D53" t="s">
        <v>10</v>
      </c>
      <c r="E53" t="s">
        <v>17</v>
      </c>
      <c r="F53">
        <v>74</v>
      </c>
      <c r="G53">
        <v>7.3569999999999998E-3</v>
      </c>
      <c r="H53" t="str">
        <f t="shared" si="0"/>
        <v>●</v>
      </c>
      <c r="I53" t="s">
        <v>118</v>
      </c>
      <c r="K53" t="s">
        <v>119</v>
      </c>
    </row>
    <row r="54" spans="1:11" hidden="1">
      <c r="A54">
        <v>451</v>
      </c>
      <c r="B54">
        <v>285.30119500000001</v>
      </c>
      <c r="C54" t="s">
        <v>10</v>
      </c>
      <c r="D54" t="s">
        <v>11</v>
      </c>
      <c r="E54" t="s">
        <v>12</v>
      </c>
      <c r="F54">
        <v>209</v>
      </c>
      <c r="G54">
        <v>2.6553E-2</v>
      </c>
      <c r="H54" t="str">
        <f t="shared" si="0"/>
        <v>◆</v>
      </c>
      <c r="I54" t="s">
        <v>120</v>
      </c>
      <c r="J54" t="s">
        <v>14</v>
      </c>
      <c r="K54" t="s">
        <v>121</v>
      </c>
    </row>
    <row r="55" spans="1:11">
      <c r="A55">
        <v>452</v>
      </c>
      <c r="B55">
        <v>285.30888700000003</v>
      </c>
      <c r="C55" t="s">
        <v>16</v>
      </c>
      <c r="D55" t="s">
        <v>10</v>
      </c>
      <c r="E55" t="s">
        <v>17</v>
      </c>
      <c r="F55">
        <v>74</v>
      </c>
      <c r="G55">
        <v>7.6920000000000001E-3</v>
      </c>
      <c r="H55" t="str">
        <f t="shared" si="0"/>
        <v>●</v>
      </c>
      <c r="I55" t="s">
        <v>122</v>
      </c>
      <c r="K55" t="s">
        <v>123</v>
      </c>
    </row>
    <row r="56" spans="1:11" hidden="1">
      <c r="A56">
        <v>468</v>
      </c>
      <c r="B56">
        <v>293.12114600000001</v>
      </c>
      <c r="C56" t="s">
        <v>10</v>
      </c>
      <c r="D56" t="s">
        <v>11</v>
      </c>
      <c r="E56" t="s">
        <v>12</v>
      </c>
      <c r="F56">
        <v>209</v>
      </c>
      <c r="G56">
        <v>2.9973E-2</v>
      </c>
      <c r="H56" t="str">
        <f t="shared" si="0"/>
        <v>◆</v>
      </c>
      <c r="I56" t="s">
        <v>124</v>
      </c>
      <c r="J56" t="s">
        <v>14</v>
      </c>
      <c r="K56" t="s">
        <v>125</v>
      </c>
    </row>
    <row r="57" spans="1:11">
      <c r="A57">
        <v>469</v>
      </c>
      <c r="B57">
        <v>293.12836600000003</v>
      </c>
      <c r="C57" t="s">
        <v>16</v>
      </c>
      <c r="D57" t="s">
        <v>10</v>
      </c>
      <c r="E57" t="s">
        <v>17</v>
      </c>
      <c r="F57">
        <v>74</v>
      </c>
      <c r="G57">
        <v>7.2199999999999999E-3</v>
      </c>
      <c r="H57" t="str">
        <f t="shared" si="0"/>
        <v>●</v>
      </c>
      <c r="I57" t="s">
        <v>126</v>
      </c>
      <c r="K57" t="s">
        <v>127</v>
      </c>
    </row>
    <row r="58" spans="1:11" hidden="1">
      <c r="A58">
        <v>485</v>
      </c>
      <c r="B58">
        <v>302.96270700000002</v>
      </c>
      <c r="C58" t="s">
        <v>10</v>
      </c>
      <c r="D58" t="s">
        <v>11</v>
      </c>
      <c r="E58" t="s">
        <v>12</v>
      </c>
      <c r="F58">
        <v>209</v>
      </c>
      <c r="G58">
        <v>2.7824000000000002E-2</v>
      </c>
      <c r="H58" t="str">
        <f t="shared" si="0"/>
        <v>◆</v>
      </c>
      <c r="I58" t="s">
        <v>128</v>
      </c>
      <c r="J58" t="s">
        <v>14</v>
      </c>
      <c r="K58" t="s">
        <v>129</v>
      </c>
    </row>
    <row r="59" spans="1:11">
      <c r="A59">
        <v>486</v>
      </c>
      <c r="B59">
        <v>302.97270300000002</v>
      </c>
      <c r="C59" t="s">
        <v>16</v>
      </c>
      <c r="D59" t="s">
        <v>10</v>
      </c>
      <c r="E59" t="s">
        <v>17</v>
      </c>
      <c r="F59">
        <v>74</v>
      </c>
      <c r="G59">
        <v>9.9959999999999997E-3</v>
      </c>
      <c r="H59" t="str">
        <f t="shared" si="0"/>
        <v>●</v>
      </c>
      <c r="I59" t="s">
        <v>130</v>
      </c>
      <c r="K59" t="s">
        <v>131</v>
      </c>
    </row>
    <row r="60" spans="1:11" hidden="1">
      <c r="A60">
        <v>502</v>
      </c>
      <c r="B60">
        <v>310.69897800000001</v>
      </c>
      <c r="C60" t="s">
        <v>10</v>
      </c>
      <c r="D60" t="s">
        <v>11</v>
      </c>
      <c r="E60" t="s">
        <v>12</v>
      </c>
      <c r="F60">
        <v>209</v>
      </c>
      <c r="G60">
        <v>2.9104999999999999E-2</v>
      </c>
      <c r="H60" t="str">
        <f t="shared" si="0"/>
        <v>◆</v>
      </c>
      <c r="I60" t="s">
        <v>132</v>
      </c>
      <c r="J60" t="s">
        <v>14</v>
      </c>
      <c r="K60" t="s">
        <v>133</v>
      </c>
    </row>
    <row r="61" spans="1:11">
      <c r="A61">
        <v>503</v>
      </c>
      <c r="B61">
        <v>310.70657699999998</v>
      </c>
      <c r="C61" t="s">
        <v>16</v>
      </c>
      <c r="D61" t="s">
        <v>10</v>
      </c>
      <c r="E61" t="s">
        <v>17</v>
      </c>
      <c r="F61">
        <v>74</v>
      </c>
      <c r="G61">
        <v>7.5989999999999999E-3</v>
      </c>
      <c r="H61" t="str">
        <f t="shared" si="0"/>
        <v>●</v>
      </c>
      <c r="I61" t="s">
        <v>134</v>
      </c>
      <c r="K61" t="s">
        <v>135</v>
      </c>
    </row>
    <row r="62" spans="1:11" hidden="1">
      <c r="A62">
        <v>519</v>
      </c>
      <c r="B62">
        <v>342.600594</v>
      </c>
      <c r="C62" t="s">
        <v>10</v>
      </c>
      <c r="D62" t="s">
        <v>11</v>
      </c>
      <c r="E62" t="s">
        <v>12</v>
      </c>
      <c r="F62">
        <v>209</v>
      </c>
      <c r="G62">
        <v>2.6587E-2</v>
      </c>
      <c r="H62" t="str">
        <f t="shared" si="0"/>
        <v>◆</v>
      </c>
      <c r="I62" t="s">
        <v>136</v>
      </c>
      <c r="J62" t="s">
        <v>14</v>
      </c>
      <c r="K62" t="s">
        <v>137</v>
      </c>
    </row>
    <row r="63" spans="1:11">
      <c r="A63">
        <v>520</v>
      </c>
      <c r="B63">
        <v>342.60784999999998</v>
      </c>
      <c r="C63" t="s">
        <v>16</v>
      </c>
      <c r="D63" t="s">
        <v>10</v>
      </c>
      <c r="E63" t="s">
        <v>17</v>
      </c>
      <c r="F63">
        <v>74</v>
      </c>
      <c r="G63">
        <v>7.2560000000000003E-3</v>
      </c>
      <c r="H63" t="str">
        <f t="shared" si="0"/>
        <v>●</v>
      </c>
      <c r="I63" t="s">
        <v>138</v>
      </c>
      <c r="K63" t="s">
        <v>139</v>
      </c>
    </row>
    <row r="64" spans="1:11" hidden="1">
      <c r="A64">
        <v>536</v>
      </c>
      <c r="B64">
        <v>351.48742299999998</v>
      </c>
      <c r="C64" t="s">
        <v>10</v>
      </c>
      <c r="D64" t="s">
        <v>11</v>
      </c>
      <c r="E64" t="s">
        <v>12</v>
      </c>
      <c r="F64">
        <v>209</v>
      </c>
      <c r="G64">
        <v>2.7730999999999999E-2</v>
      </c>
      <c r="H64" t="str">
        <f t="shared" si="0"/>
        <v>◆</v>
      </c>
      <c r="I64" t="s">
        <v>140</v>
      </c>
      <c r="J64" t="s">
        <v>14</v>
      </c>
      <c r="K64" t="s">
        <v>141</v>
      </c>
    </row>
    <row r="65" spans="1:11">
      <c r="A65">
        <v>537</v>
      </c>
      <c r="B65">
        <v>351.49486300000001</v>
      </c>
      <c r="C65" t="s">
        <v>16</v>
      </c>
      <c r="D65" t="s">
        <v>10</v>
      </c>
      <c r="E65" t="s">
        <v>17</v>
      </c>
      <c r="F65">
        <v>74</v>
      </c>
      <c r="G65">
        <v>7.4400000000000004E-3</v>
      </c>
      <c r="H65" t="str">
        <f t="shared" si="0"/>
        <v>●</v>
      </c>
      <c r="I65" t="s">
        <v>142</v>
      </c>
      <c r="K65" t="s">
        <v>143</v>
      </c>
    </row>
    <row r="66" spans="1:11" hidden="1">
      <c r="A66">
        <v>553</v>
      </c>
      <c r="B66">
        <v>359.27028200000001</v>
      </c>
      <c r="C66" t="s">
        <v>10</v>
      </c>
      <c r="D66" t="s">
        <v>11</v>
      </c>
      <c r="E66" t="s">
        <v>12</v>
      </c>
      <c r="F66">
        <v>209</v>
      </c>
      <c r="G66">
        <v>2.9503999999999999E-2</v>
      </c>
      <c r="H66" t="str">
        <f t="shared" si="0"/>
        <v>◆</v>
      </c>
      <c r="I66" t="s">
        <v>144</v>
      </c>
      <c r="J66" t="s">
        <v>14</v>
      </c>
      <c r="K66" t="s">
        <v>145</v>
      </c>
    </row>
    <row r="67" spans="1:11">
      <c r="A67">
        <v>554</v>
      </c>
      <c r="B67">
        <v>359.27775200000002</v>
      </c>
      <c r="C67" t="s">
        <v>16</v>
      </c>
      <c r="D67" t="s">
        <v>10</v>
      </c>
      <c r="E67" t="s">
        <v>17</v>
      </c>
      <c r="F67">
        <v>74</v>
      </c>
      <c r="G67">
        <v>7.4700000000000001E-3</v>
      </c>
      <c r="H67" t="str">
        <f t="shared" ref="H67:H130" si="1">IF(OR(F66=209),"●",IF(F67=209,"◆",""))</f>
        <v>●</v>
      </c>
      <c r="I67" t="s">
        <v>146</v>
      </c>
      <c r="K67" t="s">
        <v>147</v>
      </c>
    </row>
    <row r="68" spans="1:11" hidden="1">
      <c r="A68">
        <v>570</v>
      </c>
      <c r="B68">
        <v>367.022876</v>
      </c>
      <c r="C68" t="s">
        <v>10</v>
      </c>
      <c r="D68" t="s">
        <v>11</v>
      </c>
      <c r="E68" t="s">
        <v>12</v>
      </c>
      <c r="F68">
        <v>209</v>
      </c>
      <c r="G68">
        <v>3.0221999999999999E-2</v>
      </c>
      <c r="H68" t="str">
        <f t="shared" si="1"/>
        <v>◆</v>
      </c>
      <c r="I68" t="s">
        <v>148</v>
      </c>
      <c r="J68" t="s">
        <v>14</v>
      </c>
      <c r="K68" t="s">
        <v>149</v>
      </c>
    </row>
    <row r="69" spans="1:11">
      <c r="A69">
        <v>571</v>
      </c>
      <c r="B69">
        <v>367.03163899999998</v>
      </c>
      <c r="C69" t="s">
        <v>16</v>
      </c>
      <c r="D69" t="s">
        <v>10</v>
      </c>
      <c r="E69" t="s">
        <v>17</v>
      </c>
      <c r="F69">
        <v>74</v>
      </c>
      <c r="G69">
        <v>8.763E-3</v>
      </c>
      <c r="H69" t="str">
        <f t="shared" si="1"/>
        <v>●</v>
      </c>
      <c r="I69" t="s">
        <v>150</v>
      </c>
      <c r="K69" t="s">
        <v>151</v>
      </c>
    </row>
    <row r="70" spans="1:11" hidden="1">
      <c r="A70">
        <v>587</v>
      </c>
      <c r="B70">
        <v>375.04804799999999</v>
      </c>
      <c r="C70" t="s">
        <v>10</v>
      </c>
      <c r="D70" t="s">
        <v>11</v>
      </c>
      <c r="E70" t="s">
        <v>12</v>
      </c>
      <c r="F70">
        <v>209</v>
      </c>
      <c r="G70">
        <v>2.7140999999999998E-2</v>
      </c>
      <c r="H70" t="str">
        <f t="shared" si="1"/>
        <v>◆</v>
      </c>
      <c r="I70" t="s">
        <v>152</v>
      </c>
      <c r="J70" t="s">
        <v>14</v>
      </c>
      <c r="K70" t="s">
        <v>153</v>
      </c>
    </row>
    <row r="71" spans="1:11">
      <c r="A71">
        <v>588</v>
      </c>
      <c r="B71">
        <v>375.05859700000002</v>
      </c>
      <c r="C71" t="s">
        <v>16</v>
      </c>
      <c r="D71" t="s">
        <v>10</v>
      </c>
      <c r="E71" t="s">
        <v>17</v>
      </c>
      <c r="F71">
        <v>74</v>
      </c>
      <c r="G71">
        <v>1.0548999999999999E-2</v>
      </c>
      <c r="H71" t="str">
        <f t="shared" si="1"/>
        <v>●</v>
      </c>
      <c r="I71" t="s">
        <v>154</v>
      </c>
      <c r="K71" t="s">
        <v>155</v>
      </c>
    </row>
    <row r="72" spans="1:11" hidden="1">
      <c r="A72">
        <v>604</v>
      </c>
      <c r="B72">
        <v>382.87311</v>
      </c>
      <c r="C72" t="s">
        <v>10</v>
      </c>
      <c r="D72" t="s">
        <v>11</v>
      </c>
      <c r="E72" t="s">
        <v>12</v>
      </c>
      <c r="F72">
        <v>209</v>
      </c>
      <c r="G72">
        <v>3.1708E-2</v>
      </c>
      <c r="H72" t="str">
        <f t="shared" si="1"/>
        <v>◆</v>
      </c>
      <c r="I72" t="s">
        <v>156</v>
      </c>
      <c r="J72" t="s">
        <v>14</v>
      </c>
      <c r="K72" t="s">
        <v>157</v>
      </c>
    </row>
    <row r="73" spans="1:11">
      <c r="A73">
        <v>605</v>
      </c>
      <c r="B73">
        <v>382.88065899999998</v>
      </c>
      <c r="C73" t="s">
        <v>16</v>
      </c>
      <c r="D73" t="s">
        <v>10</v>
      </c>
      <c r="E73" t="s">
        <v>17</v>
      </c>
      <c r="F73">
        <v>74</v>
      </c>
      <c r="G73">
        <v>7.5490000000000002E-3</v>
      </c>
      <c r="H73" t="str">
        <f t="shared" si="1"/>
        <v>●</v>
      </c>
      <c r="I73" t="s">
        <v>158</v>
      </c>
      <c r="K73" t="s">
        <v>159</v>
      </c>
    </row>
    <row r="74" spans="1:11" hidden="1">
      <c r="A74">
        <v>621</v>
      </c>
      <c r="B74">
        <v>390.61584499999998</v>
      </c>
      <c r="C74" t="s">
        <v>10</v>
      </c>
      <c r="D74" t="s">
        <v>11</v>
      </c>
      <c r="E74" t="s">
        <v>12</v>
      </c>
      <c r="F74">
        <v>209</v>
      </c>
      <c r="G74">
        <v>3.1854E-2</v>
      </c>
      <c r="H74" t="str">
        <f t="shared" si="1"/>
        <v>◆</v>
      </c>
      <c r="I74" t="s">
        <v>160</v>
      </c>
      <c r="J74" t="s">
        <v>14</v>
      </c>
      <c r="K74" t="s">
        <v>161</v>
      </c>
    </row>
    <row r="75" spans="1:11">
      <c r="A75">
        <v>622</v>
      </c>
      <c r="B75">
        <v>390.626622</v>
      </c>
      <c r="C75" t="s">
        <v>16</v>
      </c>
      <c r="D75" t="s">
        <v>10</v>
      </c>
      <c r="E75" t="s">
        <v>17</v>
      </c>
      <c r="F75">
        <v>74</v>
      </c>
      <c r="G75">
        <v>1.0777E-2</v>
      </c>
      <c r="H75" t="str">
        <f t="shared" si="1"/>
        <v>●</v>
      </c>
      <c r="I75" t="s">
        <v>162</v>
      </c>
      <c r="K75" t="s">
        <v>163</v>
      </c>
    </row>
    <row r="76" spans="1:11" hidden="1">
      <c r="A76">
        <v>623</v>
      </c>
      <c r="B76">
        <v>390.62675300000001</v>
      </c>
      <c r="C76" t="s">
        <v>10</v>
      </c>
      <c r="D76" t="s">
        <v>16</v>
      </c>
      <c r="E76" t="s">
        <v>17</v>
      </c>
      <c r="F76">
        <v>74</v>
      </c>
      <c r="G76">
        <v>1.3100000000000001E-4</v>
      </c>
      <c r="H76" t="str">
        <f t="shared" si="1"/>
        <v/>
      </c>
      <c r="I76" t="s">
        <v>164</v>
      </c>
      <c r="K76" t="s">
        <v>165</v>
      </c>
    </row>
    <row r="77" spans="1:11" hidden="1">
      <c r="A77">
        <v>624</v>
      </c>
      <c r="B77">
        <v>390.63325500000002</v>
      </c>
      <c r="C77" t="s">
        <v>16</v>
      </c>
      <c r="D77" t="s">
        <v>10</v>
      </c>
      <c r="E77" t="s">
        <v>17</v>
      </c>
      <c r="F77">
        <v>66</v>
      </c>
      <c r="G77">
        <v>6.502E-3</v>
      </c>
      <c r="H77" t="str">
        <f t="shared" si="1"/>
        <v/>
      </c>
      <c r="I77" t="s">
        <v>166</v>
      </c>
      <c r="K77" t="s">
        <v>167</v>
      </c>
    </row>
    <row r="78" spans="1:11" hidden="1">
      <c r="A78">
        <v>625</v>
      </c>
      <c r="B78">
        <v>390.63380100000001</v>
      </c>
      <c r="C78" t="s">
        <v>16</v>
      </c>
      <c r="D78" t="s">
        <v>10</v>
      </c>
      <c r="E78" t="s">
        <v>17</v>
      </c>
      <c r="F78">
        <v>93</v>
      </c>
      <c r="G78">
        <v>5.4600000000000004E-4</v>
      </c>
      <c r="H78" t="str">
        <f t="shared" si="1"/>
        <v/>
      </c>
      <c r="I78" t="s">
        <v>168</v>
      </c>
      <c r="K78" t="s">
        <v>169</v>
      </c>
    </row>
    <row r="79" spans="1:11" hidden="1">
      <c r="A79">
        <v>626</v>
      </c>
      <c r="B79">
        <v>390.63387799999998</v>
      </c>
      <c r="C79" t="s">
        <v>10</v>
      </c>
      <c r="D79" t="s">
        <v>16</v>
      </c>
      <c r="E79" t="s">
        <v>17</v>
      </c>
      <c r="F79">
        <v>66</v>
      </c>
      <c r="G79">
        <v>7.7000000000000001E-5</v>
      </c>
      <c r="H79" t="str">
        <f t="shared" si="1"/>
        <v/>
      </c>
      <c r="I79" t="s">
        <v>170</v>
      </c>
      <c r="K79" t="s">
        <v>171</v>
      </c>
    </row>
    <row r="80" spans="1:11" hidden="1">
      <c r="A80">
        <v>627</v>
      </c>
      <c r="B80">
        <v>390.63394499999998</v>
      </c>
      <c r="C80" t="s">
        <v>16</v>
      </c>
      <c r="D80" t="s">
        <v>10</v>
      </c>
      <c r="E80" t="s">
        <v>17</v>
      </c>
      <c r="F80">
        <v>66</v>
      </c>
      <c r="G80">
        <v>6.7000000000000002E-5</v>
      </c>
      <c r="H80" t="str">
        <f t="shared" si="1"/>
        <v/>
      </c>
      <c r="I80" t="s">
        <v>172</v>
      </c>
      <c r="K80" t="s">
        <v>173</v>
      </c>
    </row>
    <row r="81" spans="1:11" hidden="1">
      <c r="A81">
        <v>628</v>
      </c>
      <c r="B81">
        <v>390.63494500000002</v>
      </c>
      <c r="C81" t="s">
        <v>10</v>
      </c>
      <c r="D81" t="s">
        <v>16</v>
      </c>
      <c r="E81" t="s">
        <v>17</v>
      </c>
      <c r="F81">
        <v>66</v>
      </c>
      <c r="G81">
        <v>1E-3</v>
      </c>
      <c r="H81" t="str">
        <f t="shared" si="1"/>
        <v/>
      </c>
      <c r="I81" t="s">
        <v>174</v>
      </c>
      <c r="K81" t="s">
        <v>175</v>
      </c>
    </row>
    <row r="82" spans="1:11" hidden="1">
      <c r="A82">
        <v>629</v>
      </c>
      <c r="B82">
        <v>390.640579</v>
      </c>
      <c r="C82" t="s">
        <v>16</v>
      </c>
      <c r="D82" t="s">
        <v>10</v>
      </c>
      <c r="E82" t="s">
        <v>17</v>
      </c>
      <c r="F82">
        <v>66</v>
      </c>
      <c r="G82">
        <v>5.6340000000000001E-3</v>
      </c>
      <c r="H82" t="str">
        <f t="shared" si="1"/>
        <v/>
      </c>
      <c r="I82" t="s">
        <v>176</v>
      </c>
      <c r="K82" t="s">
        <v>177</v>
      </c>
    </row>
    <row r="83" spans="1:11" hidden="1">
      <c r="A83">
        <v>630</v>
      </c>
      <c r="B83">
        <v>398.35528799999997</v>
      </c>
      <c r="C83" t="s">
        <v>10</v>
      </c>
      <c r="D83" t="s">
        <v>178</v>
      </c>
      <c r="E83" t="s">
        <v>17</v>
      </c>
      <c r="F83">
        <v>74</v>
      </c>
      <c r="G83">
        <v>7.714709</v>
      </c>
      <c r="H83" t="str">
        <f t="shared" si="1"/>
        <v/>
      </c>
      <c r="I83" t="s">
        <v>179</v>
      </c>
      <c r="K83" t="s">
        <v>180</v>
      </c>
    </row>
    <row r="84" spans="1:11" hidden="1">
      <c r="A84">
        <v>631</v>
      </c>
      <c r="B84">
        <v>398.36215900000002</v>
      </c>
      <c r="C84" t="s">
        <v>178</v>
      </c>
      <c r="D84" t="s">
        <v>10</v>
      </c>
      <c r="E84" t="s">
        <v>17</v>
      </c>
      <c r="F84">
        <v>74</v>
      </c>
      <c r="G84">
        <v>6.8710000000000004E-3</v>
      </c>
      <c r="H84" t="str">
        <f t="shared" si="1"/>
        <v/>
      </c>
      <c r="I84" t="s">
        <v>181</v>
      </c>
      <c r="K84" t="s">
        <v>182</v>
      </c>
    </row>
    <row r="85" spans="1:11" hidden="1">
      <c r="A85">
        <v>632</v>
      </c>
      <c r="B85">
        <v>398.36225300000001</v>
      </c>
      <c r="C85" t="s">
        <v>10</v>
      </c>
      <c r="D85" t="s">
        <v>178</v>
      </c>
      <c r="E85" t="s">
        <v>17</v>
      </c>
      <c r="F85">
        <v>66</v>
      </c>
      <c r="G85">
        <v>9.3999999999999994E-5</v>
      </c>
      <c r="H85" t="str">
        <f t="shared" si="1"/>
        <v/>
      </c>
      <c r="I85" t="s">
        <v>183</v>
      </c>
      <c r="K85" t="s">
        <v>184</v>
      </c>
    </row>
    <row r="86" spans="1:11" hidden="1">
      <c r="A86">
        <v>633</v>
      </c>
      <c r="B86">
        <v>398.36237699999998</v>
      </c>
      <c r="C86" t="s">
        <v>10</v>
      </c>
      <c r="D86" t="s">
        <v>178</v>
      </c>
      <c r="E86" t="s">
        <v>17</v>
      </c>
      <c r="F86">
        <v>93</v>
      </c>
      <c r="G86">
        <v>1.2400000000000001E-4</v>
      </c>
      <c r="H86" t="str">
        <f t="shared" si="1"/>
        <v/>
      </c>
      <c r="I86" t="s">
        <v>185</v>
      </c>
      <c r="K86" t="s">
        <v>186</v>
      </c>
    </row>
    <row r="87" spans="1:11" hidden="1">
      <c r="A87">
        <v>634</v>
      </c>
      <c r="B87">
        <v>398.36248699999999</v>
      </c>
      <c r="C87" t="s">
        <v>10</v>
      </c>
      <c r="D87" t="s">
        <v>178</v>
      </c>
      <c r="E87" t="s">
        <v>17</v>
      </c>
      <c r="F87">
        <v>66</v>
      </c>
      <c r="G87">
        <v>1.1E-4</v>
      </c>
      <c r="H87" t="str">
        <f t="shared" si="1"/>
        <v/>
      </c>
      <c r="I87" t="s">
        <v>187</v>
      </c>
      <c r="K87" t="s">
        <v>188</v>
      </c>
    </row>
    <row r="88" spans="1:11" hidden="1">
      <c r="A88">
        <v>635</v>
      </c>
      <c r="B88">
        <v>398.37059699999998</v>
      </c>
      <c r="C88" t="s">
        <v>178</v>
      </c>
      <c r="D88" t="s">
        <v>10</v>
      </c>
      <c r="E88" t="s">
        <v>17</v>
      </c>
      <c r="F88">
        <v>66</v>
      </c>
      <c r="G88">
        <v>8.1099999999999992E-3</v>
      </c>
      <c r="H88" t="str">
        <f t="shared" si="1"/>
        <v/>
      </c>
      <c r="I88" t="s">
        <v>189</v>
      </c>
      <c r="K88" t="s">
        <v>190</v>
      </c>
    </row>
    <row r="89" spans="1:11" hidden="1">
      <c r="A89">
        <v>636</v>
      </c>
      <c r="B89">
        <v>398.37096600000001</v>
      </c>
      <c r="C89" t="s">
        <v>178</v>
      </c>
      <c r="D89" t="s">
        <v>10</v>
      </c>
      <c r="E89" t="s">
        <v>17</v>
      </c>
      <c r="F89">
        <v>66</v>
      </c>
      <c r="G89">
        <v>3.6900000000000002E-4</v>
      </c>
      <c r="H89" t="str">
        <f t="shared" si="1"/>
        <v/>
      </c>
      <c r="I89" t="s">
        <v>191</v>
      </c>
      <c r="K89" t="s">
        <v>192</v>
      </c>
    </row>
    <row r="90" spans="1:11" hidden="1">
      <c r="A90">
        <v>637</v>
      </c>
      <c r="B90">
        <v>398.371015</v>
      </c>
      <c r="C90" t="s">
        <v>10</v>
      </c>
      <c r="D90" t="s">
        <v>178</v>
      </c>
      <c r="E90" t="s">
        <v>17</v>
      </c>
      <c r="F90">
        <v>66</v>
      </c>
      <c r="G90">
        <v>4.8999999999999998E-5</v>
      </c>
      <c r="H90" t="str">
        <f t="shared" si="1"/>
        <v/>
      </c>
      <c r="I90" t="s">
        <v>193</v>
      </c>
      <c r="K90" t="s">
        <v>194</v>
      </c>
    </row>
    <row r="91" spans="1:11" hidden="1">
      <c r="A91">
        <v>638</v>
      </c>
      <c r="B91">
        <v>398.39819</v>
      </c>
      <c r="C91" t="s">
        <v>10</v>
      </c>
      <c r="D91" t="s">
        <v>11</v>
      </c>
      <c r="E91" t="s">
        <v>12</v>
      </c>
      <c r="F91">
        <v>209</v>
      </c>
      <c r="G91">
        <v>2.7175000000000001E-2</v>
      </c>
      <c r="H91" t="str">
        <f t="shared" si="1"/>
        <v>◆</v>
      </c>
      <c r="I91" t="s">
        <v>195</v>
      </c>
      <c r="J91" t="s">
        <v>14</v>
      </c>
      <c r="K91" t="s">
        <v>196</v>
      </c>
    </row>
    <row r="92" spans="1:11">
      <c r="A92">
        <v>639</v>
      </c>
      <c r="B92">
        <v>398.40922799999998</v>
      </c>
      <c r="C92" t="s">
        <v>16</v>
      </c>
      <c r="D92" t="s">
        <v>10</v>
      </c>
      <c r="E92" t="s">
        <v>17</v>
      </c>
      <c r="F92">
        <v>74</v>
      </c>
      <c r="G92">
        <v>1.1037999999999999E-2</v>
      </c>
      <c r="H92" t="str">
        <f t="shared" si="1"/>
        <v>●</v>
      </c>
      <c r="I92" t="s">
        <v>197</v>
      </c>
      <c r="K92" t="s">
        <v>198</v>
      </c>
    </row>
    <row r="93" spans="1:11" hidden="1">
      <c r="A93">
        <v>640</v>
      </c>
      <c r="B93">
        <v>398.40935200000001</v>
      </c>
      <c r="C93" t="s">
        <v>10</v>
      </c>
      <c r="D93" t="s">
        <v>16</v>
      </c>
      <c r="E93" t="s">
        <v>17</v>
      </c>
      <c r="F93">
        <v>74</v>
      </c>
      <c r="G93">
        <v>1.2400000000000001E-4</v>
      </c>
      <c r="H93" t="str">
        <f t="shared" si="1"/>
        <v/>
      </c>
      <c r="I93" t="s">
        <v>199</v>
      </c>
      <c r="K93" t="s">
        <v>200</v>
      </c>
    </row>
    <row r="94" spans="1:11" hidden="1">
      <c r="A94">
        <v>641</v>
      </c>
      <c r="B94">
        <v>398.41613100000001</v>
      </c>
      <c r="C94" t="s">
        <v>16</v>
      </c>
      <c r="D94" t="s">
        <v>10</v>
      </c>
      <c r="E94" t="s">
        <v>17</v>
      </c>
      <c r="F94">
        <v>66</v>
      </c>
      <c r="G94">
        <v>6.7790000000000003E-3</v>
      </c>
      <c r="H94" t="str">
        <f t="shared" si="1"/>
        <v/>
      </c>
      <c r="I94" t="s">
        <v>201</v>
      </c>
      <c r="K94" t="s">
        <v>202</v>
      </c>
    </row>
    <row r="95" spans="1:11" hidden="1">
      <c r="A95">
        <v>642</v>
      </c>
      <c r="B95">
        <v>398.41667799999999</v>
      </c>
      <c r="C95" t="s">
        <v>16</v>
      </c>
      <c r="D95" t="s">
        <v>10</v>
      </c>
      <c r="E95" t="s">
        <v>17</v>
      </c>
      <c r="F95">
        <v>93</v>
      </c>
      <c r="G95">
        <v>5.4699999999999996E-4</v>
      </c>
      <c r="H95" t="str">
        <f t="shared" si="1"/>
        <v/>
      </c>
      <c r="I95" t="s">
        <v>203</v>
      </c>
      <c r="K95" t="s">
        <v>204</v>
      </c>
    </row>
    <row r="96" spans="1:11" hidden="1">
      <c r="A96">
        <v>643</v>
      </c>
      <c r="B96">
        <v>398.416743</v>
      </c>
      <c r="C96" t="s">
        <v>10</v>
      </c>
      <c r="D96" t="s">
        <v>16</v>
      </c>
      <c r="E96" t="s">
        <v>17</v>
      </c>
      <c r="F96">
        <v>66</v>
      </c>
      <c r="G96">
        <v>6.4999999999999994E-5</v>
      </c>
      <c r="H96" t="str">
        <f t="shared" si="1"/>
        <v/>
      </c>
      <c r="I96" t="s">
        <v>205</v>
      </c>
      <c r="K96" t="s">
        <v>206</v>
      </c>
    </row>
    <row r="97" spans="1:11" hidden="1">
      <c r="A97">
        <v>644</v>
      </c>
      <c r="B97">
        <v>398.416922</v>
      </c>
      <c r="C97" t="s">
        <v>16</v>
      </c>
      <c r="D97" t="s">
        <v>10</v>
      </c>
      <c r="E97" t="s">
        <v>17</v>
      </c>
      <c r="F97">
        <v>66</v>
      </c>
      <c r="G97">
        <v>1.7899999999999999E-4</v>
      </c>
      <c r="H97" t="str">
        <f t="shared" si="1"/>
        <v/>
      </c>
      <c r="I97" t="s">
        <v>207</v>
      </c>
      <c r="K97" t="s">
        <v>208</v>
      </c>
    </row>
    <row r="98" spans="1:11" hidden="1">
      <c r="A98">
        <v>645</v>
      </c>
      <c r="B98">
        <v>398.41755499999999</v>
      </c>
      <c r="C98" t="s">
        <v>10</v>
      </c>
      <c r="D98" t="s">
        <v>16</v>
      </c>
      <c r="E98" t="s">
        <v>17</v>
      </c>
      <c r="F98">
        <v>66</v>
      </c>
      <c r="G98">
        <v>6.3299999999999999E-4</v>
      </c>
      <c r="H98" t="str">
        <f t="shared" si="1"/>
        <v/>
      </c>
      <c r="I98" t="s">
        <v>209</v>
      </c>
      <c r="K98" t="s">
        <v>210</v>
      </c>
    </row>
    <row r="99" spans="1:11" hidden="1">
      <c r="A99">
        <v>646</v>
      </c>
      <c r="B99">
        <v>398.42397799999998</v>
      </c>
      <c r="C99" t="s">
        <v>16</v>
      </c>
      <c r="D99" t="s">
        <v>10</v>
      </c>
      <c r="E99" t="s">
        <v>17</v>
      </c>
      <c r="F99">
        <v>66</v>
      </c>
      <c r="G99">
        <v>6.4229999999999999E-3</v>
      </c>
      <c r="H99" t="str">
        <f t="shared" si="1"/>
        <v/>
      </c>
      <c r="I99" t="s">
        <v>211</v>
      </c>
      <c r="K99" t="s">
        <v>212</v>
      </c>
    </row>
    <row r="100" spans="1:11" hidden="1">
      <c r="A100">
        <v>647</v>
      </c>
      <c r="B100">
        <v>407.10985899999997</v>
      </c>
      <c r="C100" t="s">
        <v>10</v>
      </c>
      <c r="D100" t="s">
        <v>178</v>
      </c>
      <c r="E100" t="s">
        <v>17</v>
      </c>
      <c r="F100">
        <v>74</v>
      </c>
      <c r="G100">
        <v>8.6858810000000002</v>
      </c>
      <c r="H100" t="str">
        <f t="shared" si="1"/>
        <v/>
      </c>
      <c r="I100" t="s">
        <v>213</v>
      </c>
      <c r="K100" t="s">
        <v>214</v>
      </c>
    </row>
    <row r="101" spans="1:11" hidden="1">
      <c r="A101">
        <v>648</v>
      </c>
      <c r="B101">
        <v>407.11655100000002</v>
      </c>
      <c r="C101" t="s">
        <v>178</v>
      </c>
      <c r="D101" t="s">
        <v>10</v>
      </c>
      <c r="E101" t="s">
        <v>17</v>
      </c>
      <c r="F101">
        <v>74</v>
      </c>
      <c r="G101">
        <v>6.692E-3</v>
      </c>
      <c r="H101" t="str">
        <f t="shared" si="1"/>
        <v/>
      </c>
      <c r="I101" t="s">
        <v>215</v>
      </c>
      <c r="K101" t="s">
        <v>216</v>
      </c>
    </row>
    <row r="102" spans="1:11" hidden="1">
      <c r="A102">
        <v>649</v>
      </c>
      <c r="B102">
        <v>407.11665299999999</v>
      </c>
      <c r="C102" t="s">
        <v>10</v>
      </c>
      <c r="D102" t="s">
        <v>178</v>
      </c>
      <c r="E102" t="s">
        <v>17</v>
      </c>
      <c r="F102">
        <v>66</v>
      </c>
      <c r="G102">
        <v>1.02E-4</v>
      </c>
      <c r="H102" t="str">
        <f t="shared" si="1"/>
        <v/>
      </c>
      <c r="I102" t="s">
        <v>217</v>
      </c>
      <c r="K102" t="s">
        <v>218</v>
      </c>
    </row>
    <row r="103" spans="1:11" hidden="1">
      <c r="A103">
        <v>650</v>
      </c>
      <c r="B103">
        <v>407.11690599999997</v>
      </c>
      <c r="C103" t="s">
        <v>10</v>
      </c>
      <c r="D103" t="s">
        <v>178</v>
      </c>
      <c r="E103" t="s">
        <v>17</v>
      </c>
      <c r="F103">
        <v>93</v>
      </c>
      <c r="G103">
        <v>2.5300000000000002E-4</v>
      </c>
      <c r="H103" t="str">
        <f t="shared" si="1"/>
        <v/>
      </c>
      <c r="I103" t="s">
        <v>219</v>
      </c>
      <c r="K103" t="s">
        <v>220</v>
      </c>
    </row>
    <row r="104" spans="1:11" hidden="1">
      <c r="A104">
        <v>651</v>
      </c>
      <c r="B104">
        <v>407.11701199999999</v>
      </c>
      <c r="C104" t="s">
        <v>10</v>
      </c>
      <c r="D104" t="s">
        <v>178</v>
      </c>
      <c r="E104" t="s">
        <v>17</v>
      </c>
      <c r="F104">
        <v>66</v>
      </c>
      <c r="G104">
        <v>1.06E-4</v>
      </c>
      <c r="H104" t="str">
        <f t="shared" si="1"/>
        <v/>
      </c>
      <c r="I104" t="s">
        <v>221</v>
      </c>
      <c r="K104" t="s">
        <v>222</v>
      </c>
    </row>
    <row r="105" spans="1:11" hidden="1">
      <c r="A105">
        <v>652</v>
      </c>
      <c r="B105">
        <v>407.124077</v>
      </c>
      <c r="C105" t="s">
        <v>178</v>
      </c>
      <c r="D105" t="s">
        <v>10</v>
      </c>
      <c r="E105" t="s">
        <v>17</v>
      </c>
      <c r="F105">
        <v>66</v>
      </c>
      <c r="G105">
        <v>7.0650000000000001E-3</v>
      </c>
      <c r="H105" t="str">
        <f t="shared" si="1"/>
        <v/>
      </c>
      <c r="I105" t="s">
        <v>223</v>
      </c>
      <c r="K105" t="s">
        <v>224</v>
      </c>
    </row>
    <row r="106" spans="1:11" hidden="1">
      <c r="A106">
        <v>653</v>
      </c>
      <c r="B106">
        <v>407.12428299999999</v>
      </c>
      <c r="C106" t="s">
        <v>178</v>
      </c>
      <c r="D106" t="s">
        <v>10</v>
      </c>
      <c r="E106" t="s">
        <v>17</v>
      </c>
      <c r="F106">
        <v>66</v>
      </c>
      <c r="G106">
        <v>2.0599999999999999E-4</v>
      </c>
      <c r="H106" t="str">
        <f t="shared" si="1"/>
        <v/>
      </c>
      <c r="I106" t="s">
        <v>225</v>
      </c>
      <c r="K106" t="s">
        <v>226</v>
      </c>
    </row>
    <row r="107" spans="1:11" hidden="1">
      <c r="A107">
        <v>654</v>
      </c>
      <c r="B107">
        <v>407.124326</v>
      </c>
      <c r="C107" t="s">
        <v>10</v>
      </c>
      <c r="D107" t="s">
        <v>178</v>
      </c>
      <c r="E107" t="s">
        <v>17</v>
      </c>
      <c r="F107">
        <v>66</v>
      </c>
      <c r="G107">
        <v>4.3000000000000002E-5</v>
      </c>
      <c r="H107" t="str">
        <f t="shared" si="1"/>
        <v/>
      </c>
      <c r="I107" t="s">
        <v>227</v>
      </c>
      <c r="K107" t="s">
        <v>228</v>
      </c>
    </row>
    <row r="108" spans="1:11" hidden="1">
      <c r="A108">
        <v>655</v>
      </c>
      <c r="B108">
        <v>407.15305899999998</v>
      </c>
      <c r="C108" t="s">
        <v>10</v>
      </c>
      <c r="D108" t="s">
        <v>11</v>
      </c>
      <c r="E108" t="s">
        <v>12</v>
      </c>
      <c r="F108">
        <v>209</v>
      </c>
      <c r="G108">
        <v>2.8733000000000002E-2</v>
      </c>
      <c r="H108" t="str">
        <f t="shared" si="1"/>
        <v>◆</v>
      </c>
      <c r="I108" t="s">
        <v>229</v>
      </c>
      <c r="J108" t="s">
        <v>14</v>
      </c>
      <c r="K108" t="s">
        <v>230</v>
      </c>
    </row>
    <row r="109" spans="1:11">
      <c r="A109">
        <v>656</v>
      </c>
      <c r="B109">
        <v>407.16151000000002</v>
      </c>
      <c r="C109" t="s">
        <v>16</v>
      </c>
      <c r="D109" t="s">
        <v>10</v>
      </c>
      <c r="E109" t="s">
        <v>17</v>
      </c>
      <c r="F109">
        <v>74</v>
      </c>
      <c r="G109">
        <v>8.4510000000000002E-3</v>
      </c>
      <c r="H109" t="str">
        <f t="shared" si="1"/>
        <v>●</v>
      </c>
      <c r="I109" t="s">
        <v>231</v>
      </c>
      <c r="K109" t="s">
        <v>232</v>
      </c>
    </row>
    <row r="110" spans="1:11" hidden="1">
      <c r="A110">
        <v>657</v>
      </c>
      <c r="B110">
        <v>407.16163999999998</v>
      </c>
      <c r="C110" t="s">
        <v>10</v>
      </c>
      <c r="D110" t="s">
        <v>16</v>
      </c>
      <c r="E110" t="s">
        <v>17</v>
      </c>
      <c r="F110">
        <v>74</v>
      </c>
      <c r="G110">
        <v>1.2999999999999999E-4</v>
      </c>
      <c r="H110" t="str">
        <f t="shared" si="1"/>
        <v/>
      </c>
      <c r="I110" t="s">
        <v>233</v>
      </c>
      <c r="K110" t="s">
        <v>234</v>
      </c>
    </row>
    <row r="111" spans="1:11" hidden="1">
      <c r="A111">
        <v>658</v>
      </c>
      <c r="B111">
        <v>407.17415799999998</v>
      </c>
      <c r="C111" t="s">
        <v>16</v>
      </c>
      <c r="D111" t="s">
        <v>10</v>
      </c>
      <c r="E111" t="s">
        <v>17</v>
      </c>
      <c r="F111">
        <v>66</v>
      </c>
      <c r="G111">
        <v>1.2518E-2</v>
      </c>
      <c r="H111" t="str">
        <f t="shared" si="1"/>
        <v/>
      </c>
      <c r="I111" t="s">
        <v>235</v>
      </c>
      <c r="K111" t="s">
        <v>236</v>
      </c>
    </row>
    <row r="112" spans="1:11" hidden="1">
      <c r="A112">
        <v>659</v>
      </c>
      <c r="B112">
        <v>407.17461100000003</v>
      </c>
      <c r="C112" t="s">
        <v>16</v>
      </c>
      <c r="D112" t="s">
        <v>10</v>
      </c>
      <c r="E112" t="s">
        <v>17</v>
      </c>
      <c r="F112">
        <v>93</v>
      </c>
      <c r="G112">
        <v>4.5300000000000001E-4</v>
      </c>
      <c r="H112" t="str">
        <f t="shared" si="1"/>
        <v/>
      </c>
      <c r="I112" t="s">
        <v>237</v>
      </c>
      <c r="K112" t="s">
        <v>238</v>
      </c>
    </row>
    <row r="113" spans="1:11" hidden="1">
      <c r="A113">
        <v>660</v>
      </c>
      <c r="B113">
        <v>407.17466400000001</v>
      </c>
      <c r="C113" t="s">
        <v>10</v>
      </c>
      <c r="D113" t="s">
        <v>16</v>
      </c>
      <c r="E113" t="s">
        <v>17</v>
      </c>
      <c r="F113">
        <v>66</v>
      </c>
      <c r="G113">
        <v>5.3000000000000001E-5</v>
      </c>
      <c r="H113" t="str">
        <f t="shared" si="1"/>
        <v/>
      </c>
      <c r="I113" t="s">
        <v>239</v>
      </c>
      <c r="K113" t="s">
        <v>240</v>
      </c>
    </row>
    <row r="114" spans="1:11" hidden="1">
      <c r="A114">
        <v>661</v>
      </c>
      <c r="B114">
        <v>407.17471899999998</v>
      </c>
      <c r="C114" t="s">
        <v>16</v>
      </c>
      <c r="D114" t="s">
        <v>10</v>
      </c>
      <c r="E114" t="s">
        <v>17</v>
      </c>
      <c r="F114">
        <v>66</v>
      </c>
      <c r="G114">
        <v>5.5000000000000002E-5</v>
      </c>
      <c r="H114" t="str">
        <f t="shared" si="1"/>
        <v/>
      </c>
      <c r="I114" t="s">
        <v>241</v>
      </c>
      <c r="K114" t="s">
        <v>242</v>
      </c>
    </row>
    <row r="115" spans="1:11" hidden="1">
      <c r="A115">
        <v>662</v>
      </c>
      <c r="B115">
        <v>407.17605500000002</v>
      </c>
      <c r="C115" t="s">
        <v>10</v>
      </c>
      <c r="D115" t="s">
        <v>16</v>
      </c>
      <c r="E115" t="s">
        <v>17</v>
      </c>
      <c r="F115">
        <v>66</v>
      </c>
      <c r="G115">
        <v>1.3359999999999999E-3</v>
      </c>
      <c r="H115" t="str">
        <f t="shared" si="1"/>
        <v/>
      </c>
      <c r="I115" t="s">
        <v>243</v>
      </c>
      <c r="K115" t="s">
        <v>244</v>
      </c>
    </row>
    <row r="116" spans="1:11" hidden="1">
      <c r="A116">
        <v>663</v>
      </c>
      <c r="B116">
        <v>407.181558</v>
      </c>
      <c r="C116" t="s">
        <v>16</v>
      </c>
      <c r="D116" t="s">
        <v>10</v>
      </c>
      <c r="E116" t="s">
        <v>17</v>
      </c>
      <c r="F116">
        <v>66</v>
      </c>
      <c r="G116">
        <v>5.5030000000000001E-3</v>
      </c>
      <c r="H116" t="str">
        <f t="shared" si="1"/>
        <v/>
      </c>
      <c r="I116" t="s">
        <v>245</v>
      </c>
      <c r="K116" t="s">
        <v>246</v>
      </c>
    </row>
    <row r="117" spans="1:11" hidden="1">
      <c r="A117">
        <v>664</v>
      </c>
      <c r="B117">
        <v>415.917596</v>
      </c>
      <c r="C117" t="s">
        <v>10</v>
      </c>
      <c r="D117" t="s">
        <v>178</v>
      </c>
      <c r="E117" t="s">
        <v>17</v>
      </c>
      <c r="F117">
        <v>74</v>
      </c>
      <c r="G117">
        <v>8.7360380000000006</v>
      </c>
      <c r="H117" t="str">
        <f t="shared" si="1"/>
        <v/>
      </c>
      <c r="I117" t="s">
        <v>247</v>
      </c>
      <c r="K117" t="s">
        <v>248</v>
      </c>
    </row>
    <row r="118" spans="1:11" hidden="1">
      <c r="A118">
        <v>665</v>
      </c>
      <c r="B118">
        <v>415.92490199999997</v>
      </c>
      <c r="C118" t="s">
        <v>178</v>
      </c>
      <c r="D118" t="s">
        <v>10</v>
      </c>
      <c r="E118" t="s">
        <v>17</v>
      </c>
      <c r="F118">
        <v>74</v>
      </c>
      <c r="G118">
        <v>7.306E-3</v>
      </c>
      <c r="H118" t="str">
        <f t="shared" si="1"/>
        <v/>
      </c>
      <c r="I118" t="s">
        <v>249</v>
      </c>
      <c r="K118" t="s">
        <v>250</v>
      </c>
    </row>
    <row r="119" spans="1:11" hidden="1">
      <c r="A119">
        <v>666</v>
      </c>
      <c r="B119">
        <v>415.92499299999997</v>
      </c>
      <c r="C119" t="s">
        <v>10</v>
      </c>
      <c r="D119" t="s">
        <v>178</v>
      </c>
      <c r="E119" t="s">
        <v>17</v>
      </c>
      <c r="F119">
        <v>66</v>
      </c>
      <c r="G119">
        <v>9.1000000000000003E-5</v>
      </c>
      <c r="H119" t="str">
        <f t="shared" si="1"/>
        <v/>
      </c>
      <c r="I119" t="s">
        <v>251</v>
      </c>
      <c r="K119" t="s">
        <v>252</v>
      </c>
    </row>
    <row r="120" spans="1:11" hidden="1">
      <c r="A120">
        <v>667</v>
      </c>
      <c r="B120">
        <v>415.925118</v>
      </c>
      <c r="C120" t="s">
        <v>10</v>
      </c>
      <c r="D120" t="s">
        <v>178</v>
      </c>
      <c r="E120" t="s">
        <v>17</v>
      </c>
      <c r="F120">
        <v>93</v>
      </c>
      <c r="G120">
        <v>1.25E-4</v>
      </c>
      <c r="H120" t="str">
        <f t="shared" si="1"/>
        <v/>
      </c>
      <c r="I120" t="s">
        <v>253</v>
      </c>
      <c r="K120" t="s">
        <v>254</v>
      </c>
    </row>
    <row r="121" spans="1:11" hidden="1">
      <c r="A121">
        <v>668</v>
      </c>
      <c r="B121">
        <v>415.92522000000002</v>
      </c>
      <c r="C121" t="s">
        <v>10</v>
      </c>
      <c r="D121" t="s">
        <v>178</v>
      </c>
      <c r="E121" t="s">
        <v>17</v>
      </c>
      <c r="F121">
        <v>66</v>
      </c>
      <c r="G121">
        <v>1.02E-4</v>
      </c>
      <c r="H121" t="str">
        <f t="shared" si="1"/>
        <v/>
      </c>
      <c r="I121" t="s">
        <v>255</v>
      </c>
      <c r="K121" t="s">
        <v>256</v>
      </c>
    </row>
    <row r="122" spans="1:11" hidden="1">
      <c r="A122">
        <v>669</v>
      </c>
      <c r="B122">
        <v>415.93460499999998</v>
      </c>
      <c r="C122" t="s">
        <v>178</v>
      </c>
      <c r="D122" t="s">
        <v>10</v>
      </c>
      <c r="E122" t="s">
        <v>17</v>
      </c>
      <c r="F122">
        <v>66</v>
      </c>
      <c r="G122">
        <v>9.3849999999999992E-3</v>
      </c>
      <c r="H122" t="str">
        <f t="shared" si="1"/>
        <v/>
      </c>
      <c r="I122" t="s">
        <v>257</v>
      </c>
      <c r="K122" t="s">
        <v>258</v>
      </c>
    </row>
    <row r="123" spans="1:11" hidden="1">
      <c r="A123">
        <v>670</v>
      </c>
      <c r="B123">
        <v>415.93497100000002</v>
      </c>
      <c r="C123" t="s">
        <v>178</v>
      </c>
      <c r="D123" t="s">
        <v>10</v>
      </c>
      <c r="E123" t="s">
        <v>17</v>
      </c>
      <c r="F123">
        <v>66</v>
      </c>
      <c r="G123">
        <v>3.6600000000000001E-4</v>
      </c>
      <c r="H123" t="str">
        <f t="shared" si="1"/>
        <v/>
      </c>
      <c r="I123" t="s">
        <v>259</v>
      </c>
      <c r="K123" t="s">
        <v>260</v>
      </c>
    </row>
    <row r="124" spans="1:11" hidden="1">
      <c r="A124">
        <v>671</v>
      </c>
      <c r="B124">
        <v>415.93501500000002</v>
      </c>
      <c r="C124" t="s">
        <v>10</v>
      </c>
      <c r="D124" t="s">
        <v>178</v>
      </c>
      <c r="E124" t="s">
        <v>17</v>
      </c>
      <c r="F124">
        <v>66</v>
      </c>
      <c r="G124">
        <v>4.3999999999999999E-5</v>
      </c>
      <c r="H124" t="str">
        <f t="shared" si="1"/>
        <v/>
      </c>
      <c r="I124" t="s">
        <v>261</v>
      </c>
      <c r="K124" t="s">
        <v>262</v>
      </c>
    </row>
    <row r="125" spans="1:11" hidden="1">
      <c r="A125">
        <v>672</v>
      </c>
      <c r="B125">
        <v>415.96393699999999</v>
      </c>
      <c r="C125" t="s">
        <v>10</v>
      </c>
      <c r="D125" t="s">
        <v>11</v>
      </c>
      <c r="E125" t="s">
        <v>12</v>
      </c>
      <c r="F125">
        <v>209</v>
      </c>
      <c r="G125">
        <v>2.8922E-2</v>
      </c>
      <c r="H125" t="str">
        <f t="shared" si="1"/>
        <v>◆</v>
      </c>
      <c r="I125" t="s">
        <v>263</v>
      </c>
      <c r="J125" t="s">
        <v>14</v>
      </c>
      <c r="K125" t="s">
        <v>264</v>
      </c>
    </row>
    <row r="126" spans="1:11">
      <c r="A126">
        <v>673</v>
      </c>
      <c r="B126">
        <v>415.97578199999998</v>
      </c>
      <c r="C126" t="s">
        <v>16</v>
      </c>
      <c r="D126" t="s">
        <v>10</v>
      </c>
      <c r="E126" t="s">
        <v>17</v>
      </c>
      <c r="F126">
        <v>74</v>
      </c>
      <c r="G126">
        <v>1.1845E-2</v>
      </c>
      <c r="H126" t="str">
        <f t="shared" si="1"/>
        <v>●</v>
      </c>
      <c r="I126" t="s">
        <v>265</v>
      </c>
      <c r="K126" t="s">
        <v>266</v>
      </c>
    </row>
    <row r="127" spans="1:11" hidden="1">
      <c r="A127">
        <v>674</v>
      </c>
      <c r="B127">
        <v>415.97592800000001</v>
      </c>
      <c r="C127" t="s">
        <v>10</v>
      </c>
      <c r="D127" t="s">
        <v>16</v>
      </c>
      <c r="E127" t="s">
        <v>17</v>
      </c>
      <c r="F127">
        <v>74</v>
      </c>
      <c r="G127">
        <v>1.46E-4</v>
      </c>
      <c r="H127" t="str">
        <f t="shared" si="1"/>
        <v/>
      </c>
      <c r="I127" t="s">
        <v>267</v>
      </c>
      <c r="K127" t="s">
        <v>268</v>
      </c>
    </row>
    <row r="128" spans="1:11" hidden="1">
      <c r="A128">
        <v>675</v>
      </c>
      <c r="B128">
        <v>416.00095800000003</v>
      </c>
      <c r="C128" t="s">
        <v>16</v>
      </c>
      <c r="D128" t="s">
        <v>10</v>
      </c>
      <c r="E128" t="s">
        <v>17</v>
      </c>
      <c r="F128">
        <v>66</v>
      </c>
      <c r="G128">
        <v>2.503E-2</v>
      </c>
      <c r="H128" t="str">
        <f t="shared" si="1"/>
        <v/>
      </c>
      <c r="I128" t="s">
        <v>269</v>
      </c>
      <c r="K128" t="s">
        <v>270</v>
      </c>
    </row>
    <row r="129" spans="1:11" hidden="1">
      <c r="A129">
        <v>676</v>
      </c>
      <c r="B129">
        <v>416.00148000000002</v>
      </c>
      <c r="C129" t="s">
        <v>16</v>
      </c>
      <c r="D129" t="s">
        <v>10</v>
      </c>
      <c r="E129" t="s">
        <v>17</v>
      </c>
      <c r="F129">
        <v>93</v>
      </c>
      <c r="G129">
        <v>5.22E-4</v>
      </c>
      <c r="H129" t="str">
        <f t="shared" si="1"/>
        <v/>
      </c>
      <c r="I129" t="s">
        <v>271</v>
      </c>
      <c r="K129" t="s">
        <v>272</v>
      </c>
    </row>
    <row r="130" spans="1:11" hidden="1">
      <c r="A130">
        <v>677</v>
      </c>
      <c r="B130">
        <v>416.00154400000002</v>
      </c>
      <c r="C130" t="s">
        <v>10</v>
      </c>
      <c r="D130" t="s">
        <v>16</v>
      </c>
      <c r="E130" t="s">
        <v>17</v>
      </c>
      <c r="F130">
        <v>66</v>
      </c>
      <c r="G130">
        <v>6.3999999999999997E-5</v>
      </c>
      <c r="H130" t="str">
        <f t="shared" si="1"/>
        <v/>
      </c>
      <c r="I130" t="s">
        <v>273</v>
      </c>
      <c r="K130" t="s">
        <v>274</v>
      </c>
    </row>
    <row r="131" spans="1:11" hidden="1">
      <c r="A131">
        <v>678</v>
      </c>
      <c r="B131">
        <v>416.00161000000003</v>
      </c>
      <c r="C131" t="s">
        <v>16</v>
      </c>
      <c r="D131" t="s">
        <v>10</v>
      </c>
      <c r="E131" t="s">
        <v>17</v>
      </c>
      <c r="F131">
        <v>66</v>
      </c>
      <c r="G131">
        <v>6.6000000000000005E-5</v>
      </c>
      <c r="H131" t="str">
        <f t="shared" ref="H131:H194" si="2">IF(OR(F130=209),"●",IF(F131=209,"◆",""))</f>
        <v/>
      </c>
      <c r="I131" t="s">
        <v>275</v>
      </c>
      <c r="K131" t="s">
        <v>276</v>
      </c>
    </row>
    <row r="132" spans="1:11" hidden="1">
      <c r="A132">
        <v>679</v>
      </c>
      <c r="B132">
        <v>416.00255700000002</v>
      </c>
      <c r="C132" t="s">
        <v>10</v>
      </c>
      <c r="D132" t="s">
        <v>16</v>
      </c>
      <c r="E132" t="s">
        <v>17</v>
      </c>
      <c r="F132">
        <v>66</v>
      </c>
      <c r="G132">
        <v>9.4700000000000003E-4</v>
      </c>
      <c r="H132" t="str">
        <f t="shared" si="2"/>
        <v/>
      </c>
      <c r="I132" t="s">
        <v>277</v>
      </c>
      <c r="K132" t="s">
        <v>278</v>
      </c>
    </row>
    <row r="133" spans="1:11" hidden="1">
      <c r="A133">
        <v>680</v>
      </c>
      <c r="B133">
        <v>416.02151600000002</v>
      </c>
      <c r="C133" t="s">
        <v>16</v>
      </c>
      <c r="D133" t="s">
        <v>10</v>
      </c>
      <c r="E133" t="s">
        <v>17</v>
      </c>
      <c r="F133">
        <v>66</v>
      </c>
      <c r="G133">
        <v>1.8959E-2</v>
      </c>
      <c r="H133" t="str">
        <f t="shared" si="2"/>
        <v/>
      </c>
      <c r="I133" t="s">
        <v>279</v>
      </c>
      <c r="K133" t="s">
        <v>280</v>
      </c>
    </row>
    <row r="134" spans="1:11" hidden="1">
      <c r="A134">
        <v>681</v>
      </c>
      <c r="B134">
        <v>456.55841400000003</v>
      </c>
      <c r="C134" t="s">
        <v>10</v>
      </c>
      <c r="D134" t="s">
        <v>178</v>
      </c>
      <c r="E134" t="s">
        <v>17</v>
      </c>
      <c r="F134">
        <v>74</v>
      </c>
      <c r="G134">
        <v>40.536898000000001</v>
      </c>
      <c r="H134" t="str">
        <f t="shared" si="2"/>
        <v/>
      </c>
      <c r="I134" t="s">
        <v>281</v>
      </c>
      <c r="K134" t="s">
        <v>282</v>
      </c>
    </row>
    <row r="135" spans="1:11" hidden="1">
      <c r="A135">
        <v>682</v>
      </c>
      <c r="B135">
        <v>456.56997999999999</v>
      </c>
      <c r="C135" t="s">
        <v>178</v>
      </c>
      <c r="D135" t="s">
        <v>10</v>
      </c>
      <c r="E135" t="s">
        <v>17</v>
      </c>
      <c r="F135">
        <v>74</v>
      </c>
      <c r="G135">
        <v>1.1566E-2</v>
      </c>
      <c r="H135" t="str">
        <f t="shared" si="2"/>
        <v/>
      </c>
      <c r="I135" t="s">
        <v>283</v>
      </c>
      <c r="K135" t="s">
        <v>284</v>
      </c>
    </row>
    <row r="136" spans="1:11" hidden="1">
      <c r="A136">
        <v>683</v>
      </c>
      <c r="B136">
        <v>456.570086</v>
      </c>
      <c r="C136" t="s">
        <v>10</v>
      </c>
      <c r="D136" t="s">
        <v>178</v>
      </c>
      <c r="E136" t="s">
        <v>17</v>
      </c>
      <c r="F136">
        <v>66</v>
      </c>
      <c r="G136">
        <v>1.06E-4</v>
      </c>
      <c r="H136" t="str">
        <f t="shared" si="2"/>
        <v/>
      </c>
      <c r="I136" t="s">
        <v>285</v>
      </c>
      <c r="K136" t="s">
        <v>286</v>
      </c>
    </row>
    <row r="137" spans="1:11" hidden="1">
      <c r="A137">
        <v>684</v>
      </c>
      <c r="B137">
        <v>456.57033699999999</v>
      </c>
      <c r="C137" t="s">
        <v>10</v>
      </c>
      <c r="D137" t="s">
        <v>178</v>
      </c>
      <c r="E137" t="s">
        <v>17</v>
      </c>
      <c r="F137">
        <v>93</v>
      </c>
      <c r="G137">
        <v>2.5099999999999998E-4</v>
      </c>
      <c r="H137" t="str">
        <f t="shared" si="2"/>
        <v/>
      </c>
      <c r="I137" t="s">
        <v>287</v>
      </c>
      <c r="K137" t="s">
        <v>288</v>
      </c>
    </row>
    <row r="138" spans="1:11" hidden="1">
      <c r="A138">
        <v>685</v>
      </c>
      <c r="B138">
        <v>456.57042999999999</v>
      </c>
      <c r="C138" t="s">
        <v>10</v>
      </c>
      <c r="D138" t="s">
        <v>178</v>
      </c>
      <c r="E138" t="s">
        <v>17</v>
      </c>
      <c r="F138">
        <v>66</v>
      </c>
      <c r="G138">
        <v>9.2999999999999997E-5</v>
      </c>
      <c r="H138" t="str">
        <f t="shared" si="2"/>
        <v/>
      </c>
      <c r="I138" t="s">
        <v>289</v>
      </c>
      <c r="K138" t="s">
        <v>290</v>
      </c>
    </row>
    <row r="139" spans="1:11" hidden="1">
      <c r="A139">
        <v>686</v>
      </c>
      <c r="B139">
        <v>456.57814400000001</v>
      </c>
      <c r="C139" t="s">
        <v>178</v>
      </c>
      <c r="D139" t="s">
        <v>10</v>
      </c>
      <c r="E139" t="s">
        <v>17</v>
      </c>
      <c r="F139">
        <v>66</v>
      </c>
      <c r="G139">
        <v>7.7140000000000004E-3</v>
      </c>
      <c r="H139" t="str">
        <f t="shared" si="2"/>
        <v/>
      </c>
      <c r="I139" t="s">
        <v>291</v>
      </c>
      <c r="K139" t="s">
        <v>292</v>
      </c>
    </row>
    <row r="140" spans="1:11" hidden="1">
      <c r="A140">
        <v>687</v>
      </c>
      <c r="B140">
        <v>456.57838500000003</v>
      </c>
      <c r="C140" t="s">
        <v>178</v>
      </c>
      <c r="D140" t="s">
        <v>10</v>
      </c>
      <c r="E140" t="s">
        <v>17</v>
      </c>
      <c r="F140">
        <v>66</v>
      </c>
      <c r="G140">
        <v>2.41E-4</v>
      </c>
      <c r="H140" t="str">
        <f t="shared" si="2"/>
        <v/>
      </c>
      <c r="I140" t="s">
        <v>293</v>
      </c>
      <c r="K140" t="s">
        <v>294</v>
      </c>
    </row>
    <row r="141" spans="1:11" hidden="1">
      <c r="A141">
        <v>688</v>
      </c>
      <c r="B141">
        <v>456.57842799999997</v>
      </c>
      <c r="C141" t="s">
        <v>10</v>
      </c>
      <c r="D141" t="s">
        <v>178</v>
      </c>
      <c r="E141" t="s">
        <v>17</v>
      </c>
      <c r="F141">
        <v>66</v>
      </c>
      <c r="G141">
        <v>4.3000000000000002E-5</v>
      </c>
      <c r="H141" t="str">
        <f t="shared" si="2"/>
        <v/>
      </c>
      <c r="I141" t="s">
        <v>295</v>
      </c>
      <c r="K141" t="s">
        <v>296</v>
      </c>
    </row>
    <row r="142" spans="1:11" hidden="1">
      <c r="A142">
        <v>689</v>
      </c>
      <c r="B142">
        <v>456.60696000000002</v>
      </c>
      <c r="C142" t="s">
        <v>10</v>
      </c>
      <c r="D142" t="s">
        <v>11</v>
      </c>
      <c r="E142" t="s">
        <v>12</v>
      </c>
      <c r="F142">
        <v>209</v>
      </c>
      <c r="G142">
        <v>2.8531999999999998E-2</v>
      </c>
      <c r="H142" t="str">
        <f t="shared" si="2"/>
        <v>◆</v>
      </c>
      <c r="I142" t="s">
        <v>297</v>
      </c>
      <c r="J142" t="s">
        <v>14</v>
      </c>
      <c r="K142" t="s">
        <v>298</v>
      </c>
    </row>
    <row r="143" spans="1:11">
      <c r="A143">
        <v>690</v>
      </c>
      <c r="B143">
        <v>456.61549500000001</v>
      </c>
      <c r="C143" t="s">
        <v>16</v>
      </c>
      <c r="D143" t="s">
        <v>10</v>
      </c>
      <c r="E143" t="s">
        <v>17</v>
      </c>
      <c r="F143">
        <v>74</v>
      </c>
      <c r="G143">
        <v>8.5349999999999992E-3</v>
      </c>
      <c r="H143" t="str">
        <f t="shared" si="2"/>
        <v>●</v>
      </c>
      <c r="I143" t="s">
        <v>299</v>
      </c>
      <c r="K143" t="s">
        <v>300</v>
      </c>
    </row>
    <row r="144" spans="1:11" hidden="1">
      <c r="A144">
        <v>691</v>
      </c>
      <c r="B144">
        <v>456.615633</v>
      </c>
      <c r="C144" t="s">
        <v>10</v>
      </c>
      <c r="D144" t="s">
        <v>16</v>
      </c>
      <c r="E144" t="s">
        <v>17</v>
      </c>
      <c r="F144">
        <v>74</v>
      </c>
      <c r="G144">
        <v>1.3799999999999999E-4</v>
      </c>
      <c r="H144" t="str">
        <f t="shared" si="2"/>
        <v/>
      </c>
      <c r="I144" t="s">
        <v>301</v>
      </c>
      <c r="K144" t="s">
        <v>302</v>
      </c>
    </row>
    <row r="145" spans="1:11" hidden="1">
      <c r="A145">
        <v>692</v>
      </c>
      <c r="B145">
        <v>456.62212</v>
      </c>
      <c r="C145" t="s">
        <v>16</v>
      </c>
      <c r="D145" t="s">
        <v>10</v>
      </c>
      <c r="E145" t="s">
        <v>17</v>
      </c>
      <c r="F145">
        <v>66</v>
      </c>
      <c r="G145">
        <v>6.4869999999999997E-3</v>
      </c>
      <c r="H145" t="str">
        <f t="shared" si="2"/>
        <v/>
      </c>
      <c r="I145" t="s">
        <v>303</v>
      </c>
      <c r="K145" t="s">
        <v>304</v>
      </c>
    </row>
    <row r="146" spans="1:11" hidden="1">
      <c r="A146">
        <v>693</v>
      </c>
      <c r="B146">
        <v>456.622589</v>
      </c>
      <c r="C146" t="s">
        <v>16</v>
      </c>
      <c r="D146" t="s">
        <v>10</v>
      </c>
      <c r="E146" t="s">
        <v>17</v>
      </c>
      <c r="F146">
        <v>93</v>
      </c>
      <c r="G146">
        <v>4.6900000000000002E-4</v>
      </c>
      <c r="H146" t="str">
        <f t="shared" si="2"/>
        <v/>
      </c>
      <c r="I146" t="s">
        <v>305</v>
      </c>
      <c r="K146" t="s">
        <v>306</v>
      </c>
    </row>
    <row r="147" spans="1:11" hidden="1">
      <c r="A147">
        <v>694</v>
      </c>
      <c r="B147">
        <v>456.62263300000001</v>
      </c>
      <c r="C147" t="s">
        <v>10</v>
      </c>
      <c r="D147" t="s">
        <v>16</v>
      </c>
      <c r="E147" t="s">
        <v>17</v>
      </c>
      <c r="F147">
        <v>66</v>
      </c>
      <c r="G147">
        <v>4.3999999999999999E-5</v>
      </c>
      <c r="H147" t="str">
        <f t="shared" si="2"/>
        <v/>
      </c>
      <c r="I147" t="s">
        <v>307</v>
      </c>
      <c r="K147" t="s">
        <v>308</v>
      </c>
    </row>
    <row r="148" spans="1:11" hidden="1">
      <c r="A148">
        <v>695</v>
      </c>
      <c r="B148">
        <v>456.62268899999998</v>
      </c>
      <c r="C148" t="s">
        <v>16</v>
      </c>
      <c r="D148" t="s">
        <v>10</v>
      </c>
      <c r="E148" t="s">
        <v>17</v>
      </c>
      <c r="F148">
        <v>66</v>
      </c>
      <c r="G148">
        <v>5.5999999999999999E-5</v>
      </c>
      <c r="H148" t="str">
        <f t="shared" si="2"/>
        <v/>
      </c>
      <c r="I148" t="s">
        <v>309</v>
      </c>
      <c r="K148" t="s">
        <v>310</v>
      </c>
    </row>
    <row r="149" spans="1:11" hidden="1">
      <c r="A149">
        <v>696</v>
      </c>
      <c r="B149">
        <v>456.62437499999999</v>
      </c>
      <c r="C149" t="s">
        <v>10</v>
      </c>
      <c r="D149" t="s">
        <v>16</v>
      </c>
      <c r="E149" t="s">
        <v>17</v>
      </c>
      <c r="F149">
        <v>66</v>
      </c>
      <c r="G149">
        <v>1.686E-3</v>
      </c>
      <c r="H149" t="str">
        <f t="shared" si="2"/>
        <v/>
      </c>
      <c r="I149" t="s">
        <v>311</v>
      </c>
      <c r="K149" t="s">
        <v>312</v>
      </c>
    </row>
    <row r="150" spans="1:11" hidden="1">
      <c r="A150">
        <v>697</v>
      </c>
      <c r="B150">
        <v>456.62931099999997</v>
      </c>
      <c r="C150" t="s">
        <v>16</v>
      </c>
      <c r="D150" t="s">
        <v>10</v>
      </c>
      <c r="E150" t="s">
        <v>17</v>
      </c>
      <c r="F150">
        <v>66</v>
      </c>
      <c r="G150">
        <v>4.9360000000000003E-3</v>
      </c>
      <c r="H150" t="str">
        <f t="shared" si="2"/>
        <v/>
      </c>
      <c r="I150" t="s">
        <v>313</v>
      </c>
      <c r="K150" t="s">
        <v>314</v>
      </c>
    </row>
    <row r="151" spans="1:11" hidden="1">
      <c r="A151">
        <v>698</v>
      </c>
      <c r="B151">
        <v>465.273009</v>
      </c>
      <c r="C151" t="s">
        <v>10</v>
      </c>
      <c r="D151" t="s">
        <v>178</v>
      </c>
      <c r="E151" t="s">
        <v>17</v>
      </c>
      <c r="F151">
        <v>74</v>
      </c>
      <c r="G151">
        <v>8.6436980000000005</v>
      </c>
      <c r="H151" t="str">
        <f t="shared" si="2"/>
        <v/>
      </c>
      <c r="I151" t="s">
        <v>315</v>
      </c>
      <c r="K151" t="s">
        <v>316</v>
      </c>
    </row>
    <row r="152" spans="1:11" hidden="1">
      <c r="A152">
        <v>699</v>
      </c>
      <c r="B152">
        <v>465.28049700000003</v>
      </c>
      <c r="C152" t="s">
        <v>178</v>
      </c>
      <c r="D152" t="s">
        <v>10</v>
      </c>
      <c r="E152" t="s">
        <v>17</v>
      </c>
      <c r="F152">
        <v>74</v>
      </c>
      <c r="G152">
        <v>7.4879999999999999E-3</v>
      </c>
      <c r="H152" t="str">
        <f t="shared" si="2"/>
        <v/>
      </c>
      <c r="I152" t="s">
        <v>317</v>
      </c>
      <c r="K152" t="s">
        <v>318</v>
      </c>
    </row>
    <row r="153" spans="1:11" hidden="1">
      <c r="A153">
        <v>700</v>
      </c>
      <c r="B153">
        <v>465.28060299999999</v>
      </c>
      <c r="C153" t="s">
        <v>10</v>
      </c>
      <c r="D153" t="s">
        <v>178</v>
      </c>
      <c r="E153" t="s">
        <v>17</v>
      </c>
      <c r="F153">
        <v>66</v>
      </c>
      <c r="G153">
        <v>1.06E-4</v>
      </c>
      <c r="H153" t="str">
        <f t="shared" si="2"/>
        <v/>
      </c>
      <c r="I153" t="s">
        <v>319</v>
      </c>
      <c r="K153" t="s">
        <v>320</v>
      </c>
    </row>
    <row r="154" spans="1:11" hidden="1">
      <c r="A154">
        <v>701</v>
      </c>
      <c r="B154">
        <v>465.280843</v>
      </c>
      <c r="C154" t="s">
        <v>10</v>
      </c>
      <c r="D154" t="s">
        <v>178</v>
      </c>
      <c r="E154" t="s">
        <v>17</v>
      </c>
      <c r="F154">
        <v>93</v>
      </c>
      <c r="G154">
        <v>2.4000000000000001E-4</v>
      </c>
      <c r="H154" t="str">
        <f t="shared" si="2"/>
        <v/>
      </c>
      <c r="I154" t="s">
        <v>321</v>
      </c>
      <c r="K154" t="s">
        <v>322</v>
      </c>
    </row>
    <row r="155" spans="1:11" hidden="1">
      <c r="A155">
        <v>702</v>
      </c>
      <c r="B155">
        <v>465.280956</v>
      </c>
      <c r="C155" t="s">
        <v>10</v>
      </c>
      <c r="D155" t="s">
        <v>178</v>
      </c>
      <c r="E155" t="s">
        <v>17</v>
      </c>
      <c r="F155">
        <v>66</v>
      </c>
      <c r="G155">
        <v>1.13E-4</v>
      </c>
      <c r="H155" t="str">
        <f t="shared" si="2"/>
        <v/>
      </c>
      <c r="I155" t="s">
        <v>323</v>
      </c>
      <c r="K155" t="s">
        <v>324</v>
      </c>
    </row>
    <row r="156" spans="1:11" hidden="1">
      <c r="A156">
        <v>703</v>
      </c>
      <c r="B156">
        <v>465.28817400000003</v>
      </c>
      <c r="C156" t="s">
        <v>178</v>
      </c>
      <c r="D156" t="s">
        <v>10</v>
      </c>
      <c r="E156" t="s">
        <v>17</v>
      </c>
      <c r="F156">
        <v>66</v>
      </c>
      <c r="G156">
        <v>7.2179999999999996E-3</v>
      </c>
      <c r="H156" t="str">
        <f t="shared" si="2"/>
        <v/>
      </c>
      <c r="I156" t="s">
        <v>325</v>
      </c>
      <c r="K156" t="s">
        <v>326</v>
      </c>
    </row>
    <row r="157" spans="1:11" hidden="1">
      <c r="A157">
        <v>704</v>
      </c>
      <c r="B157">
        <v>465.28852000000001</v>
      </c>
      <c r="C157" t="s">
        <v>178</v>
      </c>
      <c r="D157" t="s">
        <v>10</v>
      </c>
      <c r="E157" t="s">
        <v>17</v>
      </c>
      <c r="F157">
        <v>66</v>
      </c>
      <c r="G157">
        <v>3.4600000000000001E-4</v>
      </c>
      <c r="H157" t="str">
        <f t="shared" si="2"/>
        <v/>
      </c>
      <c r="I157" t="s">
        <v>327</v>
      </c>
      <c r="K157" t="s">
        <v>328</v>
      </c>
    </row>
    <row r="158" spans="1:11" hidden="1">
      <c r="A158">
        <v>705</v>
      </c>
      <c r="B158">
        <v>465.288569</v>
      </c>
      <c r="C158" t="s">
        <v>10</v>
      </c>
      <c r="D158" t="s">
        <v>178</v>
      </c>
      <c r="E158" t="s">
        <v>17</v>
      </c>
      <c r="F158">
        <v>66</v>
      </c>
      <c r="G158">
        <v>4.8999999999999998E-5</v>
      </c>
      <c r="H158" t="str">
        <f t="shared" si="2"/>
        <v/>
      </c>
      <c r="I158" t="s">
        <v>329</v>
      </c>
      <c r="K158" t="s">
        <v>330</v>
      </c>
    </row>
    <row r="159" spans="1:11" hidden="1">
      <c r="A159">
        <v>706</v>
      </c>
      <c r="B159">
        <v>465.31581699999998</v>
      </c>
      <c r="C159" t="s">
        <v>10</v>
      </c>
      <c r="D159" t="s">
        <v>11</v>
      </c>
      <c r="E159" t="s">
        <v>12</v>
      </c>
      <c r="F159">
        <v>209</v>
      </c>
      <c r="G159">
        <v>2.7248000000000001E-2</v>
      </c>
      <c r="H159" t="str">
        <f t="shared" si="2"/>
        <v>◆</v>
      </c>
      <c r="I159" t="s">
        <v>331</v>
      </c>
      <c r="J159" t="s">
        <v>14</v>
      </c>
      <c r="K159" t="s">
        <v>332</v>
      </c>
    </row>
    <row r="160" spans="1:11">
      <c r="A160">
        <v>707</v>
      </c>
      <c r="B160">
        <v>465.32539600000001</v>
      </c>
      <c r="C160" t="s">
        <v>16</v>
      </c>
      <c r="D160" t="s">
        <v>10</v>
      </c>
      <c r="E160" t="s">
        <v>17</v>
      </c>
      <c r="F160">
        <v>74</v>
      </c>
      <c r="G160">
        <v>9.5790000000000007E-3</v>
      </c>
      <c r="H160" t="str">
        <f t="shared" si="2"/>
        <v>●</v>
      </c>
      <c r="I160" t="s">
        <v>333</v>
      </c>
      <c r="K160" t="s">
        <v>334</v>
      </c>
    </row>
    <row r="161" spans="1:11" hidden="1">
      <c r="A161">
        <v>708</v>
      </c>
      <c r="B161">
        <v>465.32553000000001</v>
      </c>
      <c r="C161" t="s">
        <v>10</v>
      </c>
      <c r="D161" t="s">
        <v>16</v>
      </c>
      <c r="E161" t="s">
        <v>17</v>
      </c>
      <c r="F161">
        <v>74</v>
      </c>
      <c r="G161">
        <v>1.34E-4</v>
      </c>
      <c r="H161" t="str">
        <f t="shared" si="2"/>
        <v/>
      </c>
      <c r="I161" t="s">
        <v>335</v>
      </c>
      <c r="K161" t="s">
        <v>336</v>
      </c>
    </row>
    <row r="162" spans="1:11" hidden="1">
      <c r="A162">
        <v>709</v>
      </c>
      <c r="B162">
        <v>465.33275900000001</v>
      </c>
      <c r="C162" t="s">
        <v>16</v>
      </c>
      <c r="D162" t="s">
        <v>10</v>
      </c>
      <c r="E162" t="s">
        <v>17</v>
      </c>
      <c r="F162">
        <v>66</v>
      </c>
      <c r="G162">
        <v>7.2290000000000002E-3</v>
      </c>
      <c r="H162" t="str">
        <f t="shared" si="2"/>
        <v/>
      </c>
      <c r="I162" t="s">
        <v>337</v>
      </c>
      <c r="K162" t="s">
        <v>338</v>
      </c>
    </row>
    <row r="163" spans="1:11" hidden="1">
      <c r="A163">
        <v>710</v>
      </c>
      <c r="B163">
        <v>465.33343500000001</v>
      </c>
      <c r="C163" t="s">
        <v>16</v>
      </c>
      <c r="D163" t="s">
        <v>10</v>
      </c>
      <c r="E163" t="s">
        <v>17</v>
      </c>
      <c r="F163">
        <v>93</v>
      </c>
      <c r="G163">
        <v>6.7599999999999995E-4</v>
      </c>
      <c r="H163" t="str">
        <f t="shared" si="2"/>
        <v/>
      </c>
      <c r="I163" t="s">
        <v>339</v>
      </c>
      <c r="K163" t="s">
        <v>340</v>
      </c>
    </row>
    <row r="164" spans="1:11" hidden="1">
      <c r="A164">
        <v>711</v>
      </c>
      <c r="B164">
        <v>465.33352600000001</v>
      </c>
      <c r="C164" t="s">
        <v>10</v>
      </c>
      <c r="D164" t="s">
        <v>16</v>
      </c>
      <c r="E164" t="s">
        <v>17</v>
      </c>
      <c r="F164">
        <v>66</v>
      </c>
      <c r="G164">
        <v>9.1000000000000003E-5</v>
      </c>
      <c r="H164" t="str">
        <f t="shared" si="2"/>
        <v/>
      </c>
      <c r="I164" t="s">
        <v>341</v>
      </c>
      <c r="K164" t="s">
        <v>342</v>
      </c>
    </row>
    <row r="165" spans="1:11" hidden="1">
      <c r="A165">
        <v>712</v>
      </c>
      <c r="B165">
        <v>465.33360099999999</v>
      </c>
      <c r="C165" t="s">
        <v>16</v>
      </c>
      <c r="D165" t="s">
        <v>10</v>
      </c>
      <c r="E165" t="s">
        <v>17</v>
      </c>
      <c r="F165">
        <v>66</v>
      </c>
      <c r="G165">
        <v>7.4999999999999993E-5</v>
      </c>
      <c r="H165" t="str">
        <f t="shared" si="2"/>
        <v/>
      </c>
      <c r="I165" t="s">
        <v>343</v>
      </c>
      <c r="K165" t="s">
        <v>344</v>
      </c>
    </row>
    <row r="166" spans="1:11" hidden="1">
      <c r="A166">
        <v>713</v>
      </c>
      <c r="B166">
        <v>465.33499</v>
      </c>
      <c r="C166" t="s">
        <v>10</v>
      </c>
      <c r="D166" t="s">
        <v>16</v>
      </c>
      <c r="E166" t="s">
        <v>17</v>
      </c>
      <c r="F166">
        <v>66</v>
      </c>
      <c r="G166">
        <v>1.389E-3</v>
      </c>
      <c r="H166" t="str">
        <f t="shared" si="2"/>
        <v/>
      </c>
      <c r="I166" t="s">
        <v>345</v>
      </c>
      <c r="K166" t="s">
        <v>346</v>
      </c>
    </row>
    <row r="167" spans="1:11" hidden="1">
      <c r="A167">
        <v>714</v>
      </c>
      <c r="B167">
        <v>465.34238800000003</v>
      </c>
      <c r="C167" t="s">
        <v>16</v>
      </c>
      <c r="D167" t="s">
        <v>10</v>
      </c>
      <c r="E167" t="s">
        <v>17</v>
      </c>
      <c r="F167">
        <v>66</v>
      </c>
      <c r="G167">
        <v>7.3980000000000001E-3</v>
      </c>
      <c r="H167" t="str">
        <f t="shared" si="2"/>
        <v/>
      </c>
      <c r="I167" t="s">
        <v>347</v>
      </c>
      <c r="K167" t="s">
        <v>348</v>
      </c>
    </row>
    <row r="168" spans="1:11" hidden="1">
      <c r="A168">
        <v>715</v>
      </c>
      <c r="B168">
        <v>473.00937599999997</v>
      </c>
      <c r="C168" t="s">
        <v>10</v>
      </c>
      <c r="D168" t="s">
        <v>178</v>
      </c>
      <c r="E168" t="s">
        <v>17</v>
      </c>
      <c r="F168">
        <v>74</v>
      </c>
      <c r="G168">
        <v>7.6669879999999999</v>
      </c>
      <c r="H168" t="str">
        <f t="shared" si="2"/>
        <v/>
      </c>
      <c r="I168" t="s">
        <v>349</v>
      </c>
      <c r="K168" t="s">
        <v>350</v>
      </c>
    </row>
    <row r="169" spans="1:11" hidden="1">
      <c r="A169">
        <v>716</v>
      </c>
      <c r="B169">
        <v>473.016233</v>
      </c>
      <c r="C169" t="s">
        <v>178</v>
      </c>
      <c r="D169" t="s">
        <v>10</v>
      </c>
      <c r="E169" t="s">
        <v>17</v>
      </c>
      <c r="F169">
        <v>74</v>
      </c>
      <c r="G169">
        <v>6.8570000000000002E-3</v>
      </c>
      <c r="H169" t="str">
        <f t="shared" si="2"/>
        <v/>
      </c>
      <c r="I169" t="s">
        <v>351</v>
      </c>
      <c r="K169" t="s">
        <v>352</v>
      </c>
    </row>
    <row r="170" spans="1:11" hidden="1">
      <c r="A170">
        <v>717</v>
      </c>
      <c r="B170">
        <v>473.01632899999998</v>
      </c>
      <c r="C170" t="s">
        <v>10</v>
      </c>
      <c r="D170" t="s">
        <v>178</v>
      </c>
      <c r="E170" t="s">
        <v>17</v>
      </c>
      <c r="F170">
        <v>66</v>
      </c>
      <c r="G170">
        <v>9.6000000000000002E-5</v>
      </c>
      <c r="H170" t="str">
        <f t="shared" si="2"/>
        <v/>
      </c>
      <c r="I170" t="s">
        <v>353</v>
      </c>
      <c r="K170" t="s">
        <v>354</v>
      </c>
    </row>
    <row r="171" spans="1:11" hidden="1">
      <c r="A171">
        <v>718</v>
      </c>
      <c r="B171">
        <v>473.01648599999999</v>
      </c>
      <c r="C171" t="s">
        <v>10</v>
      </c>
      <c r="D171" t="s">
        <v>178</v>
      </c>
      <c r="E171" t="s">
        <v>17</v>
      </c>
      <c r="F171">
        <v>93</v>
      </c>
      <c r="G171">
        <v>1.5699999999999999E-4</v>
      </c>
      <c r="H171" t="str">
        <f t="shared" si="2"/>
        <v/>
      </c>
      <c r="I171" t="s">
        <v>355</v>
      </c>
      <c r="K171" t="s">
        <v>356</v>
      </c>
    </row>
    <row r="172" spans="1:11" hidden="1">
      <c r="A172">
        <v>719</v>
      </c>
      <c r="B172">
        <v>473.01660600000002</v>
      </c>
      <c r="C172" t="s">
        <v>10</v>
      </c>
      <c r="D172" t="s">
        <v>178</v>
      </c>
      <c r="E172" t="s">
        <v>17</v>
      </c>
      <c r="F172">
        <v>66</v>
      </c>
      <c r="G172">
        <v>1.2E-4</v>
      </c>
      <c r="H172" t="str">
        <f t="shared" si="2"/>
        <v/>
      </c>
      <c r="I172" t="s">
        <v>357</v>
      </c>
      <c r="K172" t="s">
        <v>358</v>
      </c>
    </row>
    <row r="173" spans="1:11" hidden="1">
      <c r="A173">
        <v>720</v>
      </c>
      <c r="B173">
        <v>473.02448199999998</v>
      </c>
      <c r="C173" t="s">
        <v>178</v>
      </c>
      <c r="D173" t="s">
        <v>10</v>
      </c>
      <c r="E173" t="s">
        <v>17</v>
      </c>
      <c r="F173">
        <v>66</v>
      </c>
      <c r="G173">
        <v>7.8759999999999993E-3</v>
      </c>
      <c r="H173" t="str">
        <f t="shared" si="2"/>
        <v/>
      </c>
      <c r="I173" t="s">
        <v>359</v>
      </c>
      <c r="K173" t="s">
        <v>360</v>
      </c>
    </row>
    <row r="174" spans="1:11" hidden="1">
      <c r="A174">
        <v>721</v>
      </c>
      <c r="B174">
        <v>473.026386</v>
      </c>
      <c r="C174" t="s">
        <v>178</v>
      </c>
      <c r="D174" t="s">
        <v>10</v>
      </c>
      <c r="E174" t="s">
        <v>17</v>
      </c>
      <c r="F174">
        <v>66</v>
      </c>
      <c r="G174">
        <v>1.9040000000000001E-3</v>
      </c>
      <c r="H174" t="str">
        <f t="shared" si="2"/>
        <v/>
      </c>
      <c r="I174" t="s">
        <v>361</v>
      </c>
      <c r="K174" t="s">
        <v>362</v>
      </c>
    </row>
    <row r="175" spans="1:11" hidden="1">
      <c r="A175">
        <v>722</v>
      </c>
      <c r="B175">
        <v>473.02643599999999</v>
      </c>
      <c r="C175" t="s">
        <v>10</v>
      </c>
      <c r="D175" t="s">
        <v>178</v>
      </c>
      <c r="E175" t="s">
        <v>17</v>
      </c>
      <c r="F175">
        <v>66</v>
      </c>
      <c r="G175">
        <v>5.0000000000000002E-5</v>
      </c>
      <c r="H175" t="str">
        <f t="shared" si="2"/>
        <v/>
      </c>
      <c r="I175" t="s">
        <v>363</v>
      </c>
      <c r="K175" t="s">
        <v>364</v>
      </c>
    </row>
    <row r="176" spans="1:11" hidden="1">
      <c r="A176">
        <v>723</v>
      </c>
      <c r="B176">
        <v>473.056624</v>
      </c>
      <c r="C176" t="s">
        <v>10</v>
      </c>
      <c r="D176" t="s">
        <v>11</v>
      </c>
      <c r="E176" t="s">
        <v>12</v>
      </c>
      <c r="F176">
        <v>209</v>
      </c>
      <c r="G176">
        <v>3.0188E-2</v>
      </c>
      <c r="H176" t="str">
        <f t="shared" si="2"/>
        <v>◆</v>
      </c>
      <c r="I176" t="s">
        <v>365</v>
      </c>
      <c r="J176" t="s">
        <v>14</v>
      </c>
      <c r="K176" t="s">
        <v>366</v>
      </c>
    </row>
    <row r="177" spans="1:11">
      <c r="A177">
        <v>724</v>
      </c>
      <c r="B177">
        <v>473.06404199999997</v>
      </c>
      <c r="C177" t="s">
        <v>16</v>
      </c>
      <c r="D177" t="s">
        <v>10</v>
      </c>
      <c r="E177" t="s">
        <v>17</v>
      </c>
      <c r="F177">
        <v>74</v>
      </c>
      <c r="G177">
        <v>7.4180000000000001E-3</v>
      </c>
      <c r="H177" t="str">
        <f t="shared" si="2"/>
        <v>●</v>
      </c>
      <c r="I177" t="s">
        <v>367</v>
      </c>
      <c r="K177" t="s">
        <v>368</v>
      </c>
    </row>
    <row r="178" spans="1:11" hidden="1">
      <c r="A178">
        <v>725</v>
      </c>
      <c r="B178">
        <v>473.06417800000003</v>
      </c>
      <c r="C178" t="s">
        <v>10</v>
      </c>
      <c r="D178" t="s">
        <v>16</v>
      </c>
      <c r="E178" t="s">
        <v>17</v>
      </c>
      <c r="F178">
        <v>74</v>
      </c>
      <c r="G178">
        <v>1.36E-4</v>
      </c>
      <c r="H178" t="str">
        <f t="shared" si="2"/>
        <v/>
      </c>
      <c r="I178" t="s">
        <v>369</v>
      </c>
      <c r="K178" t="s">
        <v>370</v>
      </c>
    </row>
    <row r="179" spans="1:11" hidden="1">
      <c r="A179">
        <v>726</v>
      </c>
      <c r="B179">
        <v>473.071009</v>
      </c>
      <c r="C179" t="s">
        <v>16</v>
      </c>
      <c r="D179" t="s">
        <v>10</v>
      </c>
      <c r="E179" t="s">
        <v>17</v>
      </c>
      <c r="F179">
        <v>66</v>
      </c>
      <c r="G179">
        <v>6.8310000000000003E-3</v>
      </c>
      <c r="H179" t="str">
        <f t="shared" si="2"/>
        <v/>
      </c>
      <c r="I179" t="s">
        <v>371</v>
      </c>
      <c r="K179" t="s">
        <v>372</v>
      </c>
    </row>
    <row r="180" spans="1:11" hidden="1">
      <c r="A180">
        <v>727</v>
      </c>
      <c r="B180">
        <v>473.07199700000001</v>
      </c>
      <c r="C180" t="s">
        <v>16</v>
      </c>
      <c r="D180" t="s">
        <v>10</v>
      </c>
      <c r="E180" t="s">
        <v>17</v>
      </c>
      <c r="F180">
        <v>93</v>
      </c>
      <c r="G180">
        <v>9.8799999999999995E-4</v>
      </c>
      <c r="H180" t="str">
        <f t="shared" si="2"/>
        <v/>
      </c>
      <c r="I180" t="s">
        <v>373</v>
      </c>
      <c r="K180" t="s">
        <v>374</v>
      </c>
    </row>
    <row r="181" spans="1:11" hidden="1">
      <c r="A181">
        <v>728</v>
      </c>
      <c r="B181">
        <v>473.07219400000002</v>
      </c>
      <c r="C181" t="s">
        <v>10</v>
      </c>
      <c r="D181" t="s">
        <v>16</v>
      </c>
      <c r="E181" t="s">
        <v>17</v>
      </c>
      <c r="F181">
        <v>66</v>
      </c>
      <c r="G181">
        <v>1.9699999999999999E-4</v>
      </c>
      <c r="H181" t="str">
        <f t="shared" si="2"/>
        <v/>
      </c>
      <c r="I181" t="s">
        <v>375</v>
      </c>
      <c r="K181" t="s">
        <v>376</v>
      </c>
    </row>
    <row r="182" spans="1:11" hidden="1">
      <c r="A182">
        <v>729</v>
      </c>
      <c r="B182">
        <v>473.07232699999997</v>
      </c>
      <c r="C182" t="s">
        <v>16</v>
      </c>
      <c r="D182" t="s">
        <v>10</v>
      </c>
      <c r="E182" t="s">
        <v>17</v>
      </c>
      <c r="F182">
        <v>66</v>
      </c>
      <c r="G182">
        <v>1.3300000000000001E-4</v>
      </c>
      <c r="H182" t="str">
        <f t="shared" si="2"/>
        <v/>
      </c>
      <c r="I182" t="s">
        <v>377</v>
      </c>
      <c r="K182" t="s">
        <v>378</v>
      </c>
    </row>
    <row r="183" spans="1:11" hidden="1">
      <c r="A183">
        <v>730</v>
      </c>
      <c r="B183">
        <v>473.07387999999997</v>
      </c>
      <c r="C183" t="s">
        <v>10</v>
      </c>
      <c r="D183" t="s">
        <v>16</v>
      </c>
      <c r="E183" t="s">
        <v>17</v>
      </c>
      <c r="F183">
        <v>66</v>
      </c>
      <c r="G183">
        <v>1.5529999999999999E-3</v>
      </c>
      <c r="H183" t="str">
        <f t="shared" si="2"/>
        <v/>
      </c>
      <c r="I183" t="s">
        <v>379</v>
      </c>
      <c r="K183" t="s">
        <v>380</v>
      </c>
    </row>
    <row r="184" spans="1:11" hidden="1">
      <c r="A184">
        <v>731</v>
      </c>
      <c r="B184">
        <v>473.07910500000003</v>
      </c>
      <c r="C184" t="s">
        <v>16</v>
      </c>
      <c r="D184" t="s">
        <v>10</v>
      </c>
      <c r="E184" t="s">
        <v>17</v>
      </c>
      <c r="F184">
        <v>66</v>
      </c>
      <c r="G184">
        <v>5.2249999999999996E-3</v>
      </c>
      <c r="H184" t="str">
        <f t="shared" si="2"/>
        <v/>
      </c>
      <c r="I184" t="s">
        <v>381</v>
      </c>
      <c r="K184" t="s">
        <v>382</v>
      </c>
    </row>
    <row r="185" spans="1:11" hidden="1">
      <c r="A185">
        <v>732</v>
      </c>
      <c r="B185">
        <v>480.79274099999998</v>
      </c>
      <c r="C185" t="s">
        <v>10</v>
      </c>
      <c r="D185" t="s">
        <v>178</v>
      </c>
      <c r="E185" t="s">
        <v>17</v>
      </c>
      <c r="F185">
        <v>74</v>
      </c>
      <c r="G185">
        <v>7.7136360000000002</v>
      </c>
      <c r="H185" t="str">
        <f t="shared" si="2"/>
        <v/>
      </c>
      <c r="I185" t="s">
        <v>383</v>
      </c>
      <c r="K185" t="s">
        <v>384</v>
      </c>
    </row>
    <row r="186" spans="1:11" hidden="1">
      <c r="A186">
        <v>733</v>
      </c>
      <c r="B186">
        <v>480.79966899999999</v>
      </c>
      <c r="C186" t="s">
        <v>178</v>
      </c>
      <c r="D186" t="s">
        <v>10</v>
      </c>
      <c r="E186" t="s">
        <v>17</v>
      </c>
      <c r="F186">
        <v>74</v>
      </c>
      <c r="G186">
        <v>6.9280000000000001E-3</v>
      </c>
      <c r="H186" t="str">
        <f t="shared" si="2"/>
        <v/>
      </c>
      <c r="I186" t="s">
        <v>385</v>
      </c>
      <c r="K186" t="s">
        <v>386</v>
      </c>
    </row>
    <row r="187" spans="1:11" hidden="1">
      <c r="A187">
        <v>734</v>
      </c>
      <c r="B187">
        <v>480.79979200000002</v>
      </c>
      <c r="C187" t="s">
        <v>10</v>
      </c>
      <c r="D187" t="s">
        <v>178</v>
      </c>
      <c r="E187" t="s">
        <v>17</v>
      </c>
      <c r="F187">
        <v>66</v>
      </c>
      <c r="G187">
        <v>1.2300000000000001E-4</v>
      </c>
      <c r="H187" t="str">
        <f t="shared" si="2"/>
        <v/>
      </c>
      <c r="I187" t="s">
        <v>387</v>
      </c>
      <c r="K187" t="s">
        <v>388</v>
      </c>
    </row>
    <row r="188" spans="1:11" hidden="1">
      <c r="A188">
        <v>735</v>
      </c>
      <c r="B188">
        <v>480.799961</v>
      </c>
      <c r="C188" t="s">
        <v>10</v>
      </c>
      <c r="D188" t="s">
        <v>178</v>
      </c>
      <c r="E188" t="s">
        <v>17</v>
      </c>
      <c r="F188">
        <v>93</v>
      </c>
      <c r="G188">
        <v>1.6899999999999999E-4</v>
      </c>
      <c r="H188" t="str">
        <f t="shared" si="2"/>
        <v/>
      </c>
      <c r="I188" t="s">
        <v>389</v>
      </c>
      <c r="K188" t="s">
        <v>390</v>
      </c>
    </row>
    <row r="189" spans="1:11" hidden="1">
      <c r="A189">
        <v>736</v>
      </c>
      <c r="B189">
        <v>480.80009200000001</v>
      </c>
      <c r="C189" t="s">
        <v>10</v>
      </c>
      <c r="D189" t="s">
        <v>178</v>
      </c>
      <c r="E189" t="s">
        <v>17</v>
      </c>
      <c r="F189">
        <v>66</v>
      </c>
      <c r="G189">
        <v>1.3100000000000001E-4</v>
      </c>
      <c r="H189" t="str">
        <f t="shared" si="2"/>
        <v/>
      </c>
      <c r="I189" t="s">
        <v>391</v>
      </c>
      <c r="K189" t="s">
        <v>392</v>
      </c>
    </row>
    <row r="190" spans="1:11" hidden="1">
      <c r="A190">
        <v>737</v>
      </c>
      <c r="B190">
        <v>480.80768499999999</v>
      </c>
      <c r="C190" t="s">
        <v>178</v>
      </c>
      <c r="D190" t="s">
        <v>10</v>
      </c>
      <c r="E190" t="s">
        <v>17</v>
      </c>
      <c r="F190">
        <v>66</v>
      </c>
      <c r="G190">
        <v>7.5929999999999999E-3</v>
      </c>
      <c r="H190" t="str">
        <f t="shared" si="2"/>
        <v/>
      </c>
      <c r="I190" t="s">
        <v>393</v>
      </c>
      <c r="K190" t="s">
        <v>394</v>
      </c>
    </row>
    <row r="191" spans="1:11" hidden="1">
      <c r="A191">
        <v>738</v>
      </c>
      <c r="B191">
        <v>480.80807600000003</v>
      </c>
      <c r="C191" t="s">
        <v>178</v>
      </c>
      <c r="D191" t="s">
        <v>10</v>
      </c>
      <c r="E191" t="s">
        <v>17</v>
      </c>
      <c r="F191">
        <v>66</v>
      </c>
      <c r="G191">
        <v>3.9100000000000002E-4</v>
      </c>
      <c r="H191" t="str">
        <f t="shared" si="2"/>
        <v/>
      </c>
      <c r="I191" t="s">
        <v>395</v>
      </c>
      <c r="K191" t="s">
        <v>396</v>
      </c>
    </row>
    <row r="192" spans="1:11" hidden="1">
      <c r="A192">
        <v>739</v>
      </c>
      <c r="B192">
        <v>480.80811799999998</v>
      </c>
      <c r="C192" t="s">
        <v>10</v>
      </c>
      <c r="D192" t="s">
        <v>178</v>
      </c>
      <c r="E192" t="s">
        <v>17</v>
      </c>
      <c r="F192">
        <v>66</v>
      </c>
      <c r="G192">
        <v>4.1999999999999998E-5</v>
      </c>
      <c r="H192" t="str">
        <f t="shared" si="2"/>
        <v/>
      </c>
      <c r="I192" t="s">
        <v>397</v>
      </c>
      <c r="K192" t="s">
        <v>398</v>
      </c>
    </row>
    <row r="193" spans="1:11" hidden="1">
      <c r="A193">
        <v>740</v>
      </c>
      <c r="B193">
        <v>480.83621299999999</v>
      </c>
      <c r="C193" t="s">
        <v>10</v>
      </c>
      <c r="D193" t="s">
        <v>11</v>
      </c>
      <c r="E193" t="s">
        <v>12</v>
      </c>
      <c r="F193">
        <v>209</v>
      </c>
      <c r="G193">
        <v>2.8094999999999998E-2</v>
      </c>
      <c r="H193" t="str">
        <f t="shared" si="2"/>
        <v>◆</v>
      </c>
      <c r="I193" t="s">
        <v>399</v>
      </c>
      <c r="J193" t="s">
        <v>14</v>
      </c>
      <c r="K193" t="s">
        <v>400</v>
      </c>
    </row>
    <row r="194" spans="1:11">
      <c r="A194">
        <v>741</v>
      </c>
      <c r="B194">
        <v>480.84379000000001</v>
      </c>
      <c r="C194" t="s">
        <v>16</v>
      </c>
      <c r="D194" t="s">
        <v>10</v>
      </c>
      <c r="E194" t="s">
        <v>17</v>
      </c>
      <c r="F194">
        <v>74</v>
      </c>
      <c r="G194">
        <v>7.5770000000000004E-3</v>
      </c>
      <c r="H194" t="str">
        <f t="shared" si="2"/>
        <v>●</v>
      </c>
      <c r="I194" t="s">
        <v>401</v>
      </c>
      <c r="K194" t="s">
        <v>402</v>
      </c>
    </row>
    <row r="195" spans="1:11" hidden="1">
      <c r="A195">
        <v>742</v>
      </c>
      <c r="B195">
        <v>480.843932</v>
      </c>
      <c r="C195" t="s">
        <v>10</v>
      </c>
      <c r="D195" t="s">
        <v>16</v>
      </c>
      <c r="E195" t="s">
        <v>17</v>
      </c>
      <c r="F195">
        <v>74</v>
      </c>
      <c r="G195">
        <v>1.4200000000000001E-4</v>
      </c>
      <c r="H195" t="str">
        <f t="shared" ref="H195:H258" si="3">IF(OR(F194=209),"●",IF(F195=209,"◆",""))</f>
        <v/>
      </c>
      <c r="I195" t="s">
        <v>403</v>
      </c>
      <c r="K195" t="s">
        <v>404</v>
      </c>
    </row>
    <row r="196" spans="1:11" hidden="1">
      <c r="A196">
        <v>743</v>
      </c>
      <c r="B196">
        <v>480.850506</v>
      </c>
      <c r="C196" t="s">
        <v>16</v>
      </c>
      <c r="D196" t="s">
        <v>10</v>
      </c>
      <c r="E196" t="s">
        <v>17</v>
      </c>
      <c r="F196">
        <v>66</v>
      </c>
      <c r="G196">
        <v>6.574E-3</v>
      </c>
      <c r="H196" t="str">
        <f t="shared" si="3"/>
        <v/>
      </c>
      <c r="I196" t="s">
        <v>405</v>
      </c>
      <c r="K196" t="s">
        <v>406</v>
      </c>
    </row>
    <row r="197" spans="1:11" hidden="1">
      <c r="A197">
        <v>744</v>
      </c>
      <c r="B197">
        <v>480.85101200000003</v>
      </c>
      <c r="C197" t="s">
        <v>16</v>
      </c>
      <c r="D197" t="s">
        <v>10</v>
      </c>
      <c r="E197" t="s">
        <v>17</v>
      </c>
      <c r="F197">
        <v>93</v>
      </c>
      <c r="G197">
        <v>5.0600000000000005E-4</v>
      </c>
      <c r="H197" t="str">
        <f t="shared" si="3"/>
        <v/>
      </c>
      <c r="I197" t="s">
        <v>407</v>
      </c>
      <c r="K197" t="s">
        <v>408</v>
      </c>
    </row>
    <row r="198" spans="1:11" hidden="1">
      <c r="A198">
        <v>745</v>
      </c>
      <c r="B198">
        <v>480.85109599999998</v>
      </c>
      <c r="C198" t="s">
        <v>10</v>
      </c>
      <c r="D198" t="s">
        <v>16</v>
      </c>
      <c r="E198" t="s">
        <v>17</v>
      </c>
      <c r="F198">
        <v>66</v>
      </c>
      <c r="G198">
        <v>8.3999999999999995E-5</v>
      </c>
      <c r="H198" t="str">
        <f t="shared" si="3"/>
        <v/>
      </c>
      <c r="I198" t="s">
        <v>409</v>
      </c>
      <c r="K198" t="s">
        <v>410</v>
      </c>
    </row>
    <row r="199" spans="1:11" hidden="1">
      <c r="A199">
        <v>746</v>
      </c>
      <c r="B199">
        <v>480.851157</v>
      </c>
      <c r="C199" t="s">
        <v>16</v>
      </c>
      <c r="D199" t="s">
        <v>10</v>
      </c>
      <c r="E199" t="s">
        <v>17</v>
      </c>
      <c r="F199">
        <v>66</v>
      </c>
      <c r="G199">
        <v>6.0999999999999999E-5</v>
      </c>
      <c r="H199" t="str">
        <f t="shared" si="3"/>
        <v/>
      </c>
      <c r="I199" t="s">
        <v>411</v>
      </c>
      <c r="K199" t="s">
        <v>412</v>
      </c>
    </row>
    <row r="200" spans="1:11" hidden="1">
      <c r="A200">
        <v>747</v>
      </c>
      <c r="B200">
        <v>480.85310299999998</v>
      </c>
      <c r="C200" t="s">
        <v>10</v>
      </c>
      <c r="D200" t="s">
        <v>16</v>
      </c>
      <c r="E200" t="s">
        <v>17</v>
      </c>
      <c r="F200">
        <v>66</v>
      </c>
      <c r="G200">
        <v>1.946E-3</v>
      </c>
      <c r="H200" t="str">
        <f t="shared" si="3"/>
        <v/>
      </c>
      <c r="I200" t="s">
        <v>413</v>
      </c>
      <c r="K200" t="s">
        <v>414</v>
      </c>
    </row>
    <row r="201" spans="1:11" hidden="1">
      <c r="A201">
        <v>748</v>
      </c>
      <c r="B201">
        <v>480.85773899999998</v>
      </c>
      <c r="C201" t="s">
        <v>16</v>
      </c>
      <c r="D201" t="s">
        <v>10</v>
      </c>
      <c r="E201" t="s">
        <v>17</v>
      </c>
      <c r="F201">
        <v>66</v>
      </c>
      <c r="G201">
        <v>4.6360000000000004E-3</v>
      </c>
      <c r="H201" t="str">
        <f t="shared" si="3"/>
        <v/>
      </c>
      <c r="I201" t="s">
        <v>415</v>
      </c>
      <c r="K201" t="s">
        <v>416</v>
      </c>
    </row>
    <row r="202" spans="1:11" hidden="1">
      <c r="A202">
        <v>749</v>
      </c>
      <c r="B202">
        <v>489.54328500000003</v>
      </c>
      <c r="C202" t="s">
        <v>10</v>
      </c>
      <c r="D202" t="s">
        <v>178</v>
      </c>
      <c r="E202" t="s">
        <v>17</v>
      </c>
      <c r="F202">
        <v>74</v>
      </c>
      <c r="G202">
        <v>8.6855460000000004</v>
      </c>
      <c r="H202" t="str">
        <f t="shared" si="3"/>
        <v/>
      </c>
      <c r="I202" t="s">
        <v>417</v>
      </c>
      <c r="K202" t="s">
        <v>418</v>
      </c>
    </row>
    <row r="203" spans="1:11" hidden="1">
      <c r="A203">
        <v>750</v>
      </c>
      <c r="B203">
        <v>489.54982000000001</v>
      </c>
      <c r="C203" t="s">
        <v>178</v>
      </c>
      <c r="D203" t="s">
        <v>10</v>
      </c>
      <c r="E203" t="s">
        <v>17</v>
      </c>
      <c r="F203">
        <v>74</v>
      </c>
      <c r="G203">
        <v>6.535E-3</v>
      </c>
      <c r="H203" t="str">
        <f t="shared" si="3"/>
        <v/>
      </c>
      <c r="I203" t="s">
        <v>419</v>
      </c>
      <c r="K203" t="s">
        <v>420</v>
      </c>
    </row>
    <row r="204" spans="1:11" hidden="1">
      <c r="A204">
        <v>751</v>
      </c>
      <c r="B204">
        <v>489.54991699999999</v>
      </c>
      <c r="C204" t="s">
        <v>10</v>
      </c>
      <c r="D204" t="s">
        <v>178</v>
      </c>
      <c r="E204" t="s">
        <v>17</v>
      </c>
      <c r="F204">
        <v>66</v>
      </c>
      <c r="G204">
        <v>9.7E-5</v>
      </c>
      <c r="H204" t="str">
        <f t="shared" si="3"/>
        <v/>
      </c>
      <c r="I204" t="s">
        <v>421</v>
      </c>
      <c r="K204" t="s">
        <v>422</v>
      </c>
    </row>
    <row r="205" spans="1:11" hidden="1">
      <c r="A205">
        <v>752</v>
      </c>
      <c r="B205">
        <v>489.55010299999998</v>
      </c>
      <c r="C205" t="s">
        <v>10</v>
      </c>
      <c r="D205" t="s">
        <v>178</v>
      </c>
      <c r="E205" t="s">
        <v>17</v>
      </c>
      <c r="F205">
        <v>93</v>
      </c>
      <c r="G205">
        <v>1.8599999999999999E-4</v>
      </c>
      <c r="H205" t="str">
        <f t="shared" si="3"/>
        <v/>
      </c>
      <c r="I205" t="s">
        <v>423</v>
      </c>
      <c r="K205" t="s">
        <v>424</v>
      </c>
    </row>
    <row r="206" spans="1:11" hidden="1">
      <c r="A206">
        <v>753</v>
      </c>
      <c r="B206">
        <v>489.55019600000003</v>
      </c>
      <c r="C206" t="s">
        <v>10</v>
      </c>
      <c r="D206" t="s">
        <v>178</v>
      </c>
      <c r="E206" t="s">
        <v>17</v>
      </c>
      <c r="F206">
        <v>66</v>
      </c>
      <c r="G206">
        <v>9.2999999999999997E-5</v>
      </c>
      <c r="H206" t="str">
        <f t="shared" si="3"/>
        <v/>
      </c>
      <c r="I206" t="s">
        <v>425</v>
      </c>
      <c r="K206" t="s">
        <v>426</v>
      </c>
    </row>
    <row r="207" spans="1:11" hidden="1">
      <c r="A207">
        <v>754</v>
      </c>
      <c r="B207">
        <v>489.55704100000003</v>
      </c>
      <c r="C207" t="s">
        <v>178</v>
      </c>
      <c r="D207" t="s">
        <v>10</v>
      </c>
      <c r="E207" t="s">
        <v>17</v>
      </c>
      <c r="F207">
        <v>66</v>
      </c>
      <c r="G207">
        <v>6.8450000000000004E-3</v>
      </c>
      <c r="H207" t="str">
        <f t="shared" si="3"/>
        <v/>
      </c>
      <c r="I207" t="s">
        <v>427</v>
      </c>
      <c r="K207" t="s">
        <v>428</v>
      </c>
    </row>
    <row r="208" spans="1:11" hidden="1">
      <c r="A208">
        <v>755</v>
      </c>
      <c r="B208">
        <v>489.55724700000002</v>
      </c>
      <c r="C208" t="s">
        <v>178</v>
      </c>
      <c r="D208" t="s">
        <v>10</v>
      </c>
      <c r="E208" t="s">
        <v>17</v>
      </c>
      <c r="F208">
        <v>66</v>
      </c>
      <c r="G208">
        <v>2.0599999999999999E-4</v>
      </c>
      <c r="H208" t="str">
        <f t="shared" si="3"/>
        <v/>
      </c>
      <c r="I208" t="s">
        <v>429</v>
      </c>
      <c r="K208" t="s">
        <v>430</v>
      </c>
    </row>
    <row r="209" spans="1:11" hidden="1">
      <c r="A209">
        <v>756</v>
      </c>
      <c r="B209">
        <v>489.55728800000003</v>
      </c>
      <c r="C209" t="s">
        <v>10</v>
      </c>
      <c r="D209" t="s">
        <v>178</v>
      </c>
      <c r="E209" t="s">
        <v>17</v>
      </c>
      <c r="F209">
        <v>66</v>
      </c>
      <c r="G209">
        <v>4.1E-5</v>
      </c>
      <c r="H209" t="str">
        <f t="shared" si="3"/>
        <v/>
      </c>
      <c r="I209" t="s">
        <v>431</v>
      </c>
      <c r="K209" t="s">
        <v>432</v>
      </c>
    </row>
    <row r="210" spans="1:11" hidden="1">
      <c r="A210">
        <v>757</v>
      </c>
      <c r="B210">
        <v>489.58909299999999</v>
      </c>
      <c r="C210" t="s">
        <v>10</v>
      </c>
      <c r="D210" t="s">
        <v>11</v>
      </c>
      <c r="E210" t="s">
        <v>12</v>
      </c>
      <c r="F210">
        <v>209</v>
      </c>
      <c r="G210">
        <v>3.1805E-2</v>
      </c>
      <c r="H210" t="str">
        <f t="shared" si="3"/>
        <v>◆</v>
      </c>
      <c r="I210" t="s">
        <v>433</v>
      </c>
      <c r="J210" t="s">
        <v>14</v>
      </c>
      <c r="K210" t="s">
        <v>434</v>
      </c>
    </row>
    <row r="211" spans="1:11">
      <c r="A211">
        <v>758</v>
      </c>
      <c r="B211">
        <v>489.596452</v>
      </c>
      <c r="C211" t="s">
        <v>16</v>
      </c>
      <c r="D211" t="s">
        <v>10</v>
      </c>
      <c r="E211" t="s">
        <v>17</v>
      </c>
      <c r="F211">
        <v>74</v>
      </c>
      <c r="G211">
        <v>7.3590000000000001E-3</v>
      </c>
      <c r="H211" t="str">
        <f t="shared" si="3"/>
        <v>●</v>
      </c>
      <c r="I211" t="s">
        <v>435</v>
      </c>
      <c r="K211" t="s">
        <v>436</v>
      </c>
    </row>
    <row r="212" spans="1:11" hidden="1">
      <c r="A212">
        <v>759</v>
      </c>
      <c r="B212">
        <v>489.59658300000001</v>
      </c>
      <c r="C212" t="s">
        <v>10</v>
      </c>
      <c r="D212" t="s">
        <v>16</v>
      </c>
      <c r="E212" t="s">
        <v>17</v>
      </c>
      <c r="F212">
        <v>74</v>
      </c>
      <c r="G212">
        <v>1.3100000000000001E-4</v>
      </c>
      <c r="H212" t="str">
        <f t="shared" si="3"/>
        <v/>
      </c>
      <c r="I212" t="s">
        <v>437</v>
      </c>
      <c r="K212" t="s">
        <v>438</v>
      </c>
    </row>
    <row r="213" spans="1:11" hidden="1">
      <c r="A213">
        <v>760</v>
      </c>
      <c r="B213">
        <v>489.60352599999999</v>
      </c>
      <c r="C213" t="s">
        <v>16</v>
      </c>
      <c r="D213" t="s">
        <v>10</v>
      </c>
      <c r="E213" t="s">
        <v>17</v>
      </c>
      <c r="F213">
        <v>66</v>
      </c>
      <c r="G213">
        <v>6.9430000000000004E-3</v>
      </c>
      <c r="H213" t="str">
        <f t="shared" si="3"/>
        <v/>
      </c>
      <c r="I213" t="s">
        <v>439</v>
      </c>
      <c r="K213" t="s">
        <v>440</v>
      </c>
    </row>
    <row r="214" spans="1:11" hidden="1">
      <c r="A214">
        <v>761</v>
      </c>
      <c r="B214">
        <v>489.60420299999998</v>
      </c>
      <c r="C214" t="s">
        <v>16</v>
      </c>
      <c r="D214" t="s">
        <v>10</v>
      </c>
      <c r="E214" t="s">
        <v>17</v>
      </c>
      <c r="F214">
        <v>93</v>
      </c>
      <c r="G214">
        <v>6.7699999999999998E-4</v>
      </c>
      <c r="H214" t="str">
        <f t="shared" si="3"/>
        <v/>
      </c>
      <c r="I214" t="s">
        <v>441</v>
      </c>
      <c r="K214" t="s">
        <v>442</v>
      </c>
    </row>
    <row r="215" spans="1:11" hidden="1">
      <c r="A215">
        <v>762</v>
      </c>
      <c r="B215">
        <v>489.60431299999999</v>
      </c>
      <c r="C215" t="s">
        <v>10</v>
      </c>
      <c r="D215" t="s">
        <v>16</v>
      </c>
      <c r="E215" t="s">
        <v>17</v>
      </c>
      <c r="F215">
        <v>66</v>
      </c>
      <c r="G215">
        <v>1.1E-4</v>
      </c>
      <c r="H215" t="str">
        <f t="shared" si="3"/>
        <v/>
      </c>
      <c r="I215" t="s">
        <v>443</v>
      </c>
      <c r="K215" t="s">
        <v>444</v>
      </c>
    </row>
    <row r="216" spans="1:11" hidden="1">
      <c r="A216">
        <v>763</v>
      </c>
      <c r="B216">
        <v>489.60439600000001</v>
      </c>
      <c r="C216" t="s">
        <v>16</v>
      </c>
      <c r="D216" t="s">
        <v>10</v>
      </c>
      <c r="E216" t="s">
        <v>17</v>
      </c>
      <c r="F216">
        <v>66</v>
      </c>
      <c r="G216">
        <v>8.2999999999999998E-5</v>
      </c>
      <c r="H216" t="str">
        <f t="shared" si="3"/>
        <v/>
      </c>
      <c r="I216" t="s">
        <v>445</v>
      </c>
      <c r="K216" t="s">
        <v>446</v>
      </c>
    </row>
    <row r="217" spans="1:11" hidden="1">
      <c r="A217">
        <v>764</v>
      </c>
      <c r="B217">
        <v>489.60622799999999</v>
      </c>
      <c r="C217" t="s">
        <v>10</v>
      </c>
      <c r="D217" t="s">
        <v>16</v>
      </c>
      <c r="E217" t="s">
        <v>17</v>
      </c>
      <c r="F217">
        <v>66</v>
      </c>
      <c r="G217">
        <v>1.8320000000000001E-3</v>
      </c>
      <c r="H217" t="str">
        <f t="shared" si="3"/>
        <v/>
      </c>
      <c r="I217" t="s">
        <v>447</v>
      </c>
      <c r="K217" t="s">
        <v>448</v>
      </c>
    </row>
    <row r="218" spans="1:11" hidden="1">
      <c r="A218">
        <v>765</v>
      </c>
      <c r="B218">
        <v>489.61090000000002</v>
      </c>
      <c r="C218" t="s">
        <v>16</v>
      </c>
      <c r="D218" t="s">
        <v>10</v>
      </c>
      <c r="E218" t="s">
        <v>17</v>
      </c>
      <c r="F218">
        <v>66</v>
      </c>
      <c r="G218">
        <v>4.6719999999999999E-3</v>
      </c>
      <c r="H218" t="str">
        <f t="shared" si="3"/>
        <v/>
      </c>
      <c r="I218" t="s">
        <v>449</v>
      </c>
      <c r="K218" t="s">
        <v>450</v>
      </c>
    </row>
    <row r="219" spans="1:11" hidden="1">
      <c r="A219">
        <v>766</v>
      </c>
      <c r="B219">
        <v>498.29922599999998</v>
      </c>
      <c r="C219" t="s">
        <v>10</v>
      </c>
      <c r="D219" t="s">
        <v>178</v>
      </c>
      <c r="E219" t="s">
        <v>17</v>
      </c>
      <c r="F219">
        <v>74</v>
      </c>
      <c r="G219">
        <v>8.688326</v>
      </c>
      <c r="H219" t="str">
        <f t="shared" si="3"/>
        <v/>
      </c>
      <c r="I219" t="s">
        <v>451</v>
      </c>
      <c r="K219" t="s">
        <v>452</v>
      </c>
    </row>
    <row r="220" spans="1:11" hidden="1">
      <c r="A220">
        <v>767</v>
      </c>
      <c r="B220">
        <v>498.30669599999999</v>
      </c>
      <c r="C220" t="s">
        <v>178</v>
      </c>
      <c r="D220" t="s">
        <v>10</v>
      </c>
      <c r="E220" t="s">
        <v>17</v>
      </c>
      <c r="F220">
        <v>74</v>
      </c>
      <c r="G220">
        <v>7.4700000000000001E-3</v>
      </c>
      <c r="H220" t="str">
        <f t="shared" si="3"/>
        <v/>
      </c>
      <c r="I220" t="s">
        <v>453</v>
      </c>
      <c r="K220" t="s">
        <v>454</v>
      </c>
    </row>
    <row r="221" spans="1:11" hidden="1">
      <c r="A221">
        <v>768</v>
      </c>
      <c r="B221">
        <v>498.30680799999999</v>
      </c>
      <c r="C221" t="s">
        <v>10</v>
      </c>
      <c r="D221" t="s">
        <v>178</v>
      </c>
      <c r="E221" t="s">
        <v>17</v>
      </c>
      <c r="F221">
        <v>66</v>
      </c>
      <c r="G221">
        <v>1.12E-4</v>
      </c>
      <c r="H221" t="str">
        <f t="shared" si="3"/>
        <v/>
      </c>
      <c r="I221" t="s">
        <v>455</v>
      </c>
      <c r="K221" t="s">
        <v>456</v>
      </c>
    </row>
    <row r="222" spans="1:11" hidden="1">
      <c r="A222">
        <v>769</v>
      </c>
      <c r="B222">
        <v>498.30705</v>
      </c>
      <c r="C222" t="s">
        <v>10</v>
      </c>
      <c r="D222" t="s">
        <v>178</v>
      </c>
      <c r="E222" t="s">
        <v>17</v>
      </c>
      <c r="F222">
        <v>93</v>
      </c>
      <c r="G222">
        <v>2.42E-4</v>
      </c>
      <c r="H222" t="str">
        <f t="shared" si="3"/>
        <v/>
      </c>
      <c r="I222" t="s">
        <v>457</v>
      </c>
      <c r="K222" t="s">
        <v>458</v>
      </c>
    </row>
    <row r="223" spans="1:11" hidden="1">
      <c r="A223">
        <v>770</v>
      </c>
      <c r="B223">
        <v>498.30714499999999</v>
      </c>
      <c r="C223" t="s">
        <v>10</v>
      </c>
      <c r="D223" t="s">
        <v>178</v>
      </c>
      <c r="E223" t="s">
        <v>17</v>
      </c>
      <c r="F223">
        <v>66</v>
      </c>
      <c r="G223">
        <v>9.5000000000000005E-5</v>
      </c>
      <c r="H223" t="str">
        <f t="shared" si="3"/>
        <v/>
      </c>
      <c r="I223" t="s">
        <v>459</v>
      </c>
      <c r="K223" t="s">
        <v>460</v>
      </c>
    </row>
    <row r="224" spans="1:11" hidden="1">
      <c r="A224">
        <v>771</v>
      </c>
      <c r="B224">
        <v>498.314055</v>
      </c>
      <c r="C224" t="s">
        <v>178</v>
      </c>
      <c r="D224" t="s">
        <v>10</v>
      </c>
      <c r="E224" t="s">
        <v>17</v>
      </c>
      <c r="F224">
        <v>66</v>
      </c>
      <c r="G224">
        <v>6.9100000000000003E-3</v>
      </c>
      <c r="H224" t="str">
        <f t="shared" si="3"/>
        <v/>
      </c>
      <c r="I224" t="s">
        <v>461</v>
      </c>
      <c r="K224" t="s">
        <v>462</v>
      </c>
    </row>
    <row r="225" spans="1:11" hidden="1">
      <c r="A225">
        <v>772</v>
      </c>
      <c r="B225">
        <v>498.31428199999999</v>
      </c>
      <c r="C225" t="s">
        <v>178</v>
      </c>
      <c r="D225" t="s">
        <v>10</v>
      </c>
      <c r="E225" t="s">
        <v>17</v>
      </c>
      <c r="F225">
        <v>66</v>
      </c>
      <c r="G225">
        <v>2.2699999999999999E-4</v>
      </c>
      <c r="H225" t="str">
        <f t="shared" si="3"/>
        <v/>
      </c>
      <c r="I225" t="s">
        <v>463</v>
      </c>
      <c r="K225" t="s">
        <v>464</v>
      </c>
    </row>
    <row r="226" spans="1:11" hidden="1">
      <c r="A226">
        <v>773</v>
      </c>
      <c r="B226">
        <v>498.314325</v>
      </c>
      <c r="C226" t="s">
        <v>10</v>
      </c>
      <c r="D226" t="s">
        <v>178</v>
      </c>
      <c r="E226" t="s">
        <v>17</v>
      </c>
      <c r="F226">
        <v>66</v>
      </c>
      <c r="G226">
        <v>4.3000000000000002E-5</v>
      </c>
      <c r="H226" t="str">
        <f t="shared" si="3"/>
        <v/>
      </c>
      <c r="I226" t="s">
        <v>465</v>
      </c>
      <c r="K226" t="s">
        <v>466</v>
      </c>
    </row>
    <row r="227" spans="1:11" hidden="1">
      <c r="A227">
        <v>774</v>
      </c>
      <c r="B227">
        <v>498.34410700000001</v>
      </c>
      <c r="C227" t="s">
        <v>10</v>
      </c>
      <c r="D227" t="s">
        <v>11</v>
      </c>
      <c r="E227" t="s">
        <v>12</v>
      </c>
      <c r="F227">
        <v>209</v>
      </c>
      <c r="G227">
        <v>2.9781999999999999E-2</v>
      </c>
      <c r="H227" t="str">
        <f t="shared" si="3"/>
        <v>◆</v>
      </c>
      <c r="I227" t="s">
        <v>467</v>
      </c>
      <c r="J227" t="s">
        <v>14</v>
      </c>
      <c r="K227" t="s">
        <v>468</v>
      </c>
    </row>
    <row r="228" spans="1:11">
      <c r="A228">
        <v>775</v>
      </c>
      <c r="B228">
        <v>498.352057</v>
      </c>
      <c r="C228" t="s">
        <v>16</v>
      </c>
      <c r="D228" t="s">
        <v>10</v>
      </c>
      <c r="E228" t="s">
        <v>17</v>
      </c>
      <c r="F228">
        <v>74</v>
      </c>
      <c r="G228">
        <v>7.9500000000000005E-3</v>
      </c>
      <c r="H228" t="str">
        <f t="shared" si="3"/>
        <v>●</v>
      </c>
      <c r="I228" t="s">
        <v>469</v>
      </c>
      <c r="K228" t="s">
        <v>470</v>
      </c>
    </row>
    <row r="229" spans="1:11" hidden="1">
      <c r="A229">
        <v>776</v>
      </c>
      <c r="B229">
        <v>498.35218300000003</v>
      </c>
      <c r="C229" t="s">
        <v>10</v>
      </c>
      <c r="D229" t="s">
        <v>16</v>
      </c>
      <c r="E229" t="s">
        <v>17</v>
      </c>
      <c r="F229">
        <v>74</v>
      </c>
      <c r="G229">
        <v>1.26E-4</v>
      </c>
      <c r="H229" t="str">
        <f t="shared" si="3"/>
        <v/>
      </c>
      <c r="I229" t="s">
        <v>471</v>
      </c>
      <c r="K229" t="s">
        <v>472</v>
      </c>
    </row>
    <row r="230" spans="1:11" hidden="1">
      <c r="A230">
        <v>777</v>
      </c>
      <c r="B230">
        <v>498.35865699999999</v>
      </c>
      <c r="C230" t="s">
        <v>16</v>
      </c>
      <c r="D230" t="s">
        <v>10</v>
      </c>
      <c r="E230" t="s">
        <v>17</v>
      </c>
      <c r="F230">
        <v>66</v>
      </c>
      <c r="G230">
        <v>6.4739999999999997E-3</v>
      </c>
      <c r="H230" t="str">
        <f t="shared" si="3"/>
        <v/>
      </c>
      <c r="I230" t="s">
        <v>473</v>
      </c>
      <c r="K230" t="s">
        <v>474</v>
      </c>
    </row>
    <row r="231" spans="1:11" hidden="1">
      <c r="A231">
        <v>778</v>
      </c>
      <c r="B231">
        <v>498.35913499999998</v>
      </c>
      <c r="C231" t="s">
        <v>16</v>
      </c>
      <c r="D231" t="s">
        <v>10</v>
      </c>
      <c r="E231" t="s">
        <v>17</v>
      </c>
      <c r="F231">
        <v>93</v>
      </c>
      <c r="G231">
        <v>4.7800000000000002E-4</v>
      </c>
      <c r="H231" t="str">
        <f t="shared" si="3"/>
        <v/>
      </c>
      <c r="I231" t="s">
        <v>475</v>
      </c>
      <c r="K231" t="s">
        <v>476</v>
      </c>
    </row>
    <row r="232" spans="1:11" hidden="1">
      <c r="A232">
        <v>779</v>
      </c>
      <c r="B232">
        <v>498.359193</v>
      </c>
      <c r="C232" t="s">
        <v>10</v>
      </c>
      <c r="D232" t="s">
        <v>16</v>
      </c>
      <c r="E232" t="s">
        <v>17</v>
      </c>
      <c r="F232">
        <v>66</v>
      </c>
      <c r="G232">
        <v>5.8E-5</v>
      </c>
      <c r="H232" t="str">
        <f t="shared" si="3"/>
        <v/>
      </c>
      <c r="I232" t="s">
        <v>477</v>
      </c>
      <c r="K232" t="s">
        <v>478</v>
      </c>
    </row>
    <row r="233" spans="1:11" hidden="1">
      <c r="A233">
        <v>780</v>
      </c>
      <c r="B233">
        <v>498.35925600000002</v>
      </c>
      <c r="C233" t="s">
        <v>16</v>
      </c>
      <c r="D233" t="s">
        <v>10</v>
      </c>
      <c r="E233" t="s">
        <v>17</v>
      </c>
      <c r="F233">
        <v>66</v>
      </c>
      <c r="G233">
        <v>6.3E-5</v>
      </c>
      <c r="H233" t="str">
        <f t="shared" si="3"/>
        <v/>
      </c>
      <c r="I233" t="s">
        <v>479</v>
      </c>
      <c r="K233" t="s">
        <v>480</v>
      </c>
    </row>
    <row r="234" spans="1:11" hidden="1">
      <c r="A234">
        <v>781</v>
      </c>
      <c r="B234">
        <v>498.36086599999999</v>
      </c>
      <c r="C234" t="s">
        <v>10</v>
      </c>
      <c r="D234" t="s">
        <v>16</v>
      </c>
      <c r="E234" t="s">
        <v>17</v>
      </c>
      <c r="F234">
        <v>66</v>
      </c>
      <c r="G234">
        <v>1.6100000000000001E-3</v>
      </c>
      <c r="H234" t="str">
        <f t="shared" si="3"/>
        <v/>
      </c>
      <c r="I234" t="s">
        <v>481</v>
      </c>
      <c r="K234" t="s">
        <v>482</v>
      </c>
    </row>
    <row r="235" spans="1:11" hidden="1">
      <c r="A235">
        <v>782</v>
      </c>
      <c r="B235">
        <v>498.36542600000001</v>
      </c>
      <c r="C235" t="s">
        <v>16</v>
      </c>
      <c r="D235" t="s">
        <v>10</v>
      </c>
      <c r="E235" t="s">
        <v>17</v>
      </c>
      <c r="F235">
        <v>66</v>
      </c>
      <c r="G235">
        <v>4.5599999999999998E-3</v>
      </c>
      <c r="H235" t="str">
        <f t="shared" si="3"/>
        <v/>
      </c>
      <c r="I235" t="s">
        <v>483</v>
      </c>
      <c r="K235" t="s">
        <v>484</v>
      </c>
    </row>
    <row r="236" spans="1:11" hidden="1">
      <c r="A236">
        <v>783</v>
      </c>
      <c r="B236">
        <v>509.045051</v>
      </c>
      <c r="C236" t="s">
        <v>10</v>
      </c>
      <c r="D236" t="s">
        <v>178</v>
      </c>
      <c r="E236" t="s">
        <v>17</v>
      </c>
      <c r="F236">
        <v>74</v>
      </c>
      <c r="G236">
        <v>10.679625</v>
      </c>
      <c r="H236" t="str">
        <f t="shared" si="3"/>
        <v/>
      </c>
      <c r="I236" t="s">
        <v>485</v>
      </c>
      <c r="K236" t="s">
        <v>486</v>
      </c>
    </row>
    <row r="237" spans="1:11" hidden="1">
      <c r="A237">
        <v>784</v>
      </c>
      <c r="B237">
        <v>509.05200600000001</v>
      </c>
      <c r="C237" t="s">
        <v>178</v>
      </c>
      <c r="D237" t="s">
        <v>10</v>
      </c>
      <c r="E237" t="s">
        <v>17</v>
      </c>
      <c r="F237">
        <v>74</v>
      </c>
      <c r="G237">
        <v>6.9550000000000002E-3</v>
      </c>
      <c r="H237" t="str">
        <f t="shared" si="3"/>
        <v/>
      </c>
      <c r="I237" t="s">
        <v>487</v>
      </c>
      <c r="K237" t="s">
        <v>488</v>
      </c>
    </row>
    <row r="238" spans="1:11" hidden="1">
      <c r="A238">
        <v>785</v>
      </c>
      <c r="B238">
        <v>509.05210399999999</v>
      </c>
      <c r="C238" t="s">
        <v>10</v>
      </c>
      <c r="D238" t="s">
        <v>178</v>
      </c>
      <c r="E238" t="s">
        <v>17</v>
      </c>
      <c r="F238">
        <v>66</v>
      </c>
      <c r="G238">
        <v>9.7999999999999997E-5</v>
      </c>
      <c r="H238" t="str">
        <f t="shared" si="3"/>
        <v/>
      </c>
      <c r="I238" t="s">
        <v>489</v>
      </c>
      <c r="K238" t="s">
        <v>490</v>
      </c>
    </row>
    <row r="239" spans="1:11" hidden="1">
      <c r="A239">
        <v>786</v>
      </c>
      <c r="B239">
        <v>509.05235599999997</v>
      </c>
      <c r="C239" t="s">
        <v>10</v>
      </c>
      <c r="D239" t="s">
        <v>178</v>
      </c>
      <c r="E239" t="s">
        <v>17</v>
      </c>
      <c r="F239">
        <v>93</v>
      </c>
      <c r="G239">
        <v>2.52E-4</v>
      </c>
      <c r="H239" t="str">
        <f t="shared" si="3"/>
        <v/>
      </c>
      <c r="I239" t="s">
        <v>491</v>
      </c>
      <c r="K239" t="s">
        <v>492</v>
      </c>
    </row>
    <row r="240" spans="1:11" hidden="1">
      <c r="A240">
        <v>787</v>
      </c>
      <c r="B240">
        <v>509.05246199999999</v>
      </c>
      <c r="C240" t="s">
        <v>10</v>
      </c>
      <c r="D240" t="s">
        <v>178</v>
      </c>
      <c r="E240" t="s">
        <v>17</v>
      </c>
      <c r="F240">
        <v>66</v>
      </c>
      <c r="G240">
        <v>1.06E-4</v>
      </c>
      <c r="H240" t="str">
        <f t="shared" si="3"/>
        <v/>
      </c>
      <c r="I240" t="s">
        <v>493</v>
      </c>
      <c r="K240" t="s">
        <v>494</v>
      </c>
    </row>
    <row r="241" spans="1:11" hidden="1">
      <c r="A241">
        <v>788</v>
      </c>
      <c r="B241">
        <v>509.05904500000003</v>
      </c>
      <c r="C241" t="s">
        <v>178</v>
      </c>
      <c r="D241" t="s">
        <v>10</v>
      </c>
      <c r="E241" t="s">
        <v>17</v>
      </c>
      <c r="F241">
        <v>66</v>
      </c>
      <c r="G241">
        <v>6.5830000000000003E-3</v>
      </c>
      <c r="H241" t="str">
        <f t="shared" si="3"/>
        <v/>
      </c>
      <c r="I241" t="s">
        <v>495</v>
      </c>
      <c r="K241" t="s">
        <v>496</v>
      </c>
    </row>
    <row r="242" spans="1:11" hidden="1">
      <c r="A242">
        <v>789</v>
      </c>
      <c r="B242">
        <v>509.05939799999999</v>
      </c>
      <c r="C242" t="s">
        <v>178</v>
      </c>
      <c r="D242" t="s">
        <v>10</v>
      </c>
      <c r="E242" t="s">
        <v>17</v>
      </c>
      <c r="F242">
        <v>66</v>
      </c>
      <c r="G242">
        <v>3.5300000000000002E-4</v>
      </c>
      <c r="H242" t="str">
        <f t="shared" si="3"/>
        <v/>
      </c>
      <c r="I242" t="s">
        <v>497</v>
      </c>
      <c r="K242" t="s">
        <v>498</v>
      </c>
    </row>
    <row r="243" spans="1:11" hidden="1">
      <c r="A243">
        <v>790</v>
      </c>
      <c r="B243">
        <v>509.05944499999998</v>
      </c>
      <c r="C243" t="s">
        <v>10</v>
      </c>
      <c r="D243" t="s">
        <v>178</v>
      </c>
      <c r="E243" t="s">
        <v>17</v>
      </c>
      <c r="F243">
        <v>66</v>
      </c>
      <c r="G243">
        <v>4.6999999999999997E-5</v>
      </c>
      <c r="H243" t="str">
        <f t="shared" si="3"/>
        <v/>
      </c>
      <c r="I243" t="s">
        <v>499</v>
      </c>
      <c r="K243" t="s">
        <v>500</v>
      </c>
    </row>
    <row r="244" spans="1:11" hidden="1">
      <c r="A244">
        <v>791</v>
      </c>
      <c r="B244">
        <v>509.08770600000003</v>
      </c>
      <c r="C244" t="s">
        <v>10</v>
      </c>
      <c r="D244" t="s">
        <v>11</v>
      </c>
      <c r="E244" t="s">
        <v>12</v>
      </c>
      <c r="F244">
        <v>209</v>
      </c>
      <c r="G244">
        <v>2.8261000000000001E-2</v>
      </c>
      <c r="H244" t="str">
        <f t="shared" si="3"/>
        <v>◆</v>
      </c>
      <c r="I244" t="s">
        <v>501</v>
      </c>
      <c r="J244" t="s">
        <v>14</v>
      </c>
      <c r="K244" t="s">
        <v>502</v>
      </c>
    </row>
    <row r="245" spans="1:11">
      <c r="A245">
        <v>792</v>
      </c>
      <c r="B245">
        <v>509.09734800000001</v>
      </c>
      <c r="C245" t="s">
        <v>16</v>
      </c>
      <c r="D245" t="s">
        <v>10</v>
      </c>
      <c r="E245" t="s">
        <v>17</v>
      </c>
      <c r="F245">
        <v>74</v>
      </c>
      <c r="G245">
        <v>9.6419999999999995E-3</v>
      </c>
      <c r="H245" t="str">
        <f t="shared" si="3"/>
        <v>●</v>
      </c>
      <c r="I245" t="s">
        <v>503</v>
      </c>
      <c r="K245" t="s">
        <v>504</v>
      </c>
    </row>
    <row r="246" spans="1:11" hidden="1">
      <c r="A246">
        <v>793</v>
      </c>
      <c r="B246">
        <v>509.097487</v>
      </c>
      <c r="C246" t="s">
        <v>10</v>
      </c>
      <c r="D246" t="s">
        <v>16</v>
      </c>
      <c r="E246" t="s">
        <v>17</v>
      </c>
      <c r="F246">
        <v>74</v>
      </c>
      <c r="G246">
        <v>1.3899999999999999E-4</v>
      </c>
      <c r="H246" t="str">
        <f t="shared" si="3"/>
        <v/>
      </c>
      <c r="I246" t="s">
        <v>505</v>
      </c>
      <c r="K246" t="s">
        <v>506</v>
      </c>
    </row>
    <row r="247" spans="1:11" hidden="1">
      <c r="A247">
        <v>794</v>
      </c>
      <c r="B247">
        <v>509.10477200000003</v>
      </c>
      <c r="C247" t="s">
        <v>16</v>
      </c>
      <c r="D247" t="s">
        <v>10</v>
      </c>
      <c r="E247" t="s">
        <v>17</v>
      </c>
      <c r="F247">
        <v>66</v>
      </c>
      <c r="G247">
        <v>7.2849999999999998E-3</v>
      </c>
      <c r="H247" t="str">
        <f t="shared" si="3"/>
        <v/>
      </c>
      <c r="I247" t="s">
        <v>507</v>
      </c>
      <c r="K247" t="s">
        <v>508</v>
      </c>
    </row>
    <row r="248" spans="1:11" hidden="1">
      <c r="A248">
        <v>795</v>
      </c>
      <c r="B248">
        <v>509.10562099999999</v>
      </c>
      <c r="C248" t="s">
        <v>16</v>
      </c>
      <c r="D248" t="s">
        <v>10</v>
      </c>
      <c r="E248" t="s">
        <v>17</v>
      </c>
      <c r="F248">
        <v>93</v>
      </c>
      <c r="G248">
        <v>8.4900000000000004E-4</v>
      </c>
      <c r="H248" t="str">
        <f t="shared" si="3"/>
        <v/>
      </c>
      <c r="I248" t="s">
        <v>509</v>
      </c>
      <c r="K248" t="s">
        <v>510</v>
      </c>
    </row>
    <row r="249" spans="1:11" hidden="1">
      <c r="A249">
        <v>796</v>
      </c>
      <c r="B249">
        <v>509.10571599999997</v>
      </c>
      <c r="C249" t="s">
        <v>10</v>
      </c>
      <c r="D249" t="s">
        <v>16</v>
      </c>
      <c r="E249" t="s">
        <v>17</v>
      </c>
      <c r="F249">
        <v>66</v>
      </c>
      <c r="G249">
        <v>9.5000000000000005E-5</v>
      </c>
      <c r="H249" t="str">
        <f t="shared" si="3"/>
        <v/>
      </c>
      <c r="I249" t="s">
        <v>511</v>
      </c>
      <c r="K249" t="s">
        <v>512</v>
      </c>
    </row>
    <row r="250" spans="1:11" hidden="1">
      <c r="A250">
        <v>797</v>
      </c>
      <c r="B250">
        <v>509.10577599999999</v>
      </c>
      <c r="C250" t="s">
        <v>16</v>
      </c>
      <c r="D250" t="s">
        <v>10</v>
      </c>
      <c r="E250" t="s">
        <v>17</v>
      </c>
      <c r="F250">
        <v>66</v>
      </c>
      <c r="G250">
        <v>6.0000000000000002E-5</v>
      </c>
      <c r="H250" t="str">
        <f t="shared" si="3"/>
        <v/>
      </c>
      <c r="I250" t="s">
        <v>513</v>
      </c>
      <c r="K250" t="s">
        <v>514</v>
      </c>
    </row>
    <row r="251" spans="1:11" hidden="1">
      <c r="A251">
        <v>798</v>
      </c>
      <c r="B251">
        <v>509.109354</v>
      </c>
      <c r="C251" t="s">
        <v>10</v>
      </c>
      <c r="D251" t="s">
        <v>16</v>
      </c>
      <c r="E251" t="s">
        <v>17</v>
      </c>
      <c r="F251">
        <v>66</v>
      </c>
      <c r="G251">
        <v>3.578E-3</v>
      </c>
      <c r="H251" t="str">
        <f t="shared" si="3"/>
        <v/>
      </c>
      <c r="I251" t="s">
        <v>515</v>
      </c>
      <c r="K251" t="s">
        <v>516</v>
      </c>
    </row>
    <row r="252" spans="1:11" hidden="1">
      <c r="A252">
        <v>799</v>
      </c>
      <c r="B252">
        <v>509.11689000000001</v>
      </c>
      <c r="C252" t="s">
        <v>16</v>
      </c>
      <c r="D252" t="s">
        <v>10</v>
      </c>
      <c r="E252" t="s">
        <v>17</v>
      </c>
      <c r="F252">
        <v>66</v>
      </c>
      <c r="G252">
        <v>7.5360000000000002E-3</v>
      </c>
      <c r="H252" t="str">
        <f t="shared" si="3"/>
        <v/>
      </c>
      <c r="I252" t="s">
        <v>517</v>
      </c>
      <c r="K252" t="s">
        <v>518</v>
      </c>
    </row>
    <row r="253" spans="1:11" hidden="1">
      <c r="A253">
        <v>800</v>
      </c>
      <c r="B253">
        <v>516.72471900000005</v>
      </c>
      <c r="C253" t="s">
        <v>10</v>
      </c>
      <c r="D253" t="s">
        <v>178</v>
      </c>
      <c r="E253" t="s">
        <v>17</v>
      </c>
      <c r="F253">
        <v>74</v>
      </c>
      <c r="G253">
        <v>7.6078289999999997</v>
      </c>
      <c r="H253" t="str">
        <f t="shared" si="3"/>
        <v/>
      </c>
      <c r="I253" t="s">
        <v>519</v>
      </c>
      <c r="K253" t="s">
        <v>520</v>
      </c>
    </row>
    <row r="254" spans="1:11" hidden="1">
      <c r="A254">
        <v>801</v>
      </c>
      <c r="B254">
        <v>516.73139600000002</v>
      </c>
      <c r="C254" t="s">
        <v>178</v>
      </c>
      <c r="D254" t="s">
        <v>10</v>
      </c>
      <c r="E254" t="s">
        <v>17</v>
      </c>
      <c r="F254">
        <v>74</v>
      </c>
      <c r="G254">
        <v>6.6769999999999998E-3</v>
      </c>
      <c r="H254" t="str">
        <f t="shared" si="3"/>
        <v/>
      </c>
      <c r="I254" t="s">
        <v>521</v>
      </c>
      <c r="K254" t="s">
        <v>522</v>
      </c>
    </row>
    <row r="255" spans="1:11" hidden="1">
      <c r="A255">
        <v>802</v>
      </c>
      <c r="B255">
        <v>516.73149599999999</v>
      </c>
      <c r="C255" t="s">
        <v>10</v>
      </c>
      <c r="D255" t="s">
        <v>178</v>
      </c>
      <c r="E255" t="s">
        <v>17</v>
      </c>
      <c r="F255">
        <v>66</v>
      </c>
      <c r="G255">
        <v>1E-4</v>
      </c>
      <c r="H255" t="str">
        <f t="shared" si="3"/>
        <v/>
      </c>
      <c r="I255" t="s">
        <v>523</v>
      </c>
      <c r="K255" t="s">
        <v>524</v>
      </c>
    </row>
    <row r="256" spans="1:11" hidden="1">
      <c r="A256">
        <v>803</v>
      </c>
      <c r="B256">
        <v>516.73173299999996</v>
      </c>
      <c r="C256" t="s">
        <v>10</v>
      </c>
      <c r="D256" t="s">
        <v>178</v>
      </c>
      <c r="E256" t="s">
        <v>17</v>
      </c>
      <c r="F256">
        <v>93</v>
      </c>
      <c r="G256">
        <v>2.3699999999999999E-4</v>
      </c>
      <c r="H256" t="str">
        <f t="shared" si="3"/>
        <v/>
      </c>
      <c r="I256" t="s">
        <v>525</v>
      </c>
      <c r="K256" t="s">
        <v>526</v>
      </c>
    </row>
    <row r="257" spans="1:11" hidden="1">
      <c r="A257">
        <v>804</v>
      </c>
      <c r="B257">
        <v>516.731898</v>
      </c>
      <c r="C257" t="s">
        <v>10</v>
      </c>
      <c r="D257" t="s">
        <v>178</v>
      </c>
      <c r="E257" t="s">
        <v>17</v>
      </c>
      <c r="F257">
        <v>66</v>
      </c>
      <c r="G257">
        <v>1.65E-4</v>
      </c>
      <c r="H257" t="str">
        <f t="shared" si="3"/>
        <v/>
      </c>
      <c r="I257" t="s">
        <v>527</v>
      </c>
      <c r="K257" t="s">
        <v>528</v>
      </c>
    </row>
    <row r="258" spans="1:11" hidden="1">
      <c r="A258">
        <v>805</v>
      </c>
      <c r="B258">
        <v>516.73862699999995</v>
      </c>
      <c r="C258" t="s">
        <v>178</v>
      </c>
      <c r="D258" t="s">
        <v>10</v>
      </c>
      <c r="E258" t="s">
        <v>17</v>
      </c>
      <c r="F258">
        <v>66</v>
      </c>
      <c r="G258">
        <v>6.7289999999999997E-3</v>
      </c>
      <c r="H258" t="str">
        <f t="shared" si="3"/>
        <v/>
      </c>
      <c r="I258" t="s">
        <v>529</v>
      </c>
      <c r="K258" t="s">
        <v>530</v>
      </c>
    </row>
    <row r="259" spans="1:11" hidden="1">
      <c r="A259">
        <v>806</v>
      </c>
      <c r="B259">
        <v>516.73899200000005</v>
      </c>
      <c r="C259" t="s">
        <v>178</v>
      </c>
      <c r="D259" t="s">
        <v>10</v>
      </c>
      <c r="E259" t="s">
        <v>17</v>
      </c>
      <c r="F259">
        <v>66</v>
      </c>
      <c r="G259">
        <v>3.6499999999999998E-4</v>
      </c>
      <c r="H259" t="str">
        <f t="shared" ref="H259:H322" si="4">IF(OR(F258=209),"●",IF(F259=209,"◆",""))</f>
        <v/>
      </c>
      <c r="I259" t="s">
        <v>531</v>
      </c>
      <c r="K259" t="s">
        <v>532</v>
      </c>
    </row>
    <row r="260" spans="1:11" hidden="1">
      <c r="A260">
        <v>807</v>
      </c>
      <c r="B260">
        <v>516.73903399999995</v>
      </c>
      <c r="C260" t="s">
        <v>10</v>
      </c>
      <c r="D260" t="s">
        <v>178</v>
      </c>
      <c r="E260" t="s">
        <v>17</v>
      </c>
      <c r="F260">
        <v>66</v>
      </c>
      <c r="G260">
        <v>4.1999999999999998E-5</v>
      </c>
      <c r="H260" t="str">
        <f t="shared" si="4"/>
        <v/>
      </c>
      <c r="I260" t="s">
        <v>533</v>
      </c>
      <c r="K260" t="s">
        <v>534</v>
      </c>
    </row>
    <row r="261" spans="1:11" hidden="1">
      <c r="A261">
        <v>808</v>
      </c>
      <c r="B261">
        <v>516.76624500000003</v>
      </c>
      <c r="C261" t="s">
        <v>10</v>
      </c>
      <c r="D261" t="s">
        <v>11</v>
      </c>
      <c r="E261" t="s">
        <v>12</v>
      </c>
      <c r="F261">
        <v>209</v>
      </c>
      <c r="G261">
        <v>2.7210999999999999E-2</v>
      </c>
      <c r="H261" t="str">
        <f t="shared" si="4"/>
        <v>◆</v>
      </c>
      <c r="I261" t="s">
        <v>535</v>
      </c>
      <c r="J261" t="s">
        <v>14</v>
      </c>
      <c r="K261" t="s">
        <v>536</v>
      </c>
    </row>
    <row r="262" spans="1:11">
      <c r="A262">
        <v>809</v>
      </c>
      <c r="B262">
        <v>516.77364499999999</v>
      </c>
      <c r="C262" t="s">
        <v>16</v>
      </c>
      <c r="D262" t="s">
        <v>10</v>
      </c>
      <c r="E262" t="s">
        <v>17</v>
      </c>
      <c r="F262">
        <v>74</v>
      </c>
      <c r="G262">
        <v>7.4000000000000003E-3</v>
      </c>
      <c r="H262" t="str">
        <f t="shared" si="4"/>
        <v>●</v>
      </c>
      <c r="I262" t="s">
        <v>537</v>
      </c>
      <c r="K262" t="s">
        <v>538</v>
      </c>
    </row>
    <row r="263" spans="1:11" hidden="1">
      <c r="A263">
        <v>810</v>
      </c>
      <c r="B263">
        <v>516.77376200000003</v>
      </c>
      <c r="C263" t="s">
        <v>10</v>
      </c>
      <c r="D263" t="s">
        <v>16</v>
      </c>
      <c r="E263" t="s">
        <v>17</v>
      </c>
      <c r="F263">
        <v>74</v>
      </c>
      <c r="G263">
        <v>1.17E-4</v>
      </c>
      <c r="H263" t="str">
        <f t="shared" si="4"/>
        <v/>
      </c>
      <c r="I263" t="s">
        <v>539</v>
      </c>
      <c r="K263" t="s">
        <v>540</v>
      </c>
    </row>
    <row r="264" spans="1:11" hidden="1">
      <c r="A264">
        <v>811</v>
      </c>
      <c r="B264">
        <v>516.78111999999999</v>
      </c>
      <c r="C264" t="s">
        <v>16</v>
      </c>
      <c r="D264" t="s">
        <v>10</v>
      </c>
      <c r="E264" t="s">
        <v>17</v>
      </c>
      <c r="F264">
        <v>66</v>
      </c>
      <c r="G264">
        <v>7.358E-3</v>
      </c>
      <c r="H264" t="str">
        <f t="shared" si="4"/>
        <v/>
      </c>
      <c r="I264" t="s">
        <v>541</v>
      </c>
      <c r="K264" t="s">
        <v>542</v>
      </c>
    </row>
    <row r="265" spans="1:11" hidden="1">
      <c r="A265">
        <v>812</v>
      </c>
      <c r="B265">
        <v>516.78175999999996</v>
      </c>
      <c r="C265" t="s">
        <v>16</v>
      </c>
      <c r="D265" t="s">
        <v>10</v>
      </c>
      <c r="E265" t="s">
        <v>17</v>
      </c>
      <c r="F265">
        <v>93</v>
      </c>
      <c r="G265">
        <v>6.4000000000000005E-4</v>
      </c>
      <c r="H265" t="str">
        <f t="shared" si="4"/>
        <v/>
      </c>
      <c r="I265" t="s">
        <v>543</v>
      </c>
      <c r="K265" t="s">
        <v>544</v>
      </c>
    </row>
    <row r="266" spans="1:11" hidden="1">
      <c r="A266">
        <v>813</v>
      </c>
      <c r="B266">
        <v>516.78184799999997</v>
      </c>
      <c r="C266" t="s">
        <v>10</v>
      </c>
      <c r="D266" t="s">
        <v>16</v>
      </c>
      <c r="E266" t="s">
        <v>17</v>
      </c>
      <c r="F266">
        <v>66</v>
      </c>
      <c r="G266">
        <v>8.7999999999999998E-5</v>
      </c>
      <c r="H266" t="str">
        <f t="shared" si="4"/>
        <v/>
      </c>
      <c r="I266" t="s">
        <v>545</v>
      </c>
      <c r="K266" t="s">
        <v>546</v>
      </c>
    </row>
    <row r="267" spans="1:11" hidden="1">
      <c r="A267">
        <v>814</v>
      </c>
      <c r="B267">
        <v>516.78192300000001</v>
      </c>
      <c r="C267" t="s">
        <v>16</v>
      </c>
      <c r="D267" t="s">
        <v>10</v>
      </c>
      <c r="E267" t="s">
        <v>17</v>
      </c>
      <c r="F267">
        <v>66</v>
      </c>
      <c r="G267">
        <v>7.4999999999999993E-5</v>
      </c>
      <c r="H267" t="str">
        <f t="shared" si="4"/>
        <v/>
      </c>
      <c r="I267" t="s">
        <v>547</v>
      </c>
      <c r="K267" t="s">
        <v>548</v>
      </c>
    </row>
    <row r="268" spans="1:11" hidden="1">
      <c r="A268">
        <v>815</v>
      </c>
      <c r="B268">
        <v>516.78311399999996</v>
      </c>
      <c r="C268" t="s">
        <v>10</v>
      </c>
      <c r="D268" t="s">
        <v>16</v>
      </c>
      <c r="E268" t="s">
        <v>17</v>
      </c>
      <c r="F268">
        <v>66</v>
      </c>
      <c r="G268">
        <v>1.191E-3</v>
      </c>
      <c r="H268" t="str">
        <f t="shared" si="4"/>
        <v/>
      </c>
      <c r="I268" t="s">
        <v>549</v>
      </c>
      <c r="K268" t="s">
        <v>550</v>
      </c>
    </row>
    <row r="269" spans="1:11" hidden="1">
      <c r="A269">
        <v>816</v>
      </c>
      <c r="B269">
        <v>516.78871900000001</v>
      </c>
      <c r="C269" t="s">
        <v>16</v>
      </c>
      <c r="D269" t="s">
        <v>10</v>
      </c>
      <c r="E269" t="s">
        <v>17</v>
      </c>
      <c r="F269">
        <v>66</v>
      </c>
      <c r="G269">
        <v>5.6049999999999997E-3</v>
      </c>
      <c r="H269" t="str">
        <f t="shared" si="4"/>
        <v/>
      </c>
      <c r="I269" t="s">
        <v>551</v>
      </c>
      <c r="K269" t="s">
        <v>552</v>
      </c>
    </row>
    <row r="270" spans="1:11" hidden="1">
      <c r="A270">
        <v>817</v>
      </c>
      <c r="B270">
        <v>524.44234300000005</v>
      </c>
      <c r="C270" t="s">
        <v>10</v>
      </c>
      <c r="D270" t="s">
        <v>178</v>
      </c>
      <c r="E270" t="s">
        <v>17</v>
      </c>
      <c r="F270">
        <v>74</v>
      </c>
      <c r="G270">
        <v>7.6536239999999998</v>
      </c>
      <c r="H270" t="str">
        <f t="shared" si="4"/>
        <v/>
      </c>
      <c r="I270" t="s">
        <v>553</v>
      </c>
      <c r="K270" t="s">
        <v>554</v>
      </c>
    </row>
    <row r="271" spans="1:11" hidden="1">
      <c r="A271">
        <v>818</v>
      </c>
      <c r="B271">
        <v>524.44887800000004</v>
      </c>
      <c r="C271" t="s">
        <v>178</v>
      </c>
      <c r="D271" t="s">
        <v>10</v>
      </c>
      <c r="E271" t="s">
        <v>17</v>
      </c>
      <c r="F271">
        <v>74</v>
      </c>
      <c r="G271">
        <v>6.535E-3</v>
      </c>
      <c r="H271" t="str">
        <f t="shared" si="4"/>
        <v/>
      </c>
      <c r="I271" t="s">
        <v>555</v>
      </c>
      <c r="K271" t="s">
        <v>556</v>
      </c>
    </row>
    <row r="272" spans="1:11" hidden="1">
      <c r="A272">
        <v>819</v>
      </c>
      <c r="B272">
        <v>524.44897500000002</v>
      </c>
      <c r="C272" t="s">
        <v>10</v>
      </c>
      <c r="D272" t="s">
        <v>178</v>
      </c>
      <c r="E272" t="s">
        <v>17</v>
      </c>
      <c r="F272">
        <v>66</v>
      </c>
      <c r="G272">
        <v>9.7E-5</v>
      </c>
      <c r="H272" t="str">
        <f t="shared" si="4"/>
        <v/>
      </c>
      <c r="I272" t="s">
        <v>557</v>
      </c>
      <c r="K272" t="s">
        <v>558</v>
      </c>
    </row>
    <row r="273" spans="1:11" hidden="1">
      <c r="A273">
        <v>820</v>
      </c>
      <c r="B273">
        <v>524.44910800000002</v>
      </c>
      <c r="C273" t="s">
        <v>10</v>
      </c>
      <c r="D273" t="s">
        <v>178</v>
      </c>
      <c r="E273" t="s">
        <v>17</v>
      </c>
      <c r="F273">
        <v>93</v>
      </c>
      <c r="G273">
        <v>1.3300000000000001E-4</v>
      </c>
      <c r="H273" t="str">
        <f t="shared" si="4"/>
        <v/>
      </c>
      <c r="I273" t="s">
        <v>559</v>
      </c>
      <c r="K273" t="s">
        <v>560</v>
      </c>
    </row>
    <row r="274" spans="1:11" hidden="1">
      <c r="A274">
        <v>821</v>
      </c>
      <c r="B274">
        <v>524.44922899999995</v>
      </c>
      <c r="C274" t="s">
        <v>10</v>
      </c>
      <c r="D274" t="s">
        <v>178</v>
      </c>
      <c r="E274" t="s">
        <v>17</v>
      </c>
      <c r="F274">
        <v>66</v>
      </c>
      <c r="G274">
        <v>1.21E-4</v>
      </c>
      <c r="H274" t="str">
        <f t="shared" si="4"/>
        <v/>
      </c>
      <c r="I274" t="s">
        <v>561</v>
      </c>
      <c r="K274" t="s">
        <v>562</v>
      </c>
    </row>
    <row r="275" spans="1:11" hidden="1">
      <c r="A275">
        <v>822</v>
      </c>
      <c r="B275">
        <v>524.45724099999995</v>
      </c>
      <c r="C275" t="s">
        <v>178</v>
      </c>
      <c r="D275" t="s">
        <v>10</v>
      </c>
      <c r="E275" t="s">
        <v>17</v>
      </c>
      <c r="F275">
        <v>66</v>
      </c>
      <c r="G275">
        <v>8.012E-3</v>
      </c>
      <c r="H275" t="str">
        <f t="shared" si="4"/>
        <v/>
      </c>
      <c r="I275" t="s">
        <v>563</v>
      </c>
      <c r="K275" t="s">
        <v>564</v>
      </c>
    </row>
    <row r="276" spans="1:11" hidden="1">
      <c r="A276">
        <v>823</v>
      </c>
      <c r="B276">
        <v>524.457447</v>
      </c>
      <c r="C276" t="s">
        <v>178</v>
      </c>
      <c r="D276" t="s">
        <v>10</v>
      </c>
      <c r="E276" t="s">
        <v>17</v>
      </c>
      <c r="F276">
        <v>66</v>
      </c>
      <c r="G276">
        <v>2.0599999999999999E-4</v>
      </c>
      <c r="H276" t="str">
        <f t="shared" si="4"/>
        <v/>
      </c>
      <c r="I276" t="s">
        <v>565</v>
      </c>
      <c r="K276" t="s">
        <v>566</v>
      </c>
    </row>
    <row r="277" spans="1:11" hidden="1">
      <c r="A277">
        <v>824</v>
      </c>
      <c r="B277">
        <v>524.45748800000001</v>
      </c>
      <c r="C277" t="s">
        <v>10</v>
      </c>
      <c r="D277" t="s">
        <v>178</v>
      </c>
      <c r="E277" t="s">
        <v>17</v>
      </c>
      <c r="F277">
        <v>66</v>
      </c>
      <c r="G277">
        <v>4.1E-5</v>
      </c>
      <c r="H277" t="str">
        <f t="shared" si="4"/>
        <v/>
      </c>
      <c r="I277" t="s">
        <v>567</v>
      </c>
      <c r="K277" t="s">
        <v>568</v>
      </c>
    </row>
    <row r="278" spans="1:11" hidden="1">
      <c r="A278">
        <v>825</v>
      </c>
      <c r="B278">
        <v>524.48726699999997</v>
      </c>
      <c r="C278" t="s">
        <v>10</v>
      </c>
      <c r="D278" t="s">
        <v>11</v>
      </c>
      <c r="E278" t="s">
        <v>12</v>
      </c>
      <c r="F278">
        <v>209</v>
      </c>
      <c r="G278">
        <v>2.9779E-2</v>
      </c>
      <c r="H278" t="str">
        <f t="shared" si="4"/>
        <v>◆</v>
      </c>
      <c r="I278" t="s">
        <v>569</v>
      </c>
      <c r="J278" t="s">
        <v>14</v>
      </c>
      <c r="K278" t="s">
        <v>570</v>
      </c>
    </row>
    <row r="279" spans="1:11">
      <c r="A279">
        <v>826</v>
      </c>
      <c r="B279">
        <v>524.49465899999996</v>
      </c>
      <c r="C279" t="s">
        <v>16</v>
      </c>
      <c r="D279" t="s">
        <v>10</v>
      </c>
      <c r="E279" t="s">
        <v>17</v>
      </c>
      <c r="F279">
        <v>74</v>
      </c>
      <c r="G279">
        <v>7.3920000000000001E-3</v>
      </c>
      <c r="H279" t="str">
        <f t="shared" si="4"/>
        <v>●</v>
      </c>
      <c r="I279" t="s">
        <v>571</v>
      </c>
      <c r="K279" t="s">
        <v>572</v>
      </c>
    </row>
    <row r="280" spans="1:11" hidden="1">
      <c r="A280">
        <v>827</v>
      </c>
      <c r="B280">
        <v>524.49478299999998</v>
      </c>
      <c r="C280" t="s">
        <v>10</v>
      </c>
      <c r="D280" t="s">
        <v>16</v>
      </c>
      <c r="E280" t="s">
        <v>17</v>
      </c>
      <c r="F280">
        <v>74</v>
      </c>
      <c r="G280">
        <v>1.2400000000000001E-4</v>
      </c>
      <c r="H280" t="str">
        <f t="shared" si="4"/>
        <v/>
      </c>
      <c r="I280" t="s">
        <v>573</v>
      </c>
      <c r="K280" t="s">
        <v>574</v>
      </c>
    </row>
    <row r="281" spans="1:11" hidden="1">
      <c r="A281">
        <v>828</v>
      </c>
      <c r="B281">
        <v>524.50135299999999</v>
      </c>
      <c r="C281" t="s">
        <v>16</v>
      </c>
      <c r="D281" t="s">
        <v>10</v>
      </c>
      <c r="E281" t="s">
        <v>17</v>
      </c>
      <c r="F281">
        <v>66</v>
      </c>
      <c r="G281">
        <v>6.5700000000000003E-3</v>
      </c>
      <c r="H281" t="str">
        <f t="shared" si="4"/>
        <v/>
      </c>
      <c r="I281" t="s">
        <v>575</v>
      </c>
      <c r="K281" t="s">
        <v>576</v>
      </c>
    </row>
    <row r="282" spans="1:11" hidden="1">
      <c r="A282">
        <v>829</v>
      </c>
      <c r="B282">
        <v>524.50192800000002</v>
      </c>
      <c r="C282" t="s">
        <v>16</v>
      </c>
      <c r="D282" t="s">
        <v>10</v>
      </c>
      <c r="E282" t="s">
        <v>17</v>
      </c>
      <c r="F282">
        <v>93</v>
      </c>
      <c r="G282">
        <v>5.7499999999999999E-4</v>
      </c>
      <c r="H282" t="str">
        <f t="shared" si="4"/>
        <v/>
      </c>
      <c r="I282" t="s">
        <v>577</v>
      </c>
      <c r="K282" t="s">
        <v>578</v>
      </c>
    </row>
    <row r="283" spans="1:11" hidden="1">
      <c r="A283">
        <v>830</v>
      </c>
      <c r="B283">
        <v>524.50205000000005</v>
      </c>
      <c r="C283" t="s">
        <v>10</v>
      </c>
      <c r="D283" t="s">
        <v>16</v>
      </c>
      <c r="E283" t="s">
        <v>17</v>
      </c>
      <c r="F283">
        <v>66</v>
      </c>
      <c r="G283">
        <v>1.22E-4</v>
      </c>
      <c r="H283" t="str">
        <f t="shared" si="4"/>
        <v/>
      </c>
      <c r="I283" t="s">
        <v>579</v>
      </c>
      <c r="K283" t="s">
        <v>580</v>
      </c>
    </row>
    <row r="284" spans="1:11" hidden="1">
      <c r="A284">
        <v>831</v>
      </c>
      <c r="B284">
        <v>524.502162</v>
      </c>
      <c r="C284" t="s">
        <v>16</v>
      </c>
      <c r="D284" t="s">
        <v>10</v>
      </c>
      <c r="E284" t="s">
        <v>17</v>
      </c>
      <c r="F284">
        <v>66</v>
      </c>
      <c r="G284">
        <v>1.12E-4</v>
      </c>
      <c r="H284" t="str">
        <f t="shared" si="4"/>
        <v/>
      </c>
      <c r="I284" t="s">
        <v>581</v>
      </c>
      <c r="K284" t="s">
        <v>582</v>
      </c>
    </row>
    <row r="285" spans="1:11" hidden="1">
      <c r="A285">
        <v>832</v>
      </c>
      <c r="B285">
        <v>524.50345500000003</v>
      </c>
      <c r="C285" t="s">
        <v>10</v>
      </c>
      <c r="D285" t="s">
        <v>16</v>
      </c>
      <c r="E285" t="s">
        <v>17</v>
      </c>
      <c r="F285">
        <v>66</v>
      </c>
      <c r="G285">
        <v>1.2930000000000001E-3</v>
      </c>
      <c r="H285" t="str">
        <f t="shared" si="4"/>
        <v/>
      </c>
      <c r="I285" t="s">
        <v>583</v>
      </c>
      <c r="K285" t="s">
        <v>584</v>
      </c>
    </row>
    <row r="286" spans="1:11" hidden="1">
      <c r="A286">
        <v>833</v>
      </c>
      <c r="B286">
        <v>524.51033500000005</v>
      </c>
      <c r="C286" t="s">
        <v>16</v>
      </c>
      <c r="D286" t="s">
        <v>10</v>
      </c>
      <c r="E286" t="s">
        <v>17</v>
      </c>
      <c r="F286">
        <v>66</v>
      </c>
      <c r="G286">
        <v>6.8799999999999998E-3</v>
      </c>
      <c r="H286" t="str">
        <f t="shared" si="4"/>
        <v/>
      </c>
      <c r="I286" t="s">
        <v>585</v>
      </c>
      <c r="K286" t="s">
        <v>586</v>
      </c>
    </row>
    <row r="287" spans="1:11" hidden="1">
      <c r="A287">
        <v>834</v>
      </c>
      <c r="B287">
        <v>532.15534200000002</v>
      </c>
      <c r="C287" t="s">
        <v>10</v>
      </c>
      <c r="D287" t="s">
        <v>178</v>
      </c>
      <c r="E287" t="s">
        <v>17</v>
      </c>
      <c r="F287">
        <v>74</v>
      </c>
      <c r="G287">
        <v>7.6450069999999997</v>
      </c>
      <c r="H287" t="str">
        <f t="shared" si="4"/>
        <v/>
      </c>
      <c r="I287" t="s">
        <v>587</v>
      </c>
      <c r="K287" t="s">
        <v>588</v>
      </c>
    </row>
    <row r="288" spans="1:11" hidden="1">
      <c r="A288">
        <v>835</v>
      </c>
      <c r="B288">
        <v>532.16193299999998</v>
      </c>
      <c r="C288" t="s">
        <v>178</v>
      </c>
      <c r="D288" t="s">
        <v>10</v>
      </c>
      <c r="E288" t="s">
        <v>17</v>
      </c>
      <c r="F288">
        <v>74</v>
      </c>
      <c r="G288">
        <v>6.5909999999999996E-3</v>
      </c>
      <c r="H288" t="str">
        <f t="shared" si="4"/>
        <v/>
      </c>
      <c r="I288" t="s">
        <v>589</v>
      </c>
      <c r="K288" t="s">
        <v>590</v>
      </c>
    </row>
    <row r="289" spans="1:11" hidden="1">
      <c r="A289">
        <v>836</v>
      </c>
      <c r="B289">
        <v>532.16203199999995</v>
      </c>
      <c r="C289" t="s">
        <v>10</v>
      </c>
      <c r="D289" t="s">
        <v>178</v>
      </c>
      <c r="E289" t="s">
        <v>17</v>
      </c>
      <c r="F289">
        <v>66</v>
      </c>
      <c r="G289">
        <v>9.8999999999999994E-5</v>
      </c>
      <c r="H289" t="str">
        <f t="shared" si="4"/>
        <v/>
      </c>
      <c r="I289" t="s">
        <v>591</v>
      </c>
      <c r="K289" t="s">
        <v>592</v>
      </c>
    </row>
    <row r="290" spans="1:11" hidden="1">
      <c r="A290">
        <v>837</v>
      </c>
      <c r="B290">
        <v>532.16215699999998</v>
      </c>
      <c r="C290" t="s">
        <v>10</v>
      </c>
      <c r="D290" t="s">
        <v>178</v>
      </c>
      <c r="E290" t="s">
        <v>17</v>
      </c>
      <c r="F290">
        <v>93</v>
      </c>
      <c r="G290">
        <v>1.25E-4</v>
      </c>
      <c r="H290" t="str">
        <f t="shared" si="4"/>
        <v/>
      </c>
      <c r="I290" t="s">
        <v>593</v>
      </c>
      <c r="K290" t="s">
        <v>594</v>
      </c>
    </row>
    <row r="291" spans="1:11" hidden="1">
      <c r="A291">
        <v>838</v>
      </c>
      <c r="B291">
        <v>532.16226500000005</v>
      </c>
      <c r="C291" t="s">
        <v>10</v>
      </c>
      <c r="D291" t="s">
        <v>178</v>
      </c>
      <c r="E291" t="s">
        <v>17</v>
      </c>
      <c r="F291">
        <v>66</v>
      </c>
      <c r="G291">
        <v>1.08E-4</v>
      </c>
      <c r="H291" t="str">
        <f t="shared" si="4"/>
        <v/>
      </c>
      <c r="I291" t="s">
        <v>595</v>
      </c>
      <c r="K291" t="s">
        <v>596</v>
      </c>
    </row>
    <row r="292" spans="1:11" hidden="1">
      <c r="A292">
        <v>839</v>
      </c>
      <c r="B292">
        <v>532.17200200000002</v>
      </c>
      <c r="C292" t="s">
        <v>178</v>
      </c>
      <c r="D292" t="s">
        <v>10</v>
      </c>
      <c r="E292" t="s">
        <v>17</v>
      </c>
      <c r="F292">
        <v>66</v>
      </c>
      <c r="G292">
        <v>9.7370000000000009E-3</v>
      </c>
      <c r="H292" t="str">
        <f t="shared" si="4"/>
        <v/>
      </c>
      <c r="I292" t="s">
        <v>597</v>
      </c>
      <c r="K292" t="s">
        <v>598</v>
      </c>
    </row>
    <row r="293" spans="1:11" hidden="1">
      <c r="A293">
        <v>840</v>
      </c>
      <c r="B293">
        <v>532.17221500000005</v>
      </c>
      <c r="C293" t="s">
        <v>178</v>
      </c>
      <c r="D293" t="s">
        <v>10</v>
      </c>
      <c r="E293" t="s">
        <v>17</v>
      </c>
      <c r="F293">
        <v>66</v>
      </c>
      <c r="G293">
        <v>2.13E-4</v>
      </c>
      <c r="H293" t="str">
        <f t="shared" si="4"/>
        <v/>
      </c>
      <c r="I293" t="s">
        <v>599</v>
      </c>
      <c r="K293" t="s">
        <v>600</v>
      </c>
    </row>
    <row r="294" spans="1:11" hidden="1">
      <c r="A294">
        <v>841</v>
      </c>
      <c r="B294">
        <v>532.17225800000006</v>
      </c>
      <c r="C294" t="s">
        <v>10</v>
      </c>
      <c r="D294" t="s">
        <v>178</v>
      </c>
      <c r="E294" t="s">
        <v>17</v>
      </c>
      <c r="F294">
        <v>66</v>
      </c>
      <c r="G294">
        <v>4.3000000000000002E-5</v>
      </c>
      <c r="H294" t="str">
        <f t="shared" si="4"/>
        <v/>
      </c>
      <c r="I294" t="s">
        <v>601</v>
      </c>
      <c r="K294" t="s">
        <v>602</v>
      </c>
    </row>
    <row r="295" spans="1:11" hidden="1">
      <c r="A295">
        <v>842</v>
      </c>
      <c r="B295">
        <v>532.20566199999996</v>
      </c>
      <c r="C295" t="s">
        <v>10</v>
      </c>
      <c r="D295" t="s">
        <v>11</v>
      </c>
      <c r="E295" t="s">
        <v>12</v>
      </c>
      <c r="F295">
        <v>209</v>
      </c>
      <c r="G295">
        <v>3.3404000000000003E-2</v>
      </c>
      <c r="H295" t="str">
        <f t="shared" si="4"/>
        <v>◆</v>
      </c>
      <c r="I295" t="s">
        <v>603</v>
      </c>
      <c r="J295" t="s">
        <v>14</v>
      </c>
      <c r="K295" t="s">
        <v>604</v>
      </c>
    </row>
    <row r="296" spans="1:11">
      <c r="A296">
        <v>843</v>
      </c>
      <c r="B296">
        <v>532.21314900000004</v>
      </c>
      <c r="C296" t="s">
        <v>16</v>
      </c>
      <c r="D296" t="s">
        <v>10</v>
      </c>
      <c r="E296" t="s">
        <v>17</v>
      </c>
      <c r="F296">
        <v>74</v>
      </c>
      <c r="G296">
        <v>7.4869999999999997E-3</v>
      </c>
      <c r="H296" t="str">
        <f t="shared" si="4"/>
        <v>●</v>
      </c>
      <c r="I296" t="s">
        <v>605</v>
      </c>
      <c r="K296" t="s">
        <v>606</v>
      </c>
    </row>
    <row r="297" spans="1:11" hidden="1">
      <c r="A297">
        <v>844</v>
      </c>
      <c r="B297">
        <v>532.21326999999997</v>
      </c>
      <c r="C297" t="s">
        <v>10</v>
      </c>
      <c r="D297" t="s">
        <v>16</v>
      </c>
      <c r="E297" t="s">
        <v>17</v>
      </c>
      <c r="F297">
        <v>74</v>
      </c>
      <c r="G297">
        <v>1.21E-4</v>
      </c>
      <c r="H297" t="str">
        <f t="shared" si="4"/>
        <v/>
      </c>
      <c r="I297" t="s">
        <v>607</v>
      </c>
      <c r="K297" t="s">
        <v>608</v>
      </c>
    </row>
    <row r="298" spans="1:11" hidden="1">
      <c r="A298">
        <v>845</v>
      </c>
      <c r="B298">
        <v>532.21996100000001</v>
      </c>
      <c r="C298" t="s">
        <v>16</v>
      </c>
      <c r="D298" t="s">
        <v>10</v>
      </c>
      <c r="E298" t="s">
        <v>17</v>
      </c>
      <c r="F298">
        <v>66</v>
      </c>
      <c r="G298">
        <v>6.6909999999999999E-3</v>
      </c>
      <c r="H298" t="str">
        <f t="shared" si="4"/>
        <v/>
      </c>
      <c r="I298" t="s">
        <v>609</v>
      </c>
      <c r="K298" t="s">
        <v>610</v>
      </c>
    </row>
    <row r="299" spans="1:11" hidden="1">
      <c r="A299">
        <v>846</v>
      </c>
      <c r="B299">
        <v>532.22070199999996</v>
      </c>
      <c r="C299" t="s">
        <v>16</v>
      </c>
      <c r="D299" t="s">
        <v>10</v>
      </c>
      <c r="E299" t="s">
        <v>17</v>
      </c>
      <c r="F299">
        <v>93</v>
      </c>
      <c r="G299">
        <v>7.4100000000000001E-4</v>
      </c>
      <c r="H299" t="str">
        <f t="shared" si="4"/>
        <v/>
      </c>
      <c r="I299" t="s">
        <v>611</v>
      </c>
      <c r="K299" t="s">
        <v>612</v>
      </c>
    </row>
    <row r="300" spans="1:11" hidden="1">
      <c r="A300">
        <v>847</v>
      </c>
      <c r="B300">
        <v>532.22089100000005</v>
      </c>
      <c r="C300" t="s">
        <v>10</v>
      </c>
      <c r="D300" t="s">
        <v>16</v>
      </c>
      <c r="E300" t="s">
        <v>17</v>
      </c>
      <c r="F300">
        <v>66</v>
      </c>
      <c r="G300">
        <v>1.8900000000000001E-4</v>
      </c>
      <c r="H300" t="str">
        <f t="shared" si="4"/>
        <v/>
      </c>
      <c r="I300" t="s">
        <v>613</v>
      </c>
      <c r="K300" t="s">
        <v>614</v>
      </c>
    </row>
    <row r="301" spans="1:11" hidden="1">
      <c r="A301">
        <v>848</v>
      </c>
      <c r="B301">
        <v>532.22099900000001</v>
      </c>
      <c r="C301" t="s">
        <v>16</v>
      </c>
      <c r="D301" t="s">
        <v>10</v>
      </c>
      <c r="E301" t="s">
        <v>17</v>
      </c>
      <c r="F301">
        <v>66</v>
      </c>
      <c r="G301">
        <v>1.08E-4</v>
      </c>
      <c r="H301" t="str">
        <f t="shared" si="4"/>
        <v/>
      </c>
      <c r="I301" t="s">
        <v>615</v>
      </c>
      <c r="K301" t="s">
        <v>616</v>
      </c>
    </row>
    <row r="302" spans="1:11" hidden="1">
      <c r="A302">
        <v>849</v>
      </c>
      <c r="B302">
        <v>532.22244599999999</v>
      </c>
      <c r="C302" t="s">
        <v>10</v>
      </c>
      <c r="D302" t="s">
        <v>16</v>
      </c>
      <c r="E302" t="s">
        <v>17</v>
      </c>
      <c r="F302">
        <v>66</v>
      </c>
      <c r="G302">
        <v>1.4469999999999999E-3</v>
      </c>
      <c r="H302" t="str">
        <f t="shared" si="4"/>
        <v/>
      </c>
      <c r="I302" t="s">
        <v>617</v>
      </c>
      <c r="K302" t="s">
        <v>618</v>
      </c>
    </row>
    <row r="303" spans="1:11" hidden="1">
      <c r="A303">
        <v>850</v>
      </c>
      <c r="B303">
        <v>532.22761800000001</v>
      </c>
      <c r="C303" t="s">
        <v>16</v>
      </c>
      <c r="D303" t="s">
        <v>10</v>
      </c>
      <c r="E303" t="s">
        <v>17</v>
      </c>
      <c r="F303">
        <v>66</v>
      </c>
      <c r="G303">
        <v>5.1720000000000004E-3</v>
      </c>
      <c r="H303" t="str">
        <f t="shared" si="4"/>
        <v/>
      </c>
      <c r="I303" t="s">
        <v>619</v>
      </c>
      <c r="K303" t="s">
        <v>620</v>
      </c>
    </row>
    <row r="304" spans="1:11" hidden="1">
      <c r="A304">
        <v>851</v>
      </c>
      <c r="B304">
        <v>552.10897299999999</v>
      </c>
      <c r="C304" t="s">
        <v>10</v>
      </c>
      <c r="D304" t="s">
        <v>178</v>
      </c>
      <c r="E304" t="s">
        <v>17</v>
      </c>
      <c r="F304">
        <v>74</v>
      </c>
      <c r="G304">
        <v>19.881354999999999</v>
      </c>
      <c r="H304" t="str">
        <f t="shared" si="4"/>
        <v/>
      </c>
      <c r="I304" t="s">
        <v>621</v>
      </c>
      <c r="K304" t="s">
        <v>622</v>
      </c>
    </row>
    <row r="305" spans="1:11" hidden="1">
      <c r="A305">
        <v>852</v>
      </c>
      <c r="B305">
        <v>552.11567100000002</v>
      </c>
      <c r="C305" t="s">
        <v>178</v>
      </c>
      <c r="D305" t="s">
        <v>10</v>
      </c>
      <c r="E305" t="s">
        <v>17</v>
      </c>
      <c r="F305">
        <v>74</v>
      </c>
      <c r="G305">
        <v>6.698E-3</v>
      </c>
      <c r="H305" t="str">
        <f t="shared" si="4"/>
        <v/>
      </c>
      <c r="I305" t="s">
        <v>623</v>
      </c>
      <c r="K305" t="s">
        <v>624</v>
      </c>
    </row>
    <row r="306" spans="1:11" hidden="1">
      <c r="A306">
        <v>853</v>
      </c>
      <c r="B306">
        <v>552.11578399999996</v>
      </c>
      <c r="C306" t="s">
        <v>10</v>
      </c>
      <c r="D306" t="s">
        <v>178</v>
      </c>
      <c r="E306" t="s">
        <v>17</v>
      </c>
      <c r="F306">
        <v>66</v>
      </c>
      <c r="G306">
        <v>1.13E-4</v>
      </c>
      <c r="H306" t="str">
        <f t="shared" si="4"/>
        <v/>
      </c>
      <c r="I306" t="s">
        <v>625</v>
      </c>
      <c r="K306" t="s">
        <v>626</v>
      </c>
    </row>
    <row r="307" spans="1:11" hidden="1">
      <c r="A307">
        <v>854</v>
      </c>
      <c r="B307">
        <v>552.11591599999997</v>
      </c>
      <c r="C307" t="s">
        <v>10</v>
      </c>
      <c r="D307" t="s">
        <v>178</v>
      </c>
      <c r="E307" t="s">
        <v>17</v>
      </c>
      <c r="F307">
        <v>93</v>
      </c>
      <c r="G307">
        <v>1.3200000000000001E-4</v>
      </c>
      <c r="H307" t="str">
        <f t="shared" si="4"/>
        <v/>
      </c>
      <c r="I307" t="s">
        <v>627</v>
      </c>
      <c r="K307" t="s">
        <v>628</v>
      </c>
    </row>
    <row r="308" spans="1:11" hidden="1">
      <c r="A308">
        <v>855</v>
      </c>
      <c r="B308">
        <v>552.11603000000002</v>
      </c>
      <c r="C308" t="s">
        <v>10</v>
      </c>
      <c r="D308" t="s">
        <v>178</v>
      </c>
      <c r="E308" t="s">
        <v>17</v>
      </c>
      <c r="F308">
        <v>66</v>
      </c>
      <c r="G308">
        <v>1.1400000000000001E-4</v>
      </c>
      <c r="H308" t="str">
        <f t="shared" si="4"/>
        <v/>
      </c>
      <c r="I308" t="s">
        <v>629</v>
      </c>
      <c r="K308" t="s">
        <v>630</v>
      </c>
    </row>
    <row r="309" spans="1:11" hidden="1">
      <c r="A309">
        <v>856</v>
      </c>
      <c r="B309">
        <v>552.12313800000004</v>
      </c>
      <c r="C309" t="s">
        <v>178</v>
      </c>
      <c r="D309" t="s">
        <v>10</v>
      </c>
      <c r="E309" t="s">
        <v>17</v>
      </c>
      <c r="F309">
        <v>66</v>
      </c>
      <c r="G309">
        <v>7.1079999999999997E-3</v>
      </c>
      <c r="H309" t="str">
        <f t="shared" si="4"/>
        <v/>
      </c>
      <c r="I309" t="s">
        <v>631</v>
      </c>
      <c r="K309" t="s">
        <v>632</v>
      </c>
    </row>
    <row r="310" spans="1:11" hidden="1">
      <c r="A310">
        <v>857</v>
      </c>
      <c r="B310">
        <v>552.12348499999996</v>
      </c>
      <c r="C310" t="s">
        <v>178</v>
      </c>
      <c r="D310" t="s">
        <v>10</v>
      </c>
      <c r="E310" t="s">
        <v>17</v>
      </c>
      <c r="F310">
        <v>66</v>
      </c>
      <c r="G310">
        <v>3.4699999999999998E-4</v>
      </c>
      <c r="H310" t="str">
        <f t="shared" si="4"/>
        <v/>
      </c>
      <c r="I310" t="s">
        <v>633</v>
      </c>
      <c r="K310" t="s">
        <v>634</v>
      </c>
    </row>
    <row r="311" spans="1:11" hidden="1">
      <c r="A311">
        <v>858</v>
      </c>
      <c r="B311">
        <v>552.12352899999996</v>
      </c>
      <c r="C311" t="s">
        <v>10</v>
      </c>
      <c r="D311" t="s">
        <v>178</v>
      </c>
      <c r="E311" t="s">
        <v>17</v>
      </c>
      <c r="F311">
        <v>66</v>
      </c>
      <c r="G311">
        <v>4.3999999999999999E-5</v>
      </c>
      <c r="H311" t="str">
        <f t="shared" si="4"/>
        <v/>
      </c>
      <c r="I311" t="s">
        <v>635</v>
      </c>
      <c r="K311" t="s">
        <v>636</v>
      </c>
    </row>
    <row r="312" spans="1:11" hidden="1">
      <c r="A312">
        <v>859</v>
      </c>
      <c r="B312">
        <v>552.15427599999998</v>
      </c>
      <c r="C312" t="s">
        <v>10</v>
      </c>
      <c r="D312" t="s">
        <v>11</v>
      </c>
      <c r="E312" t="s">
        <v>12</v>
      </c>
      <c r="F312">
        <v>209</v>
      </c>
      <c r="G312">
        <v>3.0747E-2</v>
      </c>
      <c r="H312" t="str">
        <f t="shared" si="4"/>
        <v>◆</v>
      </c>
      <c r="I312" t="s">
        <v>637</v>
      </c>
      <c r="J312" t="s">
        <v>14</v>
      </c>
      <c r="K312" t="s">
        <v>638</v>
      </c>
    </row>
    <row r="313" spans="1:11">
      <c r="A313">
        <v>860</v>
      </c>
      <c r="B313">
        <v>552.17229999999995</v>
      </c>
      <c r="C313" t="s">
        <v>16</v>
      </c>
      <c r="D313" t="s">
        <v>10</v>
      </c>
      <c r="E313" t="s">
        <v>17</v>
      </c>
      <c r="F313">
        <v>74</v>
      </c>
      <c r="G313">
        <v>1.8023999999999998E-2</v>
      </c>
      <c r="H313" t="str">
        <f t="shared" si="4"/>
        <v>●</v>
      </c>
      <c r="I313" t="s">
        <v>639</v>
      </c>
      <c r="K313" t="s">
        <v>640</v>
      </c>
    </row>
    <row r="314" spans="1:11" hidden="1">
      <c r="A314">
        <v>861</v>
      </c>
      <c r="B314">
        <v>552.17243800000006</v>
      </c>
      <c r="C314" t="s">
        <v>10</v>
      </c>
      <c r="D314" t="s">
        <v>16</v>
      </c>
      <c r="E314" t="s">
        <v>17</v>
      </c>
      <c r="F314">
        <v>74</v>
      </c>
      <c r="G314">
        <v>1.3799999999999999E-4</v>
      </c>
      <c r="H314" t="str">
        <f t="shared" si="4"/>
        <v/>
      </c>
      <c r="I314" t="s">
        <v>641</v>
      </c>
      <c r="K314" t="s">
        <v>642</v>
      </c>
    </row>
    <row r="315" spans="1:11" hidden="1">
      <c r="A315">
        <v>862</v>
      </c>
      <c r="B315">
        <v>552.17949799999997</v>
      </c>
      <c r="C315" t="s">
        <v>16</v>
      </c>
      <c r="D315" t="s">
        <v>10</v>
      </c>
      <c r="E315" t="s">
        <v>17</v>
      </c>
      <c r="F315">
        <v>66</v>
      </c>
      <c r="G315">
        <v>7.0600000000000003E-3</v>
      </c>
      <c r="H315" t="str">
        <f t="shared" si="4"/>
        <v/>
      </c>
      <c r="I315" t="s">
        <v>643</v>
      </c>
      <c r="K315" t="s">
        <v>644</v>
      </c>
    </row>
    <row r="316" spans="1:11" hidden="1">
      <c r="A316">
        <v>863</v>
      </c>
      <c r="B316">
        <v>552.17996700000003</v>
      </c>
      <c r="C316" t="s">
        <v>16</v>
      </c>
      <c r="D316" t="s">
        <v>10</v>
      </c>
      <c r="E316" t="s">
        <v>17</v>
      </c>
      <c r="F316">
        <v>93</v>
      </c>
      <c r="G316">
        <v>4.6900000000000002E-4</v>
      </c>
      <c r="H316" t="str">
        <f t="shared" si="4"/>
        <v/>
      </c>
      <c r="I316" t="s">
        <v>645</v>
      </c>
      <c r="K316" t="s">
        <v>646</v>
      </c>
    </row>
    <row r="317" spans="1:11" hidden="1">
      <c r="A317">
        <v>864</v>
      </c>
      <c r="B317">
        <v>552.18001000000004</v>
      </c>
      <c r="C317" t="s">
        <v>10</v>
      </c>
      <c r="D317" t="s">
        <v>16</v>
      </c>
      <c r="E317" t="s">
        <v>17</v>
      </c>
      <c r="F317">
        <v>66</v>
      </c>
      <c r="G317">
        <v>4.3000000000000002E-5</v>
      </c>
      <c r="H317" t="str">
        <f t="shared" si="4"/>
        <v/>
      </c>
      <c r="I317" t="s">
        <v>647</v>
      </c>
      <c r="K317" t="s">
        <v>648</v>
      </c>
    </row>
    <row r="318" spans="1:11" hidden="1">
      <c r="A318">
        <v>865</v>
      </c>
      <c r="B318">
        <v>552.18006500000001</v>
      </c>
      <c r="C318" t="s">
        <v>16</v>
      </c>
      <c r="D318" t="s">
        <v>10</v>
      </c>
      <c r="E318" t="s">
        <v>17</v>
      </c>
      <c r="F318">
        <v>66</v>
      </c>
      <c r="G318">
        <v>5.5000000000000002E-5</v>
      </c>
      <c r="H318" t="str">
        <f t="shared" si="4"/>
        <v/>
      </c>
      <c r="I318" t="s">
        <v>649</v>
      </c>
      <c r="K318" t="s">
        <v>650</v>
      </c>
    </row>
    <row r="319" spans="1:11" hidden="1">
      <c r="A319">
        <v>866</v>
      </c>
      <c r="B319">
        <v>552.181466</v>
      </c>
      <c r="C319" t="s">
        <v>10</v>
      </c>
      <c r="D319" t="s">
        <v>16</v>
      </c>
      <c r="E319" t="s">
        <v>17</v>
      </c>
      <c r="F319">
        <v>66</v>
      </c>
      <c r="G319">
        <v>1.4009999999999999E-3</v>
      </c>
      <c r="H319" t="str">
        <f t="shared" si="4"/>
        <v/>
      </c>
      <c r="I319" t="s">
        <v>651</v>
      </c>
      <c r="K319" t="s">
        <v>652</v>
      </c>
    </row>
    <row r="320" spans="1:11" hidden="1">
      <c r="A320">
        <v>867</v>
      </c>
      <c r="B320">
        <v>552.18782399999998</v>
      </c>
      <c r="C320" t="s">
        <v>16</v>
      </c>
      <c r="D320" t="s">
        <v>10</v>
      </c>
      <c r="E320" t="s">
        <v>17</v>
      </c>
      <c r="F320">
        <v>66</v>
      </c>
      <c r="G320">
        <v>6.3579999999999999E-3</v>
      </c>
      <c r="H320" t="str">
        <f t="shared" si="4"/>
        <v/>
      </c>
      <c r="I320" t="s">
        <v>653</v>
      </c>
      <c r="K320" t="s">
        <v>654</v>
      </c>
    </row>
    <row r="321" spans="1:11" hidden="1">
      <c r="A321">
        <v>868</v>
      </c>
      <c r="B321">
        <v>559.84130200000004</v>
      </c>
      <c r="C321" t="s">
        <v>10</v>
      </c>
      <c r="D321" t="s">
        <v>178</v>
      </c>
      <c r="E321" t="s">
        <v>17</v>
      </c>
      <c r="F321">
        <v>74</v>
      </c>
      <c r="G321">
        <v>7.6534779999999998</v>
      </c>
      <c r="H321" t="str">
        <f t="shared" si="4"/>
        <v/>
      </c>
      <c r="I321" t="s">
        <v>655</v>
      </c>
      <c r="K321" t="s">
        <v>656</v>
      </c>
    </row>
    <row r="322" spans="1:11" hidden="1">
      <c r="A322">
        <v>869</v>
      </c>
      <c r="B322">
        <v>559.84795099999997</v>
      </c>
      <c r="C322" t="s">
        <v>178</v>
      </c>
      <c r="D322" t="s">
        <v>10</v>
      </c>
      <c r="E322" t="s">
        <v>17</v>
      </c>
      <c r="F322">
        <v>74</v>
      </c>
      <c r="G322">
        <v>6.6490000000000004E-3</v>
      </c>
      <c r="H322" t="str">
        <f t="shared" si="4"/>
        <v/>
      </c>
      <c r="I322" t="s">
        <v>657</v>
      </c>
      <c r="K322" t="s">
        <v>658</v>
      </c>
    </row>
    <row r="323" spans="1:11" hidden="1">
      <c r="A323">
        <v>870</v>
      </c>
      <c r="B323">
        <v>559.84804999999994</v>
      </c>
      <c r="C323" t="s">
        <v>10</v>
      </c>
      <c r="D323" t="s">
        <v>178</v>
      </c>
      <c r="E323" t="s">
        <v>17</v>
      </c>
      <c r="F323">
        <v>66</v>
      </c>
      <c r="G323">
        <v>9.8999999999999994E-5</v>
      </c>
      <c r="H323" t="str">
        <f t="shared" ref="H323:H386" si="5">IF(OR(F322=209),"●",IF(F323=209,"◆",""))</f>
        <v/>
      </c>
      <c r="I323" t="s">
        <v>659</v>
      </c>
      <c r="K323" t="s">
        <v>660</v>
      </c>
    </row>
    <row r="324" spans="1:11" hidden="1">
      <c r="A324">
        <v>871</v>
      </c>
      <c r="B324">
        <v>559.84821699999998</v>
      </c>
      <c r="C324" t="s">
        <v>10</v>
      </c>
      <c r="D324" t="s">
        <v>178</v>
      </c>
      <c r="E324" t="s">
        <v>17</v>
      </c>
      <c r="F324">
        <v>93</v>
      </c>
      <c r="G324">
        <v>1.6699999999999999E-4</v>
      </c>
      <c r="H324" t="str">
        <f t="shared" si="5"/>
        <v/>
      </c>
      <c r="I324" t="s">
        <v>661</v>
      </c>
      <c r="K324" t="s">
        <v>662</v>
      </c>
    </row>
    <row r="325" spans="1:11" hidden="1">
      <c r="A325">
        <v>872</v>
      </c>
      <c r="B325">
        <v>559.84830799999997</v>
      </c>
      <c r="C325" t="s">
        <v>10</v>
      </c>
      <c r="D325" t="s">
        <v>178</v>
      </c>
      <c r="E325" t="s">
        <v>17</v>
      </c>
      <c r="F325">
        <v>66</v>
      </c>
      <c r="G325">
        <v>9.1000000000000003E-5</v>
      </c>
      <c r="H325" t="str">
        <f t="shared" si="5"/>
        <v/>
      </c>
      <c r="I325" t="s">
        <v>663</v>
      </c>
      <c r="K325" t="s">
        <v>664</v>
      </c>
    </row>
    <row r="326" spans="1:11" hidden="1">
      <c r="A326">
        <v>873</v>
      </c>
      <c r="B326">
        <v>559.85616400000004</v>
      </c>
      <c r="C326" t="s">
        <v>178</v>
      </c>
      <c r="D326" t="s">
        <v>10</v>
      </c>
      <c r="E326" t="s">
        <v>17</v>
      </c>
      <c r="F326">
        <v>66</v>
      </c>
      <c r="G326">
        <v>7.8560000000000001E-3</v>
      </c>
      <c r="H326" t="str">
        <f t="shared" si="5"/>
        <v/>
      </c>
      <c r="I326" t="s">
        <v>665</v>
      </c>
      <c r="K326" t="s">
        <v>666</v>
      </c>
    </row>
    <row r="327" spans="1:11" hidden="1">
      <c r="A327">
        <v>874</v>
      </c>
      <c r="B327">
        <v>559.85859300000004</v>
      </c>
      <c r="C327" t="s">
        <v>178</v>
      </c>
      <c r="D327" t="s">
        <v>10</v>
      </c>
      <c r="E327" t="s">
        <v>17</v>
      </c>
      <c r="F327">
        <v>66</v>
      </c>
      <c r="G327">
        <v>2.4290000000000002E-3</v>
      </c>
      <c r="H327" t="str">
        <f t="shared" si="5"/>
        <v/>
      </c>
      <c r="I327" t="s">
        <v>667</v>
      </c>
      <c r="K327" t="s">
        <v>668</v>
      </c>
    </row>
    <row r="328" spans="1:11" hidden="1">
      <c r="A328">
        <v>875</v>
      </c>
      <c r="B328">
        <v>559.85863500000005</v>
      </c>
      <c r="C328" t="s">
        <v>10</v>
      </c>
      <c r="D328" t="s">
        <v>178</v>
      </c>
      <c r="E328" t="s">
        <v>17</v>
      </c>
      <c r="F328">
        <v>66</v>
      </c>
      <c r="G328">
        <v>4.1999999999999998E-5</v>
      </c>
      <c r="H328" t="str">
        <f t="shared" si="5"/>
        <v/>
      </c>
      <c r="I328" t="s">
        <v>669</v>
      </c>
      <c r="K328" t="s">
        <v>670</v>
      </c>
    </row>
    <row r="329" spans="1:11" hidden="1">
      <c r="A329">
        <v>876</v>
      </c>
      <c r="B329">
        <v>559.88565000000006</v>
      </c>
      <c r="C329" t="s">
        <v>10</v>
      </c>
      <c r="D329" t="s">
        <v>11</v>
      </c>
      <c r="E329" t="s">
        <v>12</v>
      </c>
      <c r="F329">
        <v>209</v>
      </c>
      <c r="G329">
        <v>2.7015000000000001E-2</v>
      </c>
      <c r="H329" t="str">
        <f t="shared" si="5"/>
        <v>◆</v>
      </c>
      <c r="I329" t="s">
        <v>671</v>
      </c>
      <c r="J329" t="s">
        <v>14</v>
      </c>
      <c r="K329" t="s">
        <v>672</v>
      </c>
    </row>
    <row r="330" spans="1:11">
      <c r="A330">
        <v>877</v>
      </c>
      <c r="B330">
        <v>559.89409899999998</v>
      </c>
      <c r="C330" t="s">
        <v>16</v>
      </c>
      <c r="D330" t="s">
        <v>10</v>
      </c>
      <c r="E330" t="s">
        <v>17</v>
      </c>
      <c r="F330">
        <v>74</v>
      </c>
      <c r="G330">
        <v>8.4489999999999999E-3</v>
      </c>
      <c r="H330" t="str">
        <f t="shared" si="5"/>
        <v>●</v>
      </c>
      <c r="I330" t="s">
        <v>673</v>
      </c>
      <c r="K330" t="s">
        <v>674</v>
      </c>
    </row>
    <row r="331" spans="1:11" hidden="1">
      <c r="A331">
        <v>878</v>
      </c>
      <c r="B331">
        <v>559.89423599999998</v>
      </c>
      <c r="C331" t="s">
        <v>10</v>
      </c>
      <c r="D331" t="s">
        <v>16</v>
      </c>
      <c r="E331" t="s">
        <v>17</v>
      </c>
      <c r="F331">
        <v>74</v>
      </c>
      <c r="G331">
        <v>1.37E-4</v>
      </c>
      <c r="H331" t="str">
        <f t="shared" si="5"/>
        <v/>
      </c>
      <c r="I331" t="s">
        <v>675</v>
      </c>
      <c r="K331" t="s">
        <v>676</v>
      </c>
    </row>
    <row r="332" spans="1:11" hidden="1">
      <c r="A332">
        <v>879</v>
      </c>
      <c r="B332">
        <v>559.90110100000004</v>
      </c>
      <c r="C332" t="s">
        <v>16</v>
      </c>
      <c r="D332" t="s">
        <v>10</v>
      </c>
      <c r="E332" t="s">
        <v>17</v>
      </c>
      <c r="F332">
        <v>66</v>
      </c>
      <c r="G332">
        <v>6.8649999999999996E-3</v>
      </c>
      <c r="H332" t="str">
        <f t="shared" si="5"/>
        <v/>
      </c>
      <c r="I332" t="s">
        <v>677</v>
      </c>
      <c r="K332" t="s">
        <v>678</v>
      </c>
    </row>
    <row r="333" spans="1:11" hidden="1">
      <c r="A333">
        <v>880</v>
      </c>
      <c r="B333">
        <v>559.90191700000003</v>
      </c>
      <c r="C333" t="s">
        <v>16</v>
      </c>
      <c r="D333" t="s">
        <v>10</v>
      </c>
      <c r="E333" t="s">
        <v>17</v>
      </c>
      <c r="F333">
        <v>93</v>
      </c>
      <c r="G333">
        <v>8.1599999999999999E-4</v>
      </c>
      <c r="H333" t="str">
        <f t="shared" si="5"/>
        <v/>
      </c>
      <c r="I333" t="s">
        <v>679</v>
      </c>
      <c r="K333" t="s">
        <v>680</v>
      </c>
    </row>
    <row r="334" spans="1:11" hidden="1">
      <c r="A334">
        <v>881</v>
      </c>
      <c r="B334">
        <v>559.90200400000003</v>
      </c>
      <c r="C334" t="s">
        <v>10</v>
      </c>
      <c r="D334" t="s">
        <v>16</v>
      </c>
      <c r="E334" t="s">
        <v>17</v>
      </c>
      <c r="F334">
        <v>66</v>
      </c>
      <c r="G334">
        <v>8.7000000000000001E-5</v>
      </c>
      <c r="H334" t="str">
        <f t="shared" si="5"/>
        <v/>
      </c>
      <c r="I334" t="s">
        <v>681</v>
      </c>
      <c r="K334" t="s">
        <v>682</v>
      </c>
    </row>
    <row r="335" spans="1:11" hidden="1">
      <c r="A335">
        <v>882</v>
      </c>
      <c r="B335">
        <v>559.90206599999999</v>
      </c>
      <c r="C335" t="s">
        <v>16</v>
      </c>
      <c r="D335" t="s">
        <v>10</v>
      </c>
      <c r="E335" t="s">
        <v>17</v>
      </c>
      <c r="F335">
        <v>66</v>
      </c>
      <c r="G335">
        <v>6.2000000000000003E-5</v>
      </c>
      <c r="H335" t="str">
        <f t="shared" si="5"/>
        <v/>
      </c>
      <c r="I335" t="s">
        <v>683</v>
      </c>
      <c r="K335" t="s">
        <v>684</v>
      </c>
    </row>
    <row r="336" spans="1:11" hidden="1">
      <c r="A336">
        <v>883</v>
      </c>
      <c r="B336">
        <v>559.90418399999999</v>
      </c>
      <c r="C336" t="s">
        <v>10</v>
      </c>
      <c r="D336" t="s">
        <v>16</v>
      </c>
      <c r="E336" t="s">
        <v>17</v>
      </c>
      <c r="F336">
        <v>66</v>
      </c>
      <c r="G336">
        <v>2.1180000000000001E-3</v>
      </c>
      <c r="H336" t="str">
        <f t="shared" si="5"/>
        <v/>
      </c>
      <c r="I336" t="s">
        <v>685</v>
      </c>
      <c r="K336" t="s">
        <v>686</v>
      </c>
    </row>
    <row r="337" spans="1:11" hidden="1">
      <c r="A337">
        <v>884</v>
      </c>
      <c r="B337">
        <v>559.911025</v>
      </c>
      <c r="C337" t="s">
        <v>16</v>
      </c>
      <c r="D337" t="s">
        <v>10</v>
      </c>
      <c r="E337" t="s">
        <v>17</v>
      </c>
      <c r="F337">
        <v>66</v>
      </c>
      <c r="G337">
        <v>6.8409999999999999E-3</v>
      </c>
      <c r="H337" t="str">
        <f t="shared" si="5"/>
        <v/>
      </c>
      <c r="I337" t="s">
        <v>687</v>
      </c>
      <c r="K337" t="s">
        <v>688</v>
      </c>
    </row>
    <row r="338" spans="1:11" hidden="1">
      <c r="A338">
        <v>885</v>
      </c>
      <c r="B338">
        <v>567.58615399999996</v>
      </c>
      <c r="C338" t="s">
        <v>10</v>
      </c>
      <c r="D338" t="s">
        <v>178</v>
      </c>
      <c r="E338" t="s">
        <v>17</v>
      </c>
      <c r="F338">
        <v>74</v>
      </c>
      <c r="G338">
        <v>7.6751290000000001</v>
      </c>
      <c r="H338" t="str">
        <f t="shared" si="5"/>
        <v/>
      </c>
      <c r="I338" t="s">
        <v>689</v>
      </c>
      <c r="K338" t="s">
        <v>690</v>
      </c>
    </row>
    <row r="339" spans="1:11" hidden="1">
      <c r="A339">
        <v>886</v>
      </c>
      <c r="B339">
        <v>567.60488899999996</v>
      </c>
      <c r="C339" t="s">
        <v>178</v>
      </c>
      <c r="D339" t="s">
        <v>10</v>
      </c>
      <c r="E339" t="s">
        <v>17</v>
      </c>
      <c r="F339">
        <v>74</v>
      </c>
      <c r="G339">
        <v>1.8735000000000002E-2</v>
      </c>
      <c r="H339" t="str">
        <f t="shared" si="5"/>
        <v/>
      </c>
      <c r="I339" t="s">
        <v>691</v>
      </c>
      <c r="K339" t="s">
        <v>692</v>
      </c>
    </row>
    <row r="340" spans="1:11" hidden="1">
      <c r="A340">
        <v>887</v>
      </c>
      <c r="B340">
        <v>567.60498500000006</v>
      </c>
      <c r="C340" t="s">
        <v>10</v>
      </c>
      <c r="D340" t="s">
        <v>178</v>
      </c>
      <c r="E340" t="s">
        <v>17</v>
      </c>
      <c r="F340">
        <v>66</v>
      </c>
      <c r="G340">
        <v>9.6000000000000002E-5</v>
      </c>
      <c r="H340" t="str">
        <f t="shared" si="5"/>
        <v/>
      </c>
      <c r="I340" t="s">
        <v>693</v>
      </c>
      <c r="K340" t="s">
        <v>694</v>
      </c>
    </row>
    <row r="341" spans="1:11" hidden="1">
      <c r="A341">
        <v>888</v>
      </c>
      <c r="B341">
        <v>567.605143</v>
      </c>
      <c r="C341" t="s">
        <v>10</v>
      </c>
      <c r="D341" t="s">
        <v>178</v>
      </c>
      <c r="E341" t="s">
        <v>17</v>
      </c>
      <c r="F341">
        <v>93</v>
      </c>
      <c r="G341">
        <v>1.5799999999999999E-4</v>
      </c>
      <c r="H341" t="str">
        <f t="shared" si="5"/>
        <v/>
      </c>
      <c r="I341" t="s">
        <v>695</v>
      </c>
      <c r="K341" t="s">
        <v>696</v>
      </c>
    </row>
    <row r="342" spans="1:11" hidden="1">
      <c r="A342">
        <v>889</v>
      </c>
      <c r="B342">
        <v>567.60522900000001</v>
      </c>
      <c r="C342" t="s">
        <v>10</v>
      </c>
      <c r="D342" t="s">
        <v>178</v>
      </c>
      <c r="E342" t="s">
        <v>17</v>
      </c>
      <c r="F342">
        <v>66</v>
      </c>
      <c r="G342">
        <v>8.6000000000000003E-5</v>
      </c>
      <c r="H342" t="str">
        <f t="shared" si="5"/>
        <v/>
      </c>
      <c r="I342" t="s">
        <v>697</v>
      </c>
      <c r="K342" t="s">
        <v>698</v>
      </c>
    </row>
    <row r="343" spans="1:11" hidden="1">
      <c r="A343">
        <v>890</v>
      </c>
      <c r="B343">
        <v>567.61254499999995</v>
      </c>
      <c r="C343" t="s">
        <v>178</v>
      </c>
      <c r="D343" t="s">
        <v>10</v>
      </c>
      <c r="E343" t="s">
        <v>17</v>
      </c>
      <c r="F343">
        <v>66</v>
      </c>
      <c r="G343">
        <v>7.3159999999999996E-3</v>
      </c>
      <c r="H343" t="str">
        <f t="shared" si="5"/>
        <v/>
      </c>
      <c r="I343" t="s">
        <v>699</v>
      </c>
      <c r="K343" t="s">
        <v>700</v>
      </c>
    </row>
    <row r="344" spans="1:11" hidden="1">
      <c r="A344">
        <v>891</v>
      </c>
      <c r="B344">
        <v>567.61274900000001</v>
      </c>
      <c r="C344" t="s">
        <v>178</v>
      </c>
      <c r="D344" t="s">
        <v>10</v>
      </c>
      <c r="E344" t="s">
        <v>17</v>
      </c>
      <c r="F344">
        <v>66</v>
      </c>
      <c r="G344">
        <v>2.04E-4</v>
      </c>
      <c r="H344" t="str">
        <f t="shared" si="5"/>
        <v/>
      </c>
      <c r="I344" t="s">
        <v>701</v>
      </c>
      <c r="K344" t="s">
        <v>702</v>
      </c>
    </row>
    <row r="345" spans="1:11" hidden="1">
      <c r="A345">
        <v>892</v>
      </c>
      <c r="B345">
        <v>567.61279100000002</v>
      </c>
      <c r="C345" t="s">
        <v>10</v>
      </c>
      <c r="D345" t="s">
        <v>178</v>
      </c>
      <c r="E345" t="s">
        <v>17</v>
      </c>
      <c r="F345">
        <v>66</v>
      </c>
      <c r="G345">
        <v>4.1999999999999998E-5</v>
      </c>
      <c r="H345" t="str">
        <f t="shared" si="5"/>
        <v/>
      </c>
      <c r="I345" t="s">
        <v>703</v>
      </c>
      <c r="K345" t="s">
        <v>704</v>
      </c>
    </row>
    <row r="346" spans="1:11" hidden="1">
      <c r="A346">
        <v>893</v>
      </c>
      <c r="B346">
        <v>567.64221599999996</v>
      </c>
      <c r="C346" t="s">
        <v>10</v>
      </c>
      <c r="D346" t="s">
        <v>11</v>
      </c>
      <c r="E346" t="s">
        <v>12</v>
      </c>
      <c r="F346">
        <v>209</v>
      </c>
      <c r="G346">
        <v>2.9425E-2</v>
      </c>
      <c r="H346" t="str">
        <f t="shared" si="5"/>
        <v>◆</v>
      </c>
      <c r="I346" t="s">
        <v>705</v>
      </c>
      <c r="J346" t="s">
        <v>14</v>
      </c>
      <c r="K346" t="s">
        <v>706</v>
      </c>
    </row>
    <row r="347" spans="1:11">
      <c r="A347">
        <v>894</v>
      </c>
      <c r="B347">
        <v>567.64938099999995</v>
      </c>
      <c r="C347" t="s">
        <v>16</v>
      </c>
      <c r="D347" t="s">
        <v>10</v>
      </c>
      <c r="E347" t="s">
        <v>17</v>
      </c>
      <c r="F347">
        <v>74</v>
      </c>
      <c r="G347">
        <v>7.1650000000000004E-3</v>
      </c>
      <c r="H347" t="str">
        <f t="shared" si="5"/>
        <v>●</v>
      </c>
      <c r="I347" t="s">
        <v>707</v>
      </c>
      <c r="K347" t="s">
        <v>708</v>
      </c>
    </row>
    <row r="348" spans="1:11" hidden="1">
      <c r="A348">
        <v>895</v>
      </c>
      <c r="B348">
        <v>567.64948100000004</v>
      </c>
      <c r="C348" t="s">
        <v>10</v>
      </c>
      <c r="D348" t="s">
        <v>16</v>
      </c>
      <c r="E348" t="s">
        <v>17</v>
      </c>
      <c r="F348">
        <v>74</v>
      </c>
      <c r="G348">
        <v>1E-4</v>
      </c>
      <c r="H348" t="str">
        <f t="shared" si="5"/>
        <v/>
      </c>
      <c r="I348" t="s">
        <v>709</v>
      </c>
      <c r="K348" t="s">
        <v>710</v>
      </c>
    </row>
    <row r="349" spans="1:11" hidden="1">
      <c r="A349">
        <v>896</v>
      </c>
      <c r="B349">
        <v>567.65610300000003</v>
      </c>
      <c r="C349" t="s">
        <v>16</v>
      </c>
      <c r="D349" t="s">
        <v>10</v>
      </c>
      <c r="E349" t="s">
        <v>17</v>
      </c>
      <c r="F349">
        <v>66</v>
      </c>
      <c r="G349">
        <v>6.6220000000000003E-3</v>
      </c>
      <c r="H349" t="str">
        <f t="shared" si="5"/>
        <v/>
      </c>
      <c r="I349" t="s">
        <v>711</v>
      </c>
      <c r="K349" t="s">
        <v>712</v>
      </c>
    </row>
    <row r="350" spans="1:11" hidden="1">
      <c r="A350">
        <v>897</v>
      </c>
      <c r="B350">
        <v>567.65652</v>
      </c>
      <c r="C350" t="s">
        <v>16</v>
      </c>
      <c r="D350" t="s">
        <v>10</v>
      </c>
      <c r="E350" t="s">
        <v>17</v>
      </c>
      <c r="F350">
        <v>93</v>
      </c>
      <c r="G350">
        <v>4.17E-4</v>
      </c>
      <c r="H350" t="str">
        <f t="shared" si="5"/>
        <v/>
      </c>
      <c r="I350" t="s">
        <v>713</v>
      </c>
      <c r="K350" t="s">
        <v>714</v>
      </c>
    </row>
    <row r="351" spans="1:11" hidden="1">
      <c r="A351">
        <v>898</v>
      </c>
      <c r="B351">
        <v>567.65657199999998</v>
      </c>
      <c r="C351" t="s">
        <v>10</v>
      </c>
      <c r="D351" t="s">
        <v>16</v>
      </c>
      <c r="E351" t="s">
        <v>17</v>
      </c>
      <c r="F351">
        <v>66</v>
      </c>
      <c r="G351">
        <v>5.1999999999999997E-5</v>
      </c>
      <c r="H351" t="str">
        <f t="shared" si="5"/>
        <v/>
      </c>
      <c r="I351" t="s">
        <v>715</v>
      </c>
      <c r="K351" t="s">
        <v>716</v>
      </c>
    </row>
    <row r="352" spans="1:11" hidden="1">
      <c r="A352">
        <v>899</v>
      </c>
      <c r="B352">
        <v>567.65662399999997</v>
      </c>
      <c r="C352" t="s">
        <v>16</v>
      </c>
      <c r="D352" t="s">
        <v>10</v>
      </c>
      <c r="E352" t="s">
        <v>17</v>
      </c>
      <c r="F352">
        <v>66</v>
      </c>
      <c r="G352">
        <v>5.1999999999999997E-5</v>
      </c>
      <c r="H352" t="str">
        <f t="shared" si="5"/>
        <v/>
      </c>
      <c r="I352" t="s">
        <v>717</v>
      </c>
      <c r="K352" t="s">
        <v>718</v>
      </c>
    </row>
    <row r="353" spans="1:11" hidden="1">
      <c r="A353">
        <v>900</v>
      </c>
      <c r="B353">
        <v>567.65785100000005</v>
      </c>
      <c r="C353" t="s">
        <v>10</v>
      </c>
      <c r="D353" t="s">
        <v>16</v>
      </c>
      <c r="E353" t="s">
        <v>17</v>
      </c>
      <c r="F353">
        <v>66</v>
      </c>
      <c r="G353">
        <v>1.227E-3</v>
      </c>
      <c r="H353" t="str">
        <f t="shared" si="5"/>
        <v/>
      </c>
      <c r="I353" t="s">
        <v>719</v>
      </c>
      <c r="K353" t="s">
        <v>720</v>
      </c>
    </row>
    <row r="354" spans="1:11" hidden="1">
      <c r="A354">
        <v>901</v>
      </c>
      <c r="B354">
        <v>567.66368999999997</v>
      </c>
      <c r="C354" t="s">
        <v>16</v>
      </c>
      <c r="D354" t="s">
        <v>10</v>
      </c>
      <c r="E354" t="s">
        <v>17</v>
      </c>
      <c r="F354">
        <v>66</v>
      </c>
      <c r="G354">
        <v>5.8389999999999996E-3</v>
      </c>
      <c r="H354" t="str">
        <f t="shared" si="5"/>
        <v/>
      </c>
      <c r="I354" t="s">
        <v>721</v>
      </c>
      <c r="K354" t="s">
        <v>722</v>
      </c>
    </row>
    <row r="355" spans="1:11" hidden="1">
      <c r="A355">
        <v>902</v>
      </c>
      <c r="B355">
        <v>575.41368199999999</v>
      </c>
      <c r="C355" t="s">
        <v>10</v>
      </c>
      <c r="D355" t="s">
        <v>178</v>
      </c>
      <c r="E355" t="s">
        <v>17</v>
      </c>
      <c r="F355">
        <v>74</v>
      </c>
      <c r="G355">
        <v>7.7499919999999998</v>
      </c>
      <c r="H355" t="str">
        <f t="shared" si="5"/>
        <v/>
      </c>
      <c r="I355" t="s">
        <v>723</v>
      </c>
      <c r="K355" t="s">
        <v>724</v>
      </c>
    </row>
    <row r="356" spans="1:11" hidden="1">
      <c r="A356">
        <v>903</v>
      </c>
      <c r="B356">
        <v>575.42031699999995</v>
      </c>
      <c r="C356" t="s">
        <v>178</v>
      </c>
      <c r="D356" t="s">
        <v>10</v>
      </c>
      <c r="E356" t="s">
        <v>17</v>
      </c>
      <c r="F356">
        <v>74</v>
      </c>
      <c r="G356">
        <v>6.6350000000000003E-3</v>
      </c>
      <c r="H356" t="str">
        <f t="shared" si="5"/>
        <v/>
      </c>
      <c r="I356" t="s">
        <v>725</v>
      </c>
      <c r="K356" t="s">
        <v>726</v>
      </c>
    </row>
    <row r="357" spans="1:11" hidden="1">
      <c r="A357">
        <v>904</v>
      </c>
      <c r="B357">
        <v>575.42041800000004</v>
      </c>
      <c r="C357" t="s">
        <v>10</v>
      </c>
      <c r="D357" t="s">
        <v>178</v>
      </c>
      <c r="E357" t="s">
        <v>17</v>
      </c>
      <c r="F357">
        <v>66</v>
      </c>
      <c r="G357">
        <v>1.01E-4</v>
      </c>
      <c r="H357" t="str">
        <f t="shared" si="5"/>
        <v/>
      </c>
      <c r="I357" t="s">
        <v>727</v>
      </c>
      <c r="K357" t="s">
        <v>728</v>
      </c>
    </row>
    <row r="358" spans="1:11" hidden="1">
      <c r="A358">
        <v>905</v>
      </c>
      <c r="B358">
        <v>575.42057299999999</v>
      </c>
      <c r="C358" t="s">
        <v>10</v>
      </c>
      <c r="D358" t="s">
        <v>178</v>
      </c>
      <c r="E358" t="s">
        <v>17</v>
      </c>
      <c r="F358">
        <v>93</v>
      </c>
      <c r="G358">
        <v>1.55E-4</v>
      </c>
      <c r="H358" t="str">
        <f t="shared" si="5"/>
        <v/>
      </c>
      <c r="I358" t="s">
        <v>729</v>
      </c>
      <c r="K358" t="s">
        <v>730</v>
      </c>
    </row>
    <row r="359" spans="1:11" hidden="1">
      <c r="A359">
        <v>906</v>
      </c>
      <c r="B359">
        <v>575.42067399999996</v>
      </c>
      <c r="C359" t="s">
        <v>10</v>
      </c>
      <c r="D359" t="s">
        <v>178</v>
      </c>
      <c r="E359" t="s">
        <v>17</v>
      </c>
      <c r="F359">
        <v>66</v>
      </c>
      <c r="G359">
        <v>1.01E-4</v>
      </c>
      <c r="H359" t="str">
        <f t="shared" si="5"/>
        <v/>
      </c>
      <c r="I359" t="s">
        <v>731</v>
      </c>
      <c r="K359" t="s">
        <v>732</v>
      </c>
    </row>
    <row r="360" spans="1:11" hidden="1">
      <c r="A360">
        <v>907</v>
      </c>
      <c r="B360">
        <v>575.42787599999997</v>
      </c>
      <c r="C360" t="s">
        <v>178</v>
      </c>
      <c r="D360" t="s">
        <v>10</v>
      </c>
      <c r="E360" t="s">
        <v>17</v>
      </c>
      <c r="F360">
        <v>66</v>
      </c>
      <c r="G360">
        <v>7.2020000000000001E-3</v>
      </c>
      <c r="H360" t="str">
        <f t="shared" si="5"/>
        <v/>
      </c>
      <c r="I360" t="s">
        <v>733</v>
      </c>
      <c r="K360" t="s">
        <v>734</v>
      </c>
    </row>
    <row r="361" spans="1:11" hidden="1">
      <c r="A361">
        <v>908</v>
      </c>
      <c r="B361">
        <v>575.42803500000002</v>
      </c>
      <c r="C361" t="s">
        <v>178</v>
      </c>
      <c r="D361" t="s">
        <v>10</v>
      </c>
      <c r="E361" t="s">
        <v>17</v>
      </c>
      <c r="F361">
        <v>66</v>
      </c>
      <c r="G361">
        <v>1.5899999999999999E-4</v>
      </c>
      <c r="H361" t="str">
        <f t="shared" si="5"/>
        <v/>
      </c>
      <c r="I361" t="s">
        <v>735</v>
      </c>
      <c r="K361" t="s">
        <v>736</v>
      </c>
    </row>
    <row r="362" spans="1:11" hidden="1">
      <c r="A362">
        <v>909</v>
      </c>
      <c r="B362">
        <v>575.42807500000004</v>
      </c>
      <c r="C362" t="s">
        <v>10</v>
      </c>
      <c r="D362" t="s">
        <v>178</v>
      </c>
      <c r="E362" t="s">
        <v>17</v>
      </c>
      <c r="F362">
        <v>66</v>
      </c>
      <c r="G362">
        <v>4.0000000000000003E-5</v>
      </c>
      <c r="H362" t="str">
        <f t="shared" si="5"/>
        <v/>
      </c>
      <c r="I362" t="s">
        <v>737</v>
      </c>
      <c r="K362" t="s">
        <v>738</v>
      </c>
    </row>
    <row r="363" spans="1:11" hidden="1">
      <c r="A363">
        <v>910</v>
      </c>
      <c r="B363">
        <v>575.45623999999998</v>
      </c>
      <c r="C363" t="s">
        <v>10</v>
      </c>
      <c r="D363" t="s">
        <v>11</v>
      </c>
      <c r="E363" t="s">
        <v>12</v>
      </c>
      <c r="F363">
        <v>209</v>
      </c>
      <c r="G363">
        <v>2.8164999999999999E-2</v>
      </c>
      <c r="H363" t="str">
        <f t="shared" si="5"/>
        <v>◆</v>
      </c>
      <c r="I363" t="s">
        <v>739</v>
      </c>
      <c r="J363" t="s">
        <v>14</v>
      </c>
      <c r="K363" t="s">
        <v>740</v>
      </c>
    </row>
    <row r="364" spans="1:11">
      <c r="A364">
        <v>911</v>
      </c>
      <c r="B364">
        <v>575.46381899999994</v>
      </c>
      <c r="C364" t="s">
        <v>16</v>
      </c>
      <c r="D364" t="s">
        <v>10</v>
      </c>
      <c r="E364" t="s">
        <v>17</v>
      </c>
      <c r="F364">
        <v>74</v>
      </c>
      <c r="G364">
        <v>7.5789999999999998E-3</v>
      </c>
      <c r="H364" t="str">
        <f t="shared" si="5"/>
        <v>●</v>
      </c>
      <c r="I364" t="s">
        <v>741</v>
      </c>
      <c r="K364" t="s">
        <v>742</v>
      </c>
    </row>
    <row r="365" spans="1:11" hidden="1">
      <c r="A365">
        <v>912</v>
      </c>
      <c r="B365">
        <v>575.46393599999999</v>
      </c>
      <c r="C365" t="s">
        <v>10</v>
      </c>
      <c r="D365" t="s">
        <v>16</v>
      </c>
      <c r="E365" t="s">
        <v>17</v>
      </c>
      <c r="F365">
        <v>74</v>
      </c>
      <c r="G365">
        <v>1.17E-4</v>
      </c>
      <c r="H365" t="str">
        <f t="shared" si="5"/>
        <v/>
      </c>
      <c r="I365" t="s">
        <v>743</v>
      </c>
      <c r="K365" t="s">
        <v>744</v>
      </c>
    </row>
    <row r="366" spans="1:11" hidden="1">
      <c r="A366">
        <v>913</v>
      </c>
      <c r="B366">
        <v>575.47072400000002</v>
      </c>
      <c r="C366" t="s">
        <v>16</v>
      </c>
      <c r="D366" t="s">
        <v>10</v>
      </c>
      <c r="E366" t="s">
        <v>17</v>
      </c>
      <c r="F366">
        <v>66</v>
      </c>
      <c r="G366">
        <v>6.7879999999999998E-3</v>
      </c>
      <c r="H366" t="str">
        <f t="shared" si="5"/>
        <v/>
      </c>
      <c r="I366" t="s">
        <v>745</v>
      </c>
      <c r="K366" t="s">
        <v>746</v>
      </c>
    </row>
    <row r="367" spans="1:11" hidden="1">
      <c r="A367">
        <v>914</v>
      </c>
      <c r="B367">
        <v>575.47125900000003</v>
      </c>
      <c r="C367" t="s">
        <v>16</v>
      </c>
      <c r="D367" t="s">
        <v>10</v>
      </c>
      <c r="E367" t="s">
        <v>17</v>
      </c>
      <c r="F367">
        <v>93</v>
      </c>
      <c r="G367">
        <v>5.3499999999999999E-4</v>
      </c>
      <c r="H367" t="str">
        <f t="shared" si="5"/>
        <v/>
      </c>
      <c r="I367" t="s">
        <v>747</v>
      </c>
      <c r="K367" t="s">
        <v>748</v>
      </c>
    </row>
    <row r="368" spans="1:11" hidden="1">
      <c r="A368">
        <v>915</v>
      </c>
      <c r="B368">
        <v>575.47133499999995</v>
      </c>
      <c r="C368" t="s">
        <v>10</v>
      </c>
      <c r="D368" t="s">
        <v>16</v>
      </c>
      <c r="E368" t="s">
        <v>17</v>
      </c>
      <c r="F368">
        <v>66</v>
      </c>
      <c r="G368">
        <v>7.6000000000000004E-5</v>
      </c>
      <c r="H368" t="str">
        <f t="shared" si="5"/>
        <v/>
      </c>
      <c r="I368" t="s">
        <v>749</v>
      </c>
      <c r="K368" t="s">
        <v>750</v>
      </c>
    </row>
    <row r="369" spans="1:11" hidden="1">
      <c r="A369">
        <v>916</v>
      </c>
      <c r="B369">
        <v>575.47140000000002</v>
      </c>
      <c r="C369" t="s">
        <v>16</v>
      </c>
      <c r="D369" t="s">
        <v>10</v>
      </c>
      <c r="E369" t="s">
        <v>17</v>
      </c>
      <c r="F369">
        <v>66</v>
      </c>
      <c r="G369">
        <v>6.4999999999999994E-5</v>
      </c>
      <c r="H369" t="str">
        <f t="shared" si="5"/>
        <v/>
      </c>
      <c r="I369" t="s">
        <v>751</v>
      </c>
      <c r="K369" t="s">
        <v>752</v>
      </c>
    </row>
    <row r="370" spans="1:11" hidden="1">
      <c r="A370">
        <v>917</v>
      </c>
      <c r="B370">
        <v>575.473344</v>
      </c>
      <c r="C370" t="s">
        <v>10</v>
      </c>
      <c r="D370" t="s">
        <v>16</v>
      </c>
      <c r="E370" t="s">
        <v>17</v>
      </c>
      <c r="F370">
        <v>66</v>
      </c>
      <c r="G370">
        <v>1.944E-3</v>
      </c>
      <c r="H370" t="str">
        <f t="shared" si="5"/>
        <v/>
      </c>
      <c r="I370" t="s">
        <v>753</v>
      </c>
      <c r="K370" t="s">
        <v>754</v>
      </c>
    </row>
    <row r="371" spans="1:11" hidden="1">
      <c r="A371">
        <v>918</v>
      </c>
      <c r="B371">
        <v>575.48063500000001</v>
      </c>
      <c r="C371" t="s">
        <v>16</v>
      </c>
      <c r="D371" t="s">
        <v>10</v>
      </c>
      <c r="E371" t="s">
        <v>17</v>
      </c>
      <c r="F371">
        <v>66</v>
      </c>
      <c r="G371">
        <v>7.2909999999999997E-3</v>
      </c>
      <c r="H371" t="str">
        <f t="shared" si="5"/>
        <v/>
      </c>
      <c r="I371" t="s">
        <v>755</v>
      </c>
      <c r="K371" t="s">
        <v>756</v>
      </c>
    </row>
    <row r="372" spans="1:11" hidden="1">
      <c r="A372">
        <v>919</v>
      </c>
      <c r="B372">
        <v>584.11950000000002</v>
      </c>
      <c r="C372" t="s">
        <v>10</v>
      </c>
      <c r="D372" t="s">
        <v>178</v>
      </c>
      <c r="E372" t="s">
        <v>17</v>
      </c>
      <c r="F372">
        <v>74</v>
      </c>
      <c r="G372">
        <v>8.6388649999999991</v>
      </c>
      <c r="H372" t="str">
        <f t="shared" si="5"/>
        <v/>
      </c>
      <c r="I372" t="s">
        <v>757</v>
      </c>
      <c r="K372" t="s">
        <v>758</v>
      </c>
    </row>
    <row r="373" spans="1:11" hidden="1">
      <c r="A373">
        <v>920</v>
      </c>
      <c r="B373">
        <v>584.12663199999997</v>
      </c>
      <c r="C373" t="s">
        <v>178</v>
      </c>
      <c r="D373" t="s">
        <v>10</v>
      </c>
      <c r="E373" t="s">
        <v>17</v>
      </c>
      <c r="F373">
        <v>74</v>
      </c>
      <c r="G373">
        <v>7.1320000000000003E-3</v>
      </c>
      <c r="H373" t="str">
        <f t="shared" si="5"/>
        <v/>
      </c>
      <c r="I373" t="s">
        <v>759</v>
      </c>
      <c r="K373" t="s">
        <v>760</v>
      </c>
    </row>
    <row r="374" spans="1:11" hidden="1">
      <c r="A374">
        <v>921</v>
      </c>
      <c r="B374">
        <v>584.12672299999997</v>
      </c>
      <c r="C374" t="s">
        <v>10</v>
      </c>
      <c r="D374" t="s">
        <v>178</v>
      </c>
      <c r="E374" t="s">
        <v>17</v>
      </c>
      <c r="F374">
        <v>66</v>
      </c>
      <c r="G374">
        <v>9.1000000000000003E-5</v>
      </c>
      <c r="H374" t="str">
        <f t="shared" si="5"/>
        <v/>
      </c>
      <c r="I374" t="s">
        <v>761</v>
      </c>
      <c r="K374" t="s">
        <v>762</v>
      </c>
    </row>
    <row r="375" spans="1:11" hidden="1">
      <c r="A375">
        <v>922</v>
      </c>
      <c r="B375">
        <v>584.12688500000002</v>
      </c>
      <c r="C375" t="s">
        <v>10</v>
      </c>
      <c r="D375" t="s">
        <v>178</v>
      </c>
      <c r="E375" t="s">
        <v>17</v>
      </c>
      <c r="F375">
        <v>93</v>
      </c>
      <c r="G375">
        <v>1.6200000000000001E-4</v>
      </c>
      <c r="H375" t="str">
        <f t="shared" si="5"/>
        <v/>
      </c>
      <c r="I375" t="s">
        <v>763</v>
      </c>
      <c r="K375" t="s">
        <v>764</v>
      </c>
    </row>
    <row r="376" spans="1:11" hidden="1">
      <c r="A376">
        <v>923</v>
      </c>
      <c r="B376">
        <v>584.12700600000005</v>
      </c>
      <c r="C376" t="s">
        <v>10</v>
      </c>
      <c r="D376" t="s">
        <v>178</v>
      </c>
      <c r="E376" t="s">
        <v>17</v>
      </c>
      <c r="F376">
        <v>66</v>
      </c>
      <c r="G376">
        <v>1.21E-4</v>
      </c>
      <c r="H376" t="str">
        <f t="shared" si="5"/>
        <v/>
      </c>
      <c r="I376" t="s">
        <v>765</v>
      </c>
      <c r="K376" t="s">
        <v>766</v>
      </c>
    </row>
    <row r="377" spans="1:11" hidden="1">
      <c r="A377">
        <v>924</v>
      </c>
      <c r="B377">
        <v>584.13496699999996</v>
      </c>
      <c r="C377" t="s">
        <v>178</v>
      </c>
      <c r="D377" t="s">
        <v>10</v>
      </c>
      <c r="E377" t="s">
        <v>17</v>
      </c>
      <c r="F377">
        <v>66</v>
      </c>
      <c r="G377">
        <v>7.9609999999999993E-3</v>
      </c>
      <c r="H377" t="str">
        <f t="shared" si="5"/>
        <v/>
      </c>
      <c r="I377" t="s">
        <v>767</v>
      </c>
      <c r="K377" t="s">
        <v>768</v>
      </c>
    </row>
    <row r="378" spans="1:11" hidden="1">
      <c r="A378">
        <v>925</v>
      </c>
      <c r="B378">
        <v>584.13531999999998</v>
      </c>
      <c r="C378" t="s">
        <v>178</v>
      </c>
      <c r="D378" t="s">
        <v>10</v>
      </c>
      <c r="E378" t="s">
        <v>17</v>
      </c>
      <c r="F378">
        <v>66</v>
      </c>
      <c r="G378">
        <v>3.5300000000000002E-4</v>
      </c>
      <c r="H378" t="str">
        <f t="shared" si="5"/>
        <v/>
      </c>
      <c r="I378" t="s">
        <v>769</v>
      </c>
      <c r="K378" t="s">
        <v>770</v>
      </c>
    </row>
    <row r="379" spans="1:11" hidden="1">
      <c r="A379">
        <v>926</v>
      </c>
      <c r="B379">
        <v>584.13536399999998</v>
      </c>
      <c r="C379" t="s">
        <v>10</v>
      </c>
      <c r="D379" t="s">
        <v>178</v>
      </c>
      <c r="E379" t="s">
        <v>17</v>
      </c>
      <c r="F379">
        <v>66</v>
      </c>
      <c r="G379">
        <v>4.3999999999999999E-5</v>
      </c>
      <c r="H379" t="str">
        <f t="shared" si="5"/>
        <v/>
      </c>
      <c r="I379" t="s">
        <v>771</v>
      </c>
      <c r="K379" t="s">
        <v>772</v>
      </c>
    </row>
    <row r="380" spans="1:11" hidden="1">
      <c r="A380">
        <v>927</v>
      </c>
      <c r="B380">
        <v>584.16275399999995</v>
      </c>
      <c r="C380" t="s">
        <v>10</v>
      </c>
      <c r="D380" t="s">
        <v>11</v>
      </c>
      <c r="E380" t="s">
        <v>12</v>
      </c>
      <c r="F380">
        <v>209</v>
      </c>
      <c r="G380">
        <v>2.7390000000000001E-2</v>
      </c>
      <c r="H380" t="str">
        <f t="shared" si="5"/>
        <v>◆</v>
      </c>
      <c r="I380" t="s">
        <v>773</v>
      </c>
      <c r="J380" t="s">
        <v>14</v>
      </c>
      <c r="K380" t="s">
        <v>774</v>
      </c>
    </row>
    <row r="381" spans="1:11">
      <c r="A381">
        <v>928</v>
      </c>
      <c r="B381">
        <v>584.170029</v>
      </c>
      <c r="C381" t="s">
        <v>16</v>
      </c>
      <c r="D381" t="s">
        <v>10</v>
      </c>
      <c r="E381" t="s">
        <v>17</v>
      </c>
      <c r="F381">
        <v>74</v>
      </c>
      <c r="G381">
        <v>7.2750000000000002E-3</v>
      </c>
      <c r="H381" t="str">
        <f t="shared" si="5"/>
        <v>●</v>
      </c>
      <c r="I381" t="s">
        <v>775</v>
      </c>
      <c r="K381" t="s">
        <v>776</v>
      </c>
    </row>
    <row r="382" spans="1:11" hidden="1">
      <c r="A382">
        <v>929</v>
      </c>
      <c r="B382">
        <v>584.17014400000005</v>
      </c>
      <c r="C382" t="s">
        <v>10</v>
      </c>
      <c r="D382" t="s">
        <v>16</v>
      </c>
      <c r="E382" t="s">
        <v>17</v>
      </c>
      <c r="F382">
        <v>74</v>
      </c>
      <c r="G382">
        <v>1.15E-4</v>
      </c>
      <c r="H382" t="str">
        <f t="shared" si="5"/>
        <v/>
      </c>
      <c r="I382" t="s">
        <v>777</v>
      </c>
      <c r="K382" t="s">
        <v>778</v>
      </c>
    </row>
    <row r="383" spans="1:11" hidden="1">
      <c r="A383">
        <v>930</v>
      </c>
      <c r="B383">
        <v>584.17693299999996</v>
      </c>
      <c r="C383" t="s">
        <v>16</v>
      </c>
      <c r="D383" t="s">
        <v>10</v>
      </c>
      <c r="E383" t="s">
        <v>17</v>
      </c>
      <c r="F383">
        <v>66</v>
      </c>
      <c r="G383">
        <v>6.7889999999999999E-3</v>
      </c>
      <c r="H383" t="str">
        <f t="shared" si="5"/>
        <v/>
      </c>
      <c r="I383" t="s">
        <v>779</v>
      </c>
      <c r="K383" t="s">
        <v>780</v>
      </c>
    </row>
    <row r="384" spans="1:11" hidden="1">
      <c r="A384">
        <v>931</v>
      </c>
      <c r="B384">
        <v>584.17744300000004</v>
      </c>
      <c r="C384" t="s">
        <v>16</v>
      </c>
      <c r="D384" t="s">
        <v>10</v>
      </c>
      <c r="E384" t="s">
        <v>17</v>
      </c>
      <c r="F384">
        <v>93</v>
      </c>
      <c r="G384">
        <v>5.1000000000000004E-4</v>
      </c>
      <c r="H384" t="str">
        <f t="shared" si="5"/>
        <v/>
      </c>
      <c r="I384" t="s">
        <v>781</v>
      </c>
      <c r="K384" t="s">
        <v>782</v>
      </c>
    </row>
    <row r="385" spans="1:11" hidden="1">
      <c r="A385">
        <v>932</v>
      </c>
      <c r="B385">
        <v>584.17751099999998</v>
      </c>
      <c r="C385" t="s">
        <v>10</v>
      </c>
      <c r="D385" t="s">
        <v>16</v>
      </c>
      <c r="E385" t="s">
        <v>17</v>
      </c>
      <c r="F385">
        <v>66</v>
      </c>
      <c r="G385">
        <v>6.7999999999999999E-5</v>
      </c>
      <c r="H385" t="str">
        <f t="shared" si="5"/>
        <v/>
      </c>
      <c r="I385" t="s">
        <v>783</v>
      </c>
      <c r="K385" t="s">
        <v>784</v>
      </c>
    </row>
    <row r="386" spans="1:11" hidden="1">
      <c r="A386">
        <v>933</v>
      </c>
      <c r="B386">
        <v>584.17758000000003</v>
      </c>
      <c r="C386" t="s">
        <v>16</v>
      </c>
      <c r="D386" t="s">
        <v>10</v>
      </c>
      <c r="E386" t="s">
        <v>17</v>
      </c>
      <c r="F386">
        <v>66</v>
      </c>
      <c r="G386">
        <v>6.8999999999999997E-5</v>
      </c>
      <c r="H386" t="str">
        <f t="shared" si="5"/>
        <v/>
      </c>
      <c r="I386" t="s">
        <v>785</v>
      </c>
      <c r="K386" t="s">
        <v>786</v>
      </c>
    </row>
    <row r="387" spans="1:11" hidden="1">
      <c r="A387">
        <v>934</v>
      </c>
      <c r="B387">
        <v>584.17858799999999</v>
      </c>
      <c r="C387" t="s">
        <v>10</v>
      </c>
      <c r="D387" t="s">
        <v>16</v>
      </c>
      <c r="E387" t="s">
        <v>17</v>
      </c>
      <c r="F387">
        <v>66</v>
      </c>
      <c r="G387">
        <v>1.008E-3</v>
      </c>
      <c r="H387" t="str">
        <f t="shared" ref="H387:H450" si="6">IF(OR(F386=209),"●",IF(F387=209,"◆",""))</f>
        <v/>
      </c>
      <c r="I387" t="s">
        <v>787</v>
      </c>
      <c r="K387" t="s">
        <v>788</v>
      </c>
    </row>
    <row r="388" spans="1:11" hidden="1">
      <c r="A388">
        <v>935</v>
      </c>
      <c r="B388">
        <v>584.18480799999998</v>
      </c>
      <c r="C388" t="s">
        <v>16</v>
      </c>
      <c r="D388" t="s">
        <v>10</v>
      </c>
      <c r="E388" t="s">
        <v>17</v>
      </c>
      <c r="F388">
        <v>66</v>
      </c>
      <c r="G388">
        <v>6.2199999999999998E-3</v>
      </c>
      <c r="H388" t="str">
        <f t="shared" si="6"/>
        <v/>
      </c>
      <c r="I388" t="s">
        <v>789</v>
      </c>
      <c r="K388" t="s">
        <v>790</v>
      </c>
    </row>
    <row r="389" spans="1:11" hidden="1">
      <c r="A389">
        <v>936</v>
      </c>
      <c r="B389">
        <v>591.95630300000005</v>
      </c>
      <c r="C389" t="s">
        <v>10</v>
      </c>
      <c r="D389" t="s">
        <v>178</v>
      </c>
      <c r="E389" t="s">
        <v>17</v>
      </c>
      <c r="F389">
        <v>74</v>
      </c>
      <c r="G389">
        <v>7.7714949999999998</v>
      </c>
      <c r="H389" t="str">
        <f t="shared" si="6"/>
        <v/>
      </c>
      <c r="I389" t="s">
        <v>791</v>
      </c>
      <c r="K389" t="s">
        <v>792</v>
      </c>
    </row>
    <row r="390" spans="1:11" hidden="1">
      <c r="A390">
        <v>937</v>
      </c>
      <c r="B390">
        <v>591.96293900000001</v>
      </c>
      <c r="C390" t="s">
        <v>178</v>
      </c>
      <c r="D390" t="s">
        <v>10</v>
      </c>
      <c r="E390" t="s">
        <v>17</v>
      </c>
      <c r="F390">
        <v>74</v>
      </c>
      <c r="G390">
        <v>6.6360000000000004E-3</v>
      </c>
      <c r="H390" t="str">
        <f t="shared" si="6"/>
        <v/>
      </c>
      <c r="I390" t="s">
        <v>793</v>
      </c>
      <c r="K390" t="s">
        <v>794</v>
      </c>
    </row>
    <row r="391" spans="1:11" hidden="1">
      <c r="A391">
        <v>938</v>
      </c>
      <c r="B391">
        <v>591.96304399999997</v>
      </c>
      <c r="C391" t="s">
        <v>10</v>
      </c>
      <c r="D391" t="s">
        <v>178</v>
      </c>
      <c r="E391" t="s">
        <v>17</v>
      </c>
      <c r="F391">
        <v>66</v>
      </c>
      <c r="G391">
        <v>1.05E-4</v>
      </c>
      <c r="H391" t="str">
        <f t="shared" si="6"/>
        <v/>
      </c>
      <c r="I391" t="s">
        <v>795</v>
      </c>
      <c r="K391" t="s">
        <v>796</v>
      </c>
    </row>
    <row r="392" spans="1:11" hidden="1">
      <c r="A392">
        <v>939</v>
      </c>
      <c r="B392">
        <v>591.96320100000003</v>
      </c>
      <c r="C392" t="s">
        <v>10</v>
      </c>
      <c r="D392" t="s">
        <v>178</v>
      </c>
      <c r="E392" t="s">
        <v>17</v>
      </c>
      <c r="F392">
        <v>93</v>
      </c>
      <c r="G392">
        <v>1.5699999999999999E-4</v>
      </c>
      <c r="H392" t="str">
        <f t="shared" si="6"/>
        <v/>
      </c>
      <c r="I392" t="s">
        <v>797</v>
      </c>
      <c r="K392" t="s">
        <v>798</v>
      </c>
    </row>
    <row r="393" spans="1:11" hidden="1">
      <c r="A393">
        <v>940</v>
      </c>
      <c r="B393">
        <v>591.96330399999999</v>
      </c>
      <c r="C393" t="s">
        <v>10</v>
      </c>
      <c r="D393" t="s">
        <v>178</v>
      </c>
      <c r="E393" t="s">
        <v>17</v>
      </c>
      <c r="F393">
        <v>66</v>
      </c>
      <c r="G393">
        <v>1.03E-4</v>
      </c>
      <c r="H393" t="str">
        <f t="shared" si="6"/>
        <v/>
      </c>
      <c r="I393" t="s">
        <v>799</v>
      </c>
      <c r="K393" t="s">
        <v>800</v>
      </c>
    </row>
    <row r="394" spans="1:11" hidden="1">
      <c r="A394">
        <v>941</v>
      </c>
      <c r="B394">
        <v>591.97015499999998</v>
      </c>
      <c r="C394" t="s">
        <v>178</v>
      </c>
      <c r="D394" t="s">
        <v>10</v>
      </c>
      <c r="E394" t="s">
        <v>17</v>
      </c>
      <c r="F394">
        <v>66</v>
      </c>
      <c r="G394">
        <v>6.8510000000000003E-3</v>
      </c>
      <c r="H394" t="str">
        <f t="shared" si="6"/>
        <v/>
      </c>
      <c r="I394" t="s">
        <v>801</v>
      </c>
      <c r="K394" t="s">
        <v>802</v>
      </c>
    </row>
    <row r="395" spans="1:11" hidden="1">
      <c r="A395">
        <v>942</v>
      </c>
      <c r="B395">
        <v>591.97052299999996</v>
      </c>
      <c r="C395" t="s">
        <v>178</v>
      </c>
      <c r="D395" t="s">
        <v>10</v>
      </c>
      <c r="E395" t="s">
        <v>17</v>
      </c>
      <c r="F395">
        <v>66</v>
      </c>
      <c r="G395">
        <v>3.68E-4</v>
      </c>
      <c r="H395" t="str">
        <f t="shared" si="6"/>
        <v/>
      </c>
      <c r="I395" t="s">
        <v>803</v>
      </c>
      <c r="K395" t="s">
        <v>804</v>
      </c>
    </row>
    <row r="396" spans="1:11" hidden="1">
      <c r="A396">
        <v>943</v>
      </c>
      <c r="B396">
        <v>591.97056899999995</v>
      </c>
      <c r="C396" t="s">
        <v>10</v>
      </c>
      <c r="D396" t="s">
        <v>178</v>
      </c>
      <c r="E396" t="s">
        <v>17</v>
      </c>
      <c r="F396">
        <v>66</v>
      </c>
      <c r="G396">
        <v>4.6E-5</v>
      </c>
      <c r="H396" t="str">
        <f t="shared" si="6"/>
        <v/>
      </c>
      <c r="I396" t="s">
        <v>805</v>
      </c>
      <c r="K396" t="s">
        <v>806</v>
      </c>
    </row>
    <row r="397" spans="1:11" hidden="1">
      <c r="A397">
        <v>944</v>
      </c>
      <c r="B397">
        <v>592.00189499999999</v>
      </c>
      <c r="C397" t="s">
        <v>10</v>
      </c>
      <c r="D397" t="s">
        <v>11</v>
      </c>
      <c r="E397" t="s">
        <v>12</v>
      </c>
      <c r="F397">
        <v>209</v>
      </c>
      <c r="G397">
        <v>3.1326E-2</v>
      </c>
      <c r="H397" t="str">
        <f t="shared" si="6"/>
        <v>◆</v>
      </c>
      <c r="I397" t="s">
        <v>807</v>
      </c>
      <c r="J397" t="s">
        <v>14</v>
      </c>
      <c r="K397" t="s">
        <v>808</v>
      </c>
    </row>
    <row r="398" spans="1:11">
      <c r="A398">
        <v>945</v>
      </c>
      <c r="B398">
        <v>592.01294199999995</v>
      </c>
      <c r="C398" t="s">
        <v>16</v>
      </c>
      <c r="D398" t="s">
        <v>10</v>
      </c>
      <c r="E398" t="s">
        <v>17</v>
      </c>
      <c r="F398">
        <v>74</v>
      </c>
      <c r="G398">
        <v>1.1047E-2</v>
      </c>
      <c r="H398" t="str">
        <f t="shared" si="6"/>
        <v>●</v>
      </c>
      <c r="I398" t="s">
        <v>809</v>
      </c>
      <c r="K398" t="s">
        <v>810</v>
      </c>
    </row>
    <row r="399" spans="1:11" hidden="1">
      <c r="A399">
        <v>946</v>
      </c>
      <c r="B399">
        <v>592.01306999999997</v>
      </c>
      <c r="C399" t="s">
        <v>10</v>
      </c>
      <c r="D399" t="s">
        <v>16</v>
      </c>
      <c r="E399" t="s">
        <v>17</v>
      </c>
      <c r="F399">
        <v>74</v>
      </c>
      <c r="G399">
        <v>1.2799999999999999E-4</v>
      </c>
      <c r="H399" t="str">
        <f t="shared" si="6"/>
        <v/>
      </c>
      <c r="I399" t="s">
        <v>811</v>
      </c>
      <c r="K399" t="s">
        <v>812</v>
      </c>
    </row>
    <row r="400" spans="1:11" hidden="1">
      <c r="A400">
        <v>947</v>
      </c>
      <c r="B400">
        <v>592.02071000000001</v>
      </c>
      <c r="C400" t="s">
        <v>16</v>
      </c>
      <c r="D400" t="s">
        <v>10</v>
      </c>
      <c r="E400" t="s">
        <v>17</v>
      </c>
      <c r="F400">
        <v>66</v>
      </c>
      <c r="G400">
        <v>7.6400000000000001E-3</v>
      </c>
      <c r="H400" t="str">
        <f t="shared" si="6"/>
        <v/>
      </c>
      <c r="I400" t="s">
        <v>813</v>
      </c>
      <c r="K400" t="s">
        <v>814</v>
      </c>
    </row>
    <row r="401" spans="1:11" hidden="1">
      <c r="A401">
        <v>948</v>
      </c>
      <c r="B401">
        <v>592.02158999999995</v>
      </c>
      <c r="C401" t="s">
        <v>16</v>
      </c>
      <c r="D401" t="s">
        <v>10</v>
      </c>
      <c r="E401" t="s">
        <v>17</v>
      </c>
      <c r="F401">
        <v>93</v>
      </c>
      <c r="G401">
        <v>8.8000000000000003E-4</v>
      </c>
      <c r="H401" t="str">
        <f t="shared" si="6"/>
        <v/>
      </c>
      <c r="I401" t="s">
        <v>815</v>
      </c>
      <c r="K401" t="s">
        <v>816</v>
      </c>
    </row>
    <row r="402" spans="1:11" hidden="1">
      <c r="A402">
        <v>949</v>
      </c>
      <c r="B402">
        <v>592.02169400000002</v>
      </c>
      <c r="C402" t="s">
        <v>10</v>
      </c>
      <c r="D402" t="s">
        <v>16</v>
      </c>
      <c r="E402" t="s">
        <v>17</v>
      </c>
      <c r="F402">
        <v>66</v>
      </c>
      <c r="G402">
        <v>1.0399999999999999E-4</v>
      </c>
      <c r="H402" t="str">
        <f t="shared" si="6"/>
        <v/>
      </c>
      <c r="I402" t="s">
        <v>817</v>
      </c>
      <c r="K402" t="s">
        <v>818</v>
      </c>
    </row>
    <row r="403" spans="1:11" hidden="1">
      <c r="A403">
        <v>950</v>
      </c>
      <c r="B403">
        <v>592.02177099999994</v>
      </c>
      <c r="C403" t="s">
        <v>16</v>
      </c>
      <c r="D403" t="s">
        <v>10</v>
      </c>
      <c r="E403" t="s">
        <v>17</v>
      </c>
      <c r="F403">
        <v>66</v>
      </c>
      <c r="G403">
        <v>7.7000000000000001E-5</v>
      </c>
      <c r="H403" t="str">
        <f t="shared" si="6"/>
        <v/>
      </c>
      <c r="I403" t="s">
        <v>819</v>
      </c>
      <c r="K403" t="s">
        <v>820</v>
      </c>
    </row>
    <row r="404" spans="1:11" hidden="1">
      <c r="A404">
        <v>951</v>
      </c>
      <c r="B404">
        <v>592.02328699999998</v>
      </c>
      <c r="C404" t="s">
        <v>10</v>
      </c>
      <c r="D404" t="s">
        <v>16</v>
      </c>
      <c r="E404" t="s">
        <v>17</v>
      </c>
      <c r="F404">
        <v>66</v>
      </c>
      <c r="G404">
        <v>1.516E-3</v>
      </c>
      <c r="H404" t="str">
        <f t="shared" si="6"/>
        <v/>
      </c>
      <c r="I404" t="s">
        <v>821</v>
      </c>
      <c r="K404" t="s">
        <v>822</v>
      </c>
    </row>
    <row r="405" spans="1:11" hidden="1">
      <c r="A405">
        <v>952</v>
      </c>
      <c r="B405">
        <v>592.02878299999998</v>
      </c>
      <c r="C405" t="s">
        <v>16</v>
      </c>
      <c r="D405" t="s">
        <v>10</v>
      </c>
      <c r="E405" t="s">
        <v>17</v>
      </c>
      <c r="F405">
        <v>66</v>
      </c>
      <c r="G405">
        <v>5.496E-3</v>
      </c>
      <c r="H405" t="str">
        <f t="shared" si="6"/>
        <v/>
      </c>
      <c r="I405" t="s">
        <v>823</v>
      </c>
      <c r="K405" t="s">
        <v>824</v>
      </c>
    </row>
    <row r="406" spans="1:11" hidden="1">
      <c r="A406">
        <v>953</v>
      </c>
      <c r="B406">
        <v>599.68203700000004</v>
      </c>
      <c r="C406" t="s">
        <v>10</v>
      </c>
      <c r="D406" t="s">
        <v>178</v>
      </c>
      <c r="E406" t="s">
        <v>17</v>
      </c>
      <c r="F406">
        <v>74</v>
      </c>
      <c r="G406">
        <v>7.6532539999999996</v>
      </c>
      <c r="H406" t="str">
        <f t="shared" si="6"/>
        <v/>
      </c>
      <c r="I406" t="s">
        <v>825</v>
      </c>
      <c r="K406" t="s">
        <v>826</v>
      </c>
    </row>
    <row r="407" spans="1:11" hidden="1">
      <c r="A407">
        <v>954</v>
      </c>
      <c r="B407">
        <v>599.68934899999999</v>
      </c>
      <c r="C407" t="s">
        <v>178</v>
      </c>
      <c r="D407" t="s">
        <v>10</v>
      </c>
      <c r="E407" t="s">
        <v>17</v>
      </c>
      <c r="F407">
        <v>74</v>
      </c>
      <c r="G407">
        <v>7.3119999999999999E-3</v>
      </c>
      <c r="H407" t="str">
        <f t="shared" si="6"/>
        <v/>
      </c>
      <c r="I407" t="s">
        <v>827</v>
      </c>
      <c r="K407" t="s">
        <v>828</v>
      </c>
    </row>
    <row r="408" spans="1:11" hidden="1">
      <c r="A408">
        <v>955</v>
      </c>
      <c r="B408">
        <v>599.68944599999998</v>
      </c>
      <c r="C408" t="s">
        <v>10</v>
      </c>
      <c r="D408" t="s">
        <v>178</v>
      </c>
      <c r="E408" t="s">
        <v>17</v>
      </c>
      <c r="F408">
        <v>66</v>
      </c>
      <c r="G408">
        <v>9.7E-5</v>
      </c>
      <c r="H408" t="str">
        <f t="shared" si="6"/>
        <v/>
      </c>
      <c r="I408" t="s">
        <v>829</v>
      </c>
      <c r="K408" t="s">
        <v>830</v>
      </c>
    </row>
    <row r="409" spans="1:11" hidden="1">
      <c r="A409">
        <v>956</v>
      </c>
      <c r="B409">
        <v>599.689616</v>
      </c>
      <c r="C409" t="s">
        <v>10</v>
      </c>
      <c r="D409" t="s">
        <v>178</v>
      </c>
      <c r="E409" t="s">
        <v>17</v>
      </c>
      <c r="F409">
        <v>93</v>
      </c>
      <c r="G409">
        <v>1.7000000000000001E-4</v>
      </c>
      <c r="H409" t="str">
        <f t="shared" si="6"/>
        <v/>
      </c>
      <c r="I409" t="s">
        <v>831</v>
      </c>
      <c r="K409" t="s">
        <v>832</v>
      </c>
    </row>
    <row r="410" spans="1:11" hidden="1">
      <c r="A410">
        <v>957</v>
      </c>
      <c r="B410">
        <v>599.68970899999999</v>
      </c>
      <c r="C410" t="s">
        <v>10</v>
      </c>
      <c r="D410" t="s">
        <v>178</v>
      </c>
      <c r="E410" t="s">
        <v>17</v>
      </c>
      <c r="F410">
        <v>66</v>
      </c>
      <c r="G410">
        <v>9.2999999999999997E-5</v>
      </c>
      <c r="H410" t="str">
        <f t="shared" si="6"/>
        <v/>
      </c>
      <c r="I410" t="s">
        <v>833</v>
      </c>
      <c r="K410" t="s">
        <v>834</v>
      </c>
    </row>
    <row r="411" spans="1:11" hidden="1">
      <c r="A411">
        <v>958</v>
      </c>
      <c r="B411">
        <v>599.69748200000004</v>
      </c>
      <c r="C411" t="s">
        <v>178</v>
      </c>
      <c r="D411" t="s">
        <v>10</v>
      </c>
      <c r="E411" t="s">
        <v>17</v>
      </c>
      <c r="F411">
        <v>66</v>
      </c>
      <c r="G411">
        <v>7.7730000000000004E-3</v>
      </c>
      <c r="H411" t="str">
        <f t="shared" si="6"/>
        <v/>
      </c>
      <c r="I411" t="s">
        <v>835</v>
      </c>
      <c r="K411" t="s">
        <v>836</v>
      </c>
    </row>
    <row r="412" spans="1:11" hidden="1">
      <c r="A412">
        <v>959</v>
      </c>
      <c r="B412">
        <v>599.69953299999997</v>
      </c>
      <c r="C412" t="s">
        <v>178</v>
      </c>
      <c r="D412" t="s">
        <v>10</v>
      </c>
      <c r="E412" t="s">
        <v>17</v>
      </c>
      <c r="F412">
        <v>66</v>
      </c>
      <c r="G412">
        <v>2.0509999999999999E-3</v>
      </c>
      <c r="H412" t="str">
        <f t="shared" si="6"/>
        <v/>
      </c>
      <c r="I412" t="s">
        <v>837</v>
      </c>
      <c r="K412" t="s">
        <v>838</v>
      </c>
    </row>
    <row r="413" spans="1:11" hidden="1">
      <c r="A413">
        <v>960</v>
      </c>
      <c r="B413">
        <v>599.69957499999998</v>
      </c>
      <c r="C413" t="s">
        <v>10</v>
      </c>
      <c r="D413" t="s">
        <v>178</v>
      </c>
      <c r="E413" t="s">
        <v>17</v>
      </c>
      <c r="F413">
        <v>66</v>
      </c>
      <c r="G413">
        <v>4.1999999999999998E-5</v>
      </c>
      <c r="H413" t="str">
        <f t="shared" si="6"/>
        <v/>
      </c>
      <c r="I413" t="s">
        <v>839</v>
      </c>
      <c r="K413" t="s">
        <v>840</v>
      </c>
    </row>
    <row r="414" spans="1:11" hidden="1">
      <c r="A414">
        <v>961</v>
      </c>
      <c r="B414">
        <v>599.72649899999999</v>
      </c>
      <c r="C414" t="s">
        <v>10</v>
      </c>
      <c r="D414" t="s">
        <v>11</v>
      </c>
      <c r="E414" t="s">
        <v>12</v>
      </c>
      <c r="F414">
        <v>209</v>
      </c>
      <c r="G414">
        <v>2.6924E-2</v>
      </c>
      <c r="H414" t="str">
        <f t="shared" si="6"/>
        <v>◆</v>
      </c>
      <c r="I414" t="s">
        <v>841</v>
      </c>
      <c r="J414" t="s">
        <v>14</v>
      </c>
      <c r="K414" t="s">
        <v>842</v>
      </c>
    </row>
    <row r="415" spans="1:11">
      <c r="A415">
        <v>962</v>
      </c>
      <c r="B415">
        <v>599.73447399999998</v>
      </c>
      <c r="C415" t="s">
        <v>16</v>
      </c>
      <c r="D415" t="s">
        <v>10</v>
      </c>
      <c r="E415" t="s">
        <v>17</v>
      </c>
      <c r="F415">
        <v>74</v>
      </c>
      <c r="G415">
        <v>7.9749999999999995E-3</v>
      </c>
      <c r="H415" t="str">
        <f t="shared" si="6"/>
        <v>●</v>
      </c>
      <c r="I415" t="s">
        <v>843</v>
      </c>
      <c r="K415" t="s">
        <v>844</v>
      </c>
    </row>
    <row r="416" spans="1:11" hidden="1">
      <c r="A416">
        <v>963</v>
      </c>
      <c r="B416">
        <v>599.734601</v>
      </c>
      <c r="C416" t="s">
        <v>10</v>
      </c>
      <c r="D416" t="s">
        <v>16</v>
      </c>
      <c r="E416" t="s">
        <v>17</v>
      </c>
      <c r="F416">
        <v>74</v>
      </c>
      <c r="G416">
        <v>1.27E-4</v>
      </c>
      <c r="H416" t="str">
        <f t="shared" si="6"/>
        <v/>
      </c>
      <c r="I416" t="s">
        <v>845</v>
      </c>
      <c r="K416" t="s">
        <v>846</v>
      </c>
    </row>
    <row r="417" spans="1:11" hidden="1">
      <c r="A417">
        <v>964</v>
      </c>
      <c r="B417">
        <v>599.74104399999999</v>
      </c>
      <c r="C417" t="s">
        <v>16</v>
      </c>
      <c r="D417" t="s">
        <v>10</v>
      </c>
      <c r="E417" t="s">
        <v>17</v>
      </c>
      <c r="F417">
        <v>66</v>
      </c>
      <c r="G417">
        <v>6.4429999999999999E-3</v>
      </c>
      <c r="H417" t="str">
        <f t="shared" si="6"/>
        <v/>
      </c>
      <c r="I417" t="s">
        <v>847</v>
      </c>
      <c r="K417" t="s">
        <v>848</v>
      </c>
    </row>
    <row r="418" spans="1:11" hidden="1">
      <c r="A418">
        <v>965</v>
      </c>
      <c r="B418">
        <v>599.74146499999995</v>
      </c>
      <c r="C418" t="s">
        <v>16</v>
      </c>
      <c r="D418" t="s">
        <v>10</v>
      </c>
      <c r="E418" t="s">
        <v>17</v>
      </c>
      <c r="F418">
        <v>93</v>
      </c>
      <c r="G418">
        <v>4.2099999999999999E-4</v>
      </c>
      <c r="H418" t="str">
        <f t="shared" si="6"/>
        <v/>
      </c>
      <c r="I418" t="s">
        <v>849</v>
      </c>
      <c r="K418" t="s">
        <v>850</v>
      </c>
    </row>
    <row r="419" spans="1:11" hidden="1">
      <c r="A419">
        <v>966</v>
      </c>
      <c r="B419">
        <v>599.74151600000005</v>
      </c>
      <c r="C419" t="s">
        <v>10</v>
      </c>
      <c r="D419" t="s">
        <v>16</v>
      </c>
      <c r="E419" t="s">
        <v>17</v>
      </c>
      <c r="F419">
        <v>66</v>
      </c>
      <c r="G419">
        <v>5.1E-5</v>
      </c>
      <c r="H419" t="str">
        <f t="shared" si="6"/>
        <v/>
      </c>
      <c r="I419" t="s">
        <v>851</v>
      </c>
      <c r="K419" t="s">
        <v>852</v>
      </c>
    </row>
    <row r="420" spans="1:11" hidden="1">
      <c r="A420">
        <v>967</v>
      </c>
      <c r="B420">
        <v>599.74156800000003</v>
      </c>
      <c r="C420" t="s">
        <v>16</v>
      </c>
      <c r="D420" t="s">
        <v>10</v>
      </c>
      <c r="E420" t="s">
        <v>17</v>
      </c>
      <c r="F420">
        <v>66</v>
      </c>
      <c r="G420">
        <v>5.1999999999999997E-5</v>
      </c>
      <c r="H420" t="str">
        <f t="shared" si="6"/>
        <v/>
      </c>
      <c r="I420" t="s">
        <v>853</v>
      </c>
      <c r="K420" t="s">
        <v>854</v>
      </c>
    </row>
    <row r="421" spans="1:11" hidden="1">
      <c r="A421">
        <v>968</v>
      </c>
      <c r="B421">
        <v>599.74234300000001</v>
      </c>
      <c r="C421" t="s">
        <v>10</v>
      </c>
      <c r="D421" t="s">
        <v>16</v>
      </c>
      <c r="E421" t="s">
        <v>17</v>
      </c>
      <c r="F421">
        <v>66</v>
      </c>
      <c r="G421">
        <v>7.7499999999999997E-4</v>
      </c>
      <c r="H421" t="str">
        <f t="shared" si="6"/>
        <v/>
      </c>
      <c r="I421" t="s">
        <v>855</v>
      </c>
      <c r="K421" t="s">
        <v>856</v>
      </c>
    </row>
    <row r="422" spans="1:11" hidden="1">
      <c r="A422">
        <v>969</v>
      </c>
      <c r="B422">
        <v>599.748876</v>
      </c>
      <c r="C422" t="s">
        <v>16</v>
      </c>
      <c r="D422" t="s">
        <v>10</v>
      </c>
      <c r="E422" t="s">
        <v>17</v>
      </c>
      <c r="F422">
        <v>66</v>
      </c>
      <c r="G422">
        <v>6.5329999999999997E-3</v>
      </c>
      <c r="H422" t="str">
        <f t="shared" si="6"/>
        <v/>
      </c>
      <c r="I422" t="s">
        <v>857</v>
      </c>
      <c r="K422" t="s">
        <v>858</v>
      </c>
    </row>
    <row r="423" spans="1:11" hidden="1">
      <c r="A423">
        <v>970</v>
      </c>
      <c r="B423">
        <v>608.62421500000005</v>
      </c>
      <c r="C423" t="s">
        <v>10</v>
      </c>
      <c r="D423" t="s">
        <v>178</v>
      </c>
      <c r="E423" t="s">
        <v>17</v>
      </c>
      <c r="F423">
        <v>74</v>
      </c>
      <c r="G423">
        <v>8.8753390000000003</v>
      </c>
      <c r="H423" t="str">
        <f t="shared" si="6"/>
        <v/>
      </c>
      <c r="I423" t="s">
        <v>859</v>
      </c>
      <c r="K423" t="s">
        <v>860</v>
      </c>
    </row>
    <row r="424" spans="1:11" hidden="1">
      <c r="A424">
        <v>971</v>
      </c>
      <c r="B424">
        <v>608.634006</v>
      </c>
      <c r="C424" t="s">
        <v>178</v>
      </c>
      <c r="D424" t="s">
        <v>10</v>
      </c>
      <c r="E424" t="s">
        <v>17</v>
      </c>
      <c r="F424">
        <v>74</v>
      </c>
      <c r="G424">
        <v>9.7909999999999994E-3</v>
      </c>
      <c r="H424" t="str">
        <f t="shared" si="6"/>
        <v/>
      </c>
      <c r="I424" t="s">
        <v>861</v>
      </c>
      <c r="K424" t="s">
        <v>862</v>
      </c>
    </row>
    <row r="425" spans="1:11" hidden="1">
      <c r="A425">
        <v>972</v>
      </c>
      <c r="B425">
        <v>608.63410299999998</v>
      </c>
      <c r="C425" t="s">
        <v>10</v>
      </c>
      <c r="D425" t="s">
        <v>178</v>
      </c>
      <c r="E425" t="s">
        <v>17</v>
      </c>
      <c r="F425">
        <v>66</v>
      </c>
      <c r="G425">
        <v>9.7E-5</v>
      </c>
      <c r="H425" t="str">
        <f t="shared" si="6"/>
        <v/>
      </c>
      <c r="I425" t="s">
        <v>863</v>
      </c>
      <c r="K425" t="s">
        <v>864</v>
      </c>
    </row>
    <row r="426" spans="1:11" hidden="1">
      <c r="A426">
        <v>973</v>
      </c>
      <c r="B426">
        <v>608.63426600000003</v>
      </c>
      <c r="C426" t="s">
        <v>10</v>
      </c>
      <c r="D426" t="s">
        <v>178</v>
      </c>
      <c r="E426" t="s">
        <v>17</v>
      </c>
      <c r="F426">
        <v>93</v>
      </c>
      <c r="G426">
        <v>1.63E-4</v>
      </c>
      <c r="H426" t="str">
        <f t="shared" si="6"/>
        <v/>
      </c>
      <c r="I426" t="s">
        <v>865</v>
      </c>
      <c r="K426" t="s">
        <v>866</v>
      </c>
    </row>
    <row r="427" spans="1:11" hidden="1">
      <c r="A427">
        <v>974</v>
      </c>
      <c r="B427">
        <v>608.63436000000002</v>
      </c>
      <c r="C427" t="s">
        <v>10</v>
      </c>
      <c r="D427" t="s">
        <v>178</v>
      </c>
      <c r="E427" t="s">
        <v>17</v>
      </c>
      <c r="F427">
        <v>66</v>
      </c>
      <c r="G427">
        <v>9.3999999999999994E-5</v>
      </c>
      <c r="H427" t="str">
        <f t="shared" si="6"/>
        <v/>
      </c>
      <c r="I427" t="s">
        <v>867</v>
      </c>
      <c r="K427" t="s">
        <v>868</v>
      </c>
    </row>
    <row r="428" spans="1:11" hidden="1">
      <c r="A428">
        <v>975</v>
      </c>
      <c r="B428">
        <v>608.64224999999999</v>
      </c>
      <c r="C428" t="s">
        <v>178</v>
      </c>
      <c r="D428" t="s">
        <v>10</v>
      </c>
      <c r="E428" t="s">
        <v>17</v>
      </c>
      <c r="F428">
        <v>66</v>
      </c>
      <c r="G428">
        <v>7.8899999999999994E-3</v>
      </c>
      <c r="H428" t="str">
        <f t="shared" si="6"/>
        <v/>
      </c>
      <c r="I428" t="s">
        <v>869</v>
      </c>
      <c r="K428" t="s">
        <v>870</v>
      </c>
    </row>
    <row r="429" spans="1:11" hidden="1">
      <c r="A429">
        <v>976</v>
      </c>
      <c r="B429">
        <v>608.64261399999998</v>
      </c>
      <c r="C429" t="s">
        <v>178</v>
      </c>
      <c r="D429" t="s">
        <v>10</v>
      </c>
      <c r="E429" t="s">
        <v>17</v>
      </c>
      <c r="F429">
        <v>66</v>
      </c>
      <c r="G429">
        <v>3.6400000000000001E-4</v>
      </c>
      <c r="H429" t="str">
        <f t="shared" si="6"/>
        <v/>
      </c>
      <c r="I429" t="s">
        <v>871</v>
      </c>
      <c r="K429" t="s">
        <v>872</v>
      </c>
    </row>
    <row r="430" spans="1:11" hidden="1">
      <c r="A430">
        <v>977</v>
      </c>
      <c r="B430">
        <v>608.64265599999999</v>
      </c>
      <c r="C430" t="s">
        <v>10</v>
      </c>
      <c r="D430" t="s">
        <v>178</v>
      </c>
      <c r="E430" t="s">
        <v>17</v>
      </c>
      <c r="F430">
        <v>66</v>
      </c>
      <c r="G430">
        <v>4.1999999999999998E-5</v>
      </c>
      <c r="H430" t="str">
        <f t="shared" si="6"/>
        <v/>
      </c>
      <c r="I430" t="s">
        <v>873</v>
      </c>
      <c r="K430" t="s">
        <v>874</v>
      </c>
    </row>
    <row r="431" spans="1:11" hidden="1">
      <c r="A431">
        <v>978</v>
      </c>
      <c r="B431">
        <v>608.67062499999997</v>
      </c>
      <c r="C431" t="s">
        <v>10</v>
      </c>
      <c r="D431" t="s">
        <v>11</v>
      </c>
      <c r="E431" t="s">
        <v>12</v>
      </c>
      <c r="F431">
        <v>209</v>
      </c>
      <c r="G431">
        <v>2.7969000000000001E-2</v>
      </c>
      <c r="H431" t="str">
        <f t="shared" si="6"/>
        <v>◆</v>
      </c>
      <c r="I431" t="s">
        <v>875</v>
      </c>
      <c r="J431" t="s">
        <v>14</v>
      </c>
      <c r="K431" t="s">
        <v>876</v>
      </c>
    </row>
    <row r="432" spans="1:11">
      <c r="A432">
        <v>979</v>
      </c>
      <c r="B432">
        <v>608.67789800000003</v>
      </c>
      <c r="C432" t="s">
        <v>16</v>
      </c>
      <c r="D432" t="s">
        <v>10</v>
      </c>
      <c r="E432" t="s">
        <v>17</v>
      </c>
      <c r="F432">
        <v>74</v>
      </c>
      <c r="G432">
        <v>7.273E-3</v>
      </c>
      <c r="H432" t="str">
        <f t="shared" si="6"/>
        <v>●</v>
      </c>
      <c r="I432" t="s">
        <v>877</v>
      </c>
      <c r="K432" t="s">
        <v>878</v>
      </c>
    </row>
    <row r="433" spans="1:11" hidden="1">
      <c r="A433">
        <v>980</v>
      </c>
      <c r="B433">
        <v>608.67801499999996</v>
      </c>
      <c r="C433" t="s">
        <v>10</v>
      </c>
      <c r="D433" t="s">
        <v>16</v>
      </c>
      <c r="E433" t="s">
        <v>17</v>
      </c>
      <c r="F433">
        <v>74</v>
      </c>
      <c r="G433">
        <v>1.17E-4</v>
      </c>
      <c r="H433" t="str">
        <f t="shared" si="6"/>
        <v/>
      </c>
      <c r="I433" t="s">
        <v>879</v>
      </c>
      <c r="K433" t="s">
        <v>880</v>
      </c>
    </row>
    <row r="434" spans="1:11" hidden="1">
      <c r="A434">
        <v>981</v>
      </c>
      <c r="B434">
        <v>608.68624599999998</v>
      </c>
      <c r="C434" t="s">
        <v>16</v>
      </c>
      <c r="D434" t="s">
        <v>10</v>
      </c>
      <c r="E434" t="s">
        <v>17</v>
      </c>
      <c r="F434">
        <v>66</v>
      </c>
      <c r="G434">
        <v>8.2310000000000005E-3</v>
      </c>
      <c r="H434" t="str">
        <f t="shared" si="6"/>
        <v/>
      </c>
      <c r="I434" t="s">
        <v>881</v>
      </c>
      <c r="K434" t="s">
        <v>882</v>
      </c>
    </row>
    <row r="435" spans="1:11" hidden="1">
      <c r="A435">
        <v>982</v>
      </c>
      <c r="B435">
        <v>608.68703500000004</v>
      </c>
      <c r="C435" t="s">
        <v>16</v>
      </c>
      <c r="D435" t="s">
        <v>10</v>
      </c>
      <c r="E435" t="s">
        <v>17</v>
      </c>
      <c r="F435">
        <v>93</v>
      </c>
      <c r="G435">
        <v>7.8899999999999999E-4</v>
      </c>
      <c r="H435" t="str">
        <f t="shared" si="6"/>
        <v/>
      </c>
      <c r="I435" t="s">
        <v>883</v>
      </c>
      <c r="K435" t="s">
        <v>884</v>
      </c>
    </row>
    <row r="436" spans="1:11" hidden="1">
      <c r="A436">
        <v>983</v>
      </c>
      <c r="B436">
        <v>608.68711800000005</v>
      </c>
      <c r="C436" t="s">
        <v>10</v>
      </c>
      <c r="D436" t="s">
        <v>16</v>
      </c>
      <c r="E436" t="s">
        <v>17</v>
      </c>
      <c r="F436">
        <v>66</v>
      </c>
      <c r="G436">
        <v>8.2999999999999998E-5</v>
      </c>
      <c r="H436" t="str">
        <f t="shared" si="6"/>
        <v/>
      </c>
      <c r="I436" t="s">
        <v>885</v>
      </c>
      <c r="K436" t="s">
        <v>886</v>
      </c>
    </row>
    <row r="437" spans="1:11" hidden="1">
      <c r="A437">
        <v>984</v>
      </c>
      <c r="B437">
        <v>608.687185</v>
      </c>
      <c r="C437" t="s">
        <v>16</v>
      </c>
      <c r="D437" t="s">
        <v>10</v>
      </c>
      <c r="E437" t="s">
        <v>17</v>
      </c>
      <c r="F437">
        <v>66</v>
      </c>
      <c r="G437">
        <v>6.7000000000000002E-5</v>
      </c>
      <c r="H437" t="str">
        <f t="shared" si="6"/>
        <v/>
      </c>
      <c r="I437" t="s">
        <v>887</v>
      </c>
      <c r="K437" t="s">
        <v>888</v>
      </c>
    </row>
    <row r="438" spans="1:11" hidden="1">
      <c r="A438">
        <v>985</v>
      </c>
      <c r="B438">
        <v>608.68965400000002</v>
      </c>
      <c r="C438" t="s">
        <v>10</v>
      </c>
      <c r="D438" t="s">
        <v>16</v>
      </c>
      <c r="E438" t="s">
        <v>17</v>
      </c>
      <c r="F438">
        <v>66</v>
      </c>
      <c r="G438">
        <v>2.4689999999999998E-3</v>
      </c>
      <c r="H438" t="str">
        <f t="shared" si="6"/>
        <v/>
      </c>
      <c r="I438" t="s">
        <v>889</v>
      </c>
      <c r="K438" t="s">
        <v>890</v>
      </c>
    </row>
    <row r="439" spans="1:11" hidden="1">
      <c r="A439">
        <v>986</v>
      </c>
      <c r="B439">
        <v>608.69658700000002</v>
      </c>
      <c r="C439" t="s">
        <v>16</v>
      </c>
      <c r="D439" t="s">
        <v>10</v>
      </c>
      <c r="E439" t="s">
        <v>17</v>
      </c>
      <c r="F439">
        <v>66</v>
      </c>
      <c r="G439">
        <v>6.9329999999999999E-3</v>
      </c>
      <c r="H439" t="str">
        <f t="shared" si="6"/>
        <v/>
      </c>
      <c r="I439" t="s">
        <v>891</v>
      </c>
      <c r="K439" t="s">
        <v>892</v>
      </c>
    </row>
    <row r="440" spans="1:11" hidden="1">
      <c r="A440">
        <v>987</v>
      </c>
      <c r="B440">
        <v>621.38356299999998</v>
      </c>
      <c r="C440" t="s">
        <v>10</v>
      </c>
      <c r="D440" t="s">
        <v>178</v>
      </c>
      <c r="E440" t="s">
        <v>17</v>
      </c>
      <c r="F440">
        <v>74</v>
      </c>
      <c r="G440">
        <v>12.686976</v>
      </c>
      <c r="H440" t="str">
        <f t="shared" si="6"/>
        <v/>
      </c>
      <c r="I440" t="s">
        <v>893</v>
      </c>
      <c r="K440" t="s">
        <v>894</v>
      </c>
    </row>
    <row r="441" spans="1:11" hidden="1">
      <c r="A441">
        <v>988</v>
      </c>
      <c r="B441">
        <v>621.39132400000005</v>
      </c>
      <c r="C441" t="s">
        <v>178</v>
      </c>
      <c r="D441" t="s">
        <v>10</v>
      </c>
      <c r="E441" t="s">
        <v>17</v>
      </c>
      <c r="F441">
        <v>74</v>
      </c>
      <c r="G441">
        <v>7.7609999999999997E-3</v>
      </c>
      <c r="H441" t="str">
        <f t="shared" si="6"/>
        <v/>
      </c>
      <c r="I441" t="s">
        <v>895</v>
      </c>
      <c r="K441" t="s">
        <v>896</v>
      </c>
    </row>
    <row r="442" spans="1:11" hidden="1">
      <c r="A442">
        <v>989</v>
      </c>
      <c r="B442">
        <v>621.39142800000002</v>
      </c>
      <c r="C442" t="s">
        <v>10</v>
      </c>
      <c r="D442" t="s">
        <v>178</v>
      </c>
      <c r="E442" t="s">
        <v>17</v>
      </c>
      <c r="F442">
        <v>66</v>
      </c>
      <c r="G442">
        <v>1.0399999999999999E-4</v>
      </c>
      <c r="H442" t="str">
        <f t="shared" si="6"/>
        <v/>
      </c>
      <c r="I442" t="s">
        <v>897</v>
      </c>
      <c r="K442" t="s">
        <v>898</v>
      </c>
    </row>
    <row r="443" spans="1:11" hidden="1">
      <c r="A443">
        <v>990</v>
      </c>
      <c r="B443">
        <v>621.39160000000004</v>
      </c>
      <c r="C443" t="s">
        <v>10</v>
      </c>
      <c r="D443" t="s">
        <v>178</v>
      </c>
      <c r="E443" t="s">
        <v>17</v>
      </c>
      <c r="F443">
        <v>93</v>
      </c>
      <c r="G443">
        <v>1.7200000000000001E-4</v>
      </c>
      <c r="H443" t="str">
        <f t="shared" si="6"/>
        <v/>
      </c>
      <c r="I443" t="s">
        <v>899</v>
      </c>
      <c r="K443" t="s">
        <v>900</v>
      </c>
    </row>
    <row r="444" spans="1:11" hidden="1">
      <c r="A444">
        <v>991</v>
      </c>
      <c r="B444">
        <v>621.39169300000003</v>
      </c>
      <c r="C444" t="s">
        <v>10</v>
      </c>
      <c r="D444" t="s">
        <v>178</v>
      </c>
      <c r="E444" t="s">
        <v>17</v>
      </c>
      <c r="F444">
        <v>66</v>
      </c>
      <c r="G444">
        <v>9.2999999999999997E-5</v>
      </c>
      <c r="H444" t="str">
        <f t="shared" si="6"/>
        <v/>
      </c>
      <c r="I444" t="s">
        <v>901</v>
      </c>
      <c r="K444" t="s">
        <v>902</v>
      </c>
    </row>
    <row r="445" spans="1:11" hidden="1">
      <c r="A445">
        <v>992</v>
      </c>
      <c r="B445">
        <v>621.39934700000003</v>
      </c>
      <c r="C445" t="s">
        <v>178</v>
      </c>
      <c r="D445" t="s">
        <v>10</v>
      </c>
      <c r="E445" t="s">
        <v>17</v>
      </c>
      <c r="F445">
        <v>66</v>
      </c>
      <c r="G445">
        <v>7.6540000000000002E-3</v>
      </c>
      <c r="H445" t="str">
        <f t="shared" si="6"/>
        <v/>
      </c>
      <c r="I445" t="s">
        <v>903</v>
      </c>
      <c r="K445" t="s">
        <v>904</v>
      </c>
    </row>
    <row r="446" spans="1:11" hidden="1">
      <c r="A446">
        <v>993</v>
      </c>
      <c r="B446">
        <v>621.40187100000003</v>
      </c>
      <c r="C446" t="s">
        <v>178</v>
      </c>
      <c r="D446" t="s">
        <v>10</v>
      </c>
      <c r="E446" t="s">
        <v>17</v>
      </c>
      <c r="F446">
        <v>66</v>
      </c>
      <c r="G446">
        <v>2.5240000000000002E-3</v>
      </c>
      <c r="H446" t="str">
        <f t="shared" si="6"/>
        <v/>
      </c>
      <c r="I446" t="s">
        <v>905</v>
      </c>
      <c r="K446" t="s">
        <v>906</v>
      </c>
    </row>
    <row r="447" spans="1:11" hidden="1">
      <c r="A447">
        <v>994</v>
      </c>
      <c r="B447">
        <v>621.40191400000003</v>
      </c>
      <c r="C447" t="s">
        <v>10</v>
      </c>
      <c r="D447" t="s">
        <v>178</v>
      </c>
      <c r="E447" t="s">
        <v>17</v>
      </c>
      <c r="F447">
        <v>66</v>
      </c>
      <c r="G447">
        <v>4.3000000000000002E-5</v>
      </c>
      <c r="H447" t="str">
        <f t="shared" si="6"/>
        <v/>
      </c>
      <c r="I447" t="s">
        <v>907</v>
      </c>
      <c r="K447" t="s">
        <v>908</v>
      </c>
    </row>
    <row r="448" spans="1:11" hidden="1">
      <c r="A448">
        <v>995</v>
      </c>
      <c r="B448">
        <v>621.43053999999995</v>
      </c>
      <c r="C448" t="s">
        <v>10</v>
      </c>
      <c r="D448" t="s">
        <v>11</v>
      </c>
      <c r="E448" t="s">
        <v>12</v>
      </c>
      <c r="F448">
        <v>209</v>
      </c>
      <c r="G448">
        <v>2.8625999999999999E-2</v>
      </c>
      <c r="H448" t="str">
        <f t="shared" si="6"/>
        <v>◆</v>
      </c>
      <c r="I448" t="s">
        <v>909</v>
      </c>
      <c r="J448" t="s">
        <v>14</v>
      </c>
      <c r="K448" t="s">
        <v>910</v>
      </c>
    </row>
    <row r="449" spans="1:11">
      <c r="A449">
        <v>996</v>
      </c>
      <c r="B449">
        <v>621.43779300000006</v>
      </c>
      <c r="C449" t="s">
        <v>16</v>
      </c>
      <c r="D449" t="s">
        <v>10</v>
      </c>
      <c r="E449" t="s">
        <v>17</v>
      </c>
      <c r="F449">
        <v>74</v>
      </c>
      <c r="G449">
        <v>7.2529999999999999E-3</v>
      </c>
      <c r="H449" t="str">
        <f t="shared" si="6"/>
        <v>●</v>
      </c>
      <c r="I449" t="s">
        <v>911</v>
      </c>
      <c r="K449" t="s">
        <v>912</v>
      </c>
    </row>
    <row r="450" spans="1:11" hidden="1">
      <c r="A450">
        <v>997</v>
      </c>
      <c r="B450">
        <v>621.43791199999998</v>
      </c>
      <c r="C450" t="s">
        <v>10</v>
      </c>
      <c r="D450" t="s">
        <v>16</v>
      </c>
      <c r="E450" t="s">
        <v>17</v>
      </c>
      <c r="F450">
        <v>74</v>
      </c>
      <c r="G450">
        <v>1.1900000000000001E-4</v>
      </c>
      <c r="H450" t="str">
        <f t="shared" si="6"/>
        <v/>
      </c>
      <c r="I450" t="s">
        <v>913</v>
      </c>
      <c r="K450" t="s">
        <v>914</v>
      </c>
    </row>
    <row r="451" spans="1:11" hidden="1">
      <c r="A451">
        <v>998</v>
      </c>
      <c r="B451">
        <v>621.44434999999999</v>
      </c>
      <c r="C451" t="s">
        <v>16</v>
      </c>
      <c r="D451" t="s">
        <v>10</v>
      </c>
      <c r="E451" t="s">
        <v>17</v>
      </c>
      <c r="F451">
        <v>66</v>
      </c>
      <c r="G451">
        <v>6.4380000000000001E-3</v>
      </c>
      <c r="H451" t="str">
        <f t="shared" ref="H451:H514" si="7">IF(OR(F450=209),"●",IF(F451=209,"◆",""))</f>
        <v/>
      </c>
      <c r="I451" t="s">
        <v>915</v>
      </c>
      <c r="K451" t="s">
        <v>916</v>
      </c>
    </row>
    <row r="452" spans="1:11" hidden="1">
      <c r="A452">
        <v>999</v>
      </c>
      <c r="B452">
        <v>621.44481599999995</v>
      </c>
      <c r="C452" t="s">
        <v>16</v>
      </c>
      <c r="D452" t="s">
        <v>10</v>
      </c>
      <c r="E452" t="s">
        <v>17</v>
      </c>
      <c r="F452">
        <v>93</v>
      </c>
      <c r="G452">
        <v>4.66E-4</v>
      </c>
      <c r="H452" t="str">
        <f t="shared" si="7"/>
        <v/>
      </c>
      <c r="I452" t="s">
        <v>917</v>
      </c>
      <c r="K452" t="s">
        <v>918</v>
      </c>
    </row>
    <row r="453" spans="1:11" hidden="1">
      <c r="A453">
        <v>1000</v>
      </c>
      <c r="B453">
        <v>621.44487600000002</v>
      </c>
      <c r="C453" t="s">
        <v>10</v>
      </c>
      <c r="D453" t="s">
        <v>16</v>
      </c>
      <c r="E453" t="s">
        <v>17</v>
      </c>
      <c r="F453">
        <v>66</v>
      </c>
      <c r="G453">
        <v>6.0000000000000002E-5</v>
      </c>
      <c r="H453" t="str">
        <f t="shared" si="7"/>
        <v/>
      </c>
      <c r="I453" t="s">
        <v>919</v>
      </c>
      <c r="K453" t="s">
        <v>920</v>
      </c>
    </row>
    <row r="454" spans="1:11" hidden="1">
      <c r="A454">
        <v>1001</v>
      </c>
      <c r="B454">
        <v>621.44496900000001</v>
      </c>
      <c r="C454" t="s">
        <v>16</v>
      </c>
      <c r="D454" t="s">
        <v>10</v>
      </c>
      <c r="E454" t="s">
        <v>17</v>
      </c>
      <c r="F454">
        <v>66</v>
      </c>
      <c r="G454">
        <v>9.2999999999999997E-5</v>
      </c>
      <c r="H454" t="str">
        <f t="shared" si="7"/>
        <v/>
      </c>
      <c r="I454" t="s">
        <v>921</v>
      </c>
      <c r="K454" t="s">
        <v>922</v>
      </c>
    </row>
    <row r="455" spans="1:11" hidden="1">
      <c r="A455">
        <v>1002</v>
      </c>
      <c r="B455">
        <v>621.44576600000005</v>
      </c>
      <c r="C455" t="s">
        <v>10</v>
      </c>
      <c r="D455" t="s">
        <v>16</v>
      </c>
      <c r="E455" t="s">
        <v>17</v>
      </c>
      <c r="F455">
        <v>66</v>
      </c>
      <c r="G455">
        <v>7.9699999999999997E-4</v>
      </c>
      <c r="H455" t="str">
        <f t="shared" si="7"/>
        <v/>
      </c>
      <c r="I455" t="s">
        <v>923</v>
      </c>
      <c r="K455" t="s">
        <v>924</v>
      </c>
    </row>
    <row r="456" spans="1:11" hidden="1">
      <c r="A456">
        <v>1003</v>
      </c>
      <c r="B456">
        <v>621.45227899999998</v>
      </c>
      <c r="C456" t="s">
        <v>16</v>
      </c>
      <c r="D456" t="s">
        <v>10</v>
      </c>
      <c r="E456" t="s">
        <v>17</v>
      </c>
      <c r="F456">
        <v>66</v>
      </c>
      <c r="G456">
        <v>6.5129999999999997E-3</v>
      </c>
      <c r="H456" t="str">
        <f t="shared" si="7"/>
        <v/>
      </c>
      <c r="I456" t="s">
        <v>925</v>
      </c>
      <c r="K456" t="s">
        <v>926</v>
      </c>
    </row>
    <row r="457" spans="1:11" hidden="1">
      <c r="A457">
        <v>1004</v>
      </c>
      <c r="B457">
        <v>630.14576799999998</v>
      </c>
      <c r="C457" t="s">
        <v>10</v>
      </c>
      <c r="D457" t="s">
        <v>178</v>
      </c>
      <c r="E457" t="s">
        <v>17</v>
      </c>
      <c r="F457">
        <v>74</v>
      </c>
      <c r="G457">
        <v>8.6934889999999996</v>
      </c>
      <c r="H457" t="str">
        <f t="shared" si="7"/>
        <v/>
      </c>
      <c r="I457" t="s">
        <v>927</v>
      </c>
      <c r="K457" t="s">
        <v>928</v>
      </c>
    </row>
    <row r="458" spans="1:11" hidden="1">
      <c r="A458">
        <v>1005</v>
      </c>
      <c r="B458">
        <v>630.15265499999998</v>
      </c>
      <c r="C458" t="s">
        <v>178</v>
      </c>
      <c r="D458" t="s">
        <v>10</v>
      </c>
      <c r="E458" t="s">
        <v>17</v>
      </c>
      <c r="F458">
        <v>74</v>
      </c>
      <c r="G458">
        <v>6.8869999999999999E-3</v>
      </c>
      <c r="H458" t="str">
        <f t="shared" si="7"/>
        <v/>
      </c>
      <c r="I458" t="s">
        <v>929</v>
      </c>
      <c r="K458" t="s">
        <v>930</v>
      </c>
    </row>
    <row r="459" spans="1:11" hidden="1">
      <c r="A459">
        <v>1006</v>
      </c>
      <c r="B459">
        <v>630.15274799999997</v>
      </c>
      <c r="C459" t="s">
        <v>10</v>
      </c>
      <c r="D459" t="s">
        <v>178</v>
      </c>
      <c r="E459" t="s">
        <v>17</v>
      </c>
      <c r="F459">
        <v>66</v>
      </c>
      <c r="G459">
        <v>9.2999999999999997E-5</v>
      </c>
      <c r="H459" t="str">
        <f t="shared" si="7"/>
        <v/>
      </c>
      <c r="I459" t="s">
        <v>931</v>
      </c>
      <c r="K459" t="s">
        <v>932</v>
      </c>
    </row>
    <row r="460" spans="1:11" hidden="1">
      <c r="A460">
        <v>1007</v>
      </c>
      <c r="B460">
        <v>630.15291999999999</v>
      </c>
      <c r="C460" t="s">
        <v>10</v>
      </c>
      <c r="D460" t="s">
        <v>178</v>
      </c>
      <c r="E460" t="s">
        <v>17</v>
      </c>
      <c r="F460">
        <v>93</v>
      </c>
      <c r="G460">
        <v>1.7200000000000001E-4</v>
      </c>
      <c r="H460" t="str">
        <f t="shared" si="7"/>
        <v/>
      </c>
      <c r="I460" t="s">
        <v>933</v>
      </c>
      <c r="K460" t="s">
        <v>934</v>
      </c>
    </row>
    <row r="461" spans="1:11" hidden="1">
      <c r="A461">
        <v>1008</v>
      </c>
      <c r="B461">
        <v>630.15301199999999</v>
      </c>
      <c r="C461" t="s">
        <v>10</v>
      </c>
      <c r="D461" t="s">
        <v>178</v>
      </c>
      <c r="E461" t="s">
        <v>17</v>
      </c>
      <c r="F461">
        <v>66</v>
      </c>
      <c r="G461">
        <v>9.2E-5</v>
      </c>
      <c r="H461" t="str">
        <f t="shared" si="7"/>
        <v/>
      </c>
      <c r="I461" t="s">
        <v>935</v>
      </c>
      <c r="K461" t="s">
        <v>936</v>
      </c>
    </row>
    <row r="462" spans="1:11" hidden="1">
      <c r="A462">
        <v>1009</v>
      </c>
      <c r="B462">
        <v>630.16069300000004</v>
      </c>
      <c r="C462" t="s">
        <v>178</v>
      </c>
      <c r="D462" t="s">
        <v>10</v>
      </c>
      <c r="E462" t="s">
        <v>17</v>
      </c>
      <c r="F462">
        <v>66</v>
      </c>
      <c r="G462">
        <v>7.6810000000000003E-3</v>
      </c>
      <c r="H462" t="str">
        <f t="shared" si="7"/>
        <v/>
      </c>
      <c r="I462" t="s">
        <v>937</v>
      </c>
      <c r="K462" t="s">
        <v>938</v>
      </c>
    </row>
    <row r="463" spans="1:11" hidden="1">
      <c r="A463">
        <v>1010</v>
      </c>
      <c r="B463">
        <v>630.16093799999999</v>
      </c>
      <c r="C463" t="s">
        <v>178</v>
      </c>
      <c r="D463" t="s">
        <v>10</v>
      </c>
      <c r="E463" t="s">
        <v>17</v>
      </c>
      <c r="F463">
        <v>66</v>
      </c>
      <c r="G463">
        <v>2.4499999999999999E-4</v>
      </c>
      <c r="H463" t="str">
        <f t="shared" si="7"/>
        <v/>
      </c>
      <c r="I463" t="s">
        <v>939</v>
      </c>
      <c r="K463" t="s">
        <v>940</v>
      </c>
    </row>
    <row r="464" spans="1:11" hidden="1">
      <c r="A464">
        <v>1011</v>
      </c>
      <c r="B464">
        <v>630.16098299999999</v>
      </c>
      <c r="C464" t="s">
        <v>10</v>
      </c>
      <c r="D464" t="s">
        <v>178</v>
      </c>
      <c r="E464" t="s">
        <v>17</v>
      </c>
      <c r="F464">
        <v>66</v>
      </c>
      <c r="G464">
        <v>4.5000000000000003E-5</v>
      </c>
      <c r="H464" t="str">
        <f t="shared" si="7"/>
        <v/>
      </c>
      <c r="I464" t="s">
        <v>941</v>
      </c>
      <c r="K464" t="s">
        <v>942</v>
      </c>
    </row>
    <row r="465" spans="1:11" hidden="1">
      <c r="A465">
        <v>1012</v>
      </c>
      <c r="B465">
        <v>630.19219499999997</v>
      </c>
      <c r="C465" t="s">
        <v>10</v>
      </c>
      <c r="D465" t="s">
        <v>11</v>
      </c>
      <c r="E465" t="s">
        <v>12</v>
      </c>
      <c r="F465">
        <v>209</v>
      </c>
      <c r="G465">
        <v>3.1212E-2</v>
      </c>
      <c r="H465" t="str">
        <f t="shared" si="7"/>
        <v>◆</v>
      </c>
      <c r="I465" t="s">
        <v>943</v>
      </c>
      <c r="J465" t="s">
        <v>14</v>
      </c>
      <c r="K465" t="s">
        <v>944</v>
      </c>
    </row>
    <row r="466" spans="1:11">
      <c r="A466">
        <v>1013</v>
      </c>
      <c r="B466">
        <v>630.19962599999997</v>
      </c>
      <c r="C466" t="s">
        <v>16</v>
      </c>
      <c r="D466" t="s">
        <v>10</v>
      </c>
      <c r="E466" t="s">
        <v>17</v>
      </c>
      <c r="F466">
        <v>74</v>
      </c>
      <c r="G466">
        <v>7.4310000000000001E-3</v>
      </c>
      <c r="H466" t="str">
        <f t="shared" si="7"/>
        <v>●</v>
      </c>
      <c r="I466" t="s">
        <v>945</v>
      </c>
      <c r="K466" t="s">
        <v>946</v>
      </c>
    </row>
    <row r="467" spans="1:11" hidden="1">
      <c r="A467">
        <v>1014</v>
      </c>
      <c r="B467">
        <v>630.19971899999996</v>
      </c>
      <c r="C467" t="s">
        <v>10</v>
      </c>
      <c r="D467" t="s">
        <v>16</v>
      </c>
      <c r="E467" t="s">
        <v>17</v>
      </c>
      <c r="F467">
        <v>74</v>
      </c>
      <c r="G467">
        <v>9.2999999999999997E-5</v>
      </c>
      <c r="H467" t="str">
        <f t="shared" si="7"/>
        <v/>
      </c>
      <c r="I467" t="s">
        <v>947</v>
      </c>
      <c r="K467" t="s">
        <v>948</v>
      </c>
    </row>
    <row r="468" spans="1:11" hidden="1">
      <c r="A468">
        <v>1015</v>
      </c>
      <c r="B468">
        <v>630.20618899999999</v>
      </c>
      <c r="C468" t="s">
        <v>16</v>
      </c>
      <c r="D468" t="s">
        <v>10</v>
      </c>
      <c r="E468" t="s">
        <v>17</v>
      </c>
      <c r="F468">
        <v>66</v>
      </c>
      <c r="G468">
        <v>6.4700000000000001E-3</v>
      </c>
      <c r="H468" t="str">
        <f t="shared" si="7"/>
        <v/>
      </c>
      <c r="I468" t="s">
        <v>949</v>
      </c>
      <c r="K468" t="s">
        <v>950</v>
      </c>
    </row>
    <row r="469" spans="1:11" hidden="1">
      <c r="A469">
        <v>1016</v>
      </c>
      <c r="B469">
        <v>630.20662500000003</v>
      </c>
      <c r="C469" t="s">
        <v>16</v>
      </c>
      <c r="D469" t="s">
        <v>10</v>
      </c>
      <c r="E469" t="s">
        <v>17</v>
      </c>
      <c r="F469">
        <v>93</v>
      </c>
      <c r="G469">
        <v>4.3600000000000003E-4</v>
      </c>
      <c r="H469" t="str">
        <f t="shared" si="7"/>
        <v/>
      </c>
      <c r="I469" t="s">
        <v>951</v>
      </c>
      <c r="K469" t="s">
        <v>952</v>
      </c>
    </row>
    <row r="470" spans="1:11" hidden="1">
      <c r="A470">
        <v>1017</v>
      </c>
      <c r="B470">
        <v>630.20668499999999</v>
      </c>
      <c r="C470" t="s">
        <v>10</v>
      </c>
      <c r="D470" t="s">
        <v>16</v>
      </c>
      <c r="E470" t="s">
        <v>17</v>
      </c>
      <c r="F470">
        <v>66</v>
      </c>
      <c r="G470">
        <v>6.0000000000000002E-5</v>
      </c>
      <c r="H470" t="str">
        <f t="shared" si="7"/>
        <v/>
      </c>
      <c r="I470" t="s">
        <v>953</v>
      </c>
      <c r="K470" t="s">
        <v>954</v>
      </c>
    </row>
    <row r="471" spans="1:11" hidden="1">
      <c r="A471">
        <v>1018</v>
      </c>
      <c r="B471">
        <v>630.20674199999996</v>
      </c>
      <c r="C471" t="s">
        <v>16</v>
      </c>
      <c r="D471" t="s">
        <v>10</v>
      </c>
      <c r="E471" t="s">
        <v>17</v>
      </c>
      <c r="F471">
        <v>66</v>
      </c>
      <c r="G471">
        <v>5.7000000000000003E-5</v>
      </c>
      <c r="H471" t="str">
        <f t="shared" si="7"/>
        <v/>
      </c>
      <c r="I471" t="s">
        <v>955</v>
      </c>
      <c r="K471" t="s">
        <v>956</v>
      </c>
    </row>
    <row r="472" spans="1:11" hidden="1">
      <c r="A472">
        <v>1019</v>
      </c>
      <c r="B472">
        <v>630.20750399999997</v>
      </c>
      <c r="C472" t="s">
        <v>10</v>
      </c>
      <c r="D472" t="s">
        <v>16</v>
      </c>
      <c r="E472" t="s">
        <v>17</v>
      </c>
      <c r="F472">
        <v>66</v>
      </c>
      <c r="G472">
        <v>7.6199999999999998E-4</v>
      </c>
      <c r="H472" t="str">
        <f t="shared" si="7"/>
        <v/>
      </c>
      <c r="I472" t="s">
        <v>957</v>
      </c>
      <c r="K472" t="s">
        <v>958</v>
      </c>
    </row>
    <row r="473" spans="1:11" hidden="1">
      <c r="A473">
        <v>1020</v>
      </c>
      <c r="B473">
        <v>630.22288400000002</v>
      </c>
      <c r="C473" t="s">
        <v>16</v>
      </c>
      <c r="D473" t="s">
        <v>10</v>
      </c>
      <c r="E473" t="s">
        <v>17</v>
      </c>
      <c r="F473">
        <v>66</v>
      </c>
      <c r="G473">
        <v>1.538E-2</v>
      </c>
      <c r="H473" t="str">
        <f t="shared" si="7"/>
        <v/>
      </c>
      <c r="I473" t="s">
        <v>959</v>
      </c>
      <c r="K473" t="s">
        <v>960</v>
      </c>
    </row>
    <row r="474" spans="1:11" hidden="1">
      <c r="A474">
        <v>1021</v>
      </c>
      <c r="B474">
        <v>667.42920000000004</v>
      </c>
      <c r="C474" t="s">
        <v>10</v>
      </c>
      <c r="D474" t="s">
        <v>178</v>
      </c>
      <c r="E474" t="s">
        <v>17</v>
      </c>
      <c r="F474">
        <v>74</v>
      </c>
      <c r="G474">
        <v>37.206316000000001</v>
      </c>
      <c r="H474" t="str">
        <f t="shared" si="7"/>
        <v/>
      </c>
      <c r="I474" t="s">
        <v>961</v>
      </c>
      <c r="K474" t="s">
        <v>962</v>
      </c>
    </row>
    <row r="475" spans="1:11" hidden="1">
      <c r="A475">
        <v>1022</v>
      </c>
      <c r="B475">
        <v>667.43566599999997</v>
      </c>
      <c r="C475" t="s">
        <v>178</v>
      </c>
      <c r="D475" t="s">
        <v>10</v>
      </c>
      <c r="E475" t="s">
        <v>17</v>
      </c>
      <c r="F475">
        <v>74</v>
      </c>
      <c r="G475">
        <v>6.4660000000000004E-3</v>
      </c>
      <c r="H475" t="str">
        <f t="shared" si="7"/>
        <v/>
      </c>
      <c r="I475" t="s">
        <v>963</v>
      </c>
      <c r="K475" t="s">
        <v>964</v>
      </c>
    </row>
    <row r="476" spans="1:11" hidden="1">
      <c r="A476">
        <v>1023</v>
      </c>
      <c r="B476">
        <v>667.435789</v>
      </c>
      <c r="C476" t="s">
        <v>10</v>
      </c>
      <c r="D476" t="s">
        <v>178</v>
      </c>
      <c r="E476" t="s">
        <v>17</v>
      </c>
      <c r="F476">
        <v>66</v>
      </c>
      <c r="G476">
        <v>1.2300000000000001E-4</v>
      </c>
      <c r="H476" t="str">
        <f t="shared" si="7"/>
        <v/>
      </c>
      <c r="I476" t="s">
        <v>965</v>
      </c>
      <c r="K476" t="s">
        <v>966</v>
      </c>
    </row>
    <row r="477" spans="1:11" hidden="1">
      <c r="A477">
        <v>1024</v>
      </c>
      <c r="B477">
        <v>667.43597299999999</v>
      </c>
      <c r="C477" t="s">
        <v>10</v>
      </c>
      <c r="D477" t="s">
        <v>178</v>
      </c>
      <c r="E477" t="s">
        <v>17</v>
      </c>
      <c r="F477">
        <v>93</v>
      </c>
      <c r="G477">
        <v>1.84E-4</v>
      </c>
      <c r="H477" t="str">
        <f t="shared" si="7"/>
        <v/>
      </c>
      <c r="I477" t="s">
        <v>967</v>
      </c>
      <c r="K477" t="s">
        <v>968</v>
      </c>
    </row>
    <row r="478" spans="1:11" hidden="1">
      <c r="A478">
        <v>1025</v>
      </c>
      <c r="B478">
        <v>667.43606599999998</v>
      </c>
      <c r="C478" t="s">
        <v>10</v>
      </c>
      <c r="D478" t="s">
        <v>178</v>
      </c>
      <c r="E478" t="s">
        <v>17</v>
      </c>
      <c r="F478">
        <v>66</v>
      </c>
      <c r="G478">
        <v>9.2999999999999997E-5</v>
      </c>
      <c r="H478" t="str">
        <f t="shared" si="7"/>
        <v/>
      </c>
      <c r="I478" t="s">
        <v>969</v>
      </c>
      <c r="K478" t="s">
        <v>970</v>
      </c>
    </row>
    <row r="479" spans="1:11" hidden="1">
      <c r="A479">
        <v>1026</v>
      </c>
      <c r="B479">
        <v>667.44600000000003</v>
      </c>
      <c r="C479" t="s">
        <v>178</v>
      </c>
      <c r="D479" t="s">
        <v>10</v>
      </c>
      <c r="E479" t="s">
        <v>17</v>
      </c>
      <c r="F479">
        <v>66</v>
      </c>
      <c r="G479">
        <v>9.9340000000000001E-3</v>
      </c>
      <c r="H479" t="str">
        <f t="shared" si="7"/>
        <v/>
      </c>
      <c r="I479" t="s">
        <v>971</v>
      </c>
      <c r="K479" t="s">
        <v>972</v>
      </c>
    </row>
    <row r="480" spans="1:11" hidden="1">
      <c r="A480">
        <v>1027</v>
      </c>
      <c r="B480">
        <v>667.44637299999999</v>
      </c>
      <c r="C480" t="s">
        <v>178</v>
      </c>
      <c r="D480" t="s">
        <v>10</v>
      </c>
      <c r="E480" t="s">
        <v>17</v>
      </c>
      <c r="F480">
        <v>66</v>
      </c>
      <c r="G480">
        <v>3.7300000000000001E-4</v>
      </c>
      <c r="H480" t="str">
        <f t="shared" si="7"/>
        <v/>
      </c>
      <c r="I480" t="s">
        <v>973</v>
      </c>
      <c r="K480" t="s">
        <v>974</v>
      </c>
    </row>
    <row r="481" spans="1:11" hidden="1">
      <c r="A481">
        <v>1028</v>
      </c>
      <c r="B481">
        <v>667.44642699999997</v>
      </c>
      <c r="C481" t="s">
        <v>10</v>
      </c>
      <c r="D481" t="s">
        <v>178</v>
      </c>
      <c r="E481" t="s">
        <v>17</v>
      </c>
      <c r="F481">
        <v>66</v>
      </c>
      <c r="G481">
        <v>5.3999999999999998E-5</v>
      </c>
      <c r="H481" t="str">
        <f t="shared" si="7"/>
        <v/>
      </c>
      <c r="I481" t="s">
        <v>975</v>
      </c>
      <c r="K481" t="s">
        <v>976</v>
      </c>
    </row>
    <row r="482" spans="1:11" hidden="1">
      <c r="A482">
        <v>1029</v>
      </c>
      <c r="B482">
        <v>667.47340099999997</v>
      </c>
      <c r="C482" t="s">
        <v>10</v>
      </c>
      <c r="D482" t="s">
        <v>11</v>
      </c>
      <c r="E482" t="s">
        <v>12</v>
      </c>
      <c r="F482">
        <v>209</v>
      </c>
      <c r="G482">
        <v>2.6974000000000001E-2</v>
      </c>
      <c r="H482" t="str">
        <f t="shared" si="7"/>
        <v>◆</v>
      </c>
      <c r="I482" t="s">
        <v>977</v>
      </c>
      <c r="J482" t="s">
        <v>14</v>
      </c>
      <c r="K482" t="s">
        <v>978</v>
      </c>
    </row>
    <row r="483" spans="1:11">
      <c r="A483">
        <v>1030</v>
      </c>
      <c r="B483">
        <v>667.48087599999997</v>
      </c>
      <c r="C483" t="s">
        <v>16</v>
      </c>
      <c r="D483" t="s">
        <v>10</v>
      </c>
      <c r="E483" t="s">
        <v>17</v>
      </c>
      <c r="F483">
        <v>74</v>
      </c>
      <c r="G483">
        <v>7.4749999999999999E-3</v>
      </c>
      <c r="H483" t="str">
        <f t="shared" si="7"/>
        <v>●</v>
      </c>
      <c r="I483" t="s">
        <v>979</v>
      </c>
      <c r="K483" t="s">
        <v>980</v>
      </c>
    </row>
    <row r="484" spans="1:11" hidden="1">
      <c r="A484">
        <v>1031</v>
      </c>
      <c r="B484">
        <v>667.48100799999997</v>
      </c>
      <c r="C484" t="s">
        <v>10</v>
      </c>
      <c r="D484" t="s">
        <v>16</v>
      </c>
      <c r="E484" t="s">
        <v>17</v>
      </c>
      <c r="F484">
        <v>74</v>
      </c>
      <c r="G484">
        <v>1.3200000000000001E-4</v>
      </c>
      <c r="H484" t="str">
        <f t="shared" si="7"/>
        <v/>
      </c>
      <c r="I484" t="s">
        <v>981</v>
      </c>
      <c r="K484" t="s">
        <v>982</v>
      </c>
    </row>
    <row r="485" spans="1:11" hidden="1">
      <c r="A485">
        <v>1032</v>
      </c>
      <c r="B485">
        <v>667.48859900000002</v>
      </c>
      <c r="C485" t="s">
        <v>16</v>
      </c>
      <c r="D485" t="s">
        <v>10</v>
      </c>
      <c r="E485" t="s">
        <v>17</v>
      </c>
      <c r="F485">
        <v>66</v>
      </c>
      <c r="G485">
        <v>7.5909999999999997E-3</v>
      </c>
      <c r="H485" t="str">
        <f t="shared" si="7"/>
        <v/>
      </c>
      <c r="I485" t="s">
        <v>983</v>
      </c>
      <c r="K485" t="s">
        <v>984</v>
      </c>
    </row>
    <row r="486" spans="1:11" hidden="1">
      <c r="A486">
        <v>1033</v>
      </c>
      <c r="B486">
        <v>667.48918000000003</v>
      </c>
      <c r="C486" t="s">
        <v>16</v>
      </c>
      <c r="D486" t="s">
        <v>10</v>
      </c>
      <c r="E486" t="s">
        <v>17</v>
      </c>
      <c r="F486">
        <v>93</v>
      </c>
      <c r="G486">
        <v>5.8100000000000003E-4</v>
      </c>
      <c r="H486" t="str">
        <f t="shared" si="7"/>
        <v/>
      </c>
      <c r="I486" t="s">
        <v>985</v>
      </c>
      <c r="K486" t="s">
        <v>986</v>
      </c>
    </row>
    <row r="487" spans="1:11" hidden="1">
      <c r="A487">
        <v>1034</v>
      </c>
      <c r="B487">
        <v>667.48927300000003</v>
      </c>
      <c r="C487" t="s">
        <v>10</v>
      </c>
      <c r="D487" t="s">
        <v>16</v>
      </c>
      <c r="E487" t="s">
        <v>17</v>
      </c>
      <c r="F487">
        <v>66</v>
      </c>
      <c r="G487">
        <v>9.2999999999999997E-5</v>
      </c>
      <c r="H487" t="str">
        <f t="shared" si="7"/>
        <v/>
      </c>
      <c r="I487" t="s">
        <v>987</v>
      </c>
      <c r="K487" t="s">
        <v>988</v>
      </c>
    </row>
    <row r="488" spans="1:11" hidden="1">
      <c r="A488">
        <v>1035</v>
      </c>
      <c r="B488">
        <v>667.48934799999995</v>
      </c>
      <c r="C488" t="s">
        <v>16</v>
      </c>
      <c r="D488" t="s">
        <v>10</v>
      </c>
      <c r="E488" t="s">
        <v>17</v>
      </c>
      <c r="F488">
        <v>66</v>
      </c>
      <c r="G488">
        <v>7.4999999999999993E-5</v>
      </c>
      <c r="H488" t="str">
        <f t="shared" si="7"/>
        <v/>
      </c>
      <c r="I488" t="s">
        <v>989</v>
      </c>
      <c r="K488" t="s">
        <v>990</v>
      </c>
    </row>
    <row r="489" spans="1:11" hidden="1">
      <c r="A489">
        <v>1036</v>
      </c>
      <c r="B489">
        <v>667.49138900000003</v>
      </c>
      <c r="C489" t="s">
        <v>10</v>
      </c>
      <c r="D489" t="s">
        <v>16</v>
      </c>
      <c r="E489" t="s">
        <v>17</v>
      </c>
      <c r="F489">
        <v>66</v>
      </c>
      <c r="G489">
        <v>2.0409999999999998E-3</v>
      </c>
      <c r="H489" t="str">
        <f t="shared" si="7"/>
        <v/>
      </c>
      <c r="I489" t="s">
        <v>991</v>
      </c>
      <c r="K489" t="s">
        <v>992</v>
      </c>
    </row>
    <row r="490" spans="1:11" hidden="1">
      <c r="A490">
        <v>1037</v>
      </c>
      <c r="B490">
        <v>667.499504</v>
      </c>
      <c r="C490" t="s">
        <v>16</v>
      </c>
      <c r="D490" t="s">
        <v>10</v>
      </c>
      <c r="E490" t="s">
        <v>17</v>
      </c>
      <c r="F490">
        <v>66</v>
      </c>
      <c r="G490">
        <v>8.1150000000000007E-3</v>
      </c>
      <c r="H490" t="str">
        <f t="shared" si="7"/>
        <v/>
      </c>
      <c r="I490" t="s">
        <v>993</v>
      </c>
      <c r="K490" t="s">
        <v>994</v>
      </c>
    </row>
    <row r="491" spans="1:11" hidden="1">
      <c r="A491">
        <v>1038</v>
      </c>
      <c r="B491">
        <v>676.22759900000005</v>
      </c>
      <c r="C491" t="s">
        <v>10</v>
      </c>
      <c r="D491" t="s">
        <v>178</v>
      </c>
      <c r="E491" t="s">
        <v>17</v>
      </c>
      <c r="F491">
        <v>74</v>
      </c>
      <c r="G491">
        <v>8.7280949999999997</v>
      </c>
      <c r="H491" t="str">
        <f t="shared" si="7"/>
        <v/>
      </c>
      <c r="I491" t="s">
        <v>995</v>
      </c>
      <c r="K491" t="s">
        <v>996</v>
      </c>
    </row>
    <row r="492" spans="1:11" hidden="1">
      <c r="A492">
        <v>1039</v>
      </c>
      <c r="B492">
        <v>676.23442899999998</v>
      </c>
      <c r="C492" t="s">
        <v>178</v>
      </c>
      <c r="D492" t="s">
        <v>10</v>
      </c>
      <c r="E492" t="s">
        <v>17</v>
      </c>
      <c r="F492">
        <v>74</v>
      </c>
      <c r="G492">
        <v>6.8300000000000001E-3</v>
      </c>
      <c r="H492" t="str">
        <f t="shared" si="7"/>
        <v/>
      </c>
      <c r="I492" t="s">
        <v>997</v>
      </c>
      <c r="K492" t="s">
        <v>998</v>
      </c>
    </row>
    <row r="493" spans="1:11" hidden="1">
      <c r="A493">
        <v>1040</v>
      </c>
      <c r="B493">
        <v>676.23454100000004</v>
      </c>
      <c r="C493" t="s">
        <v>10</v>
      </c>
      <c r="D493" t="s">
        <v>178</v>
      </c>
      <c r="E493" t="s">
        <v>17</v>
      </c>
      <c r="F493">
        <v>66</v>
      </c>
      <c r="G493">
        <v>1.12E-4</v>
      </c>
      <c r="H493" t="str">
        <f t="shared" si="7"/>
        <v/>
      </c>
      <c r="I493" t="s">
        <v>999</v>
      </c>
      <c r="K493" t="s">
        <v>1000</v>
      </c>
    </row>
    <row r="494" spans="1:11" hidden="1">
      <c r="A494">
        <v>1041</v>
      </c>
      <c r="B494">
        <v>676.23471199999994</v>
      </c>
      <c r="C494" t="s">
        <v>10</v>
      </c>
      <c r="D494" t="s">
        <v>178</v>
      </c>
      <c r="E494" t="s">
        <v>17</v>
      </c>
      <c r="F494">
        <v>93</v>
      </c>
      <c r="G494">
        <v>1.7100000000000001E-4</v>
      </c>
      <c r="H494" t="str">
        <f t="shared" si="7"/>
        <v/>
      </c>
      <c r="I494" t="s">
        <v>1001</v>
      </c>
      <c r="K494" t="s">
        <v>1002</v>
      </c>
    </row>
    <row r="495" spans="1:11" hidden="1">
      <c r="A495">
        <v>1042</v>
      </c>
      <c r="B495">
        <v>676.23480199999995</v>
      </c>
      <c r="C495" t="s">
        <v>10</v>
      </c>
      <c r="D495" t="s">
        <v>178</v>
      </c>
      <c r="E495" t="s">
        <v>17</v>
      </c>
      <c r="F495">
        <v>66</v>
      </c>
      <c r="G495">
        <v>9.0000000000000006E-5</v>
      </c>
      <c r="H495" t="str">
        <f t="shared" si="7"/>
        <v/>
      </c>
      <c r="I495" t="s">
        <v>1003</v>
      </c>
      <c r="K495" t="s">
        <v>1004</v>
      </c>
    </row>
    <row r="496" spans="1:11" hidden="1">
      <c r="A496">
        <v>1043</v>
      </c>
      <c r="B496">
        <v>676.24319800000001</v>
      </c>
      <c r="C496" t="s">
        <v>178</v>
      </c>
      <c r="D496" t="s">
        <v>10</v>
      </c>
      <c r="E496" t="s">
        <v>17</v>
      </c>
      <c r="F496">
        <v>66</v>
      </c>
      <c r="G496">
        <v>8.3960000000000007E-3</v>
      </c>
      <c r="H496" t="str">
        <f t="shared" si="7"/>
        <v/>
      </c>
      <c r="I496" t="s">
        <v>1005</v>
      </c>
      <c r="K496" t="s">
        <v>1006</v>
      </c>
    </row>
    <row r="497" spans="1:11" hidden="1">
      <c r="A497">
        <v>1044</v>
      </c>
      <c r="B497">
        <v>676.24356699999998</v>
      </c>
      <c r="C497" t="s">
        <v>178</v>
      </c>
      <c r="D497" t="s">
        <v>10</v>
      </c>
      <c r="E497" t="s">
        <v>17</v>
      </c>
      <c r="F497">
        <v>66</v>
      </c>
      <c r="G497">
        <v>3.6900000000000002E-4</v>
      </c>
      <c r="H497" t="str">
        <f t="shared" si="7"/>
        <v/>
      </c>
      <c r="I497" t="s">
        <v>1007</v>
      </c>
      <c r="K497" t="s">
        <v>1008</v>
      </c>
    </row>
    <row r="498" spans="1:11" hidden="1">
      <c r="A498">
        <v>1045</v>
      </c>
      <c r="B498">
        <v>676.24361999999996</v>
      </c>
      <c r="C498" t="s">
        <v>10</v>
      </c>
      <c r="D498" t="s">
        <v>178</v>
      </c>
      <c r="E498" t="s">
        <v>17</v>
      </c>
      <c r="F498">
        <v>66</v>
      </c>
      <c r="G498">
        <v>5.3000000000000001E-5</v>
      </c>
      <c r="H498" t="str">
        <f t="shared" si="7"/>
        <v/>
      </c>
      <c r="I498" t="s">
        <v>1009</v>
      </c>
      <c r="K498" t="s">
        <v>1010</v>
      </c>
    </row>
    <row r="499" spans="1:11" hidden="1">
      <c r="A499">
        <v>1046</v>
      </c>
      <c r="B499">
        <v>676.27288699999997</v>
      </c>
      <c r="C499" t="s">
        <v>10</v>
      </c>
      <c r="D499" t="s">
        <v>11</v>
      </c>
      <c r="E499" t="s">
        <v>12</v>
      </c>
      <c r="F499">
        <v>209</v>
      </c>
      <c r="G499">
        <v>2.9267000000000001E-2</v>
      </c>
      <c r="H499" t="str">
        <f t="shared" si="7"/>
        <v>◆</v>
      </c>
      <c r="I499" t="s">
        <v>1011</v>
      </c>
      <c r="J499" t="s">
        <v>14</v>
      </c>
      <c r="K499" t="s">
        <v>1012</v>
      </c>
    </row>
    <row r="500" spans="1:11">
      <c r="A500">
        <v>1047</v>
      </c>
      <c r="B500">
        <v>676.28043600000001</v>
      </c>
      <c r="C500" t="s">
        <v>16</v>
      </c>
      <c r="D500" t="s">
        <v>10</v>
      </c>
      <c r="E500" t="s">
        <v>17</v>
      </c>
      <c r="F500">
        <v>74</v>
      </c>
      <c r="G500">
        <v>7.5490000000000002E-3</v>
      </c>
      <c r="H500" t="str">
        <f t="shared" si="7"/>
        <v>●</v>
      </c>
      <c r="I500" t="s">
        <v>1013</v>
      </c>
      <c r="K500" t="s">
        <v>1014</v>
      </c>
    </row>
    <row r="501" spans="1:11" hidden="1">
      <c r="A501">
        <v>1048</v>
      </c>
      <c r="B501">
        <v>676.28056100000003</v>
      </c>
      <c r="C501" t="s">
        <v>10</v>
      </c>
      <c r="D501" t="s">
        <v>16</v>
      </c>
      <c r="E501" t="s">
        <v>17</v>
      </c>
      <c r="F501">
        <v>74</v>
      </c>
      <c r="G501">
        <v>1.25E-4</v>
      </c>
      <c r="H501" t="str">
        <f t="shared" si="7"/>
        <v/>
      </c>
      <c r="I501" t="s">
        <v>1015</v>
      </c>
      <c r="K501" t="s">
        <v>1016</v>
      </c>
    </row>
    <row r="502" spans="1:11" hidden="1">
      <c r="A502">
        <v>1049</v>
      </c>
      <c r="B502">
        <v>676.28727900000001</v>
      </c>
      <c r="C502" t="s">
        <v>16</v>
      </c>
      <c r="D502" t="s">
        <v>10</v>
      </c>
      <c r="E502" t="s">
        <v>17</v>
      </c>
      <c r="F502">
        <v>66</v>
      </c>
      <c r="G502">
        <v>6.718E-3</v>
      </c>
      <c r="H502" t="str">
        <f t="shared" si="7"/>
        <v/>
      </c>
      <c r="I502" t="s">
        <v>1017</v>
      </c>
      <c r="K502" t="s">
        <v>1018</v>
      </c>
    </row>
    <row r="503" spans="1:11" hidden="1">
      <c r="A503">
        <v>1050</v>
      </c>
      <c r="B503">
        <v>676.28796399999999</v>
      </c>
      <c r="C503" t="s">
        <v>16</v>
      </c>
      <c r="D503" t="s">
        <v>10</v>
      </c>
      <c r="E503" t="s">
        <v>17</v>
      </c>
      <c r="F503">
        <v>93</v>
      </c>
      <c r="G503">
        <v>6.8499999999999995E-4</v>
      </c>
      <c r="H503" t="str">
        <f t="shared" si="7"/>
        <v/>
      </c>
      <c r="I503" t="s">
        <v>1019</v>
      </c>
      <c r="K503" t="s">
        <v>1020</v>
      </c>
    </row>
    <row r="504" spans="1:11" hidden="1">
      <c r="A504">
        <v>1051</v>
      </c>
      <c r="B504">
        <v>676.28805699999998</v>
      </c>
      <c r="C504" t="s">
        <v>10</v>
      </c>
      <c r="D504" t="s">
        <v>16</v>
      </c>
      <c r="E504" t="s">
        <v>17</v>
      </c>
      <c r="F504">
        <v>66</v>
      </c>
      <c r="G504">
        <v>9.2999999999999997E-5</v>
      </c>
      <c r="H504" t="str">
        <f t="shared" si="7"/>
        <v/>
      </c>
      <c r="I504" t="s">
        <v>1021</v>
      </c>
      <c r="K504" t="s">
        <v>1022</v>
      </c>
    </row>
    <row r="505" spans="1:11" hidden="1">
      <c r="A505">
        <v>1052</v>
      </c>
      <c r="B505">
        <v>676.28812900000003</v>
      </c>
      <c r="C505" t="s">
        <v>16</v>
      </c>
      <c r="D505" t="s">
        <v>10</v>
      </c>
      <c r="E505" t="s">
        <v>17</v>
      </c>
      <c r="F505">
        <v>66</v>
      </c>
      <c r="G505">
        <v>7.2000000000000002E-5</v>
      </c>
      <c r="H505" t="str">
        <f t="shared" si="7"/>
        <v/>
      </c>
      <c r="I505" t="s">
        <v>1023</v>
      </c>
      <c r="K505" t="s">
        <v>1024</v>
      </c>
    </row>
    <row r="506" spans="1:11" hidden="1">
      <c r="A506">
        <v>1053</v>
      </c>
      <c r="B506">
        <v>676.28932799999995</v>
      </c>
      <c r="C506" t="s">
        <v>10</v>
      </c>
      <c r="D506" t="s">
        <v>16</v>
      </c>
      <c r="E506" t="s">
        <v>17</v>
      </c>
      <c r="F506">
        <v>66</v>
      </c>
      <c r="G506">
        <v>1.199E-3</v>
      </c>
      <c r="H506" t="str">
        <f t="shared" si="7"/>
        <v/>
      </c>
      <c r="I506" t="s">
        <v>1025</v>
      </c>
      <c r="K506" t="s">
        <v>1026</v>
      </c>
    </row>
    <row r="507" spans="1:11" hidden="1">
      <c r="A507">
        <v>1054</v>
      </c>
      <c r="B507">
        <v>676.29591700000003</v>
      </c>
      <c r="C507" t="s">
        <v>16</v>
      </c>
      <c r="D507" t="s">
        <v>10</v>
      </c>
      <c r="E507" t="s">
        <v>17</v>
      </c>
      <c r="F507">
        <v>66</v>
      </c>
      <c r="G507">
        <v>6.5890000000000002E-3</v>
      </c>
      <c r="H507" t="str">
        <f t="shared" si="7"/>
        <v/>
      </c>
      <c r="I507" t="s">
        <v>1027</v>
      </c>
      <c r="K507" t="s">
        <v>1028</v>
      </c>
    </row>
    <row r="508" spans="1:11" hidden="1">
      <c r="A508">
        <v>1055</v>
      </c>
      <c r="B508">
        <v>687.00617399999999</v>
      </c>
      <c r="C508" t="s">
        <v>10</v>
      </c>
      <c r="D508" t="s">
        <v>178</v>
      </c>
      <c r="E508" t="s">
        <v>17</v>
      </c>
      <c r="F508">
        <v>74</v>
      </c>
      <c r="G508">
        <v>10.710257</v>
      </c>
      <c r="H508" t="str">
        <f t="shared" si="7"/>
        <v/>
      </c>
      <c r="I508" t="s">
        <v>1029</v>
      </c>
      <c r="K508" t="s">
        <v>1030</v>
      </c>
    </row>
    <row r="509" spans="1:11" hidden="1">
      <c r="A509">
        <v>1056</v>
      </c>
      <c r="B509">
        <v>687.01345900000001</v>
      </c>
      <c r="C509" t="s">
        <v>178</v>
      </c>
      <c r="D509" t="s">
        <v>10</v>
      </c>
      <c r="E509" t="s">
        <v>17</v>
      </c>
      <c r="F509">
        <v>74</v>
      </c>
      <c r="G509">
        <v>7.2849999999999998E-3</v>
      </c>
      <c r="H509" t="str">
        <f t="shared" si="7"/>
        <v/>
      </c>
      <c r="I509" t="s">
        <v>1031</v>
      </c>
      <c r="K509" t="s">
        <v>1032</v>
      </c>
    </row>
    <row r="510" spans="1:11" hidden="1">
      <c r="A510">
        <v>1057</v>
      </c>
      <c r="B510">
        <v>687.01355999999998</v>
      </c>
      <c r="C510" t="s">
        <v>10</v>
      </c>
      <c r="D510" t="s">
        <v>178</v>
      </c>
      <c r="E510" t="s">
        <v>17</v>
      </c>
      <c r="F510">
        <v>66</v>
      </c>
      <c r="G510">
        <v>1.01E-4</v>
      </c>
      <c r="H510" t="str">
        <f t="shared" si="7"/>
        <v/>
      </c>
      <c r="I510" t="s">
        <v>1033</v>
      </c>
      <c r="K510" t="s">
        <v>1034</v>
      </c>
    </row>
    <row r="511" spans="1:11" hidden="1">
      <c r="A511">
        <v>1058</v>
      </c>
      <c r="B511">
        <v>687.01395500000001</v>
      </c>
      <c r="C511" t="s">
        <v>10</v>
      </c>
      <c r="D511" t="s">
        <v>178</v>
      </c>
      <c r="E511" t="s">
        <v>17</v>
      </c>
      <c r="F511">
        <v>93</v>
      </c>
      <c r="G511">
        <v>3.9500000000000001E-4</v>
      </c>
      <c r="H511" t="str">
        <f t="shared" si="7"/>
        <v/>
      </c>
      <c r="I511" t="s">
        <v>1035</v>
      </c>
      <c r="K511" t="s">
        <v>1036</v>
      </c>
    </row>
    <row r="512" spans="1:11" hidden="1">
      <c r="A512">
        <v>1059</v>
      </c>
      <c r="B512">
        <v>687.01422500000001</v>
      </c>
      <c r="C512" t="s">
        <v>10</v>
      </c>
      <c r="D512" t="s">
        <v>178</v>
      </c>
      <c r="E512" t="s">
        <v>17</v>
      </c>
      <c r="F512">
        <v>66</v>
      </c>
      <c r="G512">
        <v>2.7E-4</v>
      </c>
      <c r="H512" t="str">
        <f t="shared" si="7"/>
        <v/>
      </c>
      <c r="I512" t="s">
        <v>1037</v>
      </c>
      <c r="K512" t="s">
        <v>1038</v>
      </c>
    </row>
    <row r="513" spans="1:11" hidden="1">
      <c r="A513">
        <v>1060</v>
      </c>
      <c r="B513">
        <v>687.02369099999999</v>
      </c>
      <c r="C513" t="s">
        <v>178</v>
      </c>
      <c r="D513" t="s">
        <v>10</v>
      </c>
      <c r="E513" t="s">
        <v>17</v>
      </c>
      <c r="F513">
        <v>66</v>
      </c>
      <c r="G513">
        <v>9.4660000000000005E-3</v>
      </c>
      <c r="H513" t="str">
        <f t="shared" si="7"/>
        <v/>
      </c>
      <c r="I513" t="s">
        <v>1039</v>
      </c>
      <c r="K513" t="s">
        <v>1040</v>
      </c>
    </row>
    <row r="514" spans="1:11" hidden="1">
      <c r="A514">
        <v>1061</v>
      </c>
      <c r="B514">
        <v>687.02408800000001</v>
      </c>
      <c r="C514" t="s">
        <v>178</v>
      </c>
      <c r="D514" t="s">
        <v>10</v>
      </c>
      <c r="E514" t="s">
        <v>17</v>
      </c>
      <c r="F514">
        <v>66</v>
      </c>
      <c r="G514">
        <v>3.97E-4</v>
      </c>
      <c r="H514" t="str">
        <f t="shared" si="7"/>
        <v/>
      </c>
      <c r="I514" t="s">
        <v>1041</v>
      </c>
      <c r="K514" t="s">
        <v>1042</v>
      </c>
    </row>
    <row r="515" spans="1:11" hidden="1">
      <c r="A515">
        <v>1062</v>
      </c>
      <c r="B515">
        <v>687.02413100000001</v>
      </c>
      <c r="C515" t="s">
        <v>10</v>
      </c>
      <c r="D515" t="s">
        <v>178</v>
      </c>
      <c r="E515" t="s">
        <v>17</v>
      </c>
      <c r="F515">
        <v>66</v>
      </c>
      <c r="G515">
        <v>4.3000000000000002E-5</v>
      </c>
      <c r="H515" t="str">
        <f t="shared" ref="H515:H578" si="8">IF(OR(F514=209),"●",IF(F515=209,"◆",""))</f>
        <v/>
      </c>
      <c r="I515" t="s">
        <v>1043</v>
      </c>
      <c r="K515" t="s">
        <v>1044</v>
      </c>
    </row>
    <row r="516" spans="1:11" hidden="1">
      <c r="A516">
        <v>1063</v>
      </c>
      <c r="B516">
        <v>687.05083100000002</v>
      </c>
      <c r="C516" t="s">
        <v>10</v>
      </c>
      <c r="D516" t="s">
        <v>11</v>
      </c>
      <c r="E516" t="s">
        <v>12</v>
      </c>
      <c r="F516">
        <v>209</v>
      </c>
      <c r="G516">
        <v>2.6700000000000002E-2</v>
      </c>
      <c r="H516" t="str">
        <f t="shared" si="8"/>
        <v>◆</v>
      </c>
      <c r="I516" t="s">
        <v>1045</v>
      </c>
      <c r="J516" t="s">
        <v>14</v>
      </c>
      <c r="K516" t="s">
        <v>1046</v>
      </c>
    </row>
    <row r="517" spans="1:11">
      <c r="A517">
        <v>1064</v>
      </c>
      <c r="B517">
        <v>687.05812000000003</v>
      </c>
      <c r="C517" t="s">
        <v>16</v>
      </c>
      <c r="D517" t="s">
        <v>10</v>
      </c>
      <c r="E517" t="s">
        <v>17</v>
      </c>
      <c r="F517">
        <v>74</v>
      </c>
      <c r="G517">
        <v>7.2890000000000003E-3</v>
      </c>
      <c r="H517" t="str">
        <f t="shared" si="8"/>
        <v>●</v>
      </c>
      <c r="I517" t="s">
        <v>1047</v>
      </c>
      <c r="K517" t="s">
        <v>1048</v>
      </c>
    </row>
    <row r="518" spans="1:11" hidden="1">
      <c r="A518">
        <v>1065</v>
      </c>
      <c r="B518">
        <v>687.05823399999997</v>
      </c>
      <c r="C518" t="s">
        <v>10</v>
      </c>
      <c r="D518" t="s">
        <v>16</v>
      </c>
      <c r="E518" t="s">
        <v>17</v>
      </c>
      <c r="F518">
        <v>74</v>
      </c>
      <c r="G518">
        <v>1.1400000000000001E-4</v>
      </c>
      <c r="H518" t="str">
        <f t="shared" si="8"/>
        <v/>
      </c>
      <c r="I518" t="s">
        <v>1049</v>
      </c>
      <c r="K518" t="s">
        <v>1050</v>
      </c>
    </row>
    <row r="519" spans="1:11" hidden="1">
      <c r="A519">
        <v>1066</v>
      </c>
      <c r="B519">
        <v>687.06825300000003</v>
      </c>
      <c r="C519" t="s">
        <v>16</v>
      </c>
      <c r="D519" t="s">
        <v>10</v>
      </c>
      <c r="E519" t="s">
        <v>17</v>
      </c>
      <c r="F519">
        <v>66</v>
      </c>
      <c r="G519">
        <v>1.0019E-2</v>
      </c>
      <c r="H519" t="str">
        <f t="shared" si="8"/>
        <v/>
      </c>
      <c r="I519" t="s">
        <v>1051</v>
      </c>
      <c r="K519" t="s">
        <v>1052</v>
      </c>
    </row>
    <row r="520" spans="1:11" hidden="1">
      <c r="A520">
        <v>1067</v>
      </c>
      <c r="B520">
        <v>687.06883800000003</v>
      </c>
      <c r="C520" t="s">
        <v>16</v>
      </c>
      <c r="D520" t="s">
        <v>10</v>
      </c>
      <c r="E520" t="s">
        <v>17</v>
      </c>
      <c r="F520">
        <v>93</v>
      </c>
      <c r="G520">
        <v>5.8500000000000002E-4</v>
      </c>
      <c r="H520" t="str">
        <f t="shared" si="8"/>
        <v/>
      </c>
      <c r="I520" t="s">
        <v>1053</v>
      </c>
      <c r="K520" t="s">
        <v>1054</v>
      </c>
    </row>
    <row r="521" spans="1:11" hidden="1">
      <c r="A521">
        <v>1068</v>
      </c>
      <c r="B521">
        <v>687.06893000000002</v>
      </c>
      <c r="C521" t="s">
        <v>10</v>
      </c>
      <c r="D521" t="s">
        <v>16</v>
      </c>
      <c r="E521" t="s">
        <v>17</v>
      </c>
      <c r="F521">
        <v>66</v>
      </c>
      <c r="G521">
        <v>9.2E-5</v>
      </c>
      <c r="H521" t="str">
        <f t="shared" si="8"/>
        <v/>
      </c>
      <c r="I521" t="s">
        <v>1055</v>
      </c>
      <c r="K521" t="s">
        <v>1056</v>
      </c>
    </row>
    <row r="522" spans="1:11" hidden="1">
      <c r="A522">
        <v>1069</v>
      </c>
      <c r="B522">
        <v>687.06900599999994</v>
      </c>
      <c r="C522" t="s">
        <v>16</v>
      </c>
      <c r="D522" t="s">
        <v>10</v>
      </c>
      <c r="E522" t="s">
        <v>17</v>
      </c>
      <c r="F522">
        <v>66</v>
      </c>
      <c r="G522">
        <v>7.6000000000000004E-5</v>
      </c>
      <c r="H522" t="str">
        <f t="shared" si="8"/>
        <v/>
      </c>
      <c r="I522" t="s">
        <v>1057</v>
      </c>
      <c r="K522" t="s">
        <v>1058</v>
      </c>
    </row>
    <row r="523" spans="1:11" hidden="1">
      <c r="A523">
        <v>1070</v>
      </c>
      <c r="B523">
        <v>687.071145</v>
      </c>
      <c r="C523" t="s">
        <v>10</v>
      </c>
      <c r="D523" t="s">
        <v>16</v>
      </c>
      <c r="E523" t="s">
        <v>17</v>
      </c>
      <c r="F523">
        <v>66</v>
      </c>
      <c r="G523">
        <v>2.1389999999999998E-3</v>
      </c>
      <c r="H523" t="str">
        <f t="shared" si="8"/>
        <v/>
      </c>
      <c r="I523" t="s">
        <v>1059</v>
      </c>
      <c r="K523" t="s">
        <v>1060</v>
      </c>
    </row>
    <row r="524" spans="1:11" hidden="1">
      <c r="A524">
        <v>1071</v>
      </c>
      <c r="B524">
        <v>687.078574</v>
      </c>
      <c r="C524" t="s">
        <v>16</v>
      </c>
      <c r="D524" t="s">
        <v>10</v>
      </c>
      <c r="E524" t="s">
        <v>17</v>
      </c>
      <c r="F524">
        <v>66</v>
      </c>
      <c r="G524">
        <v>7.4289999999999998E-3</v>
      </c>
      <c r="H524" t="str">
        <f t="shared" si="8"/>
        <v/>
      </c>
      <c r="I524" t="s">
        <v>1061</v>
      </c>
      <c r="K524" t="s">
        <v>1062</v>
      </c>
    </row>
    <row r="525" spans="1:11" hidden="1">
      <c r="A525">
        <v>1072</v>
      </c>
      <c r="B525">
        <v>694.76343999999995</v>
      </c>
      <c r="C525" t="s">
        <v>10</v>
      </c>
      <c r="D525" t="s">
        <v>178</v>
      </c>
      <c r="E525" t="s">
        <v>17</v>
      </c>
      <c r="F525">
        <v>74</v>
      </c>
      <c r="G525">
        <v>7.6848660000000004</v>
      </c>
      <c r="H525" t="str">
        <f t="shared" si="8"/>
        <v/>
      </c>
      <c r="I525" t="s">
        <v>1063</v>
      </c>
      <c r="K525" t="s">
        <v>1064</v>
      </c>
    </row>
    <row r="526" spans="1:11" hidden="1">
      <c r="A526">
        <v>1073</v>
      </c>
      <c r="B526">
        <v>694.77163299999995</v>
      </c>
      <c r="C526" t="s">
        <v>178</v>
      </c>
      <c r="D526" t="s">
        <v>10</v>
      </c>
      <c r="E526" t="s">
        <v>17</v>
      </c>
      <c r="F526">
        <v>74</v>
      </c>
      <c r="G526">
        <v>8.1930000000000006E-3</v>
      </c>
      <c r="H526" t="str">
        <f t="shared" si="8"/>
        <v/>
      </c>
      <c r="I526" t="s">
        <v>1065</v>
      </c>
      <c r="K526" t="s">
        <v>1066</v>
      </c>
    </row>
    <row r="527" spans="1:11" hidden="1">
      <c r="A527">
        <v>1074</v>
      </c>
      <c r="B527">
        <v>694.77173600000003</v>
      </c>
      <c r="C527" t="s">
        <v>10</v>
      </c>
      <c r="D527" t="s">
        <v>178</v>
      </c>
      <c r="E527" t="s">
        <v>17</v>
      </c>
      <c r="F527">
        <v>66</v>
      </c>
      <c r="G527">
        <v>1.03E-4</v>
      </c>
      <c r="H527" t="str">
        <f t="shared" si="8"/>
        <v/>
      </c>
      <c r="I527" t="s">
        <v>1067</v>
      </c>
      <c r="K527" t="s">
        <v>1068</v>
      </c>
    </row>
    <row r="528" spans="1:11" hidden="1">
      <c r="A528">
        <v>1075</v>
      </c>
      <c r="B528">
        <v>694.77199099999996</v>
      </c>
      <c r="C528" t="s">
        <v>10</v>
      </c>
      <c r="D528" t="s">
        <v>178</v>
      </c>
      <c r="E528" t="s">
        <v>17</v>
      </c>
      <c r="F528">
        <v>93</v>
      </c>
      <c r="G528">
        <v>2.5500000000000002E-4</v>
      </c>
      <c r="H528" t="str">
        <f t="shared" si="8"/>
        <v/>
      </c>
      <c r="I528" t="s">
        <v>1069</v>
      </c>
      <c r="K528" t="s">
        <v>1070</v>
      </c>
    </row>
    <row r="529" spans="1:11" hidden="1">
      <c r="A529">
        <v>1076</v>
      </c>
      <c r="B529">
        <v>694.77207999999996</v>
      </c>
      <c r="C529" t="s">
        <v>10</v>
      </c>
      <c r="D529" t="s">
        <v>178</v>
      </c>
      <c r="E529" t="s">
        <v>17</v>
      </c>
      <c r="F529">
        <v>66</v>
      </c>
      <c r="G529">
        <v>8.8999999999999995E-5</v>
      </c>
      <c r="H529" t="str">
        <f t="shared" si="8"/>
        <v/>
      </c>
      <c r="I529" t="s">
        <v>1071</v>
      </c>
      <c r="K529" t="s">
        <v>1072</v>
      </c>
    </row>
    <row r="530" spans="1:11" hidden="1">
      <c r="A530">
        <v>1077</v>
      </c>
      <c r="B530">
        <v>694.77955999999995</v>
      </c>
      <c r="C530" t="s">
        <v>178</v>
      </c>
      <c r="D530" t="s">
        <v>10</v>
      </c>
      <c r="E530" t="s">
        <v>17</v>
      </c>
      <c r="F530">
        <v>66</v>
      </c>
      <c r="G530">
        <v>7.4799999999999997E-3</v>
      </c>
      <c r="H530" t="str">
        <f t="shared" si="8"/>
        <v/>
      </c>
      <c r="I530" t="s">
        <v>1073</v>
      </c>
      <c r="K530" t="s">
        <v>1074</v>
      </c>
    </row>
    <row r="531" spans="1:11" hidden="1">
      <c r="A531">
        <v>1078</v>
      </c>
      <c r="B531">
        <v>694.77980200000002</v>
      </c>
      <c r="C531" t="s">
        <v>178</v>
      </c>
      <c r="D531" t="s">
        <v>10</v>
      </c>
      <c r="E531" t="s">
        <v>17</v>
      </c>
      <c r="F531">
        <v>66</v>
      </c>
      <c r="G531">
        <v>2.42E-4</v>
      </c>
      <c r="H531" t="str">
        <f t="shared" si="8"/>
        <v/>
      </c>
      <c r="I531" t="s">
        <v>1075</v>
      </c>
      <c r="K531" t="s">
        <v>1076</v>
      </c>
    </row>
    <row r="532" spans="1:11" hidden="1">
      <c r="A532">
        <v>1079</v>
      </c>
      <c r="B532">
        <v>694.77984500000002</v>
      </c>
      <c r="C532" t="s">
        <v>10</v>
      </c>
      <c r="D532" t="s">
        <v>178</v>
      </c>
      <c r="E532" t="s">
        <v>17</v>
      </c>
      <c r="F532">
        <v>66</v>
      </c>
      <c r="G532">
        <v>4.3000000000000002E-5</v>
      </c>
      <c r="H532" t="str">
        <f t="shared" si="8"/>
        <v/>
      </c>
      <c r="I532" t="s">
        <v>1077</v>
      </c>
      <c r="K532" t="s">
        <v>1078</v>
      </c>
    </row>
    <row r="533" spans="1:11" hidden="1">
      <c r="A533">
        <v>1080</v>
      </c>
      <c r="B533">
        <v>694.81014600000003</v>
      </c>
      <c r="C533" t="s">
        <v>10</v>
      </c>
      <c r="D533" t="s">
        <v>11</v>
      </c>
      <c r="E533" t="s">
        <v>12</v>
      </c>
      <c r="F533">
        <v>209</v>
      </c>
      <c r="G533">
        <v>3.0301000000000002E-2</v>
      </c>
      <c r="H533" t="str">
        <f t="shared" si="8"/>
        <v>◆</v>
      </c>
      <c r="I533" t="s">
        <v>1079</v>
      </c>
      <c r="J533" t="s">
        <v>14</v>
      </c>
      <c r="K533" t="s">
        <v>1080</v>
      </c>
    </row>
    <row r="534" spans="1:11">
      <c r="A534">
        <v>1081</v>
      </c>
      <c r="B534">
        <v>694.81737699999996</v>
      </c>
      <c r="C534" t="s">
        <v>16</v>
      </c>
      <c r="D534" t="s">
        <v>10</v>
      </c>
      <c r="E534" t="s">
        <v>17</v>
      </c>
      <c r="F534">
        <v>74</v>
      </c>
      <c r="G534">
        <v>7.2309999999999996E-3</v>
      </c>
      <c r="H534" t="str">
        <f t="shared" si="8"/>
        <v>●</v>
      </c>
      <c r="I534" t="s">
        <v>1081</v>
      </c>
      <c r="K534" t="s">
        <v>1082</v>
      </c>
    </row>
    <row r="535" spans="1:11" hidden="1">
      <c r="A535">
        <v>1082</v>
      </c>
      <c r="B535">
        <v>694.81747600000006</v>
      </c>
      <c r="C535" t="s">
        <v>10</v>
      </c>
      <c r="D535" t="s">
        <v>16</v>
      </c>
      <c r="E535" t="s">
        <v>17</v>
      </c>
      <c r="F535">
        <v>74</v>
      </c>
      <c r="G535">
        <v>9.8999999999999994E-5</v>
      </c>
      <c r="H535" t="str">
        <f t="shared" si="8"/>
        <v/>
      </c>
      <c r="I535" t="s">
        <v>1083</v>
      </c>
      <c r="K535" t="s">
        <v>1084</v>
      </c>
    </row>
    <row r="536" spans="1:11" hidden="1">
      <c r="A536">
        <v>1083</v>
      </c>
      <c r="B536">
        <v>694.82407899999998</v>
      </c>
      <c r="C536" t="s">
        <v>16</v>
      </c>
      <c r="D536" t="s">
        <v>10</v>
      </c>
      <c r="E536" t="s">
        <v>17</v>
      </c>
      <c r="F536">
        <v>66</v>
      </c>
      <c r="G536">
        <v>6.6030000000000004E-3</v>
      </c>
      <c r="H536" t="str">
        <f t="shared" si="8"/>
        <v/>
      </c>
      <c r="I536" t="s">
        <v>1085</v>
      </c>
      <c r="K536" t="s">
        <v>1086</v>
      </c>
    </row>
    <row r="537" spans="1:11" hidden="1">
      <c r="A537">
        <v>1084</v>
      </c>
      <c r="B537">
        <v>694.82450900000003</v>
      </c>
      <c r="C537" t="s">
        <v>16</v>
      </c>
      <c r="D537" t="s">
        <v>10</v>
      </c>
      <c r="E537" t="s">
        <v>17</v>
      </c>
      <c r="F537">
        <v>93</v>
      </c>
      <c r="G537">
        <v>4.2999999999999999E-4</v>
      </c>
      <c r="H537" t="str">
        <f t="shared" si="8"/>
        <v/>
      </c>
      <c r="I537" t="s">
        <v>1087</v>
      </c>
      <c r="K537" t="s">
        <v>1088</v>
      </c>
    </row>
    <row r="538" spans="1:11" hidden="1">
      <c r="A538">
        <v>1085</v>
      </c>
      <c r="B538">
        <v>694.82456200000001</v>
      </c>
      <c r="C538" t="s">
        <v>10</v>
      </c>
      <c r="D538" t="s">
        <v>16</v>
      </c>
      <c r="E538" t="s">
        <v>17</v>
      </c>
      <c r="F538">
        <v>66</v>
      </c>
      <c r="G538">
        <v>5.3000000000000001E-5</v>
      </c>
      <c r="H538" t="str">
        <f t="shared" si="8"/>
        <v/>
      </c>
      <c r="I538" t="s">
        <v>1089</v>
      </c>
      <c r="K538" t="s">
        <v>1090</v>
      </c>
    </row>
    <row r="539" spans="1:11" hidden="1">
      <c r="A539">
        <v>1086</v>
      </c>
      <c r="B539">
        <v>694.82462299999997</v>
      </c>
      <c r="C539" t="s">
        <v>16</v>
      </c>
      <c r="D539" t="s">
        <v>10</v>
      </c>
      <c r="E539" t="s">
        <v>17</v>
      </c>
      <c r="F539">
        <v>66</v>
      </c>
      <c r="G539">
        <v>6.0999999999999999E-5</v>
      </c>
      <c r="H539" t="str">
        <f t="shared" si="8"/>
        <v/>
      </c>
      <c r="I539" t="s">
        <v>1091</v>
      </c>
      <c r="K539" t="s">
        <v>1092</v>
      </c>
    </row>
    <row r="540" spans="1:11" hidden="1">
      <c r="A540">
        <v>1087</v>
      </c>
      <c r="B540">
        <v>694.82541900000001</v>
      </c>
      <c r="C540" t="s">
        <v>10</v>
      </c>
      <c r="D540" t="s">
        <v>16</v>
      </c>
      <c r="E540" t="s">
        <v>17</v>
      </c>
      <c r="F540">
        <v>66</v>
      </c>
      <c r="G540">
        <v>7.9600000000000005E-4</v>
      </c>
      <c r="H540" t="str">
        <f t="shared" si="8"/>
        <v/>
      </c>
      <c r="I540" t="s">
        <v>1093</v>
      </c>
      <c r="K540" t="s">
        <v>1094</v>
      </c>
    </row>
    <row r="541" spans="1:11" hidden="1">
      <c r="A541">
        <v>1088</v>
      </c>
      <c r="B541">
        <v>694.83185000000003</v>
      </c>
      <c r="C541" t="s">
        <v>16</v>
      </c>
      <c r="D541" t="s">
        <v>10</v>
      </c>
      <c r="E541" t="s">
        <v>17</v>
      </c>
      <c r="F541">
        <v>66</v>
      </c>
      <c r="G541">
        <v>6.4310000000000001E-3</v>
      </c>
      <c r="H541" t="str">
        <f t="shared" si="8"/>
        <v/>
      </c>
      <c r="I541" t="s">
        <v>1095</v>
      </c>
      <c r="K541" t="s">
        <v>1096</v>
      </c>
    </row>
    <row r="542" spans="1:11" hidden="1">
      <c r="A542">
        <v>1089</v>
      </c>
      <c r="B542">
        <v>703.50351999999998</v>
      </c>
      <c r="C542" t="s">
        <v>10</v>
      </c>
      <c r="D542" t="s">
        <v>178</v>
      </c>
      <c r="E542" t="s">
        <v>17</v>
      </c>
      <c r="F542">
        <v>74</v>
      </c>
      <c r="G542">
        <v>8.6716700000000007</v>
      </c>
      <c r="H542" t="str">
        <f t="shared" si="8"/>
        <v/>
      </c>
      <c r="I542" t="s">
        <v>1097</v>
      </c>
      <c r="K542" t="s">
        <v>1098</v>
      </c>
    </row>
    <row r="543" spans="1:11" hidden="1">
      <c r="A543">
        <v>1090</v>
      </c>
      <c r="B543">
        <v>703.51055399999996</v>
      </c>
      <c r="C543" t="s">
        <v>178</v>
      </c>
      <c r="D543" t="s">
        <v>10</v>
      </c>
      <c r="E543" t="s">
        <v>17</v>
      </c>
      <c r="F543">
        <v>74</v>
      </c>
      <c r="G543">
        <v>7.0340000000000003E-3</v>
      </c>
      <c r="H543" t="str">
        <f t="shared" si="8"/>
        <v/>
      </c>
      <c r="I543" t="s">
        <v>1099</v>
      </c>
      <c r="K543" t="s">
        <v>1100</v>
      </c>
    </row>
    <row r="544" spans="1:11" hidden="1">
      <c r="A544">
        <v>1091</v>
      </c>
      <c r="B544">
        <v>703.51065400000005</v>
      </c>
      <c r="C544" t="s">
        <v>10</v>
      </c>
      <c r="D544" t="s">
        <v>178</v>
      </c>
      <c r="E544" t="s">
        <v>17</v>
      </c>
      <c r="F544">
        <v>66</v>
      </c>
      <c r="G544">
        <v>1E-4</v>
      </c>
      <c r="H544" t="str">
        <f t="shared" si="8"/>
        <v/>
      </c>
      <c r="I544" t="s">
        <v>1101</v>
      </c>
      <c r="K544" t="s">
        <v>1102</v>
      </c>
    </row>
    <row r="545" spans="1:11" hidden="1">
      <c r="A545">
        <v>1092</v>
      </c>
      <c r="B545">
        <v>703.51078199999995</v>
      </c>
      <c r="C545" t="s">
        <v>10</v>
      </c>
      <c r="D545" t="s">
        <v>178</v>
      </c>
      <c r="E545" t="s">
        <v>17</v>
      </c>
      <c r="F545">
        <v>93</v>
      </c>
      <c r="G545">
        <v>1.2799999999999999E-4</v>
      </c>
      <c r="H545" t="str">
        <f t="shared" si="8"/>
        <v/>
      </c>
      <c r="I545" t="s">
        <v>1103</v>
      </c>
      <c r="K545" t="s">
        <v>1104</v>
      </c>
    </row>
    <row r="546" spans="1:11" hidden="1">
      <c r="A546">
        <v>1093</v>
      </c>
      <c r="B546">
        <v>703.51088200000004</v>
      </c>
      <c r="C546" t="s">
        <v>10</v>
      </c>
      <c r="D546" t="s">
        <v>178</v>
      </c>
      <c r="E546" t="s">
        <v>17</v>
      </c>
      <c r="F546">
        <v>66</v>
      </c>
      <c r="G546">
        <v>1E-4</v>
      </c>
      <c r="H546" t="str">
        <f t="shared" si="8"/>
        <v/>
      </c>
      <c r="I546" t="s">
        <v>1105</v>
      </c>
      <c r="K546" t="s">
        <v>1106</v>
      </c>
    </row>
    <row r="547" spans="1:11" hidden="1">
      <c r="A547">
        <v>1094</v>
      </c>
      <c r="B547">
        <v>703.52552400000002</v>
      </c>
      <c r="C547" t="s">
        <v>178</v>
      </c>
      <c r="D547" t="s">
        <v>10</v>
      </c>
      <c r="E547" t="s">
        <v>17</v>
      </c>
      <c r="F547">
        <v>66</v>
      </c>
      <c r="G547">
        <v>1.4642000000000001E-2</v>
      </c>
      <c r="H547" t="str">
        <f t="shared" si="8"/>
        <v/>
      </c>
      <c r="I547" t="s">
        <v>1107</v>
      </c>
      <c r="K547" t="s">
        <v>1108</v>
      </c>
    </row>
    <row r="548" spans="1:11" hidden="1">
      <c r="A548">
        <v>1095</v>
      </c>
      <c r="B548">
        <v>703.52587900000003</v>
      </c>
      <c r="C548" t="s">
        <v>178</v>
      </c>
      <c r="D548" t="s">
        <v>10</v>
      </c>
      <c r="E548" t="s">
        <v>17</v>
      </c>
      <c r="F548">
        <v>66</v>
      </c>
      <c r="G548">
        <v>3.5500000000000001E-4</v>
      </c>
      <c r="H548" t="str">
        <f t="shared" si="8"/>
        <v/>
      </c>
      <c r="I548" t="s">
        <v>1109</v>
      </c>
      <c r="K548" t="s">
        <v>1110</v>
      </c>
    </row>
    <row r="549" spans="1:11" hidden="1">
      <c r="A549">
        <v>1096</v>
      </c>
      <c r="B549">
        <v>703.525936</v>
      </c>
      <c r="C549" t="s">
        <v>10</v>
      </c>
      <c r="D549" t="s">
        <v>178</v>
      </c>
      <c r="E549" t="s">
        <v>17</v>
      </c>
      <c r="F549">
        <v>66</v>
      </c>
      <c r="G549">
        <v>5.7000000000000003E-5</v>
      </c>
      <c r="H549" t="str">
        <f t="shared" si="8"/>
        <v/>
      </c>
      <c r="I549" t="s">
        <v>1111</v>
      </c>
      <c r="K549" t="s">
        <v>1112</v>
      </c>
    </row>
    <row r="550" spans="1:11" hidden="1">
      <c r="A550">
        <v>1097</v>
      </c>
      <c r="B550">
        <v>703.55726600000003</v>
      </c>
      <c r="C550" t="s">
        <v>10</v>
      </c>
      <c r="D550" t="s">
        <v>11</v>
      </c>
      <c r="E550" t="s">
        <v>12</v>
      </c>
      <c r="F550">
        <v>209</v>
      </c>
      <c r="G550">
        <v>3.1329999999999997E-2</v>
      </c>
      <c r="H550" t="str">
        <f t="shared" si="8"/>
        <v>◆</v>
      </c>
      <c r="I550" t="s">
        <v>1113</v>
      </c>
      <c r="J550" t="s">
        <v>14</v>
      </c>
      <c r="K550" t="s">
        <v>1114</v>
      </c>
    </row>
    <row r="551" spans="1:11">
      <c r="A551">
        <v>1098</v>
      </c>
      <c r="B551">
        <v>703.56890399999997</v>
      </c>
      <c r="C551" t="s">
        <v>16</v>
      </c>
      <c r="D551" t="s">
        <v>10</v>
      </c>
      <c r="E551" t="s">
        <v>17</v>
      </c>
      <c r="F551">
        <v>74</v>
      </c>
      <c r="G551">
        <v>1.1638000000000001E-2</v>
      </c>
      <c r="H551" t="str">
        <f t="shared" si="8"/>
        <v>●</v>
      </c>
      <c r="I551" t="s">
        <v>1115</v>
      </c>
      <c r="K551" t="s">
        <v>1116</v>
      </c>
    </row>
    <row r="552" spans="1:11" hidden="1">
      <c r="A552">
        <v>1099</v>
      </c>
      <c r="B552">
        <v>703.56908899999996</v>
      </c>
      <c r="C552" t="s">
        <v>10</v>
      </c>
      <c r="D552" t="s">
        <v>16</v>
      </c>
      <c r="E552" t="s">
        <v>17</v>
      </c>
      <c r="F552">
        <v>74</v>
      </c>
      <c r="G552">
        <v>1.85E-4</v>
      </c>
      <c r="H552" t="str">
        <f t="shared" si="8"/>
        <v/>
      </c>
      <c r="I552" t="s">
        <v>1117</v>
      </c>
      <c r="K552" t="s">
        <v>1118</v>
      </c>
    </row>
    <row r="553" spans="1:11" hidden="1">
      <c r="A553">
        <v>1100</v>
      </c>
      <c r="B553">
        <v>703.57815800000003</v>
      </c>
      <c r="C553" t="s">
        <v>16</v>
      </c>
      <c r="D553" t="s">
        <v>10</v>
      </c>
      <c r="E553" t="s">
        <v>17</v>
      </c>
      <c r="F553">
        <v>66</v>
      </c>
      <c r="G553">
        <v>9.0690000000000007E-3</v>
      </c>
      <c r="H553" t="str">
        <f t="shared" si="8"/>
        <v/>
      </c>
      <c r="I553" t="s">
        <v>1119</v>
      </c>
      <c r="K553" t="s">
        <v>1120</v>
      </c>
    </row>
    <row r="554" spans="1:11" hidden="1">
      <c r="A554">
        <v>1101</v>
      </c>
      <c r="B554">
        <v>703.57863199999997</v>
      </c>
      <c r="C554" t="s">
        <v>16</v>
      </c>
      <c r="D554" t="s">
        <v>10</v>
      </c>
      <c r="E554" t="s">
        <v>17</v>
      </c>
      <c r="F554">
        <v>93</v>
      </c>
      <c r="G554">
        <v>4.7399999999999997E-4</v>
      </c>
      <c r="H554" t="str">
        <f t="shared" si="8"/>
        <v/>
      </c>
      <c r="I554" t="s">
        <v>1121</v>
      </c>
      <c r="K554" t="s">
        <v>1122</v>
      </c>
    </row>
    <row r="555" spans="1:11" hidden="1">
      <c r="A555">
        <v>1102</v>
      </c>
      <c r="B555">
        <v>703.578712</v>
      </c>
      <c r="C555" t="s">
        <v>10</v>
      </c>
      <c r="D555" t="s">
        <v>16</v>
      </c>
      <c r="E555" t="s">
        <v>17</v>
      </c>
      <c r="F555">
        <v>66</v>
      </c>
      <c r="G555">
        <v>8.0000000000000007E-5</v>
      </c>
      <c r="H555" t="str">
        <f t="shared" si="8"/>
        <v/>
      </c>
      <c r="I555" t="s">
        <v>1123</v>
      </c>
      <c r="K555" t="s">
        <v>1124</v>
      </c>
    </row>
    <row r="556" spans="1:11" hidden="1">
      <c r="A556">
        <v>1103</v>
      </c>
      <c r="B556">
        <v>703.57878000000005</v>
      </c>
      <c r="C556" t="s">
        <v>16</v>
      </c>
      <c r="D556" t="s">
        <v>10</v>
      </c>
      <c r="E556" t="s">
        <v>17</v>
      </c>
      <c r="F556">
        <v>66</v>
      </c>
      <c r="G556">
        <v>6.7999999999999999E-5</v>
      </c>
      <c r="H556" t="str">
        <f t="shared" si="8"/>
        <v/>
      </c>
      <c r="I556" t="s">
        <v>1125</v>
      </c>
      <c r="K556" t="s">
        <v>1126</v>
      </c>
    </row>
    <row r="557" spans="1:11" hidden="1">
      <c r="A557">
        <v>1104</v>
      </c>
      <c r="B557">
        <v>703.57965100000001</v>
      </c>
      <c r="C557" t="s">
        <v>10</v>
      </c>
      <c r="D557" t="s">
        <v>16</v>
      </c>
      <c r="E557" t="s">
        <v>17</v>
      </c>
      <c r="F557">
        <v>66</v>
      </c>
      <c r="G557">
        <v>8.7100000000000003E-4</v>
      </c>
      <c r="H557" t="str">
        <f t="shared" si="8"/>
        <v/>
      </c>
      <c r="I557" t="s">
        <v>1127</v>
      </c>
      <c r="K557" t="s">
        <v>1128</v>
      </c>
    </row>
    <row r="558" spans="1:11" hidden="1">
      <c r="A558">
        <v>1105</v>
      </c>
      <c r="B558">
        <v>703.58581700000002</v>
      </c>
      <c r="C558" t="s">
        <v>16</v>
      </c>
      <c r="D558" t="s">
        <v>10</v>
      </c>
      <c r="E558" t="s">
        <v>17</v>
      </c>
      <c r="F558">
        <v>66</v>
      </c>
      <c r="G558">
        <v>6.1659999999999996E-3</v>
      </c>
      <c r="H558" t="str">
        <f t="shared" si="8"/>
        <v/>
      </c>
      <c r="I558" t="s">
        <v>1129</v>
      </c>
      <c r="K558" t="s">
        <v>1130</v>
      </c>
    </row>
    <row r="559" spans="1:11" hidden="1">
      <c r="A559">
        <v>1106</v>
      </c>
      <c r="B559">
        <v>711.19948199999999</v>
      </c>
      <c r="C559" t="s">
        <v>10</v>
      </c>
      <c r="D559" t="s">
        <v>178</v>
      </c>
      <c r="E559" t="s">
        <v>17</v>
      </c>
      <c r="F559">
        <v>74</v>
      </c>
      <c r="G559">
        <v>7.6136650000000001</v>
      </c>
      <c r="H559" t="str">
        <f t="shared" si="8"/>
        <v/>
      </c>
      <c r="I559" t="s">
        <v>1131</v>
      </c>
      <c r="K559" t="s">
        <v>1132</v>
      </c>
    </row>
    <row r="560" spans="1:11" hidden="1">
      <c r="A560">
        <v>1107</v>
      </c>
      <c r="B560">
        <v>711.206188</v>
      </c>
      <c r="C560" t="s">
        <v>178</v>
      </c>
      <c r="D560" t="s">
        <v>10</v>
      </c>
      <c r="E560" t="s">
        <v>17</v>
      </c>
      <c r="F560">
        <v>74</v>
      </c>
      <c r="G560">
        <v>6.7060000000000002E-3</v>
      </c>
      <c r="H560" t="str">
        <f t="shared" si="8"/>
        <v/>
      </c>
      <c r="I560" t="s">
        <v>1133</v>
      </c>
      <c r="K560" t="s">
        <v>1134</v>
      </c>
    </row>
    <row r="561" spans="1:11" hidden="1">
      <c r="A561">
        <v>1108</v>
      </c>
      <c r="B561">
        <v>711.20629299999996</v>
      </c>
      <c r="C561" t="s">
        <v>10</v>
      </c>
      <c r="D561" t="s">
        <v>178</v>
      </c>
      <c r="E561" t="s">
        <v>17</v>
      </c>
      <c r="F561">
        <v>66</v>
      </c>
      <c r="G561">
        <v>1.05E-4</v>
      </c>
      <c r="H561" t="str">
        <f t="shared" si="8"/>
        <v/>
      </c>
      <c r="I561" t="s">
        <v>1135</v>
      </c>
      <c r="K561" t="s">
        <v>1136</v>
      </c>
    </row>
    <row r="562" spans="1:11" hidden="1">
      <c r="A562">
        <v>1109</v>
      </c>
      <c r="B562">
        <v>711.206459</v>
      </c>
      <c r="C562" t="s">
        <v>10</v>
      </c>
      <c r="D562" t="s">
        <v>178</v>
      </c>
      <c r="E562" t="s">
        <v>17</v>
      </c>
      <c r="F562">
        <v>93</v>
      </c>
      <c r="G562">
        <v>1.66E-4</v>
      </c>
      <c r="H562" t="str">
        <f t="shared" si="8"/>
        <v/>
      </c>
      <c r="I562" t="s">
        <v>1137</v>
      </c>
      <c r="K562" t="s">
        <v>1138</v>
      </c>
    </row>
    <row r="563" spans="1:11" hidden="1">
      <c r="A563">
        <v>1110</v>
      </c>
      <c r="B563">
        <v>711.20655899999997</v>
      </c>
      <c r="C563" t="s">
        <v>10</v>
      </c>
      <c r="D563" t="s">
        <v>178</v>
      </c>
      <c r="E563" t="s">
        <v>17</v>
      </c>
      <c r="F563">
        <v>66</v>
      </c>
      <c r="G563">
        <v>1E-4</v>
      </c>
      <c r="H563" t="str">
        <f t="shared" si="8"/>
        <v/>
      </c>
      <c r="I563" t="s">
        <v>1139</v>
      </c>
      <c r="K563" t="s">
        <v>1140</v>
      </c>
    </row>
    <row r="564" spans="1:11" hidden="1">
      <c r="A564">
        <v>1111</v>
      </c>
      <c r="B564">
        <v>711.21441100000004</v>
      </c>
      <c r="C564" t="s">
        <v>178</v>
      </c>
      <c r="D564" t="s">
        <v>10</v>
      </c>
      <c r="E564" t="s">
        <v>17</v>
      </c>
      <c r="F564">
        <v>66</v>
      </c>
      <c r="G564">
        <v>7.8519999999999996E-3</v>
      </c>
      <c r="H564" t="str">
        <f t="shared" si="8"/>
        <v/>
      </c>
      <c r="I564" t="s">
        <v>1141</v>
      </c>
      <c r="K564" t="s">
        <v>1142</v>
      </c>
    </row>
    <row r="565" spans="1:11" hidden="1">
      <c r="A565">
        <v>1112</v>
      </c>
      <c r="B565">
        <v>711.21464900000001</v>
      </c>
      <c r="C565" t="s">
        <v>178</v>
      </c>
      <c r="D565" t="s">
        <v>10</v>
      </c>
      <c r="E565" t="s">
        <v>17</v>
      </c>
      <c r="F565">
        <v>66</v>
      </c>
      <c r="G565">
        <v>2.3800000000000001E-4</v>
      </c>
      <c r="H565" t="str">
        <f t="shared" si="8"/>
        <v/>
      </c>
      <c r="I565" t="s">
        <v>1143</v>
      </c>
      <c r="K565" t="s">
        <v>1144</v>
      </c>
    </row>
    <row r="566" spans="1:11" hidden="1">
      <c r="A566">
        <v>1113</v>
      </c>
      <c r="B566">
        <v>711.21470699999998</v>
      </c>
      <c r="C566" t="s">
        <v>10</v>
      </c>
      <c r="D566" t="s">
        <v>178</v>
      </c>
      <c r="E566" t="s">
        <v>17</v>
      </c>
      <c r="F566">
        <v>66</v>
      </c>
      <c r="G566">
        <v>5.8E-5</v>
      </c>
      <c r="H566" t="str">
        <f t="shared" si="8"/>
        <v/>
      </c>
      <c r="I566" t="s">
        <v>1145</v>
      </c>
      <c r="K566" t="s">
        <v>1146</v>
      </c>
    </row>
    <row r="567" spans="1:11" hidden="1">
      <c r="A567">
        <v>1114</v>
      </c>
      <c r="B567">
        <v>711.24560399999996</v>
      </c>
      <c r="C567" t="s">
        <v>10</v>
      </c>
      <c r="D567" t="s">
        <v>11</v>
      </c>
      <c r="E567" t="s">
        <v>12</v>
      </c>
      <c r="F567">
        <v>209</v>
      </c>
      <c r="G567">
        <v>3.0897000000000001E-2</v>
      </c>
      <c r="H567" t="str">
        <f t="shared" si="8"/>
        <v>◆</v>
      </c>
      <c r="I567" t="s">
        <v>1147</v>
      </c>
      <c r="J567" t="s">
        <v>14</v>
      </c>
      <c r="K567" t="s">
        <v>1148</v>
      </c>
    </row>
    <row r="568" spans="1:11">
      <c r="A568">
        <v>1115</v>
      </c>
      <c r="B568">
        <v>711.25289599999996</v>
      </c>
      <c r="C568" t="s">
        <v>16</v>
      </c>
      <c r="D568" t="s">
        <v>10</v>
      </c>
      <c r="E568" t="s">
        <v>17</v>
      </c>
      <c r="F568">
        <v>74</v>
      </c>
      <c r="G568">
        <v>7.2919999999999999E-3</v>
      </c>
      <c r="H568" t="str">
        <f t="shared" si="8"/>
        <v>●</v>
      </c>
      <c r="I568" t="s">
        <v>1149</v>
      </c>
      <c r="K568" t="s">
        <v>1150</v>
      </c>
    </row>
    <row r="569" spans="1:11" hidden="1">
      <c r="A569">
        <v>1116</v>
      </c>
      <c r="B569">
        <v>711.25303299999996</v>
      </c>
      <c r="C569" t="s">
        <v>10</v>
      </c>
      <c r="D569" t="s">
        <v>16</v>
      </c>
      <c r="E569" t="s">
        <v>17</v>
      </c>
      <c r="F569">
        <v>74</v>
      </c>
      <c r="G569">
        <v>1.37E-4</v>
      </c>
      <c r="H569" t="str">
        <f t="shared" si="8"/>
        <v/>
      </c>
      <c r="I569" t="s">
        <v>1151</v>
      </c>
      <c r="K569" t="s">
        <v>1152</v>
      </c>
    </row>
    <row r="570" spans="1:11" hidden="1">
      <c r="A570">
        <v>1117</v>
      </c>
      <c r="B570">
        <v>711.26125300000001</v>
      </c>
      <c r="C570" t="s">
        <v>16</v>
      </c>
      <c r="D570" t="s">
        <v>10</v>
      </c>
      <c r="E570" t="s">
        <v>17</v>
      </c>
      <c r="F570">
        <v>66</v>
      </c>
      <c r="G570">
        <v>8.2199999999999999E-3</v>
      </c>
      <c r="H570" t="str">
        <f t="shared" si="8"/>
        <v/>
      </c>
      <c r="I570" t="s">
        <v>1153</v>
      </c>
      <c r="K570" t="s">
        <v>1154</v>
      </c>
    </row>
    <row r="571" spans="1:11" hidden="1">
      <c r="A571">
        <v>1118</v>
      </c>
      <c r="B571">
        <v>711.26166000000001</v>
      </c>
      <c r="C571" t="s">
        <v>16</v>
      </c>
      <c r="D571" t="s">
        <v>10</v>
      </c>
      <c r="E571" t="s">
        <v>17</v>
      </c>
      <c r="F571">
        <v>93</v>
      </c>
      <c r="G571">
        <v>4.0700000000000003E-4</v>
      </c>
      <c r="H571" t="str">
        <f t="shared" si="8"/>
        <v/>
      </c>
      <c r="I571" t="s">
        <v>1155</v>
      </c>
      <c r="K571" t="s">
        <v>1156</v>
      </c>
    </row>
    <row r="572" spans="1:11" hidden="1">
      <c r="A572">
        <v>1119</v>
      </c>
      <c r="B572">
        <v>711.26173100000005</v>
      </c>
      <c r="C572" t="s">
        <v>10</v>
      </c>
      <c r="D572" t="s">
        <v>16</v>
      </c>
      <c r="E572" t="s">
        <v>17</v>
      </c>
      <c r="F572">
        <v>66</v>
      </c>
      <c r="G572">
        <v>7.1000000000000005E-5</v>
      </c>
      <c r="H572" t="str">
        <f t="shared" si="8"/>
        <v/>
      </c>
      <c r="I572" t="s">
        <v>1157</v>
      </c>
      <c r="K572" t="s">
        <v>1158</v>
      </c>
    </row>
    <row r="573" spans="1:11" hidden="1">
      <c r="A573">
        <v>1120</v>
      </c>
      <c r="B573">
        <v>711.26194299999997</v>
      </c>
      <c r="C573" t="s">
        <v>16</v>
      </c>
      <c r="D573" t="s">
        <v>10</v>
      </c>
      <c r="E573" t="s">
        <v>17</v>
      </c>
      <c r="F573">
        <v>66</v>
      </c>
      <c r="G573">
        <v>2.12E-4</v>
      </c>
      <c r="H573" t="str">
        <f t="shared" si="8"/>
        <v/>
      </c>
      <c r="I573" t="s">
        <v>1159</v>
      </c>
      <c r="K573" t="s">
        <v>1160</v>
      </c>
    </row>
    <row r="574" spans="1:11" hidden="1">
      <c r="A574">
        <v>1121</v>
      </c>
      <c r="B574">
        <v>711.26269000000002</v>
      </c>
      <c r="C574" t="s">
        <v>10</v>
      </c>
      <c r="D574" t="s">
        <v>16</v>
      </c>
      <c r="E574" t="s">
        <v>17</v>
      </c>
      <c r="F574">
        <v>66</v>
      </c>
      <c r="G574">
        <v>7.4700000000000005E-4</v>
      </c>
      <c r="H574" t="str">
        <f t="shared" si="8"/>
        <v/>
      </c>
      <c r="I574" t="s">
        <v>1161</v>
      </c>
      <c r="K574" t="s">
        <v>1162</v>
      </c>
    </row>
    <row r="575" spans="1:11" hidden="1">
      <c r="A575">
        <v>1122</v>
      </c>
      <c r="B575">
        <v>711.27373599999999</v>
      </c>
      <c r="C575" t="s">
        <v>16</v>
      </c>
      <c r="D575" t="s">
        <v>10</v>
      </c>
      <c r="E575" t="s">
        <v>17</v>
      </c>
      <c r="F575">
        <v>66</v>
      </c>
      <c r="G575">
        <v>1.1046E-2</v>
      </c>
      <c r="H575" t="str">
        <f t="shared" si="8"/>
        <v/>
      </c>
      <c r="I575" t="s">
        <v>1163</v>
      </c>
      <c r="K575" t="s">
        <v>1164</v>
      </c>
    </row>
    <row r="576" spans="1:11" hidden="1">
      <c r="A576">
        <v>1123</v>
      </c>
      <c r="B576">
        <v>718.96425299999999</v>
      </c>
      <c r="C576" t="s">
        <v>10</v>
      </c>
      <c r="D576" t="s">
        <v>178</v>
      </c>
      <c r="E576" t="s">
        <v>17</v>
      </c>
      <c r="F576">
        <v>74</v>
      </c>
      <c r="G576">
        <v>7.6905169999999998</v>
      </c>
      <c r="H576" t="str">
        <f t="shared" si="8"/>
        <v/>
      </c>
      <c r="I576" t="s">
        <v>1165</v>
      </c>
      <c r="K576" t="s">
        <v>1166</v>
      </c>
    </row>
    <row r="577" spans="1:11" hidden="1">
      <c r="A577">
        <v>1124</v>
      </c>
      <c r="B577">
        <v>718.97322399999996</v>
      </c>
      <c r="C577" t="s">
        <v>178</v>
      </c>
      <c r="D577" t="s">
        <v>10</v>
      </c>
      <c r="E577" t="s">
        <v>17</v>
      </c>
      <c r="F577">
        <v>74</v>
      </c>
      <c r="G577">
        <v>8.9709999999999998E-3</v>
      </c>
      <c r="H577" t="str">
        <f t="shared" si="8"/>
        <v/>
      </c>
      <c r="I577" t="s">
        <v>1167</v>
      </c>
      <c r="K577" t="s">
        <v>1168</v>
      </c>
    </row>
    <row r="578" spans="1:11" hidden="1">
      <c r="A578">
        <v>1125</v>
      </c>
      <c r="B578">
        <v>718.97332100000006</v>
      </c>
      <c r="C578" t="s">
        <v>10</v>
      </c>
      <c r="D578" t="s">
        <v>178</v>
      </c>
      <c r="E578" t="s">
        <v>17</v>
      </c>
      <c r="F578">
        <v>66</v>
      </c>
      <c r="G578">
        <v>9.7E-5</v>
      </c>
      <c r="H578" t="str">
        <f t="shared" si="8"/>
        <v/>
      </c>
      <c r="I578" t="s">
        <v>1169</v>
      </c>
      <c r="K578" t="s">
        <v>1170</v>
      </c>
    </row>
    <row r="579" spans="1:11" hidden="1">
      <c r="A579">
        <v>1126</v>
      </c>
      <c r="B579">
        <v>718.97355600000003</v>
      </c>
      <c r="C579" t="s">
        <v>10</v>
      </c>
      <c r="D579" t="s">
        <v>178</v>
      </c>
      <c r="E579" t="s">
        <v>17</v>
      </c>
      <c r="F579">
        <v>93</v>
      </c>
      <c r="G579">
        <v>2.3499999999999999E-4</v>
      </c>
      <c r="H579" t="str">
        <f t="shared" ref="H579:H642" si="9">IF(OR(F578=209),"●",IF(F579=209,"◆",""))</f>
        <v/>
      </c>
      <c r="I579" t="s">
        <v>1171</v>
      </c>
      <c r="K579" t="s">
        <v>1172</v>
      </c>
    </row>
    <row r="580" spans="1:11" hidden="1">
      <c r="A580">
        <v>1127</v>
      </c>
      <c r="B580">
        <v>718.97366599999998</v>
      </c>
      <c r="C580" t="s">
        <v>10</v>
      </c>
      <c r="D580" t="s">
        <v>178</v>
      </c>
      <c r="E580" t="s">
        <v>17</v>
      </c>
      <c r="F580">
        <v>66</v>
      </c>
      <c r="G580">
        <v>1.1E-4</v>
      </c>
      <c r="H580" t="str">
        <f t="shared" si="9"/>
        <v/>
      </c>
      <c r="I580" t="s">
        <v>1173</v>
      </c>
      <c r="K580" t="s">
        <v>1174</v>
      </c>
    </row>
    <row r="581" spans="1:11" hidden="1">
      <c r="A581">
        <v>1128</v>
      </c>
      <c r="B581">
        <v>718.98131899999998</v>
      </c>
      <c r="C581" t="s">
        <v>178</v>
      </c>
      <c r="D581" t="s">
        <v>10</v>
      </c>
      <c r="E581" t="s">
        <v>17</v>
      </c>
      <c r="F581">
        <v>66</v>
      </c>
      <c r="G581">
        <v>7.6530000000000001E-3</v>
      </c>
      <c r="H581" t="str">
        <f t="shared" si="9"/>
        <v/>
      </c>
      <c r="I581" t="s">
        <v>1175</v>
      </c>
      <c r="K581" t="s">
        <v>1176</v>
      </c>
    </row>
    <row r="582" spans="1:11" hidden="1">
      <c r="A582">
        <v>1129</v>
      </c>
      <c r="B582">
        <v>718.98152600000003</v>
      </c>
      <c r="C582" t="s">
        <v>178</v>
      </c>
      <c r="D582" t="s">
        <v>10</v>
      </c>
      <c r="E582" t="s">
        <v>17</v>
      </c>
      <c r="F582">
        <v>66</v>
      </c>
      <c r="G582">
        <v>2.0699999999999999E-4</v>
      </c>
      <c r="H582" t="str">
        <f t="shared" si="9"/>
        <v/>
      </c>
      <c r="I582" t="s">
        <v>1177</v>
      </c>
      <c r="K582" t="s">
        <v>1178</v>
      </c>
    </row>
    <row r="583" spans="1:11" hidden="1">
      <c r="A583">
        <v>1130</v>
      </c>
      <c r="B583">
        <v>718.98156800000004</v>
      </c>
      <c r="C583" t="s">
        <v>10</v>
      </c>
      <c r="D583" t="s">
        <v>178</v>
      </c>
      <c r="E583" t="s">
        <v>17</v>
      </c>
      <c r="F583">
        <v>66</v>
      </c>
      <c r="G583">
        <v>4.1999999999999998E-5</v>
      </c>
      <c r="H583" t="str">
        <f t="shared" si="9"/>
        <v/>
      </c>
      <c r="I583" t="s">
        <v>1179</v>
      </c>
      <c r="K583" t="s">
        <v>1180</v>
      </c>
    </row>
    <row r="584" spans="1:11" hidden="1">
      <c r="A584">
        <v>1131</v>
      </c>
      <c r="B584">
        <v>719.015715</v>
      </c>
      <c r="C584" t="s">
        <v>10</v>
      </c>
      <c r="D584" t="s">
        <v>11</v>
      </c>
      <c r="E584" t="s">
        <v>12</v>
      </c>
      <c r="F584">
        <v>209</v>
      </c>
      <c r="G584">
        <v>3.4146999999999997E-2</v>
      </c>
      <c r="H584" t="str">
        <f t="shared" si="9"/>
        <v>◆</v>
      </c>
      <c r="I584" t="s">
        <v>1181</v>
      </c>
      <c r="J584" t="s">
        <v>14</v>
      </c>
      <c r="K584" t="s">
        <v>1182</v>
      </c>
    </row>
    <row r="585" spans="1:11">
      <c r="A585">
        <v>1132</v>
      </c>
      <c r="B585">
        <v>719.02404000000001</v>
      </c>
      <c r="C585" t="s">
        <v>16</v>
      </c>
      <c r="D585" t="s">
        <v>10</v>
      </c>
      <c r="E585" t="s">
        <v>17</v>
      </c>
      <c r="F585">
        <v>74</v>
      </c>
      <c r="G585">
        <v>8.3250000000000008E-3</v>
      </c>
      <c r="H585" t="str">
        <f t="shared" si="9"/>
        <v>●</v>
      </c>
      <c r="I585" t="s">
        <v>1183</v>
      </c>
      <c r="K585" t="s">
        <v>1184</v>
      </c>
    </row>
    <row r="586" spans="1:11" hidden="1">
      <c r="A586">
        <v>1133</v>
      </c>
      <c r="B586">
        <v>719.02417600000001</v>
      </c>
      <c r="C586" t="s">
        <v>10</v>
      </c>
      <c r="D586" t="s">
        <v>16</v>
      </c>
      <c r="E586" t="s">
        <v>17</v>
      </c>
      <c r="F586">
        <v>74</v>
      </c>
      <c r="G586">
        <v>1.36E-4</v>
      </c>
      <c r="H586" t="str">
        <f t="shared" si="9"/>
        <v/>
      </c>
      <c r="I586" t="s">
        <v>1185</v>
      </c>
      <c r="K586" t="s">
        <v>1186</v>
      </c>
    </row>
    <row r="587" spans="1:11" hidden="1">
      <c r="A587">
        <v>1134</v>
      </c>
      <c r="B587">
        <v>719.03080199999999</v>
      </c>
      <c r="C587" t="s">
        <v>16</v>
      </c>
      <c r="D587" t="s">
        <v>10</v>
      </c>
      <c r="E587" t="s">
        <v>17</v>
      </c>
      <c r="F587">
        <v>66</v>
      </c>
      <c r="G587">
        <v>6.6259999999999999E-3</v>
      </c>
      <c r="H587" t="str">
        <f t="shared" si="9"/>
        <v/>
      </c>
      <c r="I587" t="s">
        <v>1187</v>
      </c>
      <c r="K587" t="s">
        <v>1188</v>
      </c>
    </row>
    <row r="588" spans="1:11" hidden="1">
      <c r="A588">
        <v>1135</v>
      </c>
      <c r="B588">
        <v>719.03132400000004</v>
      </c>
      <c r="C588" t="s">
        <v>16</v>
      </c>
      <c r="D588" t="s">
        <v>10</v>
      </c>
      <c r="E588" t="s">
        <v>17</v>
      </c>
      <c r="F588">
        <v>93</v>
      </c>
      <c r="G588">
        <v>5.22E-4</v>
      </c>
      <c r="H588" t="str">
        <f t="shared" si="9"/>
        <v/>
      </c>
      <c r="I588" t="s">
        <v>1189</v>
      </c>
      <c r="K588" t="s">
        <v>1190</v>
      </c>
    </row>
    <row r="589" spans="1:11" hidden="1">
      <c r="A589">
        <v>1136</v>
      </c>
      <c r="B589">
        <v>719.03139199999998</v>
      </c>
      <c r="C589" t="s">
        <v>10</v>
      </c>
      <c r="D589" t="s">
        <v>16</v>
      </c>
      <c r="E589" t="s">
        <v>17</v>
      </c>
      <c r="F589">
        <v>66</v>
      </c>
      <c r="G589">
        <v>6.7999999999999999E-5</v>
      </c>
      <c r="H589" t="str">
        <f t="shared" si="9"/>
        <v/>
      </c>
      <c r="I589" t="s">
        <v>1191</v>
      </c>
      <c r="K589" t="s">
        <v>1192</v>
      </c>
    </row>
    <row r="590" spans="1:11" hidden="1">
      <c r="A590">
        <v>1137</v>
      </c>
      <c r="B590">
        <v>719.03145700000005</v>
      </c>
      <c r="C590" t="s">
        <v>16</v>
      </c>
      <c r="D590" t="s">
        <v>10</v>
      </c>
      <c r="E590" t="s">
        <v>17</v>
      </c>
      <c r="F590">
        <v>66</v>
      </c>
      <c r="G590">
        <v>6.4999999999999994E-5</v>
      </c>
      <c r="H590" t="str">
        <f t="shared" si="9"/>
        <v/>
      </c>
      <c r="I590" t="s">
        <v>1193</v>
      </c>
      <c r="K590" t="s">
        <v>1194</v>
      </c>
    </row>
    <row r="591" spans="1:11" hidden="1">
      <c r="A591">
        <v>1138</v>
      </c>
      <c r="B591">
        <v>719.03252499999996</v>
      </c>
      <c r="C591" t="s">
        <v>10</v>
      </c>
      <c r="D591" t="s">
        <v>16</v>
      </c>
      <c r="E591" t="s">
        <v>17</v>
      </c>
      <c r="F591">
        <v>66</v>
      </c>
      <c r="G591">
        <v>1.0679999999999999E-3</v>
      </c>
      <c r="H591" t="str">
        <f t="shared" si="9"/>
        <v/>
      </c>
      <c r="I591" t="s">
        <v>1195</v>
      </c>
      <c r="K591" t="s">
        <v>1196</v>
      </c>
    </row>
    <row r="592" spans="1:11" hidden="1">
      <c r="A592">
        <v>1139</v>
      </c>
      <c r="B592">
        <v>719.03870600000005</v>
      </c>
      <c r="C592" t="s">
        <v>16</v>
      </c>
      <c r="D592" t="s">
        <v>10</v>
      </c>
      <c r="E592" t="s">
        <v>17</v>
      </c>
      <c r="F592">
        <v>66</v>
      </c>
      <c r="G592">
        <v>6.1809999999999999E-3</v>
      </c>
      <c r="H592" t="str">
        <f t="shared" si="9"/>
        <v/>
      </c>
      <c r="I592" t="s">
        <v>1197</v>
      </c>
      <c r="K592" t="s">
        <v>1198</v>
      </c>
    </row>
    <row r="593" spans="1:11" hidden="1">
      <c r="A593">
        <v>1140</v>
      </c>
      <c r="B593">
        <v>726.70144300000004</v>
      </c>
      <c r="C593" t="s">
        <v>10</v>
      </c>
      <c r="D593" t="s">
        <v>178</v>
      </c>
      <c r="E593" t="s">
        <v>17</v>
      </c>
      <c r="F593">
        <v>74</v>
      </c>
      <c r="G593">
        <v>7.6627369999999999</v>
      </c>
      <c r="H593" t="str">
        <f t="shared" si="9"/>
        <v/>
      </c>
      <c r="I593" t="s">
        <v>1199</v>
      </c>
      <c r="K593" t="s">
        <v>1200</v>
      </c>
    </row>
    <row r="594" spans="1:11" hidden="1">
      <c r="A594">
        <v>1141</v>
      </c>
      <c r="B594">
        <v>726.70811900000001</v>
      </c>
      <c r="C594" t="s">
        <v>178</v>
      </c>
      <c r="D594" t="s">
        <v>10</v>
      </c>
      <c r="E594" t="s">
        <v>17</v>
      </c>
      <c r="F594">
        <v>74</v>
      </c>
      <c r="G594">
        <v>6.6759999999999996E-3</v>
      </c>
      <c r="H594" t="str">
        <f t="shared" si="9"/>
        <v/>
      </c>
      <c r="I594" t="s">
        <v>1201</v>
      </c>
      <c r="K594" t="s">
        <v>1202</v>
      </c>
    </row>
    <row r="595" spans="1:11" hidden="1">
      <c r="A595">
        <v>1142</v>
      </c>
      <c r="B595">
        <v>726.708214</v>
      </c>
      <c r="C595" t="s">
        <v>10</v>
      </c>
      <c r="D595" t="s">
        <v>178</v>
      </c>
      <c r="E595" t="s">
        <v>17</v>
      </c>
      <c r="F595">
        <v>66</v>
      </c>
      <c r="G595">
        <v>9.5000000000000005E-5</v>
      </c>
      <c r="H595" t="str">
        <f t="shared" si="9"/>
        <v/>
      </c>
      <c r="I595" t="s">
        <v>1203</v>
      </c>
      <c r="K595" t="s">
        <v>1204</v>
      </c>
    </row>
    <row r="596" spans="1:11" hidden="1">
      <c r="A596">
        <v>1143</v>
      </c>
      <c r="B596">
        <v>726.70838900000001</v>
      </c>
      <c r="C596" t="s">
        <v>10</v>
      </c>
      <c r="D596" t="s">
        <v>178</v>
      </c>
      <c r="E596" t="s">
        <v>17</v>
      </c>
      <c r="F596">
        <v>93</v>
      </c>
      <c r="G596">
        <v>1.75E-4</v>
      </c>
      <c r="H596" t="str">
        <f t="shared" si="9"/>
        <v/>
      </c>
      <c r="I596" t="s">
        <v>1205</v>
      </c>
      <c r="K596" t="s">
        <v>1206</v>
      </c>
    </row>
    <row r="597" spans="1:11" hidden="1">
      <c r="A597">
        <v>1144</v>
      </c>
      <c r="B597">
        <v>726.70848000000001</v>
      </c>
      <c r="C597" t="s">
        <v>10</v>
      </c>
      <c r="D597" t="s">
        <v>178</v>
      </c>
      <c r="E597" t="s">
        <v>17</v>
      </c>
      <c r="F597">
        <v>66</v>
      </c>
      <c r="G597">
        <v>9.1000000000000003E-5</v>
      </c>
      <c r="H597" t="str">
        <f t="shared" si="9"/>
        <v/>
      </c>
      <c r="I597" t="s">
        <v>1207</v>
      </c>
      <c r="K597" t="s">
        <v>1208</v>
      </c>
    </row>
    <row r="598" spans="1:11" hidden="1">
      <c r="A598">
        <v>1145</v>
      </c>
      <c r="B598">
        <v>726.71795499999996</v>
      </c>
      <c r="C598" t="s">
        <v>178</v>
      </c>
      <c r="D598" t="s">
        <v>10</v>
      </c>
      <c r="E598" t="s">
        <v>17</v>
      </c>
      <c r="F598">
        <v>66</v>
      </c>
      <c r="G598">
        <v>9.4750000000000008E-3</v>
      </c>
      <c r="H598" t="str">
        <f t="shared" si="9"/>
        <v/>
      </c>
      <c r="I598" t="s">
        <v>1209</v>
      </c>
      <c r="K598" t="s">
        <v>1210</v>
      </c>
    </row>
    <row r="599" spans="1:11" hidden="1">
      <c r="A599">
        <v>1146</v>
      </c>
      <c r="B599">
        <v>726.71816000000001</v>
      </c>
      <c r="C599" t="s">
        <v>178</v>
      </c>
      <c r="D599" t="s">
        <v>10</v>
      </c>
      <c r="E599" t="s">
        <v>17</v>
      </c>
      <c r="F599">
        <v>66</v>
      </c>
      <c r="G599">
        <v>2.05E-4</v>
      </c>
      <c r="H599" t="str">
        <f t="shared" si="9"/>
        <v/>
      </c>
      <c r="I599" t="s">
        <v>1211</v>
      </c>
      <c r="K599" t="s">
        <v>1212</v>
      </c>
    </row>
    <row r="600" spans="1:11" hidden="1">
      <c r="A600">
        <v>1147</v>
      </c>
      <c r="B600">
        <v>726.71820300000002</v>
      </c>
      <c r="C600" t="s">
        <v>10</v>
      </c>
      <c r="D600" t="s">
        <v>178</v>
      </c>
      <c r="E600" t="s">
        <v>17</v>
      </c>
      <c r="F600">
        <v>66</v>
      </c>
      <c r="G600">
        <v>4.3000000000000002E-5</v>
      </c>
      <c r="H600" t="str">
        <f t="shared" si="9"/>
        <v/>
      </c>
      <c r="I600" t="s">
        <v>1213</v>
      </c>
      <c r="K600" t="s">
        <v>1214</v>
      </c>
    </row>
    <row r="601" spans="1:11" hidden="1">
      <c r="A601">
        <v>1148</v>
      </c>
      <c r="B601">
        <v>726.74673499999994</v>
      </c>
      <c r="C601" t="s">
        <v>10</v>
      </c>
      <c r="D601" t="s">
        <v>11</v>
      </c>
      <c r="E601" t="s">
        <v>12</v>
      </c>
      <c r="F601">
        <v>209</v>
      </c>
      <c r="G601">
        <v>2.8531999999999998E-2</v>
      </c>
      <c r="H601" t="str">
        <f t="shared" si="9"/>
        <v>◆</v>
      </c>
      <c r="I601" t="s">
        <v>1215</v>
      </c>
      <c r="J601" t="s">
        <v>14</v>
      </c>
      <c r="K601" t="s">
        <v>1216</v>
      </c>
    </row>
    <row r="602" spans="1:11">
      <c r="A602">
        <v>1149</v>
      </c>
      <c r="B602">
        <v>726.75404500000002</v>
      </c>
      <c r="C602" t="s">
        <v>16</v>
      </c>
      <c r="D602" t="s">
        <v>10</v>
      </c>
      <c r="E602" t="s">
        <v>17</v>
      </c>
      <c r="F602">
        <v>74</v>
      </c>
      <c r="G602">
        <v>7.3099999999999997E-3</v>
      </c>
      <c r="H602" t="str">
        <f t="shared" si="9"/>
        <v>●</v>
      </c>
      <c r="I602" t="s">
        <v>1217</v>
      </c>
      <c r="K602" t="s">
        <v>1218</v>
      </c>
    </row>
    <row r="603" spans="1:11" hidden="1">
      <c r="A603">
        <v>1150</v>
      </c>
      <c r="B603">
        <v>726.75416399999995</v>
      </c>
      <c r="C603" t="s">
        <v>10</v>
      </c>
      <c r="D603" t="s">
        <v>16</v>
      </c>
      <c r="E603" t="s">
        <v>17</v>
      </c>
      <c r="F603">
        <v>74</v>
      </c>
      <c r="G603">
        <v>1.1900000000000001E-4</v>
      </c>
      <c r="H603" t="str">
        <f t="shared" si="9"/>
        <v/>
      </c>
      <c r="I603" t="s">
        <v>1219</v>
      </c>
      <c r="K603" t="s">
        <v>1220</v>
      </c>
    </row>
    <row r="604" spans="1:11" hidden="1">
      <c r="A604">
        <v>1151</v>
      </c>
      <c r="B604">
        <v>726.76066000000003</v>
      </c>
      <c r="C604" t="s">
        <v>16</v>
      </c>
      <c r="D604" t="s">
        <v>10</v>
      </c>
      <c r="E604" t="s">
        <v>17</v>
      </c>
      <c r="F604">
        <v>66</v>
      </c>
      <c r="G604">
        <v>6.496E-3</v>
      </c>
      <c r="H604" t="str">
        <f t="shared" si="9"/>
        <v/>
      </c>
      <c r="I604" t="s">
        <v>1221</v>
      </c>
      <c r="K604" t="s">
        <v>1222</v>
      </c>
    </row>
    <row r="605" spans="1:11" hidden="1">
      <c r="A605">
        <v>1152</v>
      </c>
      <c r="B605">
        <v>726.76113999999995</v>
      </c>
      <c r="C605" t="s">
        <v>16</v>
      </c>
      <c r="D605" t="s">
        <v>10</v>
      </c>
      <c r="E605" t="s">
        <v>17</v>
      </c>
      <c r="F605">
        <v>93</v>
      </c>
      <c r="G605">
        <v>4.8000000000000001E-4</v>
      </c>
      <c r="H605" t="str">
        <f t="shared" si="9"/>
        <v/>
      </c>
      <c r="I605" t="s">
        <v>1223</v>
      </c>
      <c r="K605" t="s">
        <v>1224</v>
      </c>
    </row>
    <row r="606" spans="1:11" hidden="1">
      <c r="A606">
        <v>1153</v>
      </c>
      <c r="B606">
        <v>726.76120000000003</v>
      </c>
      <c r="C606" t="s">
        <v>10</v>
      </c>
      <c r="D606" t="s">
        <v>16</v>
      </c>
      <c r="E606" t="s">
        <v>17</v>
      </c>
      <c r="F606">
        <v>66</v>
      </c>
      <c r="G606">
        <v>6.0000000000000002E-5</v>
      </c>
      <c r="H606" t="str">
        <f t="shared" si="9"/>
        <v/>
      </c>
      <c r="I606" t="s">
        <v>1225</v>
      </c>
      <c r="K606" t="s">
        <v>1226</v>
      </c>
    </row>
    <row r="607" spans="1:11" hidden="1">
      <c r="A607">
        <v>1154</v>
      </c>
      <c r="B607">
        <v>726.76127399999996</v>
      </c>
      <c r="C607" t="s">
        <v>16</v>
      </c>
      <c r="D607" t="s">
        <v>10</v>
      </c>
      <c r="E607" t="s">
        <v>17</v>
      </c>
      <c r="F607">
        <v>66</v>
      </c>
      <c r="G607">
        <v>7.3999999999999996E-5</v>
      </c>
      <c r="H607" t="str">
        <f t="shared" si="9"/>
        <v/>
      </c>
      <c r="I607" t="s">
        <v>1227</v>
      </c>
      <c r="K607" t="s">
        <v>1228</v>
      </c>
    </row>
    <row r="608" spans="1:11" hidden="1">
      <c r="A608">
        <v>1155</v>
      </c>
      <c r="B608">
        <v>726.76215000000002</v>
      </c>
      <c r="C608" t="s">
        <v>10</v>
      </c>
      <c r="D608" t="s">
        <v>16</v>
      </c>
      <c r="E608" t="s">
        <v>17</v>
      </c>
      <c r="F608">
        <v>66</v>
      </c>
      <c r="G608">
        <v>8.7600000000000004E-4</v>
      </c>
      <c r="H608" t="str">
        <f t="shared" si="9"/>
        <v/>
      </c>
      <c r="I608" t="s">
        <v>1229</v>
      </c>
      <c r="K608" t="s">
        <v>1230</v>
      </c>
    </row>
    <row r="609" spans="1:11" hidden="1">
      <c r="A609">
        <v>1156</v>
      </c>
      <c r="B609">
        <v>726.76834399999996</v>
      </c>
      <c r="C609" t="s">
        <v>16</v>
      </c>
      <c r="D609" t="s">
        <v>10</v>
      </c>
      <c r="E609" t="s">
        <v>17</v>
      </c>
      <c r="F609">
        <v>66</v>
      </c>
      <c r="G609">
        <v>6.1939999999999999E-3</v>
      </c>
      <c r="H609" t="str">
        <f t="shared" si="9"/>
        <v/>
      </c>
      <c r="I609" t="s">
        <v>1231</v>
      </c>
      <c r="K609" t="s">
        <v>1232</v>
      </c>
    </row>
    <row r="610" spans="1:11" hidden="1">
      <c r="A610">
        <v>1157</v>
      </c>
      <c r="B610">
        <v>735.45816400000001</v>
      </c>
      <c r="C610" t="s">
        <v>10</v>
      </c>
      <c r="D610" t="s">
        <v>178</v>
      </c>
      <c r="E610" t="s">
        <v>17</v>
      </c>
      <c r="F610">
        <v>74</v>
      </c>
      <c r="G610">
        <v>8.6898199999999992</v>
      </c>
      <c r="H610" t="str">
        <f t="shared" si="9"/>
        <v/>
      </c>
      <c r="I610" t="s">
        <v>1233</v>
      </c>
      <c r="K610" t="s">
        <v>1234</v>
      </c>
    </row>
    <row r="611" spans="1:11" hidden="1">
      <c r="A611">
        <v>1158</v>
      </c>
      <c r="B611">
        <v>735.46873900000003</v>
      </c>
      <c r="C611" t="s">
        <v>178</v>
      </c>
      <c r="D611" t="s">
        <v>10</v>
      </c>
      <c r="E611" t="s">
        <v>17</v>
      </c>
      <c r="F611">
        <v>74</v>
      </c>
      <c r="G611">
        <v>1.0574999999999999E-2</v>
      </c>
      <c r="H611" t="str">
        <f t="shared" si="9"/>
        <v/>
      </c>
      <c r="I611" t="s">
        <v>1235</v>
      </c>
      <c r="K611" t="s">
        <v>1236</v>
      </c>
    </row>
    <row r="612" spans="1:11" hidden="1">
      <c r="A612">
        <v>1159</v>
      </c>
      <c r="B612">
        <v>735.46883100000002</v>
      </c>
      <c r="C612" t="s">
        <v>10</v>
      </c>
      <c r="D612" t="s">
        <v>178</v>
      </c>
      <c r="E612" t="s">
        <v>17</v>
      </c>
      <c r="F612">
        <v>66</v>
      </c>
      <c r="G612">
        <v>9.2E-5</v>
      </c>
      <c r="H612" t="str">
        <f t="shared" si="9"/>
        <v/>
      </c>
      <c r="I612" t="s">
        <v>1237</v>
      </c>
      <c r="K612" t="s">
        <v>1238</v>
      </c>
    </row>
    <row r="613" spans="1:11" hidden="1">
      <c r="A613">
        <v>1160</v>
      </c>
      <c r="B613">
        <v>735.46899699999994</v>
      </c>
      <c r="C613" t="s">
        <v>10</v>
      </c>
      <c r="D613" t="s">
        <v>178</v>
      </c>
      <c r="E613" t="s">
        <v>17</v>
      </c>
      <c r="F613">
        <v>93</v>
      </c>
      <c r="G613">
        <v>1.66E-4</v>
      </c>
      <c r="H613" t="str">
        <f t="shared" si="9"/>
        <v/>
      </c>
      <c r="I613" t="s">
        <v>1239</v>
      </c>
      <c r="K613" t="s">
        <v>1240</v>
      </c>
    </row>
    <row r="614" spans="1:11" hidden="1">
      <c r="A614">
        <v>1161</v>
      </c>
      <c r="B614">
        <v>735.46911699999998</v>
      </c>
      <c r="C614" t="s">
        <v>10</v>
      </c>
      <c r="D614" t="s">
        <v>178</v>
      </c>
      <c r="E614" t="s">
        <v>17</v>
      </c>
      <c r="F614">
        <v>66</v>
      </c>
      <c r="G614">
        <v>1.2E-4</v>
      </c>
      <c r="H614" t="str">
        <f t="shared" si="9"/>
        <v/>
      </c>
      <c r="I614" t="s">
        <v>1241</v>
      </c>
      <c r="K614" t="s">
        <v>1242</v>
      </c>
    </row>
    <row r="615" spans="1:11" hidden="1">
      <c r="A615">
        <v>1162</v>
      </c>
      <c r="B615">
        <v>735.47625300000004</v>
      </c>
      <c r="C615" t="s">
        <v>178</v>
      </c>
      <c r="D615" t="s">
        <v>10</v>
      </c>
      <c r="E615" t="s">
        <v>17</v>
      </c>
      <c r="F615">
        <v>66</v>
      </c>
      <c r="G615">
        <v>7.136E-3</v>
      </c>
      <c r="H615" t="str">
        <f t="shared" si="9"/>
        <v/>
      </c>
      <c r="I615" t="s">
        <v>1243</v>
      </c>
      <c r="K615" t="s">
        <v>1244</v>
      </c>
    </row>
    <row r="616" spans="1:11" hidden="1">
      <c r="A616">
        <v>1163</v>
      </c>
      <c r="B616">
        <v>735.47663999999997</v>
      </c>
      <c r="C616" t="s">
        <v>178</v>
      </c>
      <c r="D616" t="s">
        <v>10</v>
      </c>
      <c r="E616" t="s">
        <v>17</v>
      </c>
      <c r="F616">
        <v>66</v>
      </c>
      <c r="G616">
        <v>3.8699999999999997E-4</v>
      </c>
      <c r="H616" t="str">
        <f t="shared" si="9"/>
        <v/>
      </c>
      <c r="I616" t="s">
        <v>1245</v>
      </c>
      <c r="K616" t="s">
        <v>1246</v>
      </c>
    </row>
    <row r="617" spans="1:11" hidden="1">
      <c r="A617">
        <v>1164</v>
      </c>
      <c r="B617">
        <v>735.47668599999997</v>
      </c>
      <c r="C617" t="s">
        <v>10</v>
      </c>
      <c r="D617" t="s">
        <v>178</v>
      </c>
      <c r="E617" t="s">
        <v>17</v>
      </c>
      <c r="F617">
        <v>66</v>
      </c>
      <c r="G617">
        <v>4.6E-5</v>
      </c>
      <c r="H617" t="str">
        <f t="shared" si="9"/>
        <v/>
      </c>
      <c r="I617" t="s">
        <v>1247</v>
      </c>
      <c r="K617" t="s">
        <v>1248</v>
      </c>
    </row>
    <row r="618" spans="1:11" hidden="1">
      <c r="A618">
        <v>1165</v>
      </c>
      <c r="B618">
        <v>735.50425499999994</v>
      </c>
      <c r="C618" t="s">
        <v>10</v>
      </c>
      <c r="D618" t="s">
        <v>11</v>
      </c>
      <c r="E618" t="s">
        <v>12</v>
      </c>
      <c r="F618">
        <v>209</v>
      </c>
      <c r="G618">
        <v>2.7569E-2</v>
      </c>
      <c r="H618" t="str">
        <f t="shared" si="9"/>
        <v>◆</v>
      </c>
      <c r="I618" t="s">
        <v>1249</v>
      </c>
      <c r="J618" t="s">
        <v>14</v>
      </c>
      <c r="K618" t="s">
        <v>1250</v>
      </c>
    </row>
    <row r="619" spans="1:11">
      <c r="A619">
        <v>1166</v>
      </c>
      <c r="B619">
        <v>735.51352899999995</v>
      </c>
      <c r="C619" t="s">
        <v>16</v>
      </c>
      <c r="D619" t="s">
        <v>10</v>
      </c>
      <c r="E619" t="s">
        <v>17</v>
      </c>
      <c r="F619">
        <v>74</v>
      </c>
      <c r="G619">
        <v>9.2739999999999993E-3</v>
      </c>
      <c r="H619" t="str">
        <f t="shared" si="9"/>
        <v>●</v>
      </c>
      <c r="I619" t="s">
        <v>1251</v>
      </c>
      <c r="K619" t="s">
        <v>1252</v>
      </c>
    </row>
    <row r="620" spans="1:11" hidden="1">
      <c r="A620">
        <v>1167</v>
      </c>
      <c r="B620">
        <v>735.51366299999995</v>
      </c>
      <c r="C620" t="s">
        <v>10</v>
      </c>
      <c r="D620" t="s">
        <v>16</v>
      </c>
      <c r="E620" t="s">
        <v>17</v>
      </c>
      <c r="F620">
        <v>74</v>
      </c>
      <c r="G620">
        <v>1.34E-4</v>
      </c>
      <c r="H620" t="str">
        <f t="shared" si="9"/>
        <v/>
      </c>
      <c r="I620" t="s">
        <v>1253</v>
      </c>
      <c r="K620" t="s">
        <v>1254</v>
      </c>
    </row>
    <row r="621" spans="1:11" hidden="1">
      <c r="A621">
        <v>1168</v>
      </c>
      <c r="B621">
        <v>735.52065900000002</v>
      </c>
      <c r="C621" t="s">
        <v>16</v>
      </c>
      <c r="D621" t="s">
        <v>10</v>
      </c>
      <c r="E621" t="s">
        <v>17</v>
      </c>
      <c r="F621">
        <v>66</v>
      </c>
      <c r="G621">
        <v>6.9959999999999996E-3</v>
      </c>
      <c r="H621" t="str">
        <f t="shared" si="9"/>
        <v/>
      </c>
      <c r="I621" t="s">
        <v>1255</v>
      </c>
      <c r="K621" t="s">
        <v>1256</v>
      </c>
    </row>
    <row r="622" spans="1:11" hidden="1">
      <c r="A622">
        <v>1169</v>
      </c>
      <c r="B622">
        <v>735.52143100000001</v>
      </c>
      <c r="C622" t="s">
        <v>16</v>
      </c>
      <c r="D622" t="s">
        <v>10</v>
      </c>
      <c r="E622" t="s">
        <v>17</v>
      </c>
      <c r="F622">
        <v>93</v>
      </c>
      <c r="G622">
        <v>7.7200000000000001E-4</v>
      </c>
      <c r="H622" t="str">
        <f t="shared" si="9"/>
        <v/>
      </c>
      <c r="I622" t="s">
        <v>1257</v>
      </c>
      <c r="K622" t="s">
        <v>1258</v>
      </c>
    </row>
    <row r="623" spans="1:11" hidden="1">
      <c r="A623">
        <v>1170</v>
      </c>
      <c r="B623">
        <v>735.521569</v>
      </c>
      <c r="C623" t="s">
        <v>10</v>
      </c>
      <c r="D623" t="s">
        <v>16</v>
      </c>
      <c r="E623" t="s">
        <v>17</v>
      </c>
      <c r="F623">
        <v>66</v>
      </c>
      <c r="G623">
        <v>1.3799999999999999E-4</v>
      </c>
      <c r="H623" t="str">
        <f t="shared" si="9"/>
        <v/>
      </c>
      <c r="I623" t="s">
        <v>1259</v>
      </c>
      <c r="K623" t="s">
        <v>1260</v>
      </c>
    </row>
    <row r="624" spans="1:11" hidden="1">
      <c r="A624">
        <v>1171</v>
      </c>
      <c r="B624">
        <v>735.521704</v>
      </c>
      <c r="C624" t="s">
        <v>16</v>
      </c>
      <c r="D624" t="s">
        <v>10</v>
      </c>
      <c r="E624" t="s">
        <v>17</v>
      </c>
      <c r="F624">
        <v>66</v>
      </c>
      <c r="G624">
        <v>1.35E-4</v>
      </c>
      <c r="H624" t="str">
        <f t="shared" si="9"/>
        <v/>
      </c>
      <c r="I624" t="s">
        <v>1261</v>
      </c>
      <c r="K624" t="s">
        <v>1262</v>
      </c>
    </row>
    <row r="625" spans="1:11" hidden="1">
      <c r="A625">
        <v>1172</v>
      </c>
      <c r="B625">
        <v>735.52306799999997</v>
      </c>
      <c r="C625" t="s">
        <v>10</v>
      </c>
      <c r="D625" t="s">
        <v>16</v>
      </c>
      <c r="E625" t="s">
        <v>17</v>
      </c>
      <c r="F625">
        <v>66</v>
      </c>
      <c r="G625">
        <v>1.364E-3</v>
      </c>
      <c r="H625" t="str">
        <f t="shared" si="9"/>
        <v/>
      </c>
      <c r="I625" t="s">
        <v>1263</v>
      </c>
      <c r="K625" t="s">
        <v>1264</v>
      </c>
    </row>
    <row r="626" spans="1:11" hidden="1">
      <c r="A626">
        <v>1173</v>
      </c>
      <c r="B626">
        <v>735.53537600000004</v>
      </c>
      <c r="C626" t="s">
        <v>16</v>
      </c>
      <c r="D626" t="s">
        <v>10</v>
      </c>
      <c r="E626" t="s">
        <v>17</v>
      </c>
      <c r="F626">
        <v>66</v>
      </c>
      <c r="G626">
        <v>1.2307999999999999E-2</v>
      </c>
      <c r="H626" t="str">
        <f t="shared" si="9"/>
        <v/>
      </c>
      <c r="I626" t="s">
        <v>1265</v>
      </c>
      <c r="K626" t="s">
        <v>1266</v>
      </c>
    </row>
    <row r="627" spans="1:11" hidden="1">
      <c r="A627">
        <v>1174</v>
      </c>
      <c r="B627">
        <v>744.25757899999996</v>
      </c>
      <c r="C627" t="s">
        <v>10</v>
      </c>
      <c r="D627" t="s">
        <v>178</v>
      </c>
      <c r="E627" t="s">
        <v>17</v>
      </c>
      <c r="F627">
        <v>74</v>
      </c>
      <c r="G627">
        <v>8.7222030000000004</v>
      </c>
      <c r="H627" t="str">
        <f t="shared" si="9"/>
        <v/>
      </c>
      <c r="I627" t="s">
        <v>1267</v>
      </c>
      <c r="K627" t="s">
        <v>1268</v>
      </c>
    </row>
    <row r="628" spans="1:11" hidden="1">
      <c r="A628">
        <v>1175</v>
      </c>
      <c r="B628">
        <v>744.26711</v>
      </c>
      <c r="C628" t="s">
        <v>178</v>
      </c>
      <c r="D628" t="s">
        <v>10</v>
      </c>
      <c r="E628" t="s">
        <v>17</v>
      </c>
      <c r="F628">
        <v>74</v>
      </c>
      <c r="G628">
        <v>9.5309999999999995E-3</v>
      </c>
      <c r="H628" t="str">
        <f t="shared" si="9"/>
        <v/>
      </c>
      <c r="I628" t="s">
        <v>1269</v>
      </c>
      <c r="K628" t="s">
        <v>1270</v>
      </c>
    </row>
    <row r="629" spans="1:11" hidden="1">
      <c r="A629">
        <v>1176</v>
      </c>
      <c r="B629">
        <v>744.26720699999998</v>
      </c>
      <c r="C629" t="s">
        <v>10</v>
      </c>
      <c r="D629" t="s">
        <v>178</v>
      </c>
      <c r="E629" t="s">
        <v>17</v>
      </c>
      <c r="F629">
        <v>66</v>
      </c>
      <c r="G629">
        <v>9.7E-5</v>
      </c>
      <c r="H629" t="str">
        <f t="shared" si="9"/>
        <v/>
      </c>
      <c r="I629" t="s">
        <v>1271</v>
      </c>
      <c r="K629" t="s">
        <v>1272</v>
      </c>
    </row>
    <row r="630" spans="1:11" hidden="1">
      <c r="A630">
        <v>1177</v>
      </c>
      <c r="B630">
        <v>744.26740500000005</v>
      </c>
      <c r="C630" t="s">
        <v>10</v>
      </c>
      <c r="D630" t="s">
        <v>178</v>
      </c>
      <c r="E630" t="s">
        <v>17</v>
      </c>
      <c r="F630">
        <v>93</v>
      </c>
      <c r="G630">
        <v>1.9799999999999999E-4</v>
      </c>
      <c r="H630" t="str">
        <f t="shared" si="9"/>
        <v/>
      </c>
      <c r="I630" t="s">
        <v>1273</v>
      </c>
      <c r="K630" t="s">
        <v>1274</v>
      </c>
    </row>
    <row r="631" spans="1:11" hidden="1">
      <c r="A631">
        <v>1178</v>
      </c>
      <c r="B631">
        <v>744.26750500000003</v>
      </c>
      <c r="C631" t="s">
        <v>10</v>
      </c>
      <c r="D631" t="s">
        <v>178</v>
      </c>
      <c r="E631" t="s">
        <v>17</v>
      </c>
      <c r="F631">
        <v>66</v>
      </c>
      <c r="G631">
        <v>1E-4</v>
      </c>
      <c r="H631" t="str">
        <f t="shared" si="9"/>
        <v/>
      </c>
      <c r="I631" t="s">
        <v>1275</v>
      </c>
      <c r="K631" t="s">
        <v>1276</v>
      </c>
    </row>
    <row r="632" spans="1:11" hidden="1">
      <c r="A632">
        <v>1179</v>
      </c>
      <c r="B632">
        <v>744.27471600000001</v>
      </c>
      <c r="C632" t="s">
        <v>178</v>
      </c>
      <c r="D632" t="s">
        <v>10</v>
      </c>
      <c r="E632" t="s">
        <v>17</v>
      </c>
      <c r="F632">
        <v>66</v>
      </c>
      <c r="G632">
        <v>7.2110000000000004E-3</v>
      </c>
      <c r="H632" t="str">
        <f t="shared" si="9"/>
        <v/>
      </c>
      <c r="I632" t="s">
        <v>1277</v>
      </c>
      <c r="K632" t="s">
        <v>1278</v>
      </c>
    </row>
    <row r="633" spans="1:11" hidden="1">
      <c r="A633">
        <v>1180</v>
      </c>
      <c r="B633">
        <v>744.27509999999995</v>
      </c>
      <c r="C633" t="s">
        <v>178</v>
      </c>
      <c r="D633" t="s">
        <v>10</v>
      </c>
      <c r="E633" t="s">
        <v>17</v>
      </c>
      <c r="F633">
        <v>66</v>
      </c>
      <c r="G633">
        <v>3.8400000000000001E-4</v>
      </c>
      <c r="H633" t="str">
        <f t="shared" si="9"/>
        <v/>
      </c>
      <c r="I633" t="s">
        <v>1279</v>
      </c>
      <c r="K633" t="s">
        <v>1280</v>
      </c>
    </row>
    <row r="634" spans="1:11" hidden="1">
      <c r="A634">
        <v>1181</v>
      </c>
      <c r="B634">
        <v>744.27514299999996</v>
      </c>
      <c r="C634" t="s">
        <v>10</v>
      </c>
      <c r="D634" t="s">
        <v>178</v>
      </c>
      <c r="E634" t="s">
        <v>17</v>
      </c>
      <c r="F634">
        <v>66</v>
      </c>
      <c r="G634">
        <v>4.3000000000000002E-5</v>
      </c>
      <c r="H634" t="str">
        <f t="shared" si="9"/>
        <v/>
      </c>
      <c r="I634" t="s">
        <v>1281</v>
      </c>
      <c r="K634" t="s">
        <v>1282</v>
      </c>
    </row>
    <row r="635" spans="1:11" hidden="1">
      <c r="A635">
        <v>1182</v>
      </c>
      <c r="B635">
        <v>744.304486</v>
      </c>
      <c r="C635" t="s">
        <v>10</v>
      </c>
      <c r="D635" t="s">
        <v>11</v>
      </c>
      <c r="E635" t="s">
        <v>12</v>
      </c>
      <c r="F635">
        <v>209</v>
      </c>
      <c r="G635">
        <v>2.9343000000000001E-2</v>
      </c>
      <c r="H635" t="str">
        <f t="shared" si="9"/>
        <v>◆</v>
      </c>
      <c r="I635" t="s">
        <v>1283</v>
      </c>
      <c r="J635" t="s">
        <v>14</v>
      </c>
      <c r="K635" t="s">
        <v>1284</v>
      </c>
    </row>
    <row r="636" spans="1:11">
      <c r="A636">
        <v>1183</v>
      </c>
      <c r="B636">
        <v>744.31638399999997</v>
      </c>
      <c r="C636" t="s">
        <v>16</v>
      </c>
      <c r="D636" t="s">
        <v>10</v>
      </c>
      <c r="E636" t="s">
        <v>17</v>
      </c>
      <c r="F636">
        <v>74</v>
      </c>
      <c r="G636">
        <v>1.1898000000000001E-2</v>
      </c>
      <c r="H636" t="str">
        <f t="shared" si="9"/>
        <v>●</v>
      </c>
      <c r="I636" t="s">
        <v>1285</v>
      </c>
      <c r="K636" t="s">
        <v>1286</v>
      </c>
    </row>
    <row r="637" spans="1:11" hidden="1">
      <c r="A637">
        <v>1184</v>
      </c>
      <c r="B637">
        <v>744.31651299999999</v>
      </c>
      <c r="C637" t="s">
        <v>10</v>
      </c>
      <c r="D637" t="s">
        <v>16</v>
      </c>
      <c r="E637" t="s">
        <v>17</v>
      </c>
      <c r="F637">
        <v>74</v>
      </c>
      <c r="G637">
        <v>1.2899999999999999E-4</v>
      </c>
      <c r="H637" t="str">
        <f t="shared" si="9"/>
        <v/>
      </c>
      <c r="I637" t="s">
        <v>1287</v>
      </c>
      <c r="K637" t="s">
        <v>1288</v>
      </c>
    </row>
    <row r="638" spans="1:11" hidden="1">
      <c r="A638">
        <v>1185</v>
      </c>
      <c r="B638">
        <v>744.32355500000006</v>
      </c>
      <c r="C638" t="s">
        <v>16</v>
      </c>
      <c r="D638" t="s">
        <v>10</v>
      </c>
      <c r="E638" t="s">
        <v>17</v>
      </c>
      <c r="F638">
        <v>66</v>
      </c>
      <c r="G638">
        <v>7.0419999999999996E-3</v>
      </c>
      <c r="H638" t="str">
        <f t="shared" si="9"/>
        <v/>
      </c>
      <c r="I638" t="s">
        <v>1289</v>
      </c>
      <c r="K638" t="s">
        <v>1290</v>
      </c>
    </row>
    <row r="639" spans="1:11" hidden="1">
      <c r="A639">
        <v>1186</v>
      </c>
      <c r="B639">
        <v>744.32439299999999</v>
      </c>
      <c r="C639" t="s">
        <v>16</v>
      </c>
      <c r="D639" t="s">
        <v>10</v>
      </c>
      <c r="E639" t="s">
        <v>17</v>
      </c>
      <c r="F639">
        <v>93</v>
      </c>
      <c r="G639">
        <v>8.3799999999999999E-4</v>
      </c>
      <c r="H639" t="str">
        <f t="shared" si="9"/>
        <v/>
      </c>
      <c r="I639" t="s">
        <v>1291</v>
      </c>
      <c r="K639" t="s">
        <v>1292</v>
      </c>
    </row>
    <row r="640" spans="1:11" hidden="1">
      <c r="A640">
        <v>1187</v>
      </c>
      <c r="B640">
        <v>744.32454199999995</v>
      </c>
      <c r="C640" t="s">
        <v>10</v>
      </c>
      <c r="D640" t="s">
        <v>16</v>
      </c>
      <c r="E640" t="s">
        <v>17</v>
      </c>
      <c r="F640">
        <v>66</v>
      </c>
      <c r="G640">
        <v>1.4899999999999999E-4</v>
      </c>
      <c r="H640" t="str">
        <f t="shared" si="9"/>
        <v/>
      </c>
      <c r="I640" t="s">
        <v>1293</v>
      </c>
      <c r="K640" t="s">
        <v>1294</v>
      </c>
    </row>
    <row r="641" spans="1:11" hidden="1">
      <c r="A641">
        <v>1188</v>
      </c>
      <c r="B641">
        <v>744.32462499999997</v>
      </c>
      <c r="C641" t="s">
        <v>16</v>
      </c>
      <c r="D641" t="s">
        <v>10</v>
      </c>
      <c r="E641" t="s">
        <v>17</v>
      </c>
      <c r="F641">
        <v>66</v>
      </c>
      <c r="G641">
        <v>8.2999999999999998E-5</v>
      </c>
      <c r="H641" t="str">
        <f t="shared" si="9"/>
        <v/>
      </c>
      <c r="I641" t="s">
        <v>1295</v>
      </c>
      <c r="K641" t="s">
        <v>1296</v>
      </c>
    </row>
    <row r="642" spans="1:11" hidden="1">
      <c r="A642">
        <v>1189</v>
      </c>
      <c r="B642">
        <v>744.32589900000005</v>
      </c>
      <c r="C642" t="s">
        <v>10</v>
      </c>
      <c r="D642" t="s">
        <v>16</v>
      </c>
      <c r="E642" t="s">
        <v>17</v>
      </c>
      <c r="F642">
        <v>66</v>
      </c>
      <c r="G642">
        <v>1.274E-3</v>
      </c>
      <c r="H642" t="str">
        <f t="shared" si="9"/>
        <v/>
      </c>
      <c r="I642" t="s">
        <v>1297</v>
      </c>
      <c r="K642" t="s">
        <v>1298</v>
      </c>
    </row>
    <row r="643" spans="1:11" hidden="1">
      <c r="A643">
        <v>1190</v>
      </c>
      <c r="B643">
        <v>744.33226400000001</v>
      </c>
      <c r="C643" t="s">
        <v>16</v>
      </c>
      <c r="D643" t="s">
        <v>10</v>
      </c>
      <c r="E643" t="s">
        <v>17</v>
      </c>
      <c r="F643">
        <v>66</v>
      </c>
      <c r="G643">
        <v>6.365E-3</v>
      </c>
      <c r="H643" t="str">
        <f t="shared" ref="H643:H706" si="10">IF(OR(F642=209),"●",IF(F643=209,"◆",""))</f>
        <v/>
      </c>
      <c r="I643" t="s">
        <v>1299</v>
      </c>
      <c r="K643" t="s">
        <v>1300</v>
      </c>
    </row>
    <row r="644" spans="1:11" hidden="1">
      <c r="A644">
        <v>1191</v>
      </c>
      <c r="B644">
        <v>772.76086499999997</v>
      </c>
      <c r="C644" t="s">
        <v>10</v>
      </c>
      <c r="D644" t="s">
        <v>178</v>
      </c>
      <c r="E644" t="s">
        <v>17</v>
      </c>
      <c r="F644">
        <v>74</v>
      </c>
      <c r="G644">
        <v>28.428601</v>
      </c>
      <c r="H644" t="str">
        <f t="shared" si="10"/>
        <v/>
      </c>
      <c r="I644" t="s">
        <v>1301</v>
      </c>
      <c r="K644" t="s">
        <v>1302</v>
      </c>
    </row>
    <row r="645" spans="1:11" hidden="1">
      <c r="A645">
        <v>1192</v>
      </c>
      <c r="B645">
        <v>772.76761899999997</v>
      </c>
      <c r="C645" t="s">
        <v>178</v>
      </c>
      <c r="D645" t="s">
        <v>10</v>
      </c>
      <c r="E645" t="s">
        <v>17</v>
      </c>
      <c r="F645">
        <v>74</v>
      </c>
      <c r="G645">
        <v>6.7539999999999996E-3</v>
      </c>
      <c r="H645" t="str">
        <f t="shared" si="10"/>
        <v/>
      </c>
      <c r="I645" t="s">
        <v>1303</v>
      </c>
      <c r="K645" t="s">
        <v>1304</v>
      </c>
    </row>
    <row r="646" spans="1:11" hidden="1">
      <c r="A646">
        <v>1193</v>
      </c>
      <c r="B646">
        <v>772.76771699999995</v>
      </c>
      <c r="C646" t="s">
        <v>10</v>
      </c>
      <c r="D646" t="s">
        <v>178</v>
      </c>
      <c r="E646" t="s">
        <v>17</v>
      </c>
      <c r="F646">
        <v>66</v>
      </c>
      <c r="G646">
        <v>9.7999999999999997E-5</v>
      </c>
      <c r="H646" t="str">
        <f t="shared" si="10"/>
        <v/>
      </c>
      <c r="I646" t="s">
        <v>1305</v>
      </c>
      <c r="K646" t="s">
        <v>1306</v>
      </c>
    </row>
    <row r="647" spans="1:11" hidden="1">
      <c r="A647">
        <v>1194</v>
      </c>
      <c r="B647">
        <v>772.76794800000005</v>
      </c>
      <c r="C647" t="s">
        <v>10</v>
      </c>
      <c r="D647" t="s">
        <v>178</v>
      </c>
      <c r="E647" t="s">
        <v>17</v>
      </c>
      <c r="F647">
        <v>93</v>
      </c>
      <c r="G647">
        <v>2.31E-4</v>
      </c>
      <c r="H647" t="str">
        <f t="shared" si="10"/>
        <v/>
      </c>
      <c r="I647" t="s">
        <v>1307</v>
      </c>
      <c r="K647" t="s">
        <v>1308</v>
      </c>
    </row>
    <row r="648" spans="1:11" hidden="1">
      <c r="A648">
        <v>1195</v>
      </c>
      <c r="B648">
        <v>772.76804900000002</v>
      </c>
      <c r="C648" t="s">
        <v>10</v>
      </c>
      <c r="D648" t="s">
        <v>178</v>
      </c>
      <c r="E648" t="s">
        <v>17</v>
      </c>
      <c r="F648">
        <v>66</v>
      </c>
      <c r="G648">
        <v>1.01E-4</v>
      </c>
      <c r="H648" t="str">
        <f t="shared" si="10"/>
        <v/>
      </c>
      <c r="I648" t="s">
        <v>1309</v>
      </c>
      <c r="K648" t="s">
        <v>1310</v>
      </c>
    </row>
    <row r="649" spans="1:11" hidden="1">
      <c r="A649">
        <v>1196</v>
      </c>
      <c r="B649">
        <v>772.77980500000001</v>
      </c>
      <c r="C649" t="s">
        <v>178</v>
      </c>
      <c r="D649" t="s">
        <v>10</v>
      </c>
      <c r="E649" t="s">
        <v>17</v>
      </c>
      <c r="F649">
        <v>66</v>
      </c>
      <c r="G649">
        <v>1.1756000000000001E-2</v>
      </c>
      <c r="H649" t="str">
        <f t="shared" si="10"/>
        <v/>
      </c>
      <c r="I649" t="s">
        <v>1311</v>
      </c>
      <c r="K649" t="s">
        <v>1312</v>
      </c>
    </row>
    <row r="650" spans="1:11" hidden="1">
      <c r="A650">
        <v>1197</v>
      </c>
      <c r="B650">
        <v>772.78005099999996</v>
      </c>
      <c r="C650" t="s">
        <v>178</v>
      </c>
      <c r="D650" t="s">
        <v>10</v>
      </c>
      <c r="E650" t="s">
        <v>17</v>
      </c>
      <c r="F650">
        <v>66</v>
      </c>
      <c r="G650">
        <v>2.4600000000000002E-4</v>
      </c>
      <c r="H650" t="str">
        <f t="shared" si="10"/>
        <v/>
      </c>
      <c r="I650" t="s">
        <v>1313</v>
      </c>
      <c r="K650" t="s">
        <v>1314</v>
      </c>
    </row>
    <row r="651" spans="1:11" hidden="1">
      <c r="A651">
        <v>1198</v>
      </c>
      <c r="B651">
        <v>772.78009499999996</v>
      </c>
      <c r="C651" t="s">
        <v>10</v>
      </c>
      <c r="D651" t="s">
        <v>178</v>
      </c>
      <c r="E651" t="s">
        <v>17</v>
      </c>
      <c r="F651">
        <v>66</v>
      </c>
      <c r="G651">
        <v>4.3999999999999999E-5</v>
      </c>
      <c r="H651" t="str">
        <f t="shared" si="10"/>
        <v/>
      </c>
      <c r="I651" t="s">
        <v>1315</v>
      </c>
      <c r="K651" t="s">
        <v>1316</v>
      </c>
    </row>
    <row r="652" spans="1:11" hidden="1">
      <c r="A652">
        <v>1199</v>
      </c>
      <c r="B652">
        <v>772.81389100000001</v>
      </c>
      <c r="C652" t="s">
        <v>10</v>
      </c>
      <c r="D652" t="s">
        <v>11</v>
      </c>
      <c r="E652" t="s">
        <v>12</v>
      </c>
      <c r="F652">
        <v>209</v>
      </c>
      <c r="G652">
        <v>3.3796E-2</v>
      </c>
      <c r="H652" t="str">
        <f t="shared" si="10"/>
        <v>◆</v>
      </c>
      <c r="I652" t="s">
        <v>1317</v>
      </c>
      <c r="J652" t="s">
        <v>14</v>
      </c>
      <c r="K652" t="s">
        <v>1318</v>
      </c>
    </row>
    <row r="653" spans="1:11">
      <c r="A653">
        <v>1200</v>
      </c>
      <c r="B653">
        <v>772.82453399999997</v>
      </c>
      <c r="C653" t="s">
        <v>16</v>
      </c>
      <c r="D653" t="s">
        <v>10</v>
      </c>
      <c r="E653" t="s">
        <v>17</v>
      </c>
      <c r="F653">
        <v>74</v>
      </c>
      <c r="G653">
        <v>1.0643E-2</v>
      </c>
      <c r="H653" t="str">
        <f t="shared" si="10"/>
        <v>●</v>
      </c>
      <c r="I653" t="s">
        <v>1319</v>
      </c>
      <c r="K653" t="s">
        <v>1320</v>
      </c>
    </row>
    <row r="654" spans="1:11" hidden="1">
      <c r="A654">
        <v>1201</v>
      </c>
      <c r="B654">
        <v>772.82471699999996</v>
      </c>
      <c r="C654" t="s">
        <v>10</v>
      </c>
      <c r="D654" t="s">
        <v>16</v>
      </c>
      <c r="E654" t="s">
        <v>17</v>
      </c>
      <c r="F654">
        <v>74</v>
      </c>
      <c r="G654">
        <v>1.83E-4</v>
      </c>
      <c r="H654" t="str">
        <f t="shared" si="10"/>
        <v/>
      </c>
      <c r="I654" t="s">
        <v>1321</v>
      </c>
      <c r="K654" t="s">
        <v>1322</v>
      </c>
    </row>
    <row r="655" spans="1:11" hidden="1">
      <c r="A655">
        <v>1202</v>
      </c>
      <c r="B655">
        <v>772.83153000000004</v>
      </c>
      <c r="C655" t="s">
        <v>16</v>
      </c>
      <c r="D655" t="s">
        <v>10</v>
      </c>
      <c r="E655" t="s">
        <v>17</v>
      </c>
      <c r="F655">
        <v>66</v>
      </c>
      <c r="G655">
        <v>6.8129999999999996E-3</v>
      </c>
      <c r="H655" t="str">
        <f t="shared" si="10"/>
        <v/>
      </c>
      <c r="I655" t="s">
        <v>1323</v>
      </c>
      <c r="K655" t="s">
        <v>1324</v>
      </c>
    </row>
    <row r="656" spans="1:11" hidden="1">
      <c r="A656">
        <v>1203</v>
      </c>
      <c r="B656">
        <v>772.83211400000005</v>
      </c>
      <c r="C656" t="s">
        <v>16</v>
      </c>
      <c r="D656" t="s">
        <v>10</v>
      </c>
      <c r="E656" t="s">
        <v>17</v>
      </c>
      <c r="F656">
        <v>93</v>
      </c>
      <c r="G656">
        <v>5.8399999999999999E-4</v>
      </c>
      <c r="H656" t="str">
        <f t="shared" si="10"/>
        <v/>
      </c>
      <c r="I656" t="s">
        <v>1325</v>
      </c>
      <c r="K656" t="s">
        <v>1326</v>
      </c>
    </row>
    <row r="657" spans="1:11" hidden="1">
      <c r="A657">
        <v>1204</v>
      </c>
      <c r="B657">
        <v>772.832178</v>
      </c>
      <c r="C657" t="s">
        <v>10</v>
      </c>
      <c r="D657" t="s">
        <v>16</v>
      </c>
      <c r="E657" t="s">
        <v>17</v>
      </c>
      <c r="F657">
        <v>66</v>
      </c>
      <c r="G657">
        <v>6.3999999999999997E-5</v>
      </c>
      <c r="H657" t="str">
        <f t="shared" si="10"/>
        <v/>
      </c>
      <c r="I657" t="s">
        <v>1327</v>
      </c>
      <c r="K657" t="s">
        <v>1328</v>
      </c>
    </row>
    <row r="658" spans="1:11" hidden="1">
      <c r="A658">
        <v>1205</v>
      </c>
      <c r="B658">
        <v>772.83224199999995</v>
      </c>
      <c r="C658" t="s">
        <v>16</v>
      </c>
      <c r="D658" t="s">
        <v>10</v>
      </c>
      <c r="E658" t="s">
        <v>17</v>
      </c>
      <c r="F658">
        <v>66</v>
      </c>
      <c r="G658">
        <v>6.3999999999999997E-5</v>
      </c>
      <c r="H658" t="str">
        <f t="shared" si="10"/>
        <v/>
      </c>
      <c r="I658" t="s">
        <v>1329</v>
      </c>
      <c r="K658" t="s">
        <v>1330</v>
      </c>
    </row>
    <row r="659" spans="1:11" hidden="1">
      <c r="A659">
        <v>1206</v>
      </c>
      <c r="B659">
        <v>772.83315700000003</v>
      </c>
      <c r="C659" t="s">
        <v>10</v>
      </c>
      <c r="D659" t="s">
        <v>16</v>
      </c>
      <c r="E659" t="s">
        <v>17</v>
      </c>
      <c r="F659">
        <v>66</v>
      </c>
      <c r="G659">
        <v>9.1500000000000001E-4</v>
      </c>
      <c r="H659" t="str">
        <f t="shared" si="10"/>
        <v/>
      </c>
      <c r="I659" t="s">
        <v>1331</v>
      </c>
      <c r="K659" t="s">
        <v>1332</v>
      </c>
    </row>
    <row r="660" spans="1:11" hidden="1">
      <c r="A660">
        <v>1207</v>
      </c>
      <c r="B660">
        <v>772.83925699999998</v>
      </c>
      <c r="C660" t="s">
        <v>16</v>
      </c>
      <c r="D660" t="s">
        <v>10</v>
      </c>
      <c r="E660" t="s">
        <v>17</v>
      </c>
      <c r="F660">
        <v>66</v>
      </c>
      <c r="G660">
        <v>6.1000000000000004E-3</v>
      </c>
      <c r="H660" t="str">
        <f t="shared" si="10"/>
        <v/>
      </c>
      <c r="I660" t="s">
        <v>1333</v>
      </c>
      <c r="K660" t="s">
        <v>1334</v>
      </c>
    </row>
    <row r="661" spans="1:11" hidden="1">
      <c r="A661">
        <v>1208</v>
      </c>
      <c r="B661">
        <v>782.615095</v>
      </c>
      <c r="C661" t="s">
        <v>10</v>
      </c>
      <c r="D661" t="s">
        <v>178</v>
      </c>
      <c r="E661" t="s">
        <v>17</v>
      </c>
      <c r="F661">
        <v>74</v>
      </c>
      <c r="G661">
        <v>9.7758380000000002</v>
      </c>
      <c r="H661" t="str">
        <f t="shared" si="10"/>
        <v/>
      </c>
      <c r="I661" t="s">
        <v>1335</v>
      </c>
      <c r="K661" t="s">
        <v>1336</v>
      </c>
    </row>
    <row r="662" spans="1:11" hidden="1">
      <c r="A662">
        <v>1209</v>
      </c>
      <c r="B662">
        <v>782.62169500000005</v>
      </c>
      <c r="C662" t="s">
        <v>178</v>
      </c>
      <c r="D662" t="s">
        <v>10</v>
      </c>
      <c r="E662" t="s">
        <v>17</v>
      </c>
      <c r="F662">
        <v>74</v>
      </c>
      <c r="G662">
        <v>6.6E-3</v>
      </c>
      <c r="H662" t="str">
        <f t="shared" si="10"/>
        <v/>
      </c>
      <c r="I662" t="s">
        <v>1337</v>
      </c>
      <c r="K662" t="s">
        <v>1338</v>
      </c>
    </row>
    <row r="663" spans="1:11" hidden="1">
      <c r="A663">
        <v>1210</v>
      </c>
      <c r="B663">
        <v>782.62179200000003</v>
      </c>
      <c r="C663" t="s">
        <v>10</v>
      </c>
      <c r="D663" t="s">
        <v>178</v>
      </c>
      <c r="E663" t="s">
        <v>17</v>
      </c>
      <c r="F663">
        <v>66</v>
      </c>
      <c r="G663">
        <v>9.7E-5</v>
      </c>
      <c r="H663" t="str">
        <f t="shared" si="10"/>
        <v/>
      </c>
      <c r="I663" t="s">
        <v>1339</v>
      </c>
      <c r="K663" t="s">
        <v>1340</v>
      </c>
    </row>
    <row r="664" spans="1:11" hidden="1">
      <c r="A664">
        <v>1211</v>
      </c>
      <c r="B664">
        <v>782.62217399999997</v>
      </c>
      <c r="C664" t="s">
        <v>10</v>
      </c>
      <c r="D664" t="s">
        <v>178</v>
      </c>
      <c r="E664" t="s">
        <v>17</v>
      </c>
      <c r="F664">
        <v>93</v>
      </c>
      <c r="G664">
        <v>3.8200000000000002E-4</v>
      </c>
      <c r="H664" t="str">
        <f t="shared" si="10"/>
        <v/>
      </c>
      <c r="I664" t="s">
        <v>1341</v>
      </c>
      <c r="K664" t="s">
        <v>1342</v>
      </c>
    </row>
    <row r="665" spans="1:11" hidden="1">
      <c r="A665">
        <v>1212</v>
      </c>
      <c r="B665">
        <v>782.62243899999999</v>
      </c>
      <c r="C665" t="s">
        <v>10</v>
      </c>
      <c r="D665" t="s">
        <v>178</v>
      </c>
      <c r="E665" t="s">
        <v>17</v>
      </c>
      <c r="F665">
        <v>66</v>
      </c>
      <c r="G665">
        <v>2.6499999999999999E-4</v>
      </c>
      <c r="H665" t="str">
        <f t="shared" si="10"/>
        <v/>
      </c>
      <c r="I665" t="s">
        <v>1343</v>
      </c>
      <c r="K665" t="s">
        <v>1344</v>
      </c>
    </row>
    <row r="666" spans="1:11" hidden="1">
      <c r="A666">
        <v>1213</v>
      </c>
      <c r="B666">
        <v>782.62914699999999</v>
      </c>
      <c r="C666" t="s">
        <v>178</v>
      </c>
      <c r="D666" t="s">
        <v>10</v>
      </c>
      <c r="E666" t="s">
        <v>17</v>
      </c>
      <c r="F666">
        <v>66</v>
      </c>
      <c r="G666">
        <v>6.7080000000000004E-3</v>
      </c>
      <c r="H666" t="str">
        <f t="shared" si="10"/>
        <v/>
      </c>
      <c r="I666" t="s">
        <v>1345</v>
      </c>
      <c r="K666" t="s">
        <v>1346</v>
      </c>
    </row>
    <row r="667" spans="1:11" hidden="1">
      <c r="A667">
        <v>1214</v>
      </c>
      <c r="B667">
        <v>782.629369</v>
      </c>
      <c r="C667" t="s">
        <v>178</v>
      </c>
      <c r="D667" t="s">
        <v>10</v>
      </c>
      <c r="E667" t="s">
        <v>17</v>
      </c>
      <c r="F667">
        <v>66</v>
      </c>
      <c r="G667">
        <v>2.22E-4</v>
      </c>
      <c r="H667" t="str">
        <f t="shared" si="10"/>
        <v/>
      </c>
      <c r="I667" t="s">
        <v>1347</v>
      </c>
      <c r="K667" t="s">
        <v>1348</v>
      </c>
    </row>
    <row r="668" spans="1:11" hidden="1">
      <c r="A668">
        <v>1215</v>
      </c>
      <c r="B668">
        <v>782.629411</v>
      </c>
      <c r="C668" t="s">
        <v>10</v>
      </c>
      <c r="D668" t="s">
        <v>178</v>
      </c>
      <c r="E668" t="s">
        <v>17</v>
      </c>
      <c r="F668">
        <v>66</v>
      </c>
      <c r="G668">
        <v>4.1999999999999998E-5</v>
      </c>
      <c r="H668" t="str">
        <f t="shared" si="10"/>
        <v/>
      </c>
      <c r="I668" t="s">
        <v>1349</v>
      </c>
      <c r="K668" t="s">
        <v>1350</v>
      </c>
    </row>
    <row r="669" spans="1:11" hidden="1">
      <c r="A669">
        <v>1216</v>
      </c>
      <c r="B669">
        <v>782.66171399999996</v>
      </c>
      <c r="C669" t="s">
        <v>10</v>
      </c>
      <c r="D669" t="s">
        <v>11</v>
      </c>
      <c r="E669" t="s">
        <v>12</v>
      </c>
      <c r="F669">
        <v>209</v>
      </c>
      <c r="G669">
        <v>3.2302999999999998E-2</v>
      </c>
      <c r="H669" t="str">
        <f t="shared" si="10"/>
        <v>◆</v>
      </c>
      <c r="I669" t="s">
        <v>1351</v>
      </c>
      <c r="J669" t="s">
        <v>14</v>
      </c>
      <c r="K669" t="s">
        <v>1352</v>
      </c>
    </row>
    <row r="670" spans="1:11">
      <c r="A670">
        <v>1217</v>
      </c>
      <c r="B670">
        <v>782.67297799999994</v>
      </c>
      <c r="C670" t="s">
        <v>16</v>
      </c>
      <c r="D670" t="s">
        <v>10</v>
      </c>
      <c r="E670" t="s">
        <v>17</v>
      </c>
      <c r="F670">
        <v>74</v>
      </c>
      <c r="G670">
        <v>1.1264E-2</v>
      </c>
      <c r="H670" t="str">
        <f t="shared" si="10"/>
        <v>●</v>
      </c>
      <c r="I670" t="s">
        <v>1353</v>
      </c>
      <c r="K670" t="s">
        <v>1354</v>
      </c>
    </row>
    <row r="671" spans="1:11" hidden="1">
      <c r="A671">
        <v>1218</v>
      </c>
      <c r="B671">
        <v>782.67310099999997</v>
      </c>
      <c r="C671" t="s">
        <v>10</v>
      </c>
      <c r="D671" t="s">
        <v>16</v>
      </c>
      <c r="E671" t="s">
        <v>17</v>
      </c>
      <c r="F671">
        <v>74</v>
      </c>
      <c r="G671">
        <v>1.2300000000000001E-4</v>
      </c>
      <c r="H671" t="str">
        <f t="shared" si="10"/>
        <v/>
      </c>
      <c r="I671" t="s">
        <v>1355</v>
      </c>
      <c r="K671" t="s">
        <v>1356</v>
      </c>
    </row>
    <row r="672" spans="1:11" hidden="1">
      <c r="A672">
        <v>1219</v>
      </c>
      <c r="B672">
        <v>782.67957999999999</v>
      </c>
      <c r="C672" t="s">
        <v>16</v>
      </c>
      <c r="D672" t="s">
        <v>10</v>
      </c>
      <c r="E672" t="s">
        <v>17</v>
      </c>
      <c r="F672">
        <v>66</v>
      </c>
      <c r="G672">
        <v>6.4790000000000004E-3</v>
      </c>
      <c r="H672" t="str">
        <f t="shared" si="10"/>
        <v/>
      </c>
      <c r="I672" t="s">
        <v>1357</v>
      </c>
      <c r="K672" t="s">
        <v>1358</v>
      </c>
    </row>
    <row r="673" spans="1:11" hidden="1">
      <c r="A673">
        <v>1220</v>
      </c>
      <c r="B673">
        <v>782.68009500000005</v>
      </c>
      <c r="C673" t="s">
        <v>16</v>
      </c>
      <c r="D673" t="s">
        <v>10</v>
      </c>
      <c r="E673" t="s">
        <v>17</v>
      </c>
      <c r="F673">
        <v>93</v>
      </c>
      <c r="G673">
        <v>5.1500000000000005E-4</v>
      </c>
      <c r="H673" t="str">
        <f t="shared" si="10"/>
        <v/>
      </c>
      <c r="I673" t="s">
        <v>1359</v>
      </c>
      <c r="K673" t="s">
        <v>1360</v>
      </c>
    </row>
    <row r="674" spans="1:11" hidden="1">
      <c r="A674">
        <v>1221</v>
      </c>
      <c r="B674">
        <v>782.68015300000002</v>
      </c>
      <c r="C674" t="s">
        <v>10</v>
      </c>
      <c r="D674" t="s">
        <v>16</v>
      </c>
      <c r="E674" t="s">
        <v>17</v>
      </c>
      <c r="F674">
        <v>66</v>
      </c>
      <c r="G674">
        <v>5.8E-5</v>
      </c>
      <c r="H674" t="str">
        <f t="shared" si="10"/>
        <v/>
      </c>
      <c r="I674" t="s">
        <v>1361</v>
      </c>
      <c r="K674" t="s">
        <v>1362</v>
      </c>
    </row>
    <row r="675" spans="1:11" hidden="1">
      <c r="A675">
        <v>1222</v>
      </c>
      <c r="B675">
        <v>782.68021899999997</v>
      </c>
      <c r="C675" t="s">
        <v>16</v>
      </c>
      <c r="D675" t="s">
        <v>10</v>
      </c>
      <c r="E675" t="s">
        <v>17</v>
      </c>
      <c r="F675">
        <v>66</v>
      </c>
      <c r="G675">
        <v>6.6000000000000005E-5</v>
      </c>
      <c r="H675" t="str">
        <f t="shared" si="10"/>
        <v/>
      </c>
      <c r="I675" t="s">
        <v>1363</v>
      </c>
      <c r="K675" t="s">
        <v>1364</v>
      </c>
    </row>
    <row r="676" spans="1:11" hidden="1">
      <c r="A676">
        <v>1223</v>
      </c>
      <c r="B676">
        <v>782.68174499999998</v>
      </c>
      <c r="C676" t="s">
        <v>10</v>
      </c>
      <c r="D676" t="s">
        <v>16</v>
      </c>
      <c r="E676" t="s">
        <v>17</v>
      </c>
      <c r="F676">
        <v>66</v>
      </c>
      <c r="G676">
        <v>1.526E-3</v>
      </c>
      <c r="H676" t="str">
        <f t="shared" si="10"/>
        <v/>
      </c>
      <c r="I676" t="s">
        <v>1365</v>
      </c>
      <c r="K676" t="s">
        <v>1366</v>
      </c>
    </row>
    <row r="677" spans="1:11" hidden="1">
      <c r="A677">
        <v>1224</v>
      </c>
      <c r="B677">
        <v>782.68704100000002</v>
      </c>
      <c r="C677" t="s">
        <v>16</v>
      </c>
      <c r="D677" t="s">
        <v>10</v>
      </c>
      <c r="E677" t="s">
        <v>17</v>
      </c>
      <c r="F677">
        <v>66</v>
      </c>
      <c r="G677">
        <v>5.2960000000000004E-3</v>
      </c>
      <c r="H677" t="str">
        <f t="shared" si="10"/>
        <v/>
      </c>
      <c r="I677" t="s">
        <v>1367</v>
      </c>
      <c r="K677" t="s">
        <v>1368</v>
      </c>
    </row>
    <row r="678" spans="1:11" hidden="1">
      <c r="A678">
        <v>1225</v>
      </c>
      <c r="B678">
        <v>791.83311300000003</v>
      </c>
      <c r="C678" t="s">
        <v>10</v>
      </c>
      <c r="D678" t="s">
        <v>178</v>
      </c>
      <c r="E678" t="s">
        <v>17</v>
      </c>
      <c r="F678">
        <v>74</v>
      </c>
      <c r="G678">
        <v>9.1460720000000002</v>
      </c>
      <c r="H678" t="str">
        <f t="shared" si="10"/>
        <v/>
      </c>
      <c r="I678" t="s">
        <v>1369</v>
      </c>
      <c r="K678" t="s">
        <v>1370</v>
      </c>
    </row>
    <row r="679" spans="1:11" hidden="1">
      <c r="A679">
        <v>1226</v>
      </c>
      <c r="B679">
        <v>791.84010599999999</v>
      </c>
      <c r="C679" t="s">
        <v>178</v>
      </c>
      <c r="D679" t="s">
        <v>10</v>
      </c>
      <c r="E679" t="s">
        <v>17</v>
      </c>
      <c r="F679">
        <v>74</v>
      </c>
      <c r="G679">
        <v>6.9930000000000001E-3</v>
      </c>
      <c r="H679" t="str">
        <f t="shared" si="10"/>
        <v/>
      </c>
      <c r="I679" t="s">
        <v>1371</v>
      </c>
      <c r="K679" t="s">
        <v>1372</v>
      </c>
    </row>
    <row r="680" spans="1:11" hidden="1">
      <c r="A680">
        <v>1227</v>
      </c>
      <c r="B680">
        <v>791.84019899999998</v>
      </c>
      <c r="C680" t="s">
        <v>10</v>
      </c>
      <c r="D680" t="s">
        <v>178</v>
      </c>
      <c r="E680" t="s">
        <v>17</v>
      </c>
      <c r="F680">
        <v>66</v>
      </c>
      <c r="G680">
        <v>9.2999999999999997E-5</v>
      </c>
      <c r="H680" t="str">
        <f t="shared" si="10"/>
        <v/>
      </c>
      <c r="I680" t="s">
        <v>1373</v>
      </c>
      <c r="K680" t="s">
        <v>1374</v>
      </c>
    </row>
    <row r="681" spans="1:11" hidden="1">
      <c r="A681">
        <v>1228</v>
      </c>
      <c r="B681">
        <v>791.84032300000001</v>
      </c>
      <c r="C681" t="s">
        <v>10</v>
      </c>
      <c r="D681" t="s">
        <v>178</v>
      </c>
      <c r="E681" t="s">
        <v>17</v>
      </c>
      <c r="F681">
        <v>93</v>
      </c>
      <c r="G681">
        <v>1.2400000000000001E-4</v>
      </c>
      <c r="H681" t="str">
        <f t="shared" si="10"/>
        <v/>
      </c>
      <c r="I681" t="s">
        <v>1375</v>
      </c>
      <c r="K681" t="s">
        <v>1376</v>
      </c>
    </row>
    <row r="682" spans="1:11" hidden="1">
      <c r="A682">
        <v>1229</v>
      </c>
      <c r="B682">
        <v>791.840418</v>
      </c>
      <c r="C682" t="s">
        <v>10</v>
      </c>
      <c r="D682" t="s">
        <v>178</v>
      </c>
      <c r="E682" t="s">
        <v>17</v>
      </c>
      <c r="F682">
        <v>66</v>
      </c>
      <c r="G682">
        <v>9.5000000000000005E-5</v>
      </c>
      <c r="H682" t="str">
        <f t="shared" si="10"/>
        <v/>
      </c>
      <c r="I682" t="s">
        <v>1377</v>
      </c>
      <c r="K682" t="s">
        <v>1378</v>
      </c>
    </row>
    <row r="683" spans="1:11" hidden="1">
      <c r="A683">
        <v>1230</v>
      </c>
      <c r="B683">
        <v>791.85523799999999</v>
      </c>
      <c r="C683" t="s">
        <v>178</v>
      </c>
      <c r="D683" t="s">
        <v>10</v>
      </c>
      <c r="E683" t="s">
        <v>17</v>
      </c>
      <c r="F683">
        <v>66</v>
      </c>
      <c r="G683">
        <v>1.482E-2</v>
      </c>
      <c r="H683" t="str">
        <f t="shared" si="10"/>
        <v/>
      </c>
      <c r="I683" t="s">
        <v>1379</v>
      </c>
      <c r="K683" t="s">
        <v>1380</v>
      </c>
    </row>
    <row r="684" spans="1:11" hidden="1">
      <c r="A684">
        <v>1231</v>
      </c>
      <c r="B684">
        <v>791.85560399999997</v>
      </c>
      <c r="C684" t="s">
        <v>178</v>
      </c>
      <c r="D684" t="s">
        <v>10</v>
      </c>
      <c r="E684" t="s">
        <v>17</v>
      </c>
      <c r="F684">
        <v>66</v>
      </c>
      <c r="G684">
        <v>3.6600000000000001E-4</v>
      </c>
      <c r="H684" t="str">
        <f t="shared" si="10"/>
        <v/>
      </c>
      <c r="I684" t="s">
        <v>1381</v>
      </c>
      <c r="K684" t="s">
        <v>1382</v>
      </c>
    </row>
    <row r="685" spans="1:11" hidden="1">
      <c r="A685">
        <v>1232</v>
      </c>
      <c r="B685">
        <v>791.85564399999998</v>
      </c>
      <c r="C685" t="s">
        <v>10</v>
      </c>
      <c r="D685" t="s">
        <v>178</v>
      </c>
      <c r="E685" t="s">
        <v>17</v>
      </c>
      <c r="F685">
        <v>66</v>
      </c>
      <c r="G685">
        <v>4.0000000000000003E-5</v>
      </c>
      <c r="H685" t="str">
        <f t="shared" si="10"/>
        <v/>
      </c>
      <c r="I685" t="s">
        <v>1383</v>
      </c>
      <c r="K685" t="s">
        <v>1384</v>
      </c>
    </row>
    <row r="686" spans="1:11" hidden="1">
      <c r="A686">
        <v>1233</v>
      </c>
      <c r="B686">
        <v>791.89255200000002</v>
      </c>
      <c r="C686" t="s">
        <v>10</v>
      </c>
      <c r="D686" t="s">
        <v>11</v>
      </c>
      <c r="E686" t="s">
        <v>12</v>
      </c>
      <c r="F686">
        <v>209</v>
      </c>
      <c r="G686">
        <v>3.6908000000000003E-2</v>
      </c>
      <c r="H686" t="str">
        <f t="shared" si="10"/>
        <v>◆</v>
      </c>
      <c r="I686" t="s">
        <v>1385</v>
      </c>
      <c r="J686" t="s">
        <v>14</v>
      </c>
      <c r="K686" t="s">
        <v>1386</v>
      </c>
    </row>
    <row r="687" spans="1:11">
      <c r="A687">
        <v>1234</v>
      </c>
      <c r="B687">
        <v>791.90634899999998</v>
      </c>
      <c r="C687" t="s">
        <v>16</v>
      </c>
      <c r="D687" t="s">
        <v>10</v>
      </c>
      <c r="E687" t="s">
        <v>17</v>
      </c>
      <c r="F687">
        <v>74</v>
      </c>
      <c r="G687">
        <v>1.3797E-2</v>
      </c>
      <c r="H687" t="str">
        <f t="shared" si="10"/>
        <v>●</v>
      </c>
      <c r="I687" t="s">
        <v>1387</v>
      </c>
      <c r="K687" t="s">
        <v>1388</v>
      </c>
    </row>
    <row r="688" spans="1:11" hidden="1">
      <c r="A688">
        <v>1235</v>
      </c>
      <c r="B688">
        <v>791.90651800000001</v>
      </c>
      <c r="C688" t="s">
        <v>10</v>
      </c>
      <c r="D688" t="s">
        <v>16</v>
      </c>
      <c r="E688" t="s">
        <v>17</v>
      </c>
      <c r="F688">
        <v>74</v>
      </c>
      <c r="G688">
        <v>1.6899999999999999E-4</v>
      </c>
      <c r="H688" t="str">
        <f t="shared" si="10"/>
        <v/>
      </c>
      <c r="I688" t="s">
        <v>1389</v>
      </c>
      <c r="K688" t="s">
        <v>1390</v>
      </c>
    </row>
    <row r="689" spans="1:11" hidden="1">
      <c r="A689">
        <v>1236</v>
      </c>
      <c r="B689">
        <v>791.92093299999999</v>
      </c>
      <c r="C689" t="s">
        <v>16</v>
      </c>
      <c r="D689" t="s">
        <v>10</v>
      </c>
      <c r="E689" t="s">
        <v>17</v>
      </c>
      <c r="F689">
        <v>66</v>
      </c>
      <c r="G689">
        <v>1.4415000000000001E-2</v>
      </c>
      <c r="H689" t="str">
        <f t="shared" si="10"/>
        <v/>
      </c>
      <c r="I689" t="s">
        <v>1391</v>
      </c>
      <c r="K689" t="s">
        <v>1392</v>
      </c>
    </row>
    <row r="690" spans="1:11" hidden="1">
      <c r="A690">
        <v>1237</v>
      </c>
      <c r="B690">
        <v>791.92137200000002</v>
      </c>
      <c r="C690" t="s">
        <v>16</v>
      </c>
      <c r="D690" t="s">
        <v>10</v>
      </c>
      <c r="E690" t="s">
        <v>17</v>
      </c>
      <c r="F690">
        <v>93</v>
      </c>
      <c r="G690">
        <v>4.3899999999999999E-4</v>
      </c>
      <c r="H690" t="str">
        <f t="shared" si="10"/>
        <v/>
      </c>
      <c r="I690" t="s">
        <v>1393</v>
      </c>
      <c r="K690" t="s">
        <v>1394</v>
      </c>
    </row>
    <row r="691" spans="1:11" hidden="1">
      <c r="A691">
        <v>1238</v>
      </c>
      <c r="B691">
        <v>791.92142899999999</v>
      </c>
      <c r="C691" t="s">
        <v>10</v>
      </c>
      <c r="D691" t="s">
        <v>16</v>
      </c>
      <c r="E691" t="s">
        <v>17</v>
      </c>
      <c r="F691">
        <v>66</v>
      </c>
      <c r="G691">
        <v>5.7000000000000003E-5</v>
      </c>
      <c r="H691" t="str">
        <f t="shared" si="10"/>
        <v/>
      </c>
      <c r="I691" t="s">
        <v>1395</v>
      </c>
      <c r="K691" t="s">
        <v>1396</v>
      </c>
    </row>
    <row r="692" spans="1:11" hidden="1">
      <c r="A692">
        <v>1239</v>
      </c>
      <c r="B692">
        <v>791.92148299999997</v>
      </c>
      <c r="C692" t="s">
        <v>16</v>
      </c>
      <c r="D692" t="s">
        <v>10</v>
      </c>
      <c r="E692" t="s">
        <v>17</v>
      </c>
      <c r="F692">
        <v>66</v>
      </c>
      <c r="G692">
        <v>5.3999999999999998E-5</v>
      </c>
      <c r="H692" t="str">
        <f t="shared" si="10"/>
        <v/>
      </c>
      <c r="I692" t="s">
        <v>1397</v>
      </c>
      <c r="K692" t="s">
        <v>1398</v>
      </c>
    </row>
    <row r="693" spans="1:11" hidden="1">
      <c r="A693">
        <v>1240</v>
      </c>
      <c r="B693">
        <v>791.922235</v>
      </c>
      <c r="C693" t="s">
        <v>10</v>
      </c>
      <c r="D693" t="s">
        <v>16</v>
      </c>
      <c r="E693" t="s">
        <v>17</v>
      </c>
      <c r="F693">
        <v>66</v>
      </c>
      <c r="G693">
        <v>7.5199999999999996E-4</v>
      </c>
      <c r="H693" t="str">
        <f t="shared" si="10"/>
        <v/>
      </c>
      <c r="I693" t="s">
        <v>1399</v>
      </c>
      <c r="K693" t="s">
        <v>1400</v>
      </c>
    </row>
    <row r="694" spans="1:11" hidden="1">
      <c r="A694">
        <v>1241</v>
      </c>
      <c r="B694">
        <v>791.93350999999996</v>
      </c>
      <c r="C694" t="s">
        <v>16</v>
      </c>
      <c r="D694" t="s">
        <v>10</v>
      </c>
      <c r="E694" t="s">
        <v>17</v>
      </c>
      <c r="F694">
        <v>66</v>
      </c>
      <c r="G694">
        <v>1.1275E-2</v>
      </c>
      <c r="H694" t="str">
        <f t="shared" si="10"/>
        <v/>
      </c>
      <c r="I694" t="s">
        <v>1401</v>
      </c>
      <c r="K694" t="s">
        <v>1402</v>
      </c>
    </row>
    <row r="695" spans="1:11" hidden="1">
      <c r="A695">
        <v>1242</v>
      </c>
      <c r="B695">
        <v>801.94992400000001</v>
      </c>
      <c r="C695" t="s">
        <v>10</v>
      </c>
      <c r="D695" t="s">
        <v>178</v>
      </c>
      <c r="E695" t="s">
        <v>17</v>
      </c>
      <c r="F695">
        <v>74</v>
      </c>
      <c r="G695">
        <v>10.016413999999999</v>
      </c>
      <c r="H695" t="str">
        <f t="shared" si="10"/>
        <v/>
      </c>
      <c r="I695" t="s">
        <v>1403</v>
      </c>
      <c r="K695" t="s">
        <v>1404</v>
      </c>
    </row>
    <row r="696" spans="1:11" hidden="1">
      <c r="A696">
        <v>1243</v>
      </c>
      <c r="B696">
        <v>801.961276</v>
      </c>
      <c r="C696" t="s">
        <v>178</v>
      </c>
      <c r="D696" t="s">
        <v>10</v>
      </c>
      <c r="E696" t="s">
        <v>17</v>
      </c>
      <c r="F696">
        <v>74</v>
      </c>
      <c r="G696">
        <v>1.1351999999999999E-2</v>
      </c>
      <c r="H696" t="str">
        <f t="shared" si="10"/>
        <v/>
      </c>
      <c r="I696" t="s">
        <v>1405</v>
      </c>
      <c r="K696" t="s">
        <v>1406</v>
      </c>
    </row>
    <row r="697" spans="1:11" hidden="1">
      <c r="A697">
        <v>1244</v>
      </c>
      <c r="B697">
        <v>801.96136799999999</v>
      </c>
      <c r="C697" t="s">
        <v>10</v>
      </c>
      <c r="D697" t="s">
        <v>178</v>
      </c>
      <c r="E697" t="s">
        <v>17</v>
      </c>
      <c r="F697">
        <v>66</v>
      </c>
      <c r="G697">
        <v>9.2E-5</v>
      </c>
      <c r="H697" t="str">
        <f t="shared" si="10"/>
        <v/>
      </c>
      <c r="I697" t="s">
        <v>1407</v>
      </c>
      <c r="K697" t="s">
        <v>1408</v>
      </c>
    </row>
    <row r="698" spans="1:11" hidden="1">
      <c r="A698">
        <v>1245</v>
      </c>
      <c r="B698">
        <v>801.96152800000004</v>
      </c>
      <c r="C698" t="s">
        <v>10</v>
      </c>
      <c r="D698" t="s">
        <v>178</v>
      </c>
      <c r="E698" t="s">
        <v>17</v>
      </c>
      <c r="F698">
        <v>93</v>
      </c>
      <c r="G698">
        <v>1.6000000000000001E-4</v>
      </c>
      <c r="H698" t="str">
        <f t="shared" si="10"/>
        <v/>
      </c>
      <c r="I698" t="s">
        <v>1409</v>
      </c>
      <c r="K698" t="s">
        <v>1410</v>
      </c>
    </row>
    <row r="699" spans="1:11" hidden="1">
      <c r="A699">
        <v>1246</v>
      </c>
      <c r="B699">
        <v>801.96161800000004</v>
      </c>
      <c r="C699" t="s">
        <v>10</v>
      </c>
      <c r="D699" t="s">
        <v>178</v>
      </c>
      <c r="E699" t="s">
        <v>17</v>
      </c>
      <c r="F699">
        <v>66</v>
      </c>
      <c r="G699">
        <v>9.0000000000000006E-5</v>
      </c>
      <c r="H699" t="str">
        <f t="shared" si="10"/>
        <v/>
      </c>
      <c r="I699" t="s">
        <v>1411</v>
      </c>
      <c r="K699" t="s">
        <v>1412</v>
      </c>
    </row>
    <row r="700" spans="1:11" hidden="1">
      <c r="A700">
        <v>1247</v>
      </c>
      <c r="B700">
        <v>801.96992399999999</v>
      </c>
      <c r="C700" t="s">
        <v>178</v>
      </c>
      <c r="D700" t="s">
        <v>10</v>
      </c>
      <c r="E700" t="s">
        <v>17</v>
      </c>
      <c r="F700">
        <v>66</v>
      </c>
      <c r="G700">
        <v>8.3059999999999991E-3</v>
      </c>
      <c r="H700" t="str">
        <f t="shared" si="10"/>
        <v/>
      </c>
      <c r="I700" t="s">
        <v>1413</v>
      </c>
      <c r="K700" t="s">
        <v>1414</v>
      </c>
    </row>
    <row r="701" spans="1:11" hidden="1">
      <c r="A701">
        <v>1248</v>
      </c>
      <c r="B701">
        <v>801.97016399999995</v>
      </c>
      <c r="C701" t="s">
        <v>178</v>
      </c>
      <c r="D701" t="s">
        <v>10</v>
      </c>
      <c r="E701" t="s">
        <v>17</v>
      </c>
      <c r="F701">
        <v>66</v>
      </c>
      <c r="G701">
        <v>2.4000000000000001E-4</v>
      </c>
      <c r="H701" t="str">
        <f t="shared" si="10"/>
        <v/>
      </c>
      <c r="I701" t="s">
        <v>1415</v>
      </c>
      <c r="K701" t="s">
        <v>1416</v>
      </c>
    </row>
    <row r="702" spans="1:11" hidden="1">
      <c r="A702">
        <v>1249</v>
      </c>
      <c r="B702">
        <v>801.97020599999996</v>
      </c>
      <c r="C702" t="s">
        <v>10</v>
      </c>
      <c r="D702" t="s">
        <v>178</v>
      </c>
      <c r="E702" t="s">
        <v>17</v>
      </c>
      <c r="F702">
        <v>66</v>
      </c>
      <c r="G702">
        <v>4.1999999999999998E-5</v>
      </c>
      <c r="H702" t="str">
        <f t="shared" si="10"/>
        <v/>
      </c>
      <c r="I702" t="s">
        <v>1417</v>
      </c>
      <c r="K702" t="s">
        <v>1418</v>
      </c>
    </row>
    <row r="703" spans="1:11" hidden="1">
      <c r="A703">
        <v>1250</v>
      </c>
      <c r="B703">
        <v>802.00206500000002</v>
      </c>
      <c r="C703" t="s">
        <v>10</v>
      </c>
      <c r="D703" t="s">
        <v>11</v>
      </c>
      <c r="E703" t="s">
        <v>12</v>
      </c>
      <c r="F703">
        <v>209</v>
      </c>
      <c r="G703">
        <v>3.1858999999999998E-2</v>
      </c>
      <c r="H703" t="str">
        <f t="shared" si="10"/>
        <v>◆</v>
      </c>
      <c r="I703" t="s">
        <v>1419</v>
      </c>
      <c r="J703" t="s">
        <v>14</v>
      </c>
      <c r="K703" t="s">
        <v>1420</v>
      </c>
    </row>
    <row r="704" spans="1:11">
      <c r="A704">
        <v>1251</v>
      </c>
      <c r="B704">
        <v>802.00970600000005</v>
      </c>
      <c r="C704" t="s">
        <v>16</v>
      </c>
      <c r="D704" t="s">
        <v>10</v>
      </c>
      <c r="E704" t="s">
        <v>17</v>
      </c>
      <c r="F704">
        <v>74</v>
      </c>
      <c r="G704">
        <v>7.6410000000000002E-3</v>
      </c>
      <c r="H704" t="str">
        <f t="shared" si="10"/>
        <v>●</v>
      </c>
      <c r="I704" t="s">
        <v>1421</v>
      </c>
      <c r="K704" t="s">
        <v>1422</v>
      </c>
    </row>
    <row r="705" spans="1:11" hidden="1">
      <c r="A705">
        <v>1252</v>
      </c>
      <c r="B705">
        <v>802.00982499999998</v>
      </c>
      <c r="C705" t="s">
        <v>10</v>
      </c>
      <c r="D705" t="s">
        <v>16</v>
      </c>
      <c r="E705" t="s">
        <v>17</v>
      </c>
      <c r="F705">
        <v>74</v>
      </c>
      <c r="G705">
        <v>1.1900000000000001E-4</v>
      </c>
      <c r="H705" t="str">
        <f t="shared" si="10"/>
        <v/>
      </c>
      <c r="I705" t="s">
        <v>1423</v>
      </c>
      <c r="K705" t="s">
        <v>1424</v>
      </c>
    </row>
    <row r="706" spans="1:11" hidden="1">
      <c r="A706">
        <v>1253</v>
      </c>
      <c r="B706">
        <v>802.03058799999997</v>
      </c>
      <c r="C706" t="s">
        <v>16</v>
      </c>
      <c r="D706" t="s">
        <v>10</v>
      </c>
      <c r="E706" t="s">
        <v>17</v>
      </c>
      <c r="F706">
        <v>66</v>
      </c>
      <c r="G706">
        <v>2.0763E-2</v>
      </c>
      <c r="H706" t="str">
        <f t="shared" si="10"/>
        <v/>
      </c>
      <c r="I706" t="s">
        <v>1425</v>
      </c>
      <c r="K706" t="s">
        <v>1426</v>
      </c>
    </row>
    <row r="707" spans="1:11" hidden="1">
      <c r="A707">
        <v>1254</v>
      </c>
      <c r="B707">
        <v>802.03095599999995</v>
      </c>
      <c r="C707" t="s">
        <v>16</v>
      </c>
      <c r="D707" t="s">
        <v>10</v>
      </c>
      <c r="E707" t="s">
        <v>17</v>
      </c>
      <c r="F707">
        <v>93</v>
      </c>
      <c r="G707">
        <v>3.68E-4</v>
      </c>
      <c r="H707" t="str">
        <f t="shared" ref="H707:H770" si="11">IF(OR(F706=209),"●",IF(F707=209,"◆",""))</f>
        <v/>
      </c>
      <c r="I707" t="s">
        <v>1427</v>
      </c>
      <c r="K707" t="s">
        <v>1428</v>
      </c>
    </row>
    <row r="708" spans="1:11" hidden="1">
      <c r="A708">
        <v>1255</v>
      </c>
      <c r="B708">
        <v>802.03101700000002</v>
      </c>
      <c r="C708" t="s">
        <v>10</v>
      </c>
      <c r="D708" t="s">
        <v>16</v>
      </c>
      <c r="E708" t="s">
        <v>17</v>
      </c>
      <c r="F708">
        <v>66</v>
      </c>
      <c r="G708">
        <v>6.0999999999999999E-5</v>
      </c>
      <c r="H708" t="str">
        <f t="shared" si="11"/>
        <v/>
      </c>
      <c r="I708" t="s">
        <v>1429</v>
      </c>
      <c r="K708" t="s">
        <v>1430</v>
      </c>
    </row>
    <row r="709" spans="1:11" hidden="1">
      <c r="A709">
        <v>1256</v>
      </c>
      <c r="B709">
        <v>802.032059</v>
      </c>
      <c r="C709" t="s">
        <v>10</v>
      </c>
      <c r="D709" t="s">
        <v>16</v>
      </c>
      <c r="E709" t="s">
        <v>17</v>
      </c>
      <c r="F709">
        <v>66</v>
      </c>
      <c r="G709">
        <v>1.042E-3</v>
      </c>
      <c r="H709" t="str">
        <f t="shared" si="11"/>
        <v/>
      </c>
      <c r="I709" t="s">
        <v>1431</v>
      </c>
      <c r="K709" t="s">
        <v>1432</v>
      </c>
    </row>
    <row r="710" spans="1:11" hidden="1">
      <c r="A710">
        <v>1257</v>
      </c>
      <c r="B710">
        <v>802.03724599999998</v>
      </c>
      <c r="C710" t="s">
        <v>16</v>
      </c>
      <c r="D710" t="s">
        <v>10</v>
      </c>
      <c r="E710" t="s">
        <v>17</v>
      </c>
      <c r="F710">
        <v>66</v>
      </c>
      <c r="G710">
        <v>5.1869999999999998E-3</v>
      </c>
      <c r="H710" t="str">
        <f t="shared" si="11"/>
        <v/>
      </c>
      <c r="I710" t="s">
        <v>1433</v>
      </c>
      <c r="K710" t="s">
        <v>1434</v>
      </c>
    </row>
    <row r="711" spans="1:11" hidden="1">
      <c r="A711">
        <v>1258</v>
      </c>
      <c r="B711">
        <v>802.03729699999997</v>
      </c>
      <c r="C711" t="s">
        <v>10</v>
      </c>
      <c r="D711" t="s">
        <v>16</v>
      </c>
      <c r="E711" t="s">
        <v>17</v>
      </c>
      <c r="F711">
        <v>66</v>
      </c>
      <c r="G711">
        <v>5.1E-5</v>
      </c>
      <c r="H711" t="str">
        <f t="shared" si="11"/>
        <v/>
      </c>
      <c r="I711" t="s">
        <v>1435</v>
      </c>
      <c r="K711" t="s">
        <v>1436</v>
      </c>
    </row>
    <row r="712" spans="1:11" hidden="1">
      <c r="A712">
        <v>1259</v>
      </c>
      <c r="B712">
        <v>802.04145300000005</v>
      </c>
      <c r="C712" t="s">
        <v>16</v>
      </c>
      <c r="D712" t="s">
        <v>10</v>
      </c>
      <c r="E712" t="s">
        <v>17</v>
      </c>
      <c r="F712">
        <v>66</v>
      </c>
      <c r="G712">
        <v>4.156E-3</v>
      </c>
      <c r="H712" t="str">
        <f t="shared" si="11"/>
        <v/>
      </c>
      <c r="I712" t="s">
        <v>1437</v>
      </c>
      <c r="K712" t="s">
        <v>1438</v>
      </c>
    </row>
    <row r="713" spans="1:11" hidden="1">
      <c r="A713">
        <v>1260</v>
      </c>
      <c r="B713">
        <v>811.78839500000004</v>
      </c>
      <c r="C713" t="s">
        <v>10</v>
      </c>
      <c r="D713" t="s">
        <v>178</v>
      </c>
      <c r="E713" t="s">
        <v>17</v>
      </c>
      <c r="F713">
        <v>74</v>
      </c>
      <c r="G713">
        <v>9.7469420000000007</v>
      </c>
      <c r="H713" t="str">
        <f t="shared" si="11"/>
        <v/>
      </c>
      <c r="I713" t="s">
        <v>1439</v>
      </c>
      <c r="K713" t="s">
        <v>1440</v>
      </c>
    </row>
    <row r="714" spans="1:11" hidden="1">
      <c r="A714">
        <v>1261</v>
      </c>
      <c r="B714">
        <v>811.79769999999996</v>
      </c>
      <c r="C714" t="s">
        <v>178</v>
      </c>
      <c r="D714" t="s">
        <v>10</v>
      </c>
      <c r="E714" t="s">
        <v>17</v>
      </c>
      <c r="F714">
        <v>74</v>
      </c>
      <c r="G714">
        <v>9.3050000000000008E-3</v>
      </c>
      <c r="H714" t="str">
        <f t="shared" si="11"/>
        <v/>
      </c>
      <c r="I714" t="s">
        <v>1441</v>
      </c>
      <c r="K714" t="s">
        <v>1442</v>
      </c>
    </row>
    <row r="715" spans="1:11" hidden="1">
      <c r="A715">
        <v>1262</v>
      </c>
      <c r="B715">
        <v>811.79779099999996</v>
      </c>
      <c r="C715" t="s">
        <v>10</v>
      </c>
      <c r="D715" t="s">
        <v>178</v>
      </c>
      <c r="E715" t="s">
        <v>17</v>
      </c>
      <c r="F715">
        <v>66</v>
      </c>
      <c r="G715">
        <v>9.1000000000000003E-5</v>
      </c>
      <c r="H715" t="str">
        <f t="shared" si="11"/>
        <v/>
      </c>
      <c r="I715" t="s">
        <v>1443</v>
      </c>
      <c r="K715" t="s">
        <v>1444</v>
      </c>
    </row>
    <row r="716" spans="1:11" hidden="1">
      <c r="A716">
        <v>1263</v>
      </c>
      <c r="B716">
        <v>811.79791799999998</v>
      </c>
      <c r="C716" t="s">
        <v>10</v>
      </c>
      <c r="D716" t="s">
        <v>178</v>
      </c>
      <c r="E716" t="s">
        <v>17</v>
      </c>
      <c r="F716">
        <v>93</v>
      </c>
      <c r="G716">
        <v>1.27E-4</v>
      </c>
      <c r="H716" t="str">
        <f t="shared" si="11"/>
        <v/>
      </c>
      <c r="I716" t="s">
        <v>1445</v>
      </c>
      <c r="K716" t="s">
        <v>1446</v>
      </c>
    </row>
    <row r="717" spans="1:11" hidden="1">
      <c r="A717">
        <v>1264</v>
      </c>
      <c r="B717">
        <v>811.79802700000005</v>
      </c>
      <c r="C717" t="s">
        <v>10</v>
      </c>
      <c r="D717" t="s">
        <v>178</v>
      </c>
      <c r="E717" t="s">
        <v>17</v>
      </c>
      <c r="F717">
        <v>66</v>
      </c>
      <c r="G717">
        <v>1.0900000000000001E-4</v>
      </c>
      <c r="H717" t="str">
        <f t="shared" si="11"/>
        <v/>
      </c>
      <c r="I717" t="s">
        <v>1447</v>
      </c>
      <c r="K717" t="s">
        <v>1448</v>
      </c>
    </row>
    <row r="718" spans="1:11" hidden="1">
      <c r="A718">
        <v>1265</v>
      </c>
      <c r="B718">
        <v>811.80551500000001</v>
      </c>
      <c r="C718" t="s">
        <v>178</v>
      </c>
      <c r="D718" t="s">
        <v>10</v>
      </c>
      <c r="E718" t="s">
        <v>17</v>
      </c>
      <c r="F718">
        <v>66</v>
      </c>
      <c r="G718">
        <v>7.4879999999999999E-3</v>
      </c>
      <c r="H718" t="str">
        <f t="shared" si="11"/>
        <v/>
      </c>
      <c r="I718" t="s">
        <v>1449</v>
      </c>
      <c r="K718" t="s">
        <v>1450</v>
      </c>
    </row>
    <row r="719" spans="1:11" hidden="1">
      <c r="A719">
        <v>1266</v>
      </c>
      <c r="B719">
        <v>811.80575499999998</v>
      </c>
      <c r="C719" t="s">
        <v>178</v>
      </c>
      <c r="D719" t="s">
        <v>10</v>
      </c>
      <c r="E719" t="s">
        <v>17</v>
      </c>
      <c r="F719">
        <v>66</v>
      </c>
      <c r="G719">
        <v>2.4000000000000001E-4</v>
      </c>
      <c r="H719" t="str">
        <f t="shared" si="11"/>
        <v/>
      </c>
      <c r="I719" t="s">
        <v>1451</v>
      </c>
      <c r="K719" t="s">
        <v>1452</v>
      </c>
    </row>
    <row r="720" spans="1:11" hidden="1">
      <c r="A720">
        <v>1267</v>
      </c>
      <c r="B720">
        <v>811.80580499999996</v>
      </c>
      <c r="C720" t="s">
        <v>10</v>
      </c>
      <c r="D720" t="s">
        <v>178</v>
      </c>
      <c r="E720" t="s">
        <v>17</v>
      </c>
      <c r="F720">
        <v>66</v>
      </c>
      <c r="G720">
        <v>5.0000000000000002E-5</v>
      </c>
      <c r="H720" t="str">
        <f t="shared" si="11"/>
        <v/>
      </c>
      <c r="I720" t="s">
        <v>1453</v>
      </c>
      <c r="K720" t="s">
        <v>1454</v>
      </c>
    </row>
    <row r="721" spans="1:11" hidden="1">
      <c r="A721">
        <v>1268</v>
      </c>
      <c r="B721">
        <v>811.836049</v>
      </c>
      <c r="C721" t="s">
        <v>10</v>
      </c>
      <c r="D721" t="s">
        <v>11</v>
      </c>
      <c r="E721" t="s">
        <v>12</v>
      </c>
      <c r="F721">
        <v>209</v>
      </c>
      <c r="G721">
        <v>3.0244E-2</v>
      </c>
      <c r="H721" t="str">
        <f t="shared" si="11"/>
        <v>◆</v>
      </c>
      <c r="I721" t="s">
        <v>1455</v>
      </c>
      <c r="J721" t="s">
        <v>14</v>
      </c>
      <c r="K721" t="s">
        <v>1456</v>
      </c>
    </row>
    <row r="722" spans="1:11">
      <c r="A722">
        <v>1269</v>
      </c>
      <c r="B722">
        <v>811.84718199999998</v>
      </c>
      <c r="C722" t="s">
        <v>16</v>
      </c>
      <c r="D722" t="s">
        <v>10</v>
      </c>
      <c r="E722" t="s">
        <v>17</v>
      </c>
      <c r="F722">
        <v>74</v>
      </c>
      <c r="G722">
        <v>1.1133000000000001E-2</v>
      </c>
      <c r="H722" t="str">
        <f t="shared" si="11"/>
        <v>●</v>
      </c>
      <c r="I722" t="s">
        <v>1457</v>
      </c>
      <c r="K722" t="s">
        <v>1458</v>
      </c>
    </row>
    <row r="723" spans="1:11" hidden="1">
      <c r="A723">
        <v>1270</v>
      </c>
      <c r="B723">
        <v>811.84731199999999</v>
      </c>
      <c r="C723" t="s">
        <v>10</v>
      </c>
      <c r="D723" t="s">
        <v>16</v>
      </c>
      <c r="E723" t="s">
        <v>17</v>
      </c>
      <c r="F723">
        <v>74</v>
      </c>
      <c r="G723">
        <v>1.2999999999999999E-4</v>
      </c>
      <c r="H723" t="str">
        <f t="shared" si="11"/>
        <v/>
      </c>
      <c r="I723" t="s">
        <v>1459</v>
      </c>
      <c r="K723" t="s">
        <v>1460</v>
      </c>
    </row>
    <row r="724" spans="1:11" hidden="1">
      <c r="A724">
        <v>1271</v>
      </c>
      <c r="B724">
        <v>811.85392899999999</v>
      </c>
      <c r="C724" t="s">
        <v>16</v>
      </c>
      <c r="D724" t="s">
        <v>10</v>
      </c>
      <c r="E724" t="s">
        <v>17</v>
      </c>
      <c r="F724">
        <v>66</v>
      </c>
      <c r="G724">
        <v>6.6169999999999996E-3</v>
      </c>
      <c r="H724" t="str">
        <f t="shared" si="11"/>
        <v/>
      </c>
      <c r="I724" t="s">
        <v>1461</v>
      </c>
      <c r="K724" t="s">
        <v>1462</v>
      </c>
    </row>
    <row r="725" spans="1:11" hidden="1">
      <c r="A725">
        <v>1272</v>
      </c>
      <c r="B725">
        <v>811.85450400000002</v>
      </c>
      <c r="C725" t="s">
        <v>16</v>
      </c>
      <c r="D725" t="s">
        <v>10</v>
      </c>
      <c r="E725" t="s">
        <v>17</v>
      </c>
      <c r="F725">
        <v>93</v>
      </c>
      <c r="G725">
        <v>5.7499999999999999E-4</v>
      </c>
      <c r="H725" t="str">
        <f t="shared" si="11"/>
        <v/>
      </c>
      <c r="I725" t="s">
        <v>1463</v>
      </c>
      <c r="K725" t="s">
        <v>1464</v>
      </c>
    </row>
    <row r="726" spans="1:11" hidden="1">
      <c r="A726">
        <v>1273</v>
      </c>
      <c r="B726">
        <v>811.85459800000001</v>
      </c>
      <c r="C726" t="s">
        <v>10</v>
      </c>
      <c r="D726" t="s">
        <v>16</v>
      </c>
      <c r="E726" t="s">
        <v>17</v>
      </c>
      <c r="F726">
        <v>66</v>
      </c>
      <c r="G726">
        <v>9.3999999999999994E-5</v>
      </c>
      <c r="H726" t="str">
        <f t="shared" si="11"/>
        <v/>
      </c>
      <c r="I726" t="s">
        <v>1465</v>
      </c>
      <c r="K726" t="s">
        <v>1466</v>
      </c>
    </row>
    <row r="727" spans="1:11" hidden="1">
      <c r="A727">
        <v>1274</v>
      </c>
      <c r="B727">
        <v>811.85466399999996</v>
      </c>
      <c r="C727" t="s">
        <v>16</v>
      </c>
      <c r="D727" t="s">
        <v>10</v>
      </c>
      <c r="E727" t="s">
        <v>17</v>
      </c>
      <c r="F727">
        <v>66</v>
      </c>
      <c r="G727">
        <v>6.6000000000000005E-5</v>
      </c>
      <c r="H727" t="str">
        <f t="shared" si="11"/>
        <v/>
      </c>
      <c r="I727" t="s">
        <v>1467</v>
      </c>
      <c r="K727" t="s">
        <v>1468</v>
      </c>
    </row>
    <row r="728" spans="1:11" hidden="1">
      <c r="A728">
        <v>1275</v>
      </c>
      <c r="B728">
        <v>811.85600899999997</v>
      </c>
      <c r="C728" t="s">
        <v>10</v>
      </c>
      <c r="D728" t="s">
        <v>16</v>
      </c>
      <c r="E728" t="s">
        <v>17</v>
      </c>
      <c r="F728">
        <v>66</v>
      </c>
      <c r="G728">
        <v>1.3450000000000001E-3</v>
      </c>
      <c r="H728" t="str">
        <f t="shared" si="11"/>
        <v/>
      </c>
      <c r="I728" t="s">
        <v>1469</v>
      </c>
      <c r="K728" t="s">
        <v>1470</v>
      </c>
    </row>
    <row r="729" spans="1:11" hidden="1">
      <c r="A729">
        <v>1276</v>
      </c>
      <c r="B729">
        <v>811.86085500000002</v>
      </c>
      <c r="C729" t="s">
        <v>16</v>
      </c>
      <c r="D729" t="s">
        <v>10</v>
      </c>
      <c r="E729" t="s">
        <v>17</v>
      </c>
      <c r="F729">
        <v>66</v>
      </c>
      <c r="G729">
        <v>4.8459999999999996E-3</v>
      </c>
      <c r="H729" t="str">
        <f t="shared" si="11"/>
        <v/>
      </c>
      <c r="I729" t="s">
        <v>1471</v>
      </c>
      <c r="K729" t="s">
        <v>1472</v>
      </c>
    </row>
    <row r="730" spans="1:11" hidden="1">
      <c r="A730">
        <v>1277</v>
      </c>
      <c r="B730">
        <v>819.53635099999997</v>
      </c>
      <c r="C730" t="s">
        <v>10</v>
      </c>
      <c r="D730" t="s">
        <v>178</v>
      </c>
      <c r="E730" t="s">
        <v>17</v>
      </c>
      <c r="F730">
        <v>74</v>
      </c>
      <c r="G730">
        <v>7.6754959999999999</v>
      </c>
      <c r="H730" t="str">
        <f t="shared" si="11"/>
        <v/>
      </c>
      <c r="I730" t="s">
        <v>1473</v>
      </c>
      <c r="K730" t="s">
        <v>1474</v>
      </c>
    </row>
    <row r="731" spans="1:11" hidden="1">
      <c r="A731">
        <v>1278</v>
      </c>
      <c r="B731">
        <v>819.55222000000003</v>
      </c>
      <c r="C731" t="s">
        <v>178</v>
      </c>
      <c r="D731" t="s">
        <v>10</v>
      </c>
      <c r="E731" t="s">
        <v>17</v>
      </c>
      <c r="F731">
        <v>74</v>
      </c>
      <c r="G731">
        <v>1.5869000000000001E-2</v>
      </c>
      <c r="H731" t="str">
        <f t="shared" si="11"/>
        <v/>
      </c>
      <c r="I731" t="s">
        <v>1475</v>
      </c>
      <c r="K731" t="s">
        <v>1476</v>
      </c>
    </row>
    <row r="732" spans="1:11" hidden="1">
      <c r="A732">
        <v>1279</v>
      </c>
      <c r="B732">
        <v>819.55232000000001</v>
      </c>
      <c r="C732" t="s">
        <v>10</v>
      </c>
      <c r="D732" t="s">
        <v>178</v>
      </c>
      <c r="E732" t="s">
        <v>17</v>
      </c>
      <c r="F732">
        <v>66</v>
      </c>
      <c r="G732">
        <v>1E-4</v>
      </c>
      <c r="H732" t="str">
        <f t="shared" si="11"/>
        <v/>
      </c>
      <c r="I732" t="s">
        <v>1477</v>
      </c>
      <c r="K732" t="s">
        <v>1478</v>
      </c>
    </row>
    <row r="733" spans="1:11" hidden="1">
      <c r="A733">
        <v>1280</v>
      </c>
      <c r="B733">
        <v>819.55244600000003</v>
      </c>
      <c r="C733" t="s">
        <v>10</v>
      </c>
      <c r="D733" t="s">
        <v>178</v>
      </c>
      <c r="E733" t="s">
        <v>17</v>
      </c>
      <c r="F733">
        <v>93</v>
      </c>
      <c r="G733">
        <v>1.26E-4</v>
      </c>
      <c r="H733" t="str">
        <f t="shared" si="11"/>
        <v/>
      </c>
      <c r="I733" t="s">
        <v>1479</v>
      </c>
      <c r="K733" t="s">
        <v>1480</v>
      </c>
    </row>
    <row r="734" spans="1:11" hidden="1">
      <c r="A734">
        <v>1281</v>
      </c>
      <c r="B734">
        <v>819.55254600000001</v>
      </c>
      <c r="C734" t="s">
        <v>10</v>
      </c>
      <c r="D734" t="s">
        <v>178</v>
      </c>
      <c r="E734" t="s">
        <v>17</v>
      </c>
      <c r="F734">
        <v>66</v>
      </c>
      <c r="G734">
        <v>1E-4</v>
      </c>
      <c r="H734" t="str">
        <f t="shared" si="11"/>
        <v/>
      </c>
      <c r="I734" t="s">
        <v>1481</v>
      </c>
      <c r="K734" t="s">
        <v>1482</v>
      </c>
    </row>
    <row r="735" spans="1:11" hidden="1">
      <c r="A735">
        <v>1282</v>
      </c>
      <c r="B735">
        <v>819.56017999999995</v>
      </c>
      <c r="C735" t="s">
        <v>178</v>
      </c>
      <c r="D735" t="s">
        <v>10</v>
      </c>
      <c r="E735" t="s">
        <v>17</v>
      </c>
      <c r="F735">
        <v>66</v>
      </c>
      <c r="G735">
        <v>7.6340000000000002E-3</v>
      </c>
      <c r="H735" t="str">
        <f t="shared" si="11"/>
        <v/>
      </c>
      <c r="I735" t="s">
        <v>1483</v>
      </c>
      <c r="K735" t="s">
        <v>1484</v>
      </c>
    </row>
    <row r="736" spans="1:11" hidden="1">
      <c r="A736">
        <v>1283</v>
      </c>
      <c r="B736">
        <v>819.56055100000003</v>
      </c>
      <c r="C736" t="s">
        <v>178</v>
      </c>
      <c r="D736" t="s">
        <v>10</v>
      </c>
      <c r="E736" t="s">
        <v>17</v>
      </c>
      <c r="F736">
        <v>66</v>
      </c>
      <c r="G736">
        <v>3.7100000000000002E-4</v>
      </c>
      <c r="H736" t="str">
        <f t="shared" si="11"/>
        <v/>
      </c>
      <c r="I736" t="s">
        <v>1485</v>
      </c>
      <c r="K736" t="s">
        <v>1486</v>
      </c>
    </row>
    <row r="737" spans="1:11" hidden="1">
      <c r="A737">
        <v>1284</v>
      </c>
      <c r="B737">
        <v>819.56059400000004</v>
      </c>
      <c r="C737" t="s">
        <v>10</v>
      </c>
      <c r="D737" t="s">
        <v>178</v>
      </c>
      <c r="E737" t="s">
        <v>17</v>
      </c>
      <c r="F737">
        <v>66</v>
      </c>
      <c r="G737">
        <v>4.3000000000000002E-5</v>
      </c>
      <c r="H737" t="str">
        <f t="shared" si="11"/>
        <v/>
      </c>
      <c r="I737" t="s">
        <v>1487</v>
      </c>
      <c r="K737" t="s">
        <v>1488</v>
      </c>
    </row>
    <row r="738" spans="1:11" hidden="1">
      <c r="A738">
        <v>1285</v>
      </c>
      <c r="B738">
        <v>819.58969100000002</v>
      </c>
      <c r="C738" t="s">
        <v>10</v>
      </c>
      <c r="D738" t="s">
        <v>11</v>
      </c>
      <c r="E738" t="s">
        <v>12</v>
      </c>
      <c r="F738">
        <v>209</v>
      </c>
      <c r="G738">
        <v>2.9097000000000001E-2</v>
      </c>
      <c r="H738" t="str">
        <f t="shared" si="11"/>
        <v>◆</v>
      </c>
      <c r="I738" t="s">
        <v>1489</v>
      </c>
      <c r="J738" t="s">
        <v>14</v>
      </c>
      <c r="K738" t="s">
        <v>1490</v>
      </c>
    </row>
    <row r="739" spans="1:11">
      <c r="A739">
        <v>1286</v>
      </c>
      <c r="B739">
        <v>819.59692900000005</v>
      </c>
      <c r="C739" t="s">
        <v>16</v>
      </c>
      <c r="D739" t="s">
        <v>10</v>
      </c>
      <c r="E739" t="s">
        <v>17</v>
      </c>
      <c r="F739">
        <v>74</v>
      </c>
      <c r="G739">
        <v>7.2379999999999996E-3</v>
      </c>
      <c r="H739" t="str">
        <f t="shared" si="11"/>
        <v>●</v>
      </c>
      <c r="I739" t="s">
        <v>1491</v>
      </c>
      <c r="K739" t="s">
        <v>1492</v>
      </c>
    </row>
    <row r="740" spans="1:11" hidden="1">
      <c r="A740">
        <v>1287</v>
      </c>
      <c r="B740">
        <v>819.59704599999998</v>
      </c>
      <c r="C740" t="s">
        <v>10</v>
      </c>
      <c r="D740" t="s">
        <v>16</v>
      </c>
      <c r="E740" t="s">
        <v>17</v>
      </c>
      <c r="F740">
        <v>74</v>
      </c>
      <c r="G740">
        <v>1.17E-4</v>
      </c>
      <c r="H740" t="str">
        <f t="shared" si="11"/>
        <v/>
      </c>
      <c r="I740" t="s">
        <v>1493</v>
      </c>
      <c r="K740" t="s">
        <v>1494</v>
      </c>
    </row>
    <row r="741" spans="1:11" hidden="1">
      <c r="A741">
        <v>1288</v>
      </c>
      <c r="B741">
        <v>819.60441800000001</v>
      </c>
      <c r="C741" t="s">
        <v>16</v>
      </c>
      <c r="D741" t="s">
        <v>10</v>
      </c>
      <c r="E741" t="s">
        <v>17</v>
      </c>
      <c r="F741">
        <v>66</v>
      </c>
      <c r="G741">
        <v>7.3720000000000001E-3</v>
      </c>
      <c r="H741" t="str">
        <f t="shared" si="11"/>
        <v/>
      </c>
      <c r="I741" t="s">
        <v>1495</v>
      </c>
      <c r="K741" t="s">
        <v>1496</v>
      </c>
    </row>
    <row r="742" spans="1:11" hidden="1">
      <c r="A742">
        <v>1289</v>
      </c>
      <c r="B742">
        <v>819.60499300000004</v>
      </c>
      <c r="C742" t="s">
        <v>16</v>
      </c>
      <c r="D742" t="s">
        <v>10</v>
      </c>
      <c r="E742" t="s">
        <v>17</v>
      </c>
      <c r="F742">
        <v>93</v>
      </c>
      <c r="G742">
        <v>5.7499999999999999E-4</v>
      </c>
      <c r="H742" t="str">
        <f t="shared" si="11"/>
        <v/>
      </c>
      <c r="I742" t="s">
        <v>1497</v>
      </c>
      <c r="K742" t="s">
        <v>1498</v>
      </c>
    </row>
    <row r="743" spans="1:11" hidden="1">
      <c r="A743">
        <v>1290</v>
      </c>
      <c r="B743">
        <v>819.60518100000002</v>
      </c>
      <c r="C743" t="s">
        <v>10</v>
      </c>
      <c r="D743" t="s">
        <v>16</v>
      </c>
      <c r="E743" t="s">
        <v>17</v>
      </c>
      <c r="F743">
        <v>66</v>
      </c>
      <c r="G743">
        <v>1.8799999999999999E-4</v>
      </c>
      <c r="H743" t="str">
        <f t="shared" si="11"/>
        <v/>
      </c>
      <c r="I743" t="s">
        <v>1499</v>
      </c>
      <c r="K743" t="s">
        <v>1500</v>
      </c>
    </row>
    <row r="744" spans="1:11" hidden="1">
      <c r="A744">
        <v>1291</v>
      </c>
      <c r="B744">
        <v>819.60531700000001</v>
      </c>
      <c r="C744" t="s">
        <v>16</v>
      </c>
      <c r="D744" t="s">
        <v>10</v>
      </c>
      <c r="E744" t="s">
        <v>17</v>
      </c>
      <c r="F744">
        <v>66</v>
      </c>
      <c r="G744">
        <v>1.36E-4</v>
      </c>
      <c r="H744" t="str">
        <f t="shared" si="11"/>
        <v/>
      </c>
      <c r="I744" t="s">
        <v>1501</v>
      </c>
      <c r="K744" t="s">
        <v>1502</v>
      </c>
    </row>
    <row r="745" spans="1:11" hidden="1">
      <c r="A745">
        <v>1292</v>
      </c>
      <c r="B745">
        <v>819.60653300000001</v>
      </c>
      <c r="C745" t="s">
        <v>10</v>
      </c>
      <c r="D745" t="s">
        <v>16</v>
      </c>
      <c r="E745" t="s">
        <v>17</v>
      </c>
      <c r="F745">
        <v>66</v>
      </c>
      <c r="G745">
        <v>1.2160000000000001E-3</v>
      </c>
      <c r="H745" t="str">
        <f t="shared" si="11"/>
        <v/>
      </c>
      <c r="I745" t="s">
        <v>1503</v>
      </c>
      <c r="K745" t="s">
        <v>1504</v>
      </c>
    </row>
    <row r="746" spans="1:11" hidden="1">
      <c r="A746">
        <v>1293</v>
      </c>
      <c r="B746">
        <v>819.61244799999997</v>
      </c>
      <c r="C746" t="s">
        <v>16</v>
      </c>
      <c r="D746" t="s">
        <v>10</v>
      </c>
      <c r="E746" t="s">
        <v>17</v>
      </c>
      <c r="F746">
        <v>66</v>
      </c>
      <c r="G746">
        <v>5.9150000000000001E-3</v>
      </c>
      <c r="H746" t="str">
        <f t="shared" si="11"/>
        <v/>
      </c>
      <c r="I746" t="s">
        <v>1505</v>
      </c>
      <c r="K746" t="s">
        <v>1506</v>
      </c>
    </row>
    <row r="747" spans="1:11" hidden="1">
      <c r="A747">
        <v>1294</v>
      </c>
      <c r="B747">
        <v>827.25813600000004</v>
      </c>
      <c r="C747" t="s">
        <v>10</v>
      </c>
      <c r="D747" t="s">
        <v>178</v>
      </c>
      <c r="E747" t="s">
        <v>17</v>
      </c>
      <c r="F747">
        <v>74</v>
      </c>
      <c r="G747">
        <v>7.6456879999999998</v>
      </c>
      <c r="H747" t="str">
        <f t="shared" si="11"/>
        <v/>
      </c>
      <c r="I747" t="s">
        <v>1507</v>
      </c>
      <c r="K747" t="s">
        <v>1508</v>
      </c>
    </row>
    <row r="748" spans="1:11" hidden="1">
      <c r="A748">
        <v>1295</v>
      </c>
      <c r="B748">
        <v>827.264723</v>
      </c>
      <c r="C748" t="s">
        <v>178</v>
      </c>
      <c r="D748" t="s">
        <v>10</v>
      </c>
      <c r="E748" t="s">
        <v>17</v>
      </c>
      <c r="F748">
        <v>74</v>
      </c>
      <c r="G748">
        <v>6.587E-3</v>
      </c>
      <c r="H748" t="str">
        <f t="shared" si="11"/>
        <v/>
      </c>
      <c r="I748" t="s">
        <v>1509</v>
      </c>
      <c r="K748" t="s">
        <v>1510</v>
      </c>
    </row>
    <row r="749" spans="1:11" hidden="1">
      <c r="A749">
        <v>1296</v>
      </c>
      <c r="B749">
        <v>827.26481699999999</v>
      </c>
      <c r="C749" t="s">
        <v>10</v>
      </c>
      <c r="D749" t="s">
        <v>178</v>
      </c>
      <c r="E749" t="s">
        <v>17</v>
      </c>
      <c r="F749">
        <v>66</v>
      </c>
      <c r="G749">
        <v>9.3999999999999994E-5</v>
      </c>
      <c r="H749" t="str">
        <f t="shared" si="11"/>
        <v/>
      </c>
      <c r="I749" t="s">
        <v>1511</v>
      </c>
      <c r="K749" t="s">
        <v>1512</v>
      </c>
    </row>
    <row r="750" spans="1:11" hidden="1">
      <c r="A750">
        <v>1297</v>
      </c>
      <c r="B750">
        <v>827.26494600000001</v>
      </c>
      <c r="C750" t="s">
        <v>10</v>
      </c>
      <c r="D750" t="s">
        <v>178</v>
      </c>
      <c r="E750" t="s">
        <v>17</v>
      </c>
      <c r="F750">
        <v>93</v>
      </c>
      <c r="G750">
        <v>1.2899999999999999E-4</v>
      </c>
      <c r="H750" t="str">
        <f t="shared" si="11"/>
        <v/>
      </c>
      <c r="I750" t="s">
        <v>1513</v>
      </c>
      <c r="K750" t="s">
        <v>1514</v>
      </c>
    </row>
    <row r="751" spans="1:11" hidden="1">
      <c r="A751">
        <v>1298</v>
      </c>
      <c r="B751">
        <v>827.26504799999998</v>
      </c>
      <c r="C751" t="s">
        <v>10</v>
      </c>
      <c r="D751" t="s">
        <v>178</v>
      </c>
      <c r="E751" t="s">
        <v>17</v>
      </c>
      <c r="F751">
        <v>66</v>
      </c>
      <c r="G751">
        <v>1.02E-4</v>
      </c>
      <c r="H751" t="str">
        <f t="shared" si="11"/>
        <v/>
      </c>
      <c r="I751" t="s">
        <v>1515</v>
      </c>
      <c r="K751" t="s">
        <v>1516</v>
      </c>
    </row>
    <row r="752" spans="1:11" hidden="1">
      <c r="A752">
        <v>1299</v>
      </c>
      <c r="B752">
        <v>827.27235499999995</v>
      </c>
      <c r="C752" t="s">
        <v>178</v>
      </c>
      <c r="D752" t="s">
        <v>10</v>
      </c>
      <c r="E752" t="s">
        <v>17</v>
      </c>
      <c r="F752">
        <v>66</v>
      </c>
      <c r="G752">
        <v>7.3070000000000001E-3</v>
      </c>
      <c r="H752" t="str">
        <f t="shared" si="11"/>
        <v/>
      </c>
      <c r="I752" t="s">
        <v>1517</v>
      </c>
      <c r="K752" t="s">
        <v>1518</v>
      </c>
    </row>
    <row r="753" spans="1:11" hidden="1">
      <c r="A753">
        <v>1300</v>
      </c>
      <c r="B753">
        <v>827.27272500000004</v>
      </c>
      <c r="C753" t="s">
        <v>178</v>
      </c>
      <c r="D753" t="s">
        <v>10</v>
      </c>
      <c r="E753" t="s">
        <v>17</v>
      </c>
      <c r="F753">
        <v>66</v>
      </c>
      <c r="G753">
        <v>3.6999999999999999E-4</v>
      </c>
      <c r="H753" t="str">
        <f t="shared" si="11"/>
        <v/>
      </c>
      <c r="I753" t="s">
        <v>1519</v>
      </c>
      <c r="K753" t="s">
        <v>1520</v>
      </c>
    </row>
    <row r="754" spans="1:11" hidden="1">
      <c r="A754">
        <v>1301</v>
      </c>
      <c r="B754">
        <v>827.27277500000002</v>
      </c>
      <c r="C754" t="s">
        <v>10</v>
      </c>
      <c r="D754" t="s">
        <v>178</v>
      </c>
      <c r="E754" t="s">
        <v>17</v>
      </c>
      <c r="F754">
        <v>66</v>
      </c>
      <c r="G754">
        <v>5.0000000000000002E-5</v>
      </c>
      <c r="H754" t="str">
        <f t="shared" si="11"/>
        <v/>
      </c>
      <c r="I754" t="s">
        <v>1521</v>
      </c>
      <c r="K754" t="s">
        <v>1522</v>
      </c>
    </row>
    <row r="755" spans="1:11" hidden="1">
      <c r="A755">
        <v>1302</v>
      </c>
      <c r="B755">
        <v>827.30153499999994</v>
      </c>
      <c r="C755" t="s">
        <v>10</v>
      </c>
      <c r="D755" t="s">
        <v>11</v>
      </c>
      <c r="E755" t="s">
        <v>12</v>
      </c>
      <c r="F755">
        <v>209</v>
      </c>
      <c r="G755">
        <v>2.8760000000000001E-2</v>
      </c>
      <c r="H755" t="str">
        <f t="shared" si="11"/>
        <v>◆</v>
      </c>
      <c r="I755" t="s">
        <v>1523</v>
      </c>
      <c r="J755" t="s">
        <v>14</v>
      </c>
      <c r="K755" t="s">
        <v>1524</v>
      </c>
    </row>
    <row r="756" spans="1:11">
      <c r="A756">
        <v>1303</v>
      </c>
      <c r="B756">
        <v>827.30893800000001</v>
      </c>
      <c r="C756" t="s">
        <v>16</v>
      </c>
      <c r="D756" t="s">
        <v>10</v>
      </c>
      <c r="E756" t="s">
        <v>17</v>
      </c>
      <c r="F756">
        <v>74</v>
      </c>
      <c r="G756">
        <v>7.4029999999999999E-3</v>
      </c>
      <c r="H756" t="str">
        <f t="shared" si="11"/>
        <v>●</v>
      </c>
      <c r="I756" t="s">
        <v>1525</v>
      </c>
      <c r="K756" t="s">
        <v>1526</v>
      </c>
    </row>
    <row r="757" spans="1:11" hidden="1">
      <c r="A757">
        <v>1304</v>
      </c>
      <c r="B757">
        <v>827.30906200000004</v>
      </c>
      <c r="C757" t="s">
        <v>10</v>
      </c>
      <c r="D757" t="s">
        <v>16</v>
      </c>
      <c r="E757" t="s">
        <v>17</v>
      </c>
      <c r="F757">
        <v>74</v>
      </c>
      <c r="G757">
        <v>1.2400000000000001E-4</v>
      </c>
      <c r="H757" t="str">
        <f t="shared" si="11"/>
        <v/>
      </c>
      <c r="I757" t="s">
        <v>1527</v>
      </c>
      <c r="K757" t="s">
        <v>1528</v>
      </c>
    </row>
    <row r="758" spans="1:11" hidden="1">
      <c r="A758">
        <v>1305</v>
      </c>
      <c r="B758">
        <v>827.31587100000002</v>
      </c>
      <c r="C758" t="s">
        <v>16</v>
      </c>
      <c r="D758" t="s">
        <v>10</v>
      </c>
      <c r="E758" t="s">
        <v>17</v>
      </c>
      <c r="F758">
        <v>66</v>
      </c>
      <c r="G758">
        <v>6.8089999999999999E-3</v>
      </c>
      <c r="H758" t="str">
        <f t="shared" si="11"/>
        <v/>
      </c>
      <c r="I758" t="s">
        <v>1529</v>
      </c>
      <c r="K758" t="s">
        <v>1530</v>
      </c>
    </row>
    <row r="759" spans="1:11" hidden="1">
      <c r="A759">
        <v>1306</v>
      </c>
      <c r="B759">
        <v>827.31635200000005</v>
      </c>
      <c r="C759" t="s">
        <v>16</v>
      </c>
      <c r="D759" t="s">
        <v>10</v>
      </c>
      <c r="E759" t="s">
        <v>17</v>
      </c>
      <c r="F759">
        <v>93</v>
      </c>
      <c r="G759">
        <v>4.8099999999999998E-4</v>
      </c>
      <c r="H759" t="str">
        <f t="shared" si="11"/>
        <v/>
      </c>
      <c r="I759" t="s">
        <v>1531</v>
      </c>
      <c r="K759" t="s">
        <v>1532</v>
      </c>
    </row>
    <row r="760" spans="1:11" hidden="1">
      <c r="A760">
        <v>1307</v>
      </c>
      <c r="B760">
        <v>827.31642699999998</v>
      </c>
      <c r="C760" t="s">
        <v>10</v>
      </c>
      <c r="D760" t="s">
        <v>16</v>
      </c>
      <c r="E760" t="s">
        <v>17</v>
      </c>
      <c r="F760">
        <v>66</v>
      </c>
      <c r="G760">
        <v>7.4999999999999993E-5</v>
      </c>
      <c r="H760" t="str">
        <f t="shared" si="11"/>
        <v/>
      </c>
      <c r="I760" t="s">
        <v>1533</v>
      </c>
      <c r="K760" t="s">
        <v>1534</v>
      </c>
    </row>
    <row r="761" spans="1:11" hidden="1">
      <c r="A761">
        <v>1308</v>
      </c>
      <c r="B761">
        <v>827.31648700000005</v>
      </c>
      <c r="C761" t="s">
        <v>16</v>
      </c>
      <c r="D761" t="s">
        <v>10</v>
      </c>
      <c r="E761" t="s">
        <v>17</v>
      </c>
      <c r="F761">
        <v>66</v>
      </c>
      <c r="G761">
        <v>6.0000000000000002E-5</v>
      </c>
      <c r="H761" t="str">
        <f t="shared" si="11"/>
        <v/>
      </c>
      <c r="I761" t="s">
        <v>1535</v>
      </c>
      <c r="K761" t="s">
        <v>1536</v>
      </c>
    </row>
    <row r="762" spans="1:11" hidden="1">
      <c r="A762">
        <v>1309</v>
      </c>
      <c r="B762">
        <v>827.31723099999999</v>
      </c>
      <c r="C762" t="s">
        <v>10</v>
      </c>
      <c r="D762" t="s">
        <v>16</v>
      </c>
      <c r="E762" t="s">
        <v>17</v>
      </c>
      <c r="F762">
        <v>66</v>
      </c>
      <c r="G762">
        <v>7.4399999999999998E-4</v>
      </c>
      <c r="H762" t="str">
        <f t="shared" si="11"/>
        <v/>
      </c>
      <c r="I762" t="s">
        <v>1537</v>
      </c>
      <c r="K762" t="s">
        <v>1538</v>
      </c>
    </row>
    <row r="763" spans="1:11" hidden="1">
      <c r="A763">
        <v>1310</v>
      </c>
      <c r="B763">
        <v>827.32380899999998</v>
      </c>
      <c r="C763" t="s">
        <v>16</v>
      </c>
      <c r="D763" t="s">
        <v>10</v>
      </c>
      <c r="E763" t="s">
        <v>17</v>
      </c>
      <c r="F763">
        <v>66</v>
      </c>
      <c r="G763">
        <v>6.5779999999999996E-3</v>
      </c>
      <c r="H763" t="str">
        <f t="shared" si="11"/>
        <v/>
      </c>
      <c r="I763" t="s">
        <v>1539</v>
      </c>
      <c r="K763" t="s">
        <v>1540</v>
      </c>
    </row>
    <row r="764" spans="1:11" hidden="1">
      <c r="A764">
        <v>1311</v>
      </c>
      <c r="B764">
        <v>835.91031799999996</v>
      </c>
      <c r="C764" t="s">
        <v>10</v>
      </c>
      <c r="D764" t="s">
        <v>178</v>
      </c>
      <c r="E764" t="s">
        <v>17</v>
      </c>
      <c r="F764">
        <v>74</v>
      </c>
      <c r="G764">
        <v>8.5865089999999995</v>
      </c>
      <c r="H764" t="str">
        <f t="shared" si="11"/>
        <v/>
      </c>
      <c r="I764" t="s">
        <v>1541</v>
      </c>
      <c r="K764" t="s">
        <v>1542</v>
      </c>
    </row>
    <row r="765" spans="1:11" hidden="1">
      <c r="A765">
        <v>1312</v>
      </c>
      <c r="B765">
        <v>835.91914499999996</v>
      </c>
      <c r="C765" t="s">
        <v>178</v>
      </c>
      <c r="D765" t="s">
        <v>10</v>
      </c>
      <c r="E765" t="s">
        <v>17</v>
      </c>
      <c r="F765">
        <v>74</v>
      </c>
      <c r="G765">
        <v>8.8269999999999998E-3</v>
      </c>
      <c r="H765" t="str">
        <f t="shared" si="11"/>
        <v/>
      </c>
      <c r="I765" t="s">
        <v>1543</v>
      </c>
      <c r="K765" t="s">
        <v>1544</v>
      </c>
    </row>
    <row r="766" spans="1:11" hidden="1">
      <c r="A766">
        <v>1313</v>
      </c>
      <c r="B766">
        <v>835.91924500000005</v>
      </c>
      <c r="C766" t="s">
        <v>10</v>
      </c>
      <c r="D766" t="s">
        <v>178</v>
      </c>
      <c r="E766" t="s">
        <v>17</v>
      </c>
      <c r="F766">
        <v>66</v>
      </c>
      <c r="G766">
        <v>1E-4</v>
      </c>
      <c r="H766" t="str">
        <f t="shared" si="11"/>
        <v/>
      </c>
      <c r="I766" t="s">
        <v>1545</v>
      </c>
      <c r="K766" t="s">
        <v>1546</v>
      </c>
    </row>
    <row r="767" spans="1:11" hidden="1">
      <c r="A767">
        <v>1314</v>
      </c>
      <c r="B767">
        <v>835.91940599999998</v>
      </c>
      <c r="C767" t="s">
        <v>10</v>
      </c>
      <c r="D767" t="s">
        <v>178</v>
      </c>
      <c r="E767" t="s">
        <v>17</v>
      </c>
      <c r="F767">
        <v>93</v>
      </c>
      <c r="G767">
        <v>1.6100000000000001E-4</v>
      </c>
      <c r="H767" t="str">
        <f t="shared" si="11"/>
        <v/>
      </c>
      <c r="I767" t="s">
        <v>1547</v>
      </c>
      <c r="K767" t="s">
        <v>1548</v>
      </c>
    </row>
    <row r="768" spans="1:11" hidden="1">
      <c r="A768">
        <v>1315</v>
      </c>
      <c r="B768">
        <v>835.91950399999996</v>
      </c>
      <c r="C768" t="s">
        <v>10</v>
      </c>
      <c r="D768" t="s">
        <v>178</v>
      </c>
      <c r="E768" t="s">
        <v>17</v>
      </c>
      <c r="F768">
        <v>66</v>
      </c>
      <c r="G768">
        <v>9.7999999999999997E-5</v>
      </c>
      <c r="H768" t="str">
        <f t="shared" si="11"/>
        <v/>
      </c>
      <c r="I768" t="s">
        <v>1549</v>
      </c>
      <c r="K768" t="s">
        <v>1550</v>
      </c>
    </row>
    <row r="769" spans="1:11" hidden="1">
      <c r="A769">
        <v>1316</v>
      </c>
      <c r="B769">
        <v>835.92657999999994</v>
      </c>
      <c r="C769" t="s">
        <v>178</v>
      </c>
      <c r="D769" t="s">
        <v>10</v>
      </c>
      <c r="E769" t="s">
        <v>17</v>
      </c>
      <c r="F769">
        <v>66</v>
      </c>
      <c r="G769">
        <v>7.0759999999999998E-3</v>
      </c>
      <c r="H769" t="str">
        <f t="shared" si="11"/>
        <v/>
      </c>
      <c r="I769" t="s">
        <v>1551</v>
      </c>
      <c r="K769" t="s">
        <v>1552</v>
      </c>
    </row>
    <row r="770" spans="1:11" hidden="1">
      <c r="A770">
        <v>1317</v>
      </c>
      <c r="B770">
        <v>835.92695300000003</v>
      </c>
      <c r="C770" t="s">
        <v>178</v>
      </c>
      <c r="D770" t="s">
        <v>10</v>
      </c>
      <c r="E770" t="s">
        <v>17</v>
      </c>
      <c r="F770">
        <v>66</v>
      </c>
      <c r="G770">
        <v>3.7300000000000001E-4</v>
      </c>
      <c r="H770" t="str">
        <f t="shared" si="11"/>
        <v/>
      </c>
      <c r="I770" t="s">
        <v>1553</v>
      </c>
      <c r="K770" t="s">
        <v>1554</v>
      </c>
    </row>
    <row r="771" spans="1:11" hidden="1">
      <c r="A771">
        <v>1318</v>
      </c>
      <c r="B771">
        <v>835.92699500000003</v>
      </c>
      <c r="C771" t="s">
        <v>10</v>
      </c>
      <c r="D771" t="s">
        <v>178</v>
      </c>
      <c r="E771" t="s">
        <v>17</v>
      </c>
      <c r="F771">
        <v>66</v>
      </c>
      <c r="G771">
        <v>4.1999999999999998E-5</v>
      </c>
      <c r="H771" t="str">
        <f t="shared" ref="H771:H834" si="12">IF(OR(F770=209),"●",IF(F771=209,"◆",""))</f>
        <v/>
      </c>
      <c r="I771" t="s">
        <v>1555</v>
      </c>
      <c r="K771" t="s">
        <v>1556</v>
      </c>
    </row>
    <row r="772" spans="1:11" hidden="1">
      <c r="A772">
        <v>1319</v>
      </c>
      <c r="B772">
        <v>835.95631500000002</v>
      </c>
      <c r="C772" t="s">
        <v>10</v>
      </c>
      <c r="D772" t="s">
        <v>11</v>
      </c>
      <c r="E772" t="s">
        <v>12</v>
      </c>
      <c r="F772">
        <v>209</v>
      </c>
      <c r="G772">
        <v>2.9319999999999999E-2</v>
      </c>
      <c r="H772" t="str">
        <f t="shared" si="12"/>
        <v>◆</v>
      </c>
      <c r="I772" t="s">
        <v>1557</v>
      </c>
      <c r="J772" t="s">
        <v>14</v>
      </c>
      <c r="K772" t="s">
        <v>1558</v>
      </c>
    </row>
    <row r="773" spans="1:11">
      <c r="A773">
        <v>1320</v>
      </c>
      <c r="B773">
        <v>835.96461999999997</v>
      </c>
      <c r="C773" t="s">
        <v>16</v>
      </c>
      <c r="D773" t="s">
        <v>10</v>
      </c>
      <c r="E773" t="s">
        <v>17</v>
      </c>
      <c r="F773">
        <v>74</v>
      </c>
      <c r="G773">
        <v>8.3049999999999999E-3</v>
      </c>
      <c r="H773" t="str">
        <f t="shared" si="12"/>
        <v>●</v>
      </c>
      <c r="I773" t="s">
        <v>1559</v>
      </c>
      <c r="K773" t="s">
        <v>1560</v>
      </c>
    </row>
    <row r="774" spans="1:11" hidden="1">
      <c r="A774">
        <v>1321</v>
      </c>
      <c r="B774">
        <v>835.96474899999998</v>
      </c>
      <c r="C774" t="s">
        <v>10</v>
      </c>
      <c r="D774" t="s">
        <v>16</v>
      </c>
      <c r="E774" t="s">
        <v>17</v>
      </c>
      <c r="F774">
        <v>74</v>
      </c>
      <c r="G774">
        <v>1.2899999999999999E-4</v>
      </c>
      <c r="H774" t="str">
        <f t="shared" si="12"/>
        <v/>
      </c>
      <c r="I774" t="s">
        <v>1561</v>
      </c>
      <c r="K774" t="s">
        <v>1562</v>
      </c>
    </row>
    <row r="775" spans="1:11" hidden="1">
      <c r="A775">
        <v>1322</v>
      </c>
      <c r="B775">
        <v>835.97176999999999</v>
      </c>
      <c r="C775" t="s">
        <v>16</v>
      </c>
      <c r="D775" t="s">
        <v>10</v>
      </c>
      <c r="E775" t="s">
        <v>17</v>
      </c>
      <c r="F775">
        <v>66</v>
      </c>
      <c r="G775">
        <v>7.0210000000000003E-3</v>
      </c>
      <c r="H775" t="str">
        <f t="shared" si="12"/>
        <v/>
      </c>
      <c r="I775" t="s">
        <v>1563</v>
      </c>
      <c r="K775" t="s">
        <v>1564</v>
      </c>
    </row>
    <row r="776" spans="1:11" hidden="1">
      <c r="A776">
        <v>1323</v>
      </c>
      <c r="B776">
        <v>835.97242200000005</v>
      </c>
      <c r="C776" t="s">
        <v>16</v>
      </c>
      <c r="D776" t="s">
        <v>10</v>
      </c>
      <c r="E776" t="s">
        <v>17</v>
      </c>
      <c r="F776">
        <v>93</v>
      </c>
      <c r="G776">
        <v>6.5200000000000002E-4</v>
      </c>
      <c r="H776" t="str">
        <f t="shared" si="12"/>
        <v/>
      </c>
      <c r="I776" t="s">
        <v>1565</v>
      </c>
      <c r="K776" t="s">
        <v>1566</v>
      </c>
    </row>
    <row r="777" spans="1:11" hidden="1">
      <c r="A777">
        <v>1324</v>
      </c>
      <c r="B777">
        <v>835.97251900000003</v>
      </c>
      <c r="C777" t="s">
        <v>10</v>
      </c>
      <c r="D777" t="s">
        <v>16</v>
      </c>
      <c r="E777" t="s">
        <v>17</v>
      </c>
      <c r="F777">
        <v>66</v>
      </c>
      <c r="G777">
        <v>9.7E-5</v>
      </c>
      <c r="H777" t="str">
        <f t="shared" si="12"/>
        <v/>
      </c>
      <c r="I777" t="s">
        <v>1567</v>
      </c>
      <c r="K777" t="s">
        <v>1568</v>
      </c>
    </row>
    <row r="778" spans="1:11" hidden="1">
      <c r="A778">
        <v>1325</v>
      </c>
      <c r="B778">
        <v>835.97261200000003</v>
      </c>
      <c r="C778" t="s">
        <v>16</v>
      </c>
      <c r="D778" t="s">
        <v>10</v>
      </c>
      <c r="E778" t="s">
        <v>17</v>
      </c>
      <c r="F778">
        <v>66</v>
      </c>
      <c r="G778">
        <v>9.2999999999999997E-5</v>
      </c>
      <c r="H778" t="str">
        <f t="shared" si="12"/>
        <v/>
      </c>
      <c r="I778" t="s">
        <v>1569</v>
      </c>
      <c r="K778" t="s">
        <v>1570</v>
      </c>
    </row>
    <row r="779" spans="1:11" hidden="1">
      <c r="A779">
        <v>1326</v>
      </c>
      <c r="B779">
        <v>835.97417900000005</v>
      </c>
      <c r="C779" t="s">
        <v>10</v>
      </c>
      <c r="D779" t="s">
        <v>16</v>
      </c>
      <c r="E779" t="s">
        <v>17</v>
      </c>
      <c r="F779">
        <v>66</v>
      </c>
      <c r="G779">
        <v>1.567E-3</v>
      </c>
      <c r="H779" t="str">
        <f t="shared" si="12"/>
        <v/>
      </c>
      <c r="I779" t="s">
        <v>1571</v>
      </c>
      <c r="K779" t="s">
        <v>1572</v>
      </c>
    </row>
    <row r="780" spans="1:11" hidden="1">
      <c r="A780">
        <v>1327</v>
      </c>
      <c r="B780">
        <v>835.97857199999999</v>
      </c>
      <c r="C780" t="s">
        <v>16</v>
      </c>
      <c r="D780" t="s">
        <v>10</v>
      </c>
      <c r="E780" t="s">
        <v>17</v>
      </c>
      <c r="F780">
        <v>66</v>
      </c>
      <c r="G780">
        <v>4.3930000000000002E-3</v>
      </c>
      <c r="H780" t="str">
        <f t="shared" si="12"/>
        <v/>
      </c>
      <c r="I780" t="s">
        <v>1573</v>
      </c>
      <c r="K780" t="s">
        <v>1574</v>
      </c>
    </row>
    <row r="781" spans="1:11" hidden="1">
      <c r="A781">
        <v>1328</v>
      </c>
      <c r="B781">
        <v>844.618833</v>
      </c>
      <c r="C781" t="s">
        <v>10</v>
      </c>
      <c r="D781" t="s">
        <v>178</v>
      </c>
      <c r="E781" t="s">
        <v>17</v>
      </c>
      <c r="F781">
        <v>74</v>
      </c>
      <c r="G781">
        <v>8.6402610000000006</v>
      </c>
      <c r="H781" t="str">
        <f t="shared" si="12"/>
        <v/>
      </c>
      <c r="I781" t="s">
        <v>1575</v>
      </c>
      <c r="K781" t="s">
        <v>1576</v>
      </c>
    </row>
    <row r="782" spans="1:11" hidden="1">
      <c r="A782">
        <v>1329</v>
      </c>
      <c r="B782">
        <v>844.62565800000004</v>
      </c>
      <c r="C782" t="s">
        <v>178</v>
      </c>
      <c r="D782" t="s">
        <v>10</v>
      </c>
      <c r="E782" t="s">
        <v>17</v>
      </c>
      <c r="F782">
        <v>74</v>
      </c>
      <c r="G782">
        <v>6.8250000000000003E-3</v>
      </c>
      <c r="H782" t="str">
        <f t="shared" si="12"/>
        <v/>
      </c>
      <c r="I782" t="s">
        <v>1577</v>
      </c>
      <c r="K782" t="s">
        <v>1578</v>
      </c>
    </row>
    <row r="783" spans="1:11" hidden="1">
      <c r="A783">
        <v>1330</v>
      </c>
      <c r="B783">
        <v>844.62575500000003</v>
      </c>
      <c r="C783" t="s">
        <v>10</v>
      </c>
      <c r="D783" t="s">
        <v>178</v>
      </c>
      <c r="E783" t="s">
        <v>17</v>
      </c>
      <c r="F783">
        <v>66</v>
      </c>
      <c r="G783">
        <v>9.7E-5</v>
      </c>
      <c r="H783" t="str">
        <f t="shared" si="12"/>
        <v/>
      </c>
      <c r="I783" t="s">
        <v>1579</v>
      </c>
      <c r="K783" t="s">
        <v>1580</v>
      </c>
    </row>
    <row r="784" spans="1:11" hidden="1">
      <c r="A784">
        <v>1331</v>
      </c>
      <c r="B784">
        <v>844.62591899999995</v>
      </c>
      <c r="C784" t="s">
        <v>10</v>
      </c>
      <c r="D784" t="s">
        <v>178</v>
      </c>
      <c r="E784" t="s">
        <v>17</v>
      </c>
      <c r="F784">
        <v>93</v>
      </c>
      <c r="G784">
        <v>1.64E-4</v>
      </c>
      <c r="H784" t="str">
        <f t="shared" si="12"/>
        <v/>
      </c>
      <c r="I784" t="s">
        <v>1581</v>
      </c>
      <c r="K784" t="s">
        <v>1582</v>
      </c>
    </row>
    <row r="785" spans="1:11" hidden="1">
      <c r="A785">
        <v>1332</v>
      </c>
      <c r="B785">
        <v>844.62600799999996</v>
      </c>
      <c r="C785" t="s">
        <v>10</v>
      </c>
      <c r="D785" t="s">
        <v>178</v>
      </c>
      <c r="E785" t="s">
        <v>17</v>
      </c>
      <c r="F785">
        <v>66</v>
      </c>
      <c r="G785">
        <v>8.8999999999999995E-5</v>
      </c>
      <c r="H785" t="str">
        <f t="shared" si="12"/>
        <v/>
      </c>
      <c r="I785" t="s">
        <v>1583</v>
      </c>
      <c r="K785" t="s">
        <v>1584</v>
      </c>
    </row>
    <row r="786" spans="1:11" hidden="1">
      <c r="A786">
        <v>1333</v>
      </c>
      <c r="B786">
        <v>844.63314500000001</v>
      </c>
      <c r="C786" t="s">
        <v>178</v>
      </c>
      <c r="D786" t="s">
        <v>10</v>
      </c>
      <c r="E786" t="s">
        <v>17</v>
      </c>
      <c r="F786">
        <v>66</v>
      </c>
      <c r="G786">
        <v>7.1370000000000001E-3</v>
      </c>
      <c r="H786" t="str">
        <f t="shared" si="12"/>
        <v/>
      </c>
      <c r="I786" t="s">
        <v>1585</v>
      </c>
      <c r="K786" t="s">
        <v>1586</v>
      </c>
    </row>
    <row r="787" spans="1:11" hidden="1">
      <c r="A787">
        <v>1334</v>
      </c>
      <c r="B787">
        <v>844.63337200000001</v>
      </c>
      <c r="C787" t="s">
        <v>178</v>
      </c>
      <c r="D787" t="s">
        <v>10</v>
      </c>
      <c r="E787" t="s">
        <v>17</v>
      </c>
      <c r="F787">
        <v>66</v>
      </c>
      <c r="G787">
        <v>2.2699999999999999E-4</v>
      </c>
      <c r="H787" t="str">
        <f t="shared" si="12"/>
        <v/>
      </c>
      <c r="I787" t="s">
        <v>1587</v>
      </c>
      <c r="K787" t="s">
        <v>1588</v>
      </c>
    </row>
    <row r="788" spans="1:11" hidden="1">
      <c r="A788">
        <v>1335</v>
      </c>
      <c r="B788">
        <v>844.63341500000001</v>
      </c>
      <c r="C788" t="s">
        <v>10</v>
      </c>
      <c r="D788" t="s">
        <v>178</v>
      </c>
      <c r="E788" t="s">
        <v>17</v>
      </c>
      <c r="F788">
        <v>66</v>
      </c>
      <c r="G788">
        <v>4.3000000000000002E-5</v>
      </c>
      <c r="H788" t="str">
        <f t="shared" si="12"/>
        <v/>
      </c>
      <c r="I788" t="s">
        <v>1589</v>
      </c>
      <c r="K788" t="s">
        <v>1590</v>
      </c>
    </row>
    <row r="789" spans="1:11" hidden="1">
      <c r="A789">
        <v>1336</v>
      </c>
      <c r="B789">
        <v>844.66396599999996</v>
      </c>
      <c r="C789" t="s">
        <v>10</v>
      </c>
      <c r="D789" t="s">
        <v>11</v>
      </c>
      <c r="E789" t="s">
        <v>12</v>
      </c>
      <c r="F789">
        <v>209</v>
      </c>
      <c r="G789">
        <v>3.0550999999999998E-2</v>
      </c>
      <c r="H789" t="str">
        <f t="shared" si="12"/>
        <v>◆</v>
      </c>
      <c r="I789" t="s">
        <v>1591</v>
      </c>
      <c r="J789" t="s">
        <v>14</v>
      </c>
      <c r="K789" t="s">
        <v>1592</v>
      </c>
    </row>
    <row r="790" spans="1:11">
      <c r="A790">
        <v>1337</v>
      </c>
      <c r="B790">
        <v>844.67141500000002</v>
      </c>
      <c r="C790" t="s">
        <v>16</v>
      </c>
      <c r="D790" t="s">
        <v>10</v>
      </c>
      <c r="E790" t="s">
        <v>17</v>
      </c>
      <c r="F790">
        <v>74</v>
      </c>
      <c r="G790">
        <v>7.4489999999999999E-3</v>
      </c>
      <c r="H790" t="str">
        <f t="shared" si="12"/>
        <v>●</v>
      </c>
      <c r="I790" t="s">
        <v>1593</v>
      </c>
      <c r="K790" t="s">
        <v>1594</v>
      </c>
    </row>
    <row r="791" spans="1:11" hidden="1">
      <c r="A791">
        <v>1338</v>
      </c>
      <c r="B791">
        <v>844.67154200000004</v>
      </c>
      <c r="C791" t="s">
        <v>10</v>
      </c>
      <c r="D791" t="s">
        <v>16</v>
      </c>
      <c r="E791" t="s">
        <v>17</v>
      </c>
      <c r="F791">
        <v>74</v>
      </c>
      <c r="G791">
        <v>1.27E-4</v>
      </c>
      <c r="H791" t="str">
        <f t="shared" si="12"/>
        <v/>
      </c>
      <c r="I791" t="s">
        <v>1595</v>
      </c>
      <c r="K791" t="s">
        <v>1596</v>
      </c>
    </row>
    <row r="792" spans="1:11" hidden="1">
      <c r="A792">
        <v>1339</v>
      </c>
      <c r="B792">
        <v>844.68070899999998</v>
      </c>
      <c r="C792" t="s">
        <v>16</v>
      </c>
      <c r="D792" t="s">
        <v>10</v>
      </c>
      <c r="E792" t="s">
        <v>17</v>
      </c>
      <c r="F792">
        <v>66</v>
      </c>
      <c r="G792">
        <v>9.1669999999999998E-3</v>
      </c>
      <c r="H792" t="str">
        <f t="shared" si="12"/>
        <v/>
      </c>
      <c r="I792" t="s">
        <v>1597</v>
      </c>
      <c r="K792" t="s">
        <v>1598</v>
      </c>
    </row>
    <row r="793" spans="1:11" hidden="1">
      <c r="A793">
        <v>1340</v>
      </c>
      <c r="B793">
        <v>844.68127600000003</v>
      </c>
      <c r="C793" t="s">
        <v>16</v>
      </c>
      <c r="D793" t="s">
        <v>10</v>
      </c>
      <c r="E793" t="s">
        <v>17</v>
      </c>
      <c r="F793">
        <v>93</v>
      </c>
      <c r="G793">
        <v>5.6700000000000001E-4</v>
      </c>
      <c r="H793" t="str">
        <f t="shared" si="12"/>
        <v/>
      </c>
      <c r="I793" t="s">
        <v>1599</v>
      </c>
      <c r="K793" t="s">
        <v>1600</v>
      </c>
    </row>
    <row r="794" spans="1:11" hidden="1">
      <c r="A794">
        <v>1341</v>
      </c>
      <c r="B794">
        <v>844.68134999999995</v>
      </c>
      <c r="C794" t="s">
        <v>10</v>
      </c>
      <c r="D794" t="s">
        <v>16</v>
      </c>
      <c r="E794" t="s">
        <v>17</v>
      </c>
      <c r="F794">
        <v>66</v>
      </c>
      <c r="G794">
        <v>7.3999999999999996E-5</v>
      </c>
      <c r="H794" t="str">
        <f t="shared" si="12"/>
        <v/>
      </c>
      <c r="I794" t="s">
        <v>1601</v>
      </c>
      <c r="K794" t="s">
        <v>1602</v>
      </c>
    </row>
    <row r="795" spans="1:11" hidden="1">
      <c r="A795">
        <v>1342</v>
      </c>
      <c r="B795">
        <v>844.68143699999996</v>
      </c>
      <c r="C795" t="s">
        <v>16</v>
      </c>
      <c r="D795" t="s">
        <v>10</v>
      </c>
      <c r="E795" t="s">
        <v>17</v>
      </c>
      <c r="F795">
        <v>66</v>
      </c>
      <c r="G795">
        <v>8.7000000000000001E-5</v>
      </c>
      <c r="H795" t="str">
        <f t="shared" si="12"/>
        <v/>
      </c>
      <c r="I795" t="s">
        <v>1603</v>
      </c>
      <c r="K795" t="s">
        <v>1604</v>
      </c>
    </row>
    <row r="796" spans="1:11" hidden="1">
      <c r="A796">
        <v>1343</v>
      </c>
      <c r="B796">
        <v>844.68284600000004</v>
      </c>
      <c r="C796" t="s">
        <v>10</v>
      </c>
      <c r="D796" t="s">
        <v>16</v>
      </c>
      <c r="E796" t="s">
        <v>17</v>
      </c>
      <c r="F796">
        <v>66</v>
      </c>
      <c r="G796">
        <v>1.4090000000000001E-3</v>
      </c>
      <c r="H796" t="str">
        <f t="shared" si="12"/>
        <v/>
      </c>
      <c r="I796" t="s">
        <v>1605</v>
      </c>
      <c r="K796" t="s">
        <v>1606</v>
      </c>
    </row>
    <row r="797" spans="1:11" hidden="1">
      <c r="A797">
        <v>1344</v>
      </c>
      <c r="B797">
        <v>844.68806900000004</v>
      </c>
      <c r="C797" t="s">
        <v>16</v>
      </c>
      <c r="D797" t="s">
        <v>10</v>
      </c>
      <c r="E797" t="s">
        <v>17</v>
      </c>
      <c r="F797">
        <v>66</v>
      </c>
      <c r="G797">
        <v>5.2230000000000002E-3</v>
      </c>
      <c r="H797" t="str">
        <f t="shared" si="12"/>
        <v/>
      </c>
      <c r="I797" t="s">
        <v>1607</v>
      </c>
      <c r="K797" t="s">
        <v>1608</v>
      </c>
    </row>
    <row r="798" spans="1:11" hidden="1">
      <c r="A798">
        <v>1345</v>
      </c>
      <c r="B798">
        <v>853.35386800000003</v>
      </c>
      <c r="C798" t="s">
        <v>10</v>
      </c>
      <c r="D798" t="s">
        <v>178</v>
      </c>
      <c r="E798" t="s">
        <v>17</v>
      </c>
      <c r="F798">
        <v>74</v>
      </c>
      <c r="G798">
        <v>8.6657989999999998</v>
      </c>
      <c r="H798" t="str">
        <f t="shared" si="12"/>
        <v/>
      </c>
      <c r="I798" t="s">
        <v>1609</v>
      </c>
      <c r="K798" t="s">
        <v>1610</v>
      </c>
    </row>
    <row r="799" spans="1:11" hidden="1">
      <c r="A799">
        <v>1346</v>
      </c>
      <c r="B799">
        <v>853.36121800000001</v>
      </c>
      <c r="C799" t="s">
        <v>178</v>
      </c>
      <c r="D799" t="s">
        <v>10</v>
      </c>
      <c r="E799" t="s">
        <v>17</v>
      </c>
      <c r="F799">
        <v>74</v>
      </c>
      <c r="G799">
        <v>7.3499999999999998E-3</v>
      </c>
      <c r="H799" t="str">
        <f t="shared" si="12"/>
        <v/>
      </c>
      <c r="I799" t="s">
        <v>1611</v>
      </c>
      <c r="K799" t="s">
        <v>1612</v>
      </c>
    </row>
    <row r="800" spans="1:11" hidden="1">
      <c r="A800">
        <v>1347</v>
      </c>
      <c r="B800">
        <v>853.361311</v>
      </c>
      <c r="C800" t="s">
        <v>10</v>
      </c>
      <c r="D800" t="s">
        <v>178</v>
      </c>
      <c r="E800" t="s">
        <v>17</v>
      </c>
      <c r="F800">
        <v>66</v>
      </c>
      <c r="G800">
        <v>9.2999999999999997E-5</v>
      </c>
      <c r="H800" t="str">
        <f t="shared" si="12"/>
        <v/>
      </c>
      <c r="I800" t="s">
        <v>1613</v>
      </c>
      <c r="K800" t="s">
        <v>1614</v>
      </c>
    </row>
    <row r="801" spans="1:11" hidden="1">
      <c r="A801">
        <v>1348</v>
      </c>
      <c r="B801">
        <v>853.36144000000002</v>
      </c>
      <c r="C801" t="s">
        <v>10</v>
      </c>
      <c r="D801" t="s">
        <v>178</v>
      </c>
      <c r="E801" t="s">
        <v>17</v>
      </c>
      <c r="F801">
        <v>93</v>
      </c>
      <c r="G801">
        <v>1.2899999999999999E-4</v>
      </c>
      <c r="H801" t="str">
        <f t="shared" si="12"/>
        <v/>
      </c>
      <c r="I801" t="s">
        <v>1615</v>
      </c>
      <c r="K801" t="s">
        <v>1616</v>
      </c>
    </row>
    <row r="802" spans="1:11" hidden="1">
      <c r="A802">
        <v>1349</v>
      </c>
      <c r="B802">
        <v>853.36154899999997</v>
      </c>
      <c r="C802" t="s">
        <v>10</v>
      </c>
      <c r="D802" t="s">
        <v>178</v>
      </c>
      <c r="E802" t="s">
        <v>17</v>
      </c>
      <c r="F802">
        <v>66</v>
      </c>
      <c r="G802">
        <v>1.0900000000000001E-4</v>
      </c>
      <c r="H802" t="str">
        <f t="shared" si="12"/>
        <v/>
      </c>
      <c r="I802" t="s">
        <v>1617</v>
      </c>
      <c r="K802" t="s">
        <v>1618</v>
      </c>
    </row>
    <row r="803" spans="1:11" hidden="1">
      <c r="A803">
        <v>1350</v>
      </c>
      <c r="B803">
        <v>853.37065500000006</v>
      </c>
      <c r="C803" t="s">
        <v>178</v>
      </c>
      <c r="D803" t="s">
        <v>10</v>
      </c>
      <c r="E803" t="s">
        <v>17</v>
      </c>
      <c r="F803">
        <v>66</v>
      </c>
      <c r="G803">
        <v>9.1059999999999995E-3</v>
      </c>
      <c r="H803" t="str">
        <f t="shared" si="12"/>
        <v/>
      </c>
      <c r="I803" t="s">
        <v>1619</v>
      </c>
      <c r="K803" t="s">
        <v>1620</v>
      </c>
    </row>
    <row r="804" spans="1:11" hidden="1">
      <c r="A804">
        <v>1351</v>
      </c>
      <c r="B804">
        <v>853.37086599999998</v>
      </c>
      <c r="C804" t="s">
        <v>178</v>
      </c>
      <c r="D804" t="s">
        <v>10</v>
      </c>
      <c r="E804" t="s">
        <v>17</v>
      </c>
      <c r="F804">
        <v>66</v>
      </c>
      <c r="G804">
        <v>2.1100000000000001E-4</v>
      </c>
      <c r="H804" t="str">
        <f t="shared" si="12"/>
        <v/>
      </c>
      <c r="I804" t="s">
        <v>1621</v>
      </c>
      <c r="K804" t="s">
        <v>1622</v>
      </c>
    </row>
    <row r="805" spans="1:11" hidden="1">
      <c r="A805">
        <v>1352</v>
      </c>
      <c r="B805">
        <v>853.37090699999999</v>
      </c>
      <c r="C805" t="s">
        <v>10</v>
      </c>
      <c r="D805" t="s">
        <v>178</v>
      </c>
      <c r="E805" t="s">
        <v>17</v>
      </c>
      <c r="F805">
        <v>66</v>
      </c>
      <c r="G805">
        <v>4.1E-5</v>
      </c>
      <c r="H805" t="str">
        <f t="shared" si="12"/>
        <v/>
      </c>
      <c r="I805" t="s">
        <v>1623</v>
      </c>
      <c r="K805" t="s">
        <v>1624</v>
      </c>
    </row>
    <row r="806" spans="1:11" hidden="1">
      <c r="A806">
        <v>1353</v>
      </c>
      <c r="B806">
        <v>853.40105800000003</v>
      </c>
      <c r="C806" t="s">
        <v>10</v>
      </c>
      <c r="D806" t="s">
        <v>11</v>
      </c>
      <c r="E806" t="s">
        <v>12</v>
      </c>
      <c r="F806">
        <v>209</v>
      </c>
      <c r="G806">
        <v>3.0151000000000001E-2</v>
      </c>
      <c r="H806" t="str">
        <f t="shared" si="12"/>
        <v>◆</v>
      </c>
      <c r="I806" t="s">
        <v>1625</v>
      </c>
      <c r="J806" t="s">
        <v>14</v>
      </c>
      <c r="K806" t="s">
        <v>1626</v>
      </c>
    </row>
    <row r="807" spans="1:11">
      <c r="A807">
        <v>1354</v>
      </c>
      <c r="B807">
        <v>853.40904499999999</v>
      </c>
      <c r="C807" t="s">
        <v>16</v>
      </c>
      <c r="D807" t="s">
        <v>10</v>
      </c>
      <c r="E807" t="s">
        <v>17</v>
      </c>
      <c r="F807">
        <v>74</v>
      </c>
      <c r="G807">
        <v>7.9869999999999993E-3</v>
      </c>
      <c r="H807" t="str">
        <f t="shared" si="12"/>
        <v>●</v>
      </c>
      <c r="I807" t="s">
        <v>1627</v>
      </c>
      <c r="K807" t="s">
        <v>1628</v>
      </c>
    </row>
    <row r="808" spans="1:11" hidden="1">
      <c r="A808">
        <v>1355</v>
      </c>
      <c r="B808">
        <v>853.40916300000004</v>
      </c>
      <c r="C808" t="s">
        <v>10</v>
      </c>
      <c r="D808" t="s">
        <v>16</v>
      </c>
      <c r="E808" t="s">
        <v>17</v>
      </c>
      <c r="F808">
        <v>74</v>
      </c>
      <c r="G808">
        <v>1.18E-4</v>
      </c>
      <c r="H808" t="str">
        <f t="shared" si="12"/>
        <v/>
      </c>
      <c r="I808" t="s">
        <v>1629</v>
      </c>
      <c r="K808" t="s">
        <v>1630</v>
      </c>
    </row>
    <row r="809" spans="1:11" hidden="1">
      <c r="A809">
        <v>1356</v>
      </c>
      <c r="B809">
        <v>853.41561300000001</v>
      </c>
      <c r="C809" t="s">
        <v>16</v>
      </c>
      <c r="D809" t="s">
        <v>10</v>
      </c>
      <c r="E809" t="s">
        <v>17</v>
      </c>
      <c r="F809">
        <v>66</v>
      </c>
      <c r="G809">
        <v>6.45E-3</v>
      </c>
      <c r="H809" t="str">
        <f t="shared" si="12"/>
        <v/>
      </c>
      <c r="I809" t="s">
        <v>1631</v>
      </c>
      <c r="K809" t="s">
        <v>1632</v>
      </c>
    </row>
    <row r="810" spans="1:11" hidden="1">
      <c r="A810">
        <v>1357</v>
      </c>
      <c r="B810">
        <v>853.41616699999997</v>
      </c>
      <c r="C810" t="s">
        <v>16</v>
      </c>
      <c r="D810" t="s">
        <v>10</v>
      </c>
      <c r="E810" t="s">
        <v>17</v>
      </c>
      <c r="F810">
        <v>93</v>
      </c>
      <c r="G810">
        <v>5.5400000000000002E-4</v>
      </c>
      <c r="H810" t="str">
        <f t="shared" si="12"/>
        <v/>
      </c>
      <c r="I810" t="s">
        <v>1633</v>
      </c>
      <c r="K810" t="s">
        <v>1634</v>
      </c>
    </row>
    <row r="811" spans="1:11" hidden="1">
      <c r="A811">
        <v>1358</v>
      </c>
      <c r="B811">
        <v>853.41624200000001</v>
      </c>
      <c r="C811" t="s">
        <v>10</v>
      </c>
      <c r="D811" t="s">
        <v>16</v>
      </c>
      <c r="E811" t="s">
        <v>17</v>
      </c>
      <c r="F811">
        <v>66</v>
      </c>
      <c r="G811">
        <v>7.4999999999999993E-5</v>
      </c>
      <c r="H811" t="str">
        <f t="shared" si="12"/>
        <v/>
      </c>
      <c r="I811" t="s">
        <v>1635</v>
      </c>
      <c r="K811" t="s">
        <v>1636</v>
      </c>
    </row>
    <row r="812" spans="1:11" hidden="1">
      <c r="A812">
        <v>1359</v>
      </c>
      <c r="B812">
        <v>853.41630199999997</v>
      </c>
      <c r="C812" t="s">
        <v>16</v>
      </c>
      <c r="D812" t="s">
        <v>10</v>
      </c>
      <c r="E812" t="s">
        <v>17</v>
      </c>
      <c r="F812">
        <v>66</v>
      </c>
      <c r="G812">
        <v>6.0000000000000002E-5</v>
      </c>
      <c r="H812" t="str">
        <f t="shared" si="12"/>
        <v/>
      </c>
      <c r="I812" t="s">
        <v>1637</v>
      </c>
      <c r="K812" t="s">
        <v>1638</v>
      </c>
    </row>
    <row r="813" spans="1:11" hidden="1">
      <c r="A813">
        <v>1360</v>
      </c>
      <c r="B813">
        <v>853.41709500000002</v>
      </c>
      <c r="C813" t="s">
        <v>10</v>
      </c>
      <c r="D813" t="s">
        <v>16</v>
      </c>
      <c r="E813" t="s">
        <v>17</v>
      </c>
      <c r="F813">
        <v>66</v>
      </c>
      <c r="G813">
        <v>7.9299999999999998E-4</v>
      </c>
      <c r="H813" t="str">
        <f t="shared" si="12"/>
        <v/>
      </c>
      <c r="I813" t="s">
        <v>1639</v>
      </c>
      <c r="K813" t="s">
        <v>1640</v>
      </c>
    </row>
    <row r="814" spans="1:11" hidden="1">
      <c r="A814">
        <v>1361</v>
      </c>
      <c r="B814">
        <v>853.42940799999997</v>
      </c>
      <c r="C814" t="s">
        <v>16</v>
      </c>
      <c r="D814" t="s">
        <v>10</v>
      </c>
      <c r="E814" t="s">
        <v>17</v>
      </c>
      <c r="F814">
        <v>66</v>
      </c>
      <c r="G814">
        <v>1.2312999999999999E-2</v>
      </c>
      <c r="H814" t="str">
        <f t="shared" si="12"/>
        <v/>
      </c>
      <c r="I814" t="s">
        <v>1641</v>
      </c>
      <c r="K814" t="s">
        <v>1642</v>
      </c>
    </row>
    <row r="815" spans="1:11" hidden="1">
      <c r="A815">
        <v>1362</v>
      </c>
      <c r="B815">
        <v>881.18577100000005</v>
      </c>
      <c r="C815" t="s">
        <v>10</v>
      </c>
      <c r="D815" t="s">
        <v>178</v>
      </c>
      <c r="E815" t="s">
        <v>17</v>
      </c>
      <c r="F815">
        <v>74</v>
      </c>
      <c r="G815">
        <v>27.756363</v>
      </c>
      <c r="H815" t="str">
        <f t="shared" si="12"/>
        <v/>
      </c>
      <c r="I815" t="s">
        <v>1643</v>
      </c>
      <c r="K815" t="s">
        <v>1644</v>
      </c>
    </row>
    <row r="816" spans="1:11" hidden="1">
      <c r="A816">
        <v>1363</v>
      </c>
      <c r="B816">
        <v>881.19271400000002</v>
      </c>
      <c r="C816" t="s">
        <v>178</v>
      </c>
      <c r="D816" t="s">
        <v>10</v>
      </c>
      <c r="E816" t="s">
        <v>17</v>
      </c>
      <c r="F816">
        <v>74</v>
      </c>
      <c r="G816">
        <v>6.9430000000000004E-3</v>
      </c>
      <c r="H816" t="str">
        <f t="shared" si="12"/>
        <v/>
      </c>
      <c r="I816" t="s">
        <v>1645</v>
      </c>
      <c r="K816" t="s">
        <v>1646</v>
      </c>
    </row>
    <row r="817" spans="1:11" hidden="1">
      <c r="A817">
        <v>1364</v>
      </c>
      <c r="B817">
        <v>881.192814</v>
      </c>
      <c r="C817" t="s">
        <v>10</v>
      </c>
      <c r="D817" t="s">
        <v>178</v>
      </c>
      <c r="E817" t="s">
        <v>17</v>
      </c>
      <c r="F817">
        <v>66</v>
      </c>
      <c r="G817">
        <v>1E-4</v>
      </c>
      <c r="H817" t="str">
        <f t="shared" si="12"/>
        <v/>
      </c>
      <c r="I817" t="s">
        <v>1647</v>
      </c>
      <c r="K817" t="s">
        <v>1648</v>
      </c>
    </row>
    <row r="818" spans="1:11" hidden="1">
      <c r="A818">
        <v>1365</v>
      </c>
      <c r="B818">
        <v>881.19297700000004</v>
      </c>
      <c r="C818" t="s">
        <v>10</v>
      </c>
      <c r="D818" t="s">
        <v>178</v>
      </c>
      <c r="E818" t="s">
        <v>17</v>
      </c>
      <c r="F818">
        <v>93</v>
      </c>
      <c r="G818">
        <v>1.63E-4</v>
      </c>
      <c r="H818" t="str">
        <f t="shared" si="12"/>
        <v/>
      </c>
      <c r="I818" t="s">
        <v>1649</v>
      </c>
      <c r="K818" t="s">
        <v>1650</v>
      </c>
    </row>
    <row r="819" spans="1:11" hidden="1">
      <c r="A819">
        <v>1366</v>
      </c>
      <c r="B819">
        <v>881.19309999999996</v>
      </c>
      <c r="C819" t="s">
        <v>10</v>
      </c>
      <c r="D819" t="s">
        <v>178</v>
      </c>
      <c r="E819" t="s">
        <v>17</v>
      </c>
      <c r="F819">
        <v>66</v>
      </c>
      <c r="G819">
        <v>1.2300000000000001E-4</v>
      </c>
      <c r="H819" t="str">
        <f t="shared" si="12"/>
        <v/>
      </c>
      <c r="I819" t="s">
        <v>1651</v>
      </c>
      <c r="K819" t="s">
        <v>1652</v>
      </c>
    </row>
    <row r="820" spans="1:11" hidden="1">
      <c r="A820">
        <v>1367</v>
      </c>
      <c r="B820">
        <v>881.20060799999999</v>
      </c>
      <c r="C820" t="s">
        <v>178</v>
      </c>
      <c r="D820" t="s">
        <v>10</v>
      </c>
      <c r="E820" t="s">
        <v>17</v>
      </c>
      <c r="F820">
        <v>66</v>
      </c>
      <c r="G820">
        <v>7.5079999999999999E-3</v>
      </c>
      <c r="H820" t="str">
        <f t="shared" si="12"/>
        <v/>
      </c>
      <c r="I820" t="s">
        <v>1653</v>
      </c>
      <c r="K820" t="s">
        <v>1654</v>
      </c>
    </row>
    <row r="821" spans="1:11" hidden="1">
      <c r="A821">
        <v>1368</v>
      </c>
      <c r="B821">
        <v>881.20082100000002</v>
      </c>
      <c r="C821" t="s">
        <v>178</v>
      </c>
      <c r="D821" t="s">
        <v>10</v>
      </c>
      <c r="E821" t="s">
        <v>17</v>
      </c>
      <c r="F821">
        <v>66</v>
      </c>
      <c r="G821">
        <v>2.13E-4</v>
      </c>
      <c r="H821" t="str">
        <f t="shared" si="12"/>
        <v/>
      </c>
      <c r="I821" t="s">
        <v>1655</v>
      </c>
      <c r="K821" t="s">
        <v>1656</v>
      </c>
    </row>
    <row r="822" spans="1:11" hidden="1">
      <c r="A822">
        <v>1369</v>
      </c>
      <c r="B822">
        <v>881.20086300000003</v>
      </c>
      <c r="C822" t="s">
        <v>10</v>
      </c>
      <c r="D822" t="s">
        <v>178</v>
      </c>
      <c r="E822" t="s">
        <v>17</v>
      </c>
      <c r="F822">
        <v>66</v>
      </c>
      <c r="G822">
        <v>4.1999999999999998E-5</v>
      </c>
      <c r="H822" t="str">
        <f t="shared" si="12"/>
        <v/>
      </c>
      <c r="I822" t="s">
        <v>1657</v>
      </c>
      <c r="K822" t="s">
        <v>1658</v>
      </c>
    </row>
    <row r="823" spans="1:11" hidden="1">
      <c r="A823">
        <v>1370</v>
      </c>
      <c r="B823">
        <v>881.22814700000004</v>
      </c>
      <c r="C823" t="s">
        <v>10</v>
      </c>
      <c r="D823" t="s">
        <v>11</v>
      </c>
      <c r="E823" t="s">
        <v>12</v>
      </c>
      <c r="F823">
        <v>209</v>
      </c>
      <c r="G823">
        <v>2.7283999999999999E-2</v>
      </c>
      <c r="H823" t="str">
        <f t="shared" si="12"/>
        <v>◆</v>
      </c>
      <c r="I823" t="s">
        <v>1659</v>
      </c>
      <c r="J823" t="s">
        <v>14</v>
      </c>
      <c r="K823" t="s">
        <v>1660</v>
      </c>
    </row>
    <row r="824" spans="1:11">
      <c r="A824">
        <v>1371</v>
      </c>
      <c r="B824">
        <v>881.23563899999999</v>
      </c>
      <c r="C824" t="s">
        <v>16</v>
      </c>
      <c r="D824" t="s">
        <v>10</v>
      </c>
      <c r="E824" t="s">
        <v>17</v>
      </c>
      <c r="F824">
        <v>74</v>
      </c>
      <c r="G824">
        <v>7.4920000000000004E-3</v>
      </c>
      <c r="H824" t="str">
        <f t="shared" si="12"/>
        <v>●</v>
      </c>
      <c r="I824" t="s">
        <v>1661</v>
      </c>
      <c r="K824" t="s">
        <v>1662</v>
      </c>
    </row>
    <row r="825" spans="1:11" hidden="1">
      <c r="A825">
        <v>1372</v>
      </c>
      <c r="B825">
        <v>881.23582799999997</v>
      </c>
      <c r="C825" t="s">
        <v>10</v>
      </c>
      <c r="D825" t="s">
        <v>16</v>
      </c>
      <c r="E825" t="s">
        <v>17</v>
      </c>
      <c r="F825">
        <v>74</v>
      </c>
      <c r="G825">
        <v>1.8900000000000001E-4</v>
      </c>
      <c r="H825" t="str">
        <f t="shared" si="12"/>
        <v/>
      </c>
      <c r="I825" t="s">
        <v>1663</v>
      </c>
      <c r="K825" t="s">
        <v>1664</v>
      </c>
    </row>
    <row r="826" spans="1:11" hidden="1">
      <c r="A826">
        <v>1373</v>
      </c>
      <c r="B826">
        <v>881.24256000000003</v>
      </c>
      <c r="C826" t="s">
        <v>16</v>
      </c>
      <c r="D826" t="s">
        <v>10</v>
      </c>
      <c r="E826" t="s">
        <v>17</v>
      </c>
      <c r="F826">
        <v>66</v>
      </c>
      <c r="G826">
        <v>6.7320000000000001E-3</v>
      </c>
      <c r="H826" t="str">
        <f t="shared" si="12"/>
        <v/>
      </c>
      <c r="I826" t="s">
        <v>1665</v>
      </c>
      <c r="K826" t="s">
        <v>1666</v>
      </c>
    </row>
    <row r="827" spans="1:11" hidden="1">
      <c r="A827">
        <v>1374</v>
      </c>
      <c r="B827">
        <v>881.24315899999999</v>
      </c>
      <c r="C827" t="s">
        <v>16</v>
      </c>
      <c r="D827" t="s">
        <v>10</v>
      </c>
      <c r="E827" t="s">
        <v>17</v>
      </c>
      <c r="F827">
        <v>93</v>
      </c>
      <c r="G827">
        <v>5.9900000000000003E-4</v>
      </c>
      <c r="H827" t="str">
        <f t="shared" si="12"/>
        <v/>
      </c>
      <c r="I827" t="s">
        <v>1667</v>
      </c>
      <c r="K827" t="s">
        <v>1668</v>
      </c>
    </row>
    <row r="828" spans="1:11" hidden="1">
      <c r="A828">
        <v>1375</v>
      </c>
      <c r="B828">
        <v>881.24326699999995</v>
      </c>
      <c r="C828" t="s">
        <v>10</v>
      </c>
      <c r="D828" t="s">
        <v>16</v>
      </c>
      <c r="E828" t="s">
        <v>17</v>
      </c>
      <c r="F828">
        <v>66</v>
      </c>
      <c r="G828">
        <v>1.08E-4</v>
      </c>
      <c r="H828" t="str">
        <f t="shared" si="12"/>
        <v/>
      </c>
      <c r="I828" t="s">
        <v>1669</v>
      </c>
      <c r="K828" t="s">
        <v>1670</v>
      </c>
    </row>
    <row r="829" spans="1:11" hidden="1">
      <c r="A829">
        <v>1376</v>
      </c>
      <c r="B829">
        <v>881.24334899999997</v>
      </c>
      <c r="C829" t="s">
        <v>16</v>
      </c>
      <c r="D829" t="s">
        <v>10</v>
      </c>
      <c r="E829" t="s">
        <v>17</v>
      </c>
      <c r="F829">
        <v>66</v>
      </c>
      <c r="G829">
        <v>8.2000000000000001E-5</v>
      </c>
      <c r="H829" t="str">
        <f t="shared" si="12"/>
        <v/>
      </c>
      <c r="I829" t="s">
        <v>1671</v>
      </c>
      <c r="K829" t="s">
        <v>1672</v>
      </c>
    </row>
    <row r="830" spans="1:11" hidden="1">
      <c r="A830">
        <v>1377</v>
      </c>
      <c r="B830">
        <v>881.24503200000004</v>
      </c>
      <c r="C830" t="s">
        <v>10</v>
      </c>
      <c r="D830" t="s">
        <v>16</v>
      </c>
      <c r="E830" t="s">
        <v>17</v>
      </c>
      <c r="F830">
        <v>66</v>
      </c>
      <c r="G830">
        <v>1.683E-3</v>
      </c>
      <c r="H830" t="str">
        <f t="shared" si="12"/>
        <v/>
      </c>
      <c r="I830" t="s">
        <v>1673</v>
      </c>
      <c r="K830" t="s">
        <v>1674</v>
      </c>
    </row>
    <row r="831" spans="1:11" hidden="1">
      <c r="A831">
        <v>1378</v>
      </c>
      <c r="B831">
        <v>881.24950799999999</v>
      </c>
      <c r="C831" t="s">
        <v>16</v>
      </c>
      <c r="D831" t="s">
        <v>10</v>
      </c>
      <c r="E831" t="s">
        <v>17</v>
      </c>
      <c r="F831">
        <v>66</v>
      </c>
      <c r="G831">
        <v>4.4759999999999999E-3</v>
      </c>
      <c r="H831" t="str">
        <f t="shared" si="12"/>
        <v/>
      </c>
      <c r="I831" t="s">
        <v>1675</v>
      </c>
      <c r="K831" t="s">
        <v>1676</v>
      </c>
    </row>
    <row r="832" spans="1:11" hidden="1">
      <c r="A832">
        <v>1379</v>
      </c>
      <c r="B832">
        <v>889.92823299999998</v>
      </c>
      <c r="C832" t="s">
        <v>10</v>
      </c>
      <c r="D832" t="s">
        <v>178</v>
      </c>
      <c r="E832" t="s">
        <v>17</v>
      </c>
      <c r="F832">
        <v>74</v>
      </c>
      <c r="G832">
        <v>8.678725</v>
      </c>
      <c r="H832" t="str">
        <f t="shared" si="12"/>
        <v/>
      </c>
      <c r="I832" t="s">
        <v>1677</v>
      </c>
      <c r="K832" t="s">
        <v>1678</v>
      </c>
    </row>
    <row r="833" spans="1:11" hidden="1">
      <c r="A833">
        <v>1380</v>
      </c>
      <c r="B833">
        <v>889.93501300000003</v>
      </c>
      <c r="C833" t="s">
        <v>178</v>
      </c>
      <c r="D833" t="s">
        <v>10</v>
      </c>
      <c r="E833" t="s">
        <v>17</v>
      </c>
      <c r="F833">
        <v>74</v>
      </c>
      <c r="G833">
        <v>6.7799999999999996E-3</v>
      </c>
      <c r="H833" t="str">
        <f t="shared" si="12"/>
        <v/>
      </c>
      <c r="I833" t="s">
        <v>1679</v>
      </c>
      <c r="K833" t="s">
        <v>1680</v>
      </c>
    </row>
    <row r="834" spans="1:11" hidden="1">
      <c r="A834">
        <v>1381</v>
      </c>
      <c r="B834">
        <v>889.93511899999999</v>
      </c>
      <c r="C834" t="s">
        <v>10</v>
      </c>
      <c r="D834" t="s">
        <v>178</v>
      </c>
      <c r="E834" t="s">
        <v>17</v>
      </c>
      <c r="F834">
        <v>66</v>
      </c>
      <c r="G834">
        <v>1.06E-4</v>
      </c>
      <c r="H834" t="str">
        <f t="shared" si="12"/>
        <v/>
      </c>
      <c r="I834" t="s">
        <v>1681</v>
      </c>
      <c r="K834" t="s">
        <v>1682</v>
      </c>
    </row>
    <row r="835" spans="1:11" hidden="1">
      <c r="A835">
        <v>1382</v>
      </c>
      <c r="B835">
        <v>889.93527700000004</v>
      </c>
      <c r="C835" t="s">
        <v>10</v>
      </c>
      <c r="D835" t="s">
        <v>178</v>
      </c>
      <c r="E835" t="s">
        <v>17</v>
      </c>
      <c r="F835">
        <v>93</v>
      </c>
      <c r="G835">
        <v>1.5799999999999999E-4</v>
      </c>
      <c r="H835" t="str">
        <f t="shared" ref="H835:H898" si="13">IF(OR(F834=209),"●",IF(F835=209,"◆",""))</f>
        <v/>
      </c>
      <c r="I835" t="s">
        <v>1683</v>
      </c>
      <c r="K835" t="s">
        <v>1684</v>
      </c>
    </row>
    <row r="836" spans="1:11" hidden="1">
      <c r="A836">
        <v>1383</v>
      </c>
      <c r="B836">
        <v>889.93539699999997</v>
      </c>
      <c r="C836" t="s">
        <v>10</v>
      </c>
      <c r="D836" t="s">
        <v>178</v>
      </c>
      <c r="E836" t="s">
        <v>17</v>
      </c>
      <c r="F836">
        <v>66</v>
      </c>
      <c r="G836">
        <v>1.2E-4</v>
      </c>
      <c r="H836" t="str">
        <f t="shared" si="13"/>
        <v/>
      </c>
      <c r="I836" t="s">
        <v>1685</v>
      </c>
      <c r="K836" t="s">
        <v>1686</v>
      </c>
    </row>
    <row r="837" spans="1:11" hidden="1">
      <c r="A837">
        <v>1384</v>
      </c>
      <c r="B837">
        <v>889.94226500000002</v>
      </c>
      <c r="C837" t="s">
        <v>178</v>
      </c>
      <c r="D837" t="s">
        <v>10</v>
      </c>
      <c r="E837" t="s">
        <v>17</v>
      </c>
      <c r="F837">
        <v>66</v>
      </c>
      <c r="G837">
        <v>6.868E-3</v>
      </c>
      <c r="H837" t="str">
        <f t="shared" si="13"/>
        <v/>
      </c>
      <c r="I837" t="s">
        <v>1687</v>
      </c>
      <c r="K837" t="s">
        <v>1688</v>
      </c>
    </row>
    <row r="838" spans="1:11" hidden="1">
      <c r="A838">
        <v>1385</v>
      </c>
      <c r="B838">
        <v>889.942633</v>
      </c>
      <c r="C838" t="s">
        <v>178</v>
      </c>
      <c r="D838" t="s">
        <v>10</v>
      </c>
      <c r="E838" t="s">
        <v>17</v>
      </c>
      <c r="F838">
        <v>66</v>
      </c>
      <c r="G838">
        <v>3.68E-4</v>
      </c>
      <c r="H838" t="str">
        <f t="shared" si="13"/>
        <v/>
      </c>
      <c r="I838" t="s">
        <v>1689</v>
      </c>
      <c r="K838" t="s">
        <v>1690</v>
      </c>
    </row>
    <row r="839" spans="1:11" hidden="1">
      <c r="A839">
        <v>1386</v>
      </c>
      <c r="B839">
        <v>889.94269499999996</v>
      </c>
      <c r="C839" t="s">
        <v>10</v>
      </c>
      <c r="D839" t="s">
        <v>178</v>
      </c>
      <c r="E839" t="s">
        <v>17</v>
      </c>
      <c r="F839">
        <v>66</v>
      </c>
      <c r="G839">
        <v>6.2000000000000003E-5</v>
      </c>
      <c r="H839" t="str">
        <f t="shared" si="13"/>
        <v/>
      </c>
      <c r="I839" t="s">
        <v>1691</v>
      </c>
      <c r="K839" t="s">
        <v>1692</v>
      </c>
    </row>
    <row r="840" spans="1:11" hidden="1">
      <c r="A840">
        <v>1387</v>
      </c>
      <c r="B840">
        <v>889.97054700000001</v>
      </c>
      <c r="C840" t="s">
        <v>10</v>
      </c>
      <c r="D840" t="s">
        <v>11</v>
      </c>
      <c r="E840" t="s">
        <v>12</v>
      </c>
      <c r="F840">
        <v>209</v>
      </c>
      <c r="G840">
        <v>2.7851999999999998E-2</v>
      </c>
      <c r="H840" t="str">
        <f t="shared" si="13"/>
        <v>◆</v>
      </c>
      <c r="I840" t="s">
        <v>1693</v>
      </c>
      <c r="J840" t="s">
        <v>14</v>
      </c>
      <c r="K840" t="s">
        <v>1694</v>
      </c>
    </row>
    <row r="841" spans="1:11">
      <c r="A841">
        <v>1388</v>
      </c>
      <c r="B841">
        <v>889.98150799999996</v>
      </c>
      <c r="C841" t="s">
        <v>16</v>
      </c>
      <c r="D841" t="s">
        <v>10</v>
      </c>
      <c r="E841" t="s">
        <v>17</v>
      </c>
      <c r="F841">
        <v>74</v>
      </c>
      <c r="G841">
        <v>1.0961E-2</v>
      </c>
      <c r="H841" t="str">
        <f t="shared" si="13"/>
        <v>●</v>
      </c>
      <c r="I841" t="s">
        <v>1695</v>
      </c>
      <c r="K841" t="s">
        <v>1696</v>
      </c>
    </row>
    <row r="842" spans="1:11" hidden="1">
      <c r="A842">
        <v>1389</v>
      </c>
      <c r="B842">
        <v>889.98163599999998</v>
      </c>
      <c r="C842" t="s">
        <v>10</v>
      </c>
      <c r="D842" t="s">
        <v>16</v>
      </c>
      <c r="E842" t="s">
        <v>17</v>
      </c>
      <c r="F842">
        <v>74</v>
      </c>
      <c r="G842">
        <v>1.2799999999999999E-4</v>
      </c>
      <c r="H842" t="str">
        <f t="shared" si="13"/>
        <v/>
      </c>
      <c r="I842" t="s">
        <v>1697</v>
      </c>
      <c r="K842" t="s">
        <v>1698</v>
      </c>
    </row>
    <row r="843" spans="1:11" hidden="1">
      <c r="A843">
        <v>1390</v>
      </c>
      <c r="B843">
        <v>889.99222599999996</v>
      </c>
      <c r="C843" t="s">
        <v>16</v>
      </c>
      <c r="D843" t="s">
        <v>10</v>
      </c>
      <c r="E843" t="s">
        <v>17</v>
      </c>
      <c r="F843">
        <v>66</v>
      </c>
      <c r="G843">
        <v>1.059E-2</v>
      </c>
      <c r="H843" t="str">
        <f t="shared" si="13"/>
        <v/>
      </c>
      <c r="I843" t="s">
        <v>1699</v>
      </c>
      <c r="K843" t="s">
        <v>1700</v>
      </c>
    </row>
    <row r="844" spans="1:11" hidden="1">
      <c r="A844">
        <v>1391</v>
      </c>
      <c r="B844">
        <v>889.99308599999995</v>
      </c>
      <c r="C844" t="s">
        <v>16</v>
      </c>
      <c r="D844" t="s">
        <v>10</v>
      </c>
      <c r="E844" t="s">
        <v>17</v>
      </c>
      <c r="F844">
        <v>93</v>
      </c>
      <c r="G844">
        <v>8.5999999999999998E-4</v>
      </c>
      <c r="H844" t="str">
        <f t="shared" si="13"/>
        <v/>
      </c>
      <c r="I844" t="s">
        <v>1701</v>
      </c>
      <c r="K844" t="s">
        <v>1702</v>
      </c>
    </row>
    <row r="845" spans="1:11" hidden="1">
      <c r="A845">
        <v>1392</v>
      </c>
      <c r="B845">
        <v>889.99327000000005</v>
      </c>
      <c r="C845" t="s">
        <v>10</v>
      </c>
      <c r="D845" t="s">
        <v>16</v>
      </c>
      <c r="E845" t="s">
        <v>17</v>
      </c>
      <c r="F845">
        <v>66</v>
      </c>
      <c r="G845">
        <v>1.84E-4</v>
      </c>
      <c r="H845" t="str">
        <f t="shared" si="13"/>
        <v/>
      </c>
      <c r="I845" t="s">
        <v>1703</v>
      </c>
      <c r="K845" t="s">
        <v>1704</v>
      </c>
    </row>
    <row r="846" spans="1:11" hidden="1">
      <c r="A846">
        <v>1393</v>
      </c>
      <c r="B846">
        <v>889.99339599999996</v>
      </c>
      <c r="C846" t="s">
        <v>16</v>
      </c>
      <c r="D846" t="s">
        <v>10</v>
      </c>
      <c r="E846" t="s">
        <v>17</v>
      </c>
      <c r="F846">
        <v>66</v>
      </c>
      <c r="G846">
        <v>1.26E-4</v>
      </c>
      <c r="H846" t="str">
        <f t="shared" si="13"/>
        <v/>
      </c>
      <c r="I846" t="s">
        <v>1705</v>
      </c>
      <c r="K846" t="s">
        <v>1706</v>
      </c>
    </row>
    <row r="847" spans="1:11" hidden="1">
      <c r="A847">
        <v>1394</v>
      </c>
      <c r="B847">
        <v>889.99506399999996</v>
      </c>
      <c r="C847" t="s">
        <v>10</v>
      </c>
      <c r="D847" t="s">
        <v>16</v>
      </c>
      <c r="E847" t="s">
        <v>17</v>
      </c>
      <c r="F847">
        <v>66</v>
      </c>
      <c r="G847">
        <v>1.668E-3</v>
      </c>
      <c r="H847" t="str">
        <f t="shared" si="13"/>
        <v/>
      </c>
      <c r="I847" t="s">
        <v>1707</v>
      </c>
      <c r="K847" t="s">
        <v>1708</v>
      </c>
    </row>
    <row r="848" spans="1:11" hidden="1">
      <c r="A848">
        <v>1395</v>
      </c>
      <c r="B848">
        <v>889.99944300000004</v>
      </c>
      <c r="C848" t="s">
        <v>16</v>
      </c>
      <c r="D848" t="s">
        <v>10</v>
      </c>
      <c r="E848" t="s">
        <v>17</v>
      </c>
      <c r="F848">
        <v>66</v>
      </c>
      <c r="G848">
        <v>4.3790000000000001E-3</v>
      </c>
      <c r="H848" t="str">
        <f t="shared" si="13"/>
        <v/>
      </c>
      <c r="I848" t="s">
        <v>1709</v>
      </c>
      <c r="K848" t="s">
        <v>1710</v>
      </c>
    </row>
    <row r="849" spans="1:11" hidden="1">
      <c r="A849">
        <v>1396</v>
      </c>
      <c r="B849">
        <v>898.74589700000001</v>
      </c>
      <c r="C849" t="s">
        <v>10</v>
      </c>
      <c r="D849" t="s">
        <v>178</v>
      </c>
      <c r="E849" t="s">
        <v>17</v>
      </c>
      <c r="F849">
        <v>74</v>
      </c>
      <c r="G849">
        <v>8.746454</v>
      </c>
      <c r="H849" t="str">
        <f t="shared" si="13"/>
        <v/>
      </c>
      <c r="I849" t="s">
        <v>1711</v>
      </c>
      <c r="K849" t="s">
        <v>1712</v>
      </c>
    </row>
    <row r="850" spans="1:11" hidden="1">
      <c r="A850">
        <v>1397</v>
      </c>
      <c r="B850">
        <v>898.77180699999997</v>
      </c>
      <c r="C850" t="s">
        <v>178</v>
      </c>
      <c r="D850" t="s">
        <v>10</v>
      </c>
      <c r="E850" t="s">
        <v>17</v>
      </c>
      <c r="F850">
        <v>74</v>
      </c>
      <c r="G850">
        <v>2.5909999999999999E-2</v>
      </c>
      <c r="H850" t="str">
        <f t="shared" si="13"/>
        <v/>
      </c>
      <c r="I850" t="s">
        <v>1713</v>
      </c>
      <c r="K850" t="s">
        <v>1714</v>
      </c>
    </row>
    <row r="851" spans="1:11" hidden="1">
      <c r="A851">
        <v>1398</v>
      </c>
      <c r="B851">
        <v>898.77189999999996</v>
      </c>
      <c r="C851" t="s">
        <v>10</v>
      </c>
      <c r="D851" t="s">
        <v>178</v>
      </c>
      <c r="E851" t="s">
        <v>17</v>
      </c>
      <c r="F851">
        <v>66</v>
      </c>
      <c r="G851">
        <v>9.2999999999999997E-5</v>
      </c>
      <c r="H851" t="str">
        <f t="shared" si="13"/>
        <v/>
      </c>
      <c r="I851" t="s">
        <v>1715</v>
      </c>
      <c r="K851" t="s">
        <v>1716</v>
      </c>
    </row>
    <row r="852" spans="1:11" hidden="1">
      <c r="A852">
        <v>1399</v>
      </c>
      <c r="B852">
        <v>898.77209000000005</v>
      </c>
      <c r="C852" t="s">
        <v>10</v>
      </c>
      <c r="D852" t="s">
        <v>178</v>
      </c>
      <c r="E852" t="s">
        <v>17</v>
      </c>
      <c r="F852">
        <v>93</v>
      </c>
      <c r="G852">
        <v>1.9000000000000001E-4</v>
      </c>
      <c r="H852" t="str">
        <f t="shared" si="13"/>
        <v/>
      </c>
      <c r="I852" t="s">
        <v>1717</v>
      </c>
      <c r="K852" t="s">
        <v>1718</v>
      </c>
    </row>
    <row r="853" spans="1:11" hidden="1">
      <c r="A853">
        <v>1400</v>
      </c>
      <c r="B853">
        <v>898.77219200000002</v>
      </c>
      <c r="C853" t="s">
        <v>10</v>
      </c>
      <c r="D853" t="s">
        <v>178</v>
      </c>
      <c r="E853" t="s">
        <v>17</v>
      </c>
      <c r="F853">
        <v>66</v>
      </c>
      <c r="G853">
        <v>1.02E-4</v>
      </c>
      <c r="H853" t="str">
        <f t="shared" si="13"/>
        <v/>
      </c>
      <c r="I853" t="s">
        <v>1719</v>
      </c>
      <c r="K853" t="s">
        <v>1720</v>
      </c>
    </row>
    <row r="854" spans="1:11" hidden="1">
      <c r="A854">
        <v>1401</v>
      </c>
      <c r="B854">
        <v>898.80272600000001</v>
      </c>
      <c r="C854" t="s">
        <v>178</v>
      </c>
      <c r="D854" t="s">
        <v>10</v>
      </c>
      <c r="E854" t="s">
        <v>17</v>
      </c>
      <c r="F854">
        <v>66</v>
      </c>
      <c r="G854">
        <v>3.0533999999999999E-2</v>
      </c>
      <c r="H854" t="str">
        <f t="shared" si="13"/>
        <v/>
      </c>
      <c r="I854" t="s">
        <v>1721</v>
      </c>
      <c r="K854" t="s">
        <v>1722</v>
      </c>
    </row>
    <row r="855" spans="1:11" hidden="1">
      <c r="A855">
        <v>1402</v>
      </c>
      <c r="B855">
        <v>898.80296999999996</v>
      </c>
      <c r="C855" t="s">
        <v>178</v>
      </c>
      <c r="D855" t="s">
        <v>10</v>
      </c>
      <c r="E855" t="s">
        <v>17</v>
      </c>
      <c r="F855">
        <v>66</v>
      </c>
      <c r="G855">
        <v>2.4399999999999999E-4</v>
      </c>
      <c r="H855" t="str">
        <f t="shared" si="13"/>
        <v/>
      </c>
      <c r="I855" t="s">
        <v>1723</v>
      </c>
      <c r="K855" t="s">
        <v>1724</v>
      </c>
    </row>
    <row r="856" spans="1:11" hidden="1">
      <c r="A856">
        <v>1403</v>
      </c>
      <c r="B856">
        <v>898.80301299999996</v>
      </c>
      <c r="C856" t="s">
        <v>10</v>
      </c>
      <c r="D856" t="s">
        <v>178</v>
      </c>
      <c r="E856" t="s">
        <v>17</v>
      </c>
      <c r="F856">
        <v>66</v>
      </c>
      <c r="G856">
        <v>4.3000000000000002E-5</v>
      </c>
      <c r="H856" t="str">
        <f t="shared" si="13"/>
        <v/>
      </c>
      <c r="I856" t="s">
        <v>1725</v>
      </c>
      <c r="K856" t="s">
        <v>1726</v>
      </c>
    </row>
    <row r="857" spans="1:11" hidden="1">
      <c r="A857">
        <v>1404</v>
      </c>
      <c r="B857">
        <v>898.86904800000002</v>
      </c>
      <c r="C857" t="s">
        <v>10</v>
      </c>
      <c r="D857" t="s">
        <v>11</v>
      </c>
      <c r="E857" t="s">
        <v>12</v>
      </c>
      <c r="F857">
        <v>209</v>
      </c>
      <c r="G857">
        <v>6.6034999999999996E-2</v>
      </c>
      <c r="H857" t="str">
        <f t="shared" si="13"/>
        <v>◆</v>
      </c>
      <c r="I857" t="s">
        <v>1727</v>
      </c>
      <c r="J857" t="s">
        <v>14</v>
      </c>
      <c r="K857" t="s">
        <v>1728</v>
      </c>
    </row>
    <row r="858" spans="1:11">
      <c r="A858">
        <v>1405</v>
      </c>
      <c r="B858">
        <v>898.876668</v>
      </c>
      <c r="C858" t="s">
        <v>16</v>
      </c>
      <c r="D858" t="s">
        <v>10</v>
      </c>
      <c r="E858" t="s">
        <v>17</v>
      </c>
      <c r="F858">
        <v>74</v>
      </c>
      <c r="G858">
        <v>7.62E-3</v>
      </c>
      <c r="H858" t="str">
        <f t="shared" si="13"/>
        <v>●</v>
      </c>
      <c r="I858" t="s">
        <v>1729</v>
      </c>
      <c r="K858" t="s">
        <v>1730</v>
      </c>
    </row>
    <row r="859" spans="1:11" hidden="1">
      <c r="A859">
        <v>1406</v>
      </c>
      <c r="B859">
        <v>898.87679700000001</v>
      </c>
      <c r="C859" t="s">
        <v>10</v>
      </c>
      <c r="D859" t="s">
        <v>16</v>
      </c>
      <c r="E859" t="s">
        <v>17</v>
      </c>
      <c r="F859">
        <v>74</v>
      </c>
      <c r="G859">
        <v>1.2899999999999999E-4</v>
      </c>
      <c r="H859" t="str">
        <f t="shared" si="13"/>
        <v/>
      </c>
      <c r="I859" t="s">
        <v>1731</v>
      </c>
      <c r="K859" t="s">
        <v>1732</v>
      </c>
    </row>
    <row r="860" spans="1:11" hidden="1">
      <c r="A860">
        <v>1407</v>
      </c>
      <c r="B860">
        <v>898.88332100000002</v>
      </c>
      <c r="C860" t="s">
        <v>16</v>
      </c>
      <c r="D860" t="s">
        <v>10</v>
      </c>
      <c r="E860" t="s">
        <v>17</v>
      </c>
      <c r="F860">
        <v>66</v>
      </c>
      <c r="G860">
        <v>6.5240000000000003E-3</v>
      </c>
      <c r="H860" t="str">
        <f t="shared" si="13"/>
        <v/>
      </c>
      <c r="I860" t="s">
        <v>1733</v>
      </c>
      <c r="K860" t="s">
        <v>1734</v>
      </c>
    </row>
    <row r="861" spans="1:11" hidden="1">
      <c r="A861">
        <v>1408</v>
      </c>
      <c r="B861">
        <v>898.88384299999996</v>
      </c>
      <c r="C861" t="s">
        <v>16</v>
      </c>
      <c r="D861" t="s">
        <v>10</v>
      </c>
      <c r="E861" t="s">
        <v>17</v>
      </c>
      <c r="F861">
        <v>93</v>
      </c>
      <c r="G861">
        <v>5.22E-4</v>
      </c>
      <c r="H861" t="str">
        <f t="shared" si="13"/>
        <v/>
      </c>
      <c r="I861" t="s">
        <v>1735</v>
      </c>
      <c r="K861" t="s">
        <v>1736</v>
      </c>
    </row>
    <row r="862" spans="1:11" hidden="1">
      <c r="A862">
        <v>1409</v>
      </c>
      <c r="B862">
        <v>898.88391799999999</v>
      </c>
      <c r="C862" t="s">
        <v>10</v>
      </c>
      <c r="D862" t="s">
        <v>16</v>
      </c>
      <c r="E862" t="s">
        <v>17</v>
      </c>
      <c r="F862">
        <v>66</v>
      </c>
      <c r="G862">
        <v>7.4999999999999993E-5</v>
      </c>
      <c r="H862" t="str">
        <f t="shared" si="13"/>
        <v/>
      </c>
      <c r="I862" t="s">
        <v>1737</v>
      </c>
      <c r="K862" t="s">
        <v>1738</v>
      </c>
    </row>
    <row r="863" spans="1:11" hidden="1">
      <c r="A863">
        <v>1410</v>
      </c>
      <c r="B863">
        <v>898.88398199999995</v>
      </c>
      <c r="C863" t="s">
        <v>16</v>
      </c>
      <c r="D863" t="s">
        <v>10</v>
      </c>
      <c r="E863" t="s">
        <v>17</v>
      </c>
      <c r="F863">
        <v>66</v>
      </c>
      <c r="G863">
        <v>6.3999999999999997E-5</v>
      </c>
      <c r="H863" t="str">
        <f t="shared" si="13"/>
        <v/>
      </c>
      <c r="I863" t="s">
        <v>1739</v>
      </c>
      <c r="K863" t="s">
        <v>1740</v>
      </c>
    </row>
    <row r="864" spans="1:11" hidden="1">
      <c r="A864">
        <v>1411</v>
      </c>
      <c r="B864">
        <v>898.88498400000003</v>
      </c>
      <c r="C864" t="s">
        <v>10</v>
      </c>
      <c r="D864" t="s">
        <v>16</v>
      </c>
      <c r="E864" t="s">
        <v>17</v>
      </c>
      <c r="F864">
        <v>66</v>
      </c>
      <c r="G864">
        <v>1.0020000000000001E-3</v>
      </c>
      <c r="H864" t="str">
        <f t="shared" si="13"/>
        <v/>
      </c>
      <c r="I864" t="s">
        <v>1741</v>
      </c>
      <c r="K864" t="s">
        <v>1742</v>
      </c>
    </row>
    <row r="865" spans="1:11" hidden="1">
      <c r="A865">
        <v>1412</v>
      </c>
      <c r="B865">
        <v>898.89109900000005</v>
      </c>
      <c r="C865" t="s">
        <v>16</v>
      </c>
      <c r="D865" t="s">
        <v>10</v>
      </c>
      <c r="E865" t="s">
        <v>17</v>
      </c>
      <c r="F865">
        <v>66</v>
      </c>
      <c r="G865">
        <v>6.1149999999999998E-3</v>
      </c>
      <c r="H865" t="str">
        <f t="shared" si="13"/>
        <v/>
      </c>
      <c r="I865" t="s">
        <v>1743</v>
      </c>
      <c r="K865" t="s">
        <v>1744</v>
      </c>
    </row>
    <row r="866" spans="1:11" hidden="1">
      <c r="A866">
        <v>1413</v>
      </c>
      <c r="B866">
        <v>906.51479900000004</v>
      </c>
      <c r="C866" t="s">
        <v>10</v>
      </c>
      <c r="D866" t="s">
        <v>178</v>
      </c>
      <c r="E866" t="s">
        <v>17</v>
      </c>
      <c r="F866">
        <v>74</v>
      </c>
      <c r="G866">
        <v>7.6237000000000004</v>
      </c>
      <c r="H866" t="str">
        <f t="shared" si="13"/>
        <v/>
      </c>
      <c r="I866" t="s">
        <v>1745</v>
      </c>
      <c r="K866" t="s">
        <v>1746</v>
      </c>
    </row>
    <row r="867" spans="1:11" hidden="1">
      <c r="A867">
        <v>1414</v>
      </c>
      <c r="B867">
        <v>906.52189299999998</v>
      </c>
      <c r="C867" t="s">
        <v>178</v>
      </c>
      <c r="D867" t="s">
        <v>10</v>
      </c>
      <c r="E867" t="s">
        <v>17</v>
      </c>
      <c r="F867">
        <v>74</v>
      </c>
      <c r="G867">
        <v>7.0939999999999996E-3</v>
      </c>
      <c r="H867" t="str">
        <f t="shared" si="13"/>
        <v/>
      </c>
      <c r="I867" t="s">
        <v>1747</v>
      </c>
      <c r="K867" t="s">
        <v>1748</v>
      </c>
    </row>
    <row r="868" spans="1:11" hidden="1">
      <c r="A868">
        <v>1415</v>
      </c>
      <c r="B868">
        <v>906.52198599999997</v>
      </c>
      <c r="C868" t="s">
        <v>10</v>
      </c>
      <c r="D868" t="s">
        <v>178</v>
      </c>
      <c r="E868" t="s">
        <v>17</v>
      </c>
      <c r="F868">
        <v>66</v>
      </c>
      <c r="G868">
        <v>9.2999999999999997E-5</v>
      </c>
      <c r="H868" t="str">
        <f t="shared" si="13"/>
        <v/>
      </c>
      <c r="I868" t="s">
        <v>1749</v>
      </c>
      <c r="K868" t="s">
        <v>1750</v>
      </c>
    </row>
    <row r="869" spans="1:11" hidden="1">
      <c r="A869">
        <v>1416</v>
      </c>
      <c r="B869">
        <v>906.52214500000002</v>
      </c>
      <c r="C869" t="s">
        <v>10</v>
      </c>
      <c r="D869" t="s">
        <v>178</v>
      </c>
      <c r="E869" t="s">
        <v>17</v>
      </c>
      <c r="F869">
        <v>93</v>
      </c>
      <c r="G869">
        <v>1.5899999999999999E-4</v>
      </c>
      <c r="H869" t="str">
        <f t="shared" si="13"/>
        <v/>
      </c>
      <c r="I869" t="s">
        <v>1751</v>
      </c>
      <c r="K869" t="s">
        <v>1752</v>
      </c>
    </row>
    <row r="870" spans="1:11" hidden="1">
      <c r="A870">
        <v>1417</v>
      </c>
      <c r="B870">
        <v>906.52223900000001</v>
      </c>
      <c r="C870" t="s">
        <v>10</v>
      </c>
      <c r="D870" t="s">
        <v>178</v>
      </c>
      <c r="E870" t="s">
        <v>17</v>
      </c>
      <c r="F870">
        <v>66</v>
      </c>
      <c r="G870">
        <v>9.3999999999999994E-5</v>
      </c>
      <c r="H870" t="str">
        <f t="shared" si="13"/>
        <v/>
      </c>
      <c r="I870" t="s">
        <v>1753</v>
      </c>
      <c r="K870" t="s">
        <v>1754</v>
      </c>
    </row>
    <row r="871" spans="1:11" hidden="1">
      <c r="A871">
        <v>1418</v>
      </c>
      <c r="B871">
        <v>906.52988500000004</v>
      </c>
      <c r="C871" t="s">
        <v>178</v>
      </c>
      <c r="D871" t="s">
        <v>10</v>
      </c>
      <c r="E871" t="s">
        <v>17</v>
      </c>
      <c r="F871">
        <v>66</v>
      </c>
      <c r="G871">
        <v>7.646E-3</v>
      </c>
      <c r="H871" t="str">
        <f t="shared" si="13"/>
        <v/>
      </c>
      <c r="I871" t="s">
        <v>1755</v>
      </c>
      <c r="K871" t="s">
        <v>1756</v>
      </c>
    </row>
    <row r="872" spans="1:11" hidden="1">
      <c r="A872">
        <v>1419</v>
      </c>
      <c r="B872">
        <v>906.53023499999995</v>
      </c>
      <c r="C872" t="s">
        <v>178</v>
      </c>
      <c r="D872" t="s">
        <v>10</v>
      </c>
      <c r="E872" t="s">
        <v>17</v>
      </c>
      <c r="F872">
        <v>66</v>
      </c>
      <c r="G872">
        <v>3.5E-4</v>
      </c>
      <c r="H872" t="str">
        <f t="shared" si="13"/>
        <v/>
      </c>
      <c r="I872" t="s">
        <v>1757</v>
      </c>
      <c r="K872" t="s">
        <v>1758</v>
      </c>
    </row>
    <row r="873" spans="1:11" hidden="1">
      <c r="A873">
        <v>1420</v>
      </c>
      <c r="B873">
        <v>906.53028200000006</v>
      </c>
      <c r="C873" t="s">
        <v>10</v>
      </c>
      <c r="D873" t="s">
        <v>178</v>
      </c>
      <c r="E873" t="s">
        <v>17</v>
      </c>
      <c r="F873">
        <v>66</v>
      </c>
      <c r="G873">
        <v>4.6999999999999997E-5</v>
      </c>
      <c r="H873" t="str">
        <f t="shared" si="13"/>
        <v/>
      </c>
      <c r="I873" t="s">
        <v>1759</v>
      </c>
      <c r="K873" t="s">
        <v>1760</v>
      </c>
    </row>
    <row r="874" spans="1:11" hidden="1">
      <c r="A874">
        <v>1421</v>
      </c>
      <c r="B874">
        <v>906.55852800000002</v>
      </c>
      <c r="C874" t="s">
        <v>10</v>
      </c>
      <c r="D874" t="s">
        <v>11</v>
      </c>
      <c r="E874" t="s">
        <v>12</v>
      </c>
      <c r="F874">
        <v>209</v>
      </c>
      <c r="G874">
        <v>2.8246E-2</v>
      </c>
      <c r="H874" t="str">
        <f t="shared" si="13"/>
        <v>◆</v>
      </c>
      <c r="I874" t="s">
        <v>1761</v>
      </c>
      <c r="J874" t="s">
        <v>14</v>
      </c>
      <c r="K874" t="s">
        <v>1762</v>
      </c>
    </row>
    <row r="875" spans="1:11">
      <c r="A875">
        <v>1422</v>
      </c>
      <c r="B875">
        <v>906.56596100000002</v>
      </c>
      <c r="C875" t="s">
        <v>16</v>
      </c>
      <c r="D875" t="s">
        <v>10</v>
      </c>
      <c r="E875" t="s">
        <v>17</v>
      </c>
      <c r="F875">
        <v>74</v>
      </c>
      <c r="G875">
        <v>7.4330000000000004E-3</v>
      </c>
      <c r="H875" t="str">
        <f t="shared" si="13"/>
        <v>●</v>
      </c>
      <c r="I875" t="s">
        <v>1763</v>
      </c>
      <c r="K875" t="s">
        <v>1764</v>
      </c>
    </row>
    <row r="876" spans="1:11" hidden="1">
      <c r="A876">
        <v>1423</v>
      </c>
      <c r="B876">
        <v>906.56608800000004</v>
      </c>
      <c r="C876" t="s">
        <v>10</v>
      </c>
      <c r="D876" t="s">
        <v>16</v>
      </c>
      <c r="E876" t="s">
        <v>17</v>
      </c>
      <c r="F876">
        <v>74</v>
      </c>
      <c r="G876">
        <v>1.27E-4</v>
      </c>
      <c r="H876" t="str">
        <f t="shared" si="13"/>
        <v/>
      </c>
      <c r="I876" t="s">
        <v>1765</v>
      </c>
      <c r="K876" t="s">
        <v>1766</v>
      </c>
    </row>
    <row r="877" spans="1:11" hidden="1">
      <c r="A877">
        <v>1424</v>
      </c>
      <c r="B877">
        <v>906.57402500000001</v>
      </c>
      <c r="C877" t="s">
        <v>16</v>
      </c>
      <c r="D877" t="s">
        <v>10</v>
      </c>
      <c r="E877" t="s">
        <v>17</v>
      </c>
      <c r="F877">
        <v>66</v>
      </c>
      <c r="G877">
        <v>7.9369999999999996E-3</v>
      </c>
      <c r="H877" t="str">
        <f t="shared" si="13"/>
        <v/>
      </c>
      <c r="I877" t="s">
        <v>1767</v>
      </c>
      <c r="K877" t="s">
        <v>1768</v>
      </c>
    </row>
    <row r="878" spans="1:11" hidden="1">
      <c r="A878">
        <v>1425</v>
      </c>
      <c r="B878">
        <v>906.57472700000005</v>
      </c>
      <c r="C878" t="s">
        <v>16</v>
      </c>
      <c r="D878" t="s">
        <v>10</v>
      </c>
      <c r="E878" t="s">
        <v>17</v>
      </c>
      <c r="F878">
        <v>93</v>
      </c>
      <c r="G878">
        <v>7.0200000000000004E-4</v>
      </c>
      <c r="H878" t="str">
        <f t="shared" si="13"/>
        <v/>
      </c>
      <c r="I878" t="s">
        <v>1769</v>
      </c>
      <c r="K878" t="s">
        <v>1770</v>
      </c>
    </row>
    <row r="879" spans="1:11" hidden="1">
      <c r="A879">
        <v>1426</v>
      </c>
      <c r="B879">
        <v>906.57485999999994</v>
      </c>
      <c r="C879" t="s">
        <v>10</v>
      </c>
      <c r="D879" t="s">
        <v>16</v>
      </c>
      <c r="E879" t="s">
        <v>17</v>
      </c>
      <c r="F879">
        <v>66</v>
      </c>
      <c r="G879">
        <v>1.3300000000000001E-4</v>
      </c>
      <c r="H879" t="str">
        <f t="shared" si="13"/>
        <v/>
      </c>
      <c r="I879" t="s">
        <v>1771</v>
      </c>
      <c r="K879" t="s">
        <v>1772</v>
      </c>
    </row>
    <row r="880" spans="1:11" hidden="1">
      <c r="A880">
        <v>1427</v>
      </c>
      <c r="B880">
        <v>906.57500200000004</v>
      </c>
      <c r="C880" t="s">
        <v>16</v>
      </c>
      <c r="D880" t="s">
        <v>10</v>
      </c>
      <c r="E880" t="s">
        <v>17</v>
      </c>
      <c r="F880">
        <v>66</v>
      </c>
      <c r="G880">
        <v>1.4200000000000001E-4</v>
      </c>
      <c r="H880" t="str">
        <f t="shared" si="13"/>
        <v/>
      </c>
      <c r="I880" t="s">
        <v>1773</v>
      </c>
      <c r="K880" t="s">
        <v>1774</v>
      </c>
    </row>
    <row r="881" spans="1:11" hidden="1">
      <c r="A881">
        <v>1428</v>
      </c>
      <c r="B881">
        <v>906.57645000000002</v>
      </c>
      <c r="C881" t="s">
        <v>10</v>
      </c>
      <c r="D881" t="s">
        <v>16</v>
      </c>
      <c r="E881" t="s">
        <v>17</v>
      </c>
      <c r="F881">
        <v>66</v>
      </c>
      <c r="G881">
        <v>1.4480000000000001E-3</v>
      </c>
      <c r="H881" t="str">
        <f t="shared" si="13"/>
        <v/>
      </c>
      <c r="I881" t="s">
        <v>1775</v>
      </c>
      <c r="K881" t="s">
        <v>1776</v>
      </c>
    </row>
    <row r="882" spans="1:11" hidden="1">
      <c r="A882">
        <v>1429</v>
      </c>
      <c r="B882">
        <v>906.58170600000005</v>
      </c>
      <c r="C882" t="s">
        <v>16</v>
      </c>
      <c r="D882" t="s">
        <v>10</v>
      </c>
      <c r="E882" t="s">
        <v>17</v>
      </c>
      <c r="F882">
        <v>66</v>
      </c>
      <c r="G882">
        <v>5.2560000000000003E-3</v>
      </c>
      <c r="H882" t="str">
        <f t="shared" si="13"/>
        <v/>
      </c>
      <c r="I882" t="s">
        <v>1777</v>
      </c>
      <c r="K882" t="s">
        <v>1778</v>
      </c>
    </row>
    <row r="883" spans="1:11" hidden="1">
      <c r="A883">
        <v>1430</v>
      </c>
      <c r="B883">
        <v>914.30703800000003</v>
      </c>
      <c r="C883" t="s">
        <v>10</v>
      </c>
      <c r="D883" t="s">
        <v>178</v>
      </c>
      <c r="E883" t="s">
        <v>17</v>
      </c>
      <c r="F883">
        <v>74</v>
      </c>
      <c r="G883">
        <v>7.7253319999999999</v>
      </c>
      <c r="H883" t="str">
        <f t="shared" si="13"/>
        <v/>
      </c>
      <c r="I883" t="s">
        <v>1779</v>
      </c>
      <c r="K883" t="s">
        <v>1780</v>
      </c>
    </row>
    <row r="884" spans="1:11" hidden="1">
      <c r="A884">
        <v>1431</v>
      </c>
      <c r="B884">
        <v>914.31369199999995</v>
      </c>
      <c r="C884" t="s">
        <v>178</v>
      </c>
      <c r="D884" t="s">
        <v>10</v>
      </c>
      <c r="E884" t="s">
        <v>17</v>
      </c>
      <c r="F884">
        <v>74</v>
      </c>
      <c r="G884">
        <v>6.6540000000000002E-3</v>
      </c>
      <c r="H884" t="str">
        <f t="shared" si="13"/>
        <v/>
      </c>
      <c r="I884" t="s">
        <v>1781</v>
      </c>
      <c r="K884" t="s">
        <v>1782</v>
      </c>
    </row>
    <row r="885" spans="1:11" hidden="1">
      <c r="A885">
        <v>1432</v>
      </c>
      <c r="B885">
        <v>914.31378900000004</v>
      </c>
      <c r="C885" t="s">
        <v>10</v>
      </c>
      <c r="D885" t="s">
        <v>178</v>
      </c>
      <c r="E885" t="s">
        <v>17</v>
      </c>
      <c r="F885">
        <v>66</v>
      </c>
      <c r="G885">
        <v>9.7E-5</v>
      </c>
      <c r="H885" t="str">
        <f t="shared" si="13"/>
        <v/>
      </c>
      <c r="I885" t="s">
        <v>1783</v>
      </c>
      <c r="K885" t="s">
        <v>1784</v>
      </c>
    </row>
    <row r="886" spans="1:11" hidden="1">
      <c r="A886">
        <v>1433</v>
      </c>
      <c r="B886">
        <v>914.31398200000001</v>
      </c>
      <c r="C886" t="s">
        <v>10</v>
      </c>
      <c r="D886" t="s">
        <v>178</v>
      </c>
      <c r="E886" t="s">
        <v>17</v>
      </c>
      <c r="F886">
        <v>93</v>
      </c>
      <c r="G886">
        <v>1.93E-4</v>
      </c>
      <c r="H886" t="str">
        <f t="shared" si="13"/>
        <v/>
      </c>
      <c r="I886" t="s">
        <v>1785</v>
      </c>
      <c r="K886" t="s">
        <v>1786</v>
      </c>
    </row>
    <row r="887" spans="1:11" hidden="1">
      <c r="A887">
        <v>1434</v>
      </c>
      <c r="B887">
        <v>914.31408799999997</v>
      </c>
      <c r="C887" t="s">
        <v>10</v>
      </c>
      <c r="D887" t="s">
        <v>178</v>
      </c>
      <c r="E887" t="s">
        <v>17</v>
      </c>
      <c r="F887">
        <v>66</v>
      </c>
      <c r="G887">
        <v>1.06E-4</v>
      </c>
      <c r="H887" t="str">
        <f t="shared" si="13"/>
        <v/>
      </c>
      <c r="I887" t="s">
        <v>1787</v>
      </c>
      <c r="K887" t="s">
        <v>1788</v>
      </c>
    </row>
    <row r="888" spans="1:11" hidden="1">
      <c r="A888">
        <v>1435</v>
      </c>
      <c r="B888">
        <v>914.32234800000003</v>
      </c>
      <c r="C888" t="s">
        <v>178</v>
      </c>
      <c r="D888" t="s">
        <v>10</v>
      </c>
      <c r="E888" t="s">
        <v>17</v>
      </c>
      <c r="F888">
        <v>66</v>
      </c>
      <c r="G888">
        <v>8.26E-3</v>
      </c>
      <c r="H888" t="str">
        <f t="shared" si="13"/>
        <v/>
      </c>
      <c r="I888" t="s">
        <v>1789</v>
      </c>
      <c r="K888" t="s">
        <v>1790</v>
      </c>
    </row>
    <row r="889" spans="1:11" hidden="1">
      <c r="A889">
        <v>1436</v>
      </c>
      <c r="B889">
        <v>914.32259099999999</v>
      </c>
      <c r="C889" t="s">
        <v>178</v>
      </c>
      <c r="D889" t="s">
        <v>10</v>
      </c>
      <c r="E889" t="s">
        <v>17</v>
      </c>
      <c r="F889">
        <v>66</v>
      </c>
      <c r="G889">
        <v>2.43E-4</v>
      </c>
      <c r="H889" t="str">
        <f t="shared" si="13"/>
        <v/>
      </c>
      <c r="I889" t="s">
        <v>1791</v>
      </c>
      <c r="K889" t="s">
        <v>1792</v>
      </c>
    </row>
    <row r="890" spans="1:11" hidden="1">
      <c r="A890">
        <v>1437</v>
      </c>
      <c r="B890">
        <v>914.32263399999999</v>
      </c>
      <c r="C890" t="s">
        <v>10</v>
      </c>
      <c r="D890" t="s">
        <v>178</v>
      </c>
      <c r="E890" t="s">
        <v>17</v>
      </c>
      <c r="F890">
        <v>66</v>
      </c>
      <c r="G890">
        <v>4.3000000000000002E-5</v>
      </c>
      <c r="H890" t="str">
        <f t="shared" si="13"/>
        <v/>
      </c>
      <c r="I890" t="s">
        <v>1793</v>
      </c>
      <c r="K890" t="s">
        <v>1794</v>
      </c>
    </row>
    <row r="891" spans="1:11" hidden="1">
      <c r="A891">
        <v>1438</v>
      </c>
      <c r="B891">
        <v>914.35135000000002</v>
      </c>
      <c r="C891" t="s">
        <v>10</v>
      </c>
      <c r="D891" t="s">
        <v>11</v>
      </c>
      <c r="E891" t="s">
        <v>12</v>
      </c>
      <c r="F891">
        <v>209</v>
      </c>
      <c r="G891">
        <v>2.8715999999999998E-2</v>
      </c>
      <c r="H891" t="str">
        <f t="shared" si="13"/>
        <v>◆</v>
      </c>
      <c r="I891" t="s">
        <v>1795</v>
      </c>
      <c r="J891" t="s">
        <v>14</v>
      </c>
      <c r="K891" t="s">
        <v>1796</v>
      </c>
    </row>
    <row r="892" spans="1:11">
      <c r="A892">
        <v>1439</v>
      </c>
      <c r="B892">
        <v>914.359734</v>
      </c>
      <c r="C892" t="s">
        <v>16</v>
      </c>
      <c r="D892" t="s">
        <v>10</v>
      </c>
      <c r="E892" t="s">
        <v>17</v>
      </c>
      <c r="F892">
        <v>74</v>
      </c>
      <c r="G892">
        <v>8.3840000000000008E-3</v>
      </c>
      <c r="H892" t="str">
        <f t="shared" si="13"/>
        <v>●</v>
      </c>
      <c r="I892" t="s">
        <v>1797</v>
      </c>
      <c r="K892" t="s">
        <v>1798</v>
      </c>
    </row>
    <row r="893" spans="1:11" hidden="1">
      <c r="A893">
        <v>1440</v>
      </c>
      <c r="B893">
        <v>914.35989099999995</v>
      </c>
      <c r="C893" t="s">
        <v>10</v>
      </c>
      <c r="D893" t="s">
        <v>16</v>
      </c>
      <c r="E893" t="s">
        <v>17</v>
      </c>
      <c r="F893">
        <v>74</v>
      </c>
      <c r="G893">
        <v>1.5699999999999999E-4</v>
      </c>
      <c r="H893" t="str">
        <f t="shared" si="13"/>
        <v/>
      </c>
      <c r="I893" t="s">
        <v>1799</v>
      </c>
      <c r="K893" t="s">
        <v>1800</v>
      </c>
    </row>
    <row r="894" spans="1:11" hidden="1">
      <c r="A894">
        <v>1441</v>
      </c>
      <c r="B894">
        <v>914.36666300000002</v>
      </c>
      <c r="C894" t="s">
        <v>16</v>
      </c>
      <c r="D894" t="s">
        <v>10</v>
      </c>
      <c r="E894" t="s">
        <v>17</v>
      </c>
      <c r="F894">
        <v>66</v>
      </c>
      <c r="G894">
        <v>6.7720000000000002E-3</v>
      </c>
      <c r="H894" t="str">
        <f t="shared" si="13"/>
        <v/>
      </c>
      <c r="I894" t="s">
        <v>1801</v>
      </c>
      <c r="K894" t="s">
        <v>1802</v>
      </c>
    </row>
    <row r="895" spans="1:11" hidden="1">
      <c r="A895">
        <v>1442</v>
      </c>
      <c r="B895">
        <v>914.36715200000003</v>
      </c>
      <c r="C895" t="s">
        <v>16</v>
      </c>
      <c r="D895" t="s">
        <v>10</v>
      </c>
      <c r="E895" t="s">
        <v>17</v>
      </c>
      <c r="F895">
        <v>93</v>
      </c>
      <c r="G895">
        <v>4.8899999999999996E-4</v>
      </c>
      <c r="H895" t="str">
        <f t="shared" si="13"/>
        <v/>
      </c>
      <c r="I895" t="s">
        <v>1803</v>
      </c>
      <c r="K895" t="s">
        <v>1804</v>
      </c>
    </row>
    <row r="896" spans="1:11" hidden="1">
      <c r="A896">
        <v>1443</v>
      </c>
      <c r="B896">
        <v>914.36722199999997</v>
      </c>
      <c r="C896" t="s">
        <v>10</v>
      </c>
      <c r="D896" t="s">
        <v>16</v>
      </c>
      <c r="E896" t="s">
        <v>17</v>
      </c>
      <c r="F896">
        <v>66</v>
      </c>
      <c r="G896">
        <v>6.9999999999999994E-5</v>
      </c>
      <c r="H896" t="str">
        <f t="shared" si="13"/>
        <v/>
      </c>
      <c r="I896" t="s">
        <v>1805</v>
      </c>
      <c r="K896" t="s">
        <v>1806</v>
      </c>
    </row>
    <row r="897" spans="1:11" hidden="1">
      <c r="A897">
        <v>1444</v>
      </c>
      <c r="B897">
        <v>914.36728600000004</v>
      </c>
      <c r="C897" t="s">
        <v>16</v>
      </c>
      <c r="D897" t="s">
        <v>10</v>
      </c>
      <c r="E897" t="s">
        <v>17</v>
      </c>
      <c r="F897">
        <v>66</v>
      </c>
      <c r="G897">
        <v>6.3999999999999997E-5</v>
      </c>
      <c r="H897" t="str">
        <f t="shared" si="13"/>
        <v/>
      </c>
      <c r="I897" t="s">
        <v>1807</v>
      </c>
      <c r="K897" t="s">
        <v>1808</v>
      </c>
    </row>
    <row r="898" spans="1:11" hidden="1">
      <c r="A898">
        <v>1445</v>
      </c>
      <c r="B898">
        <v>914.36840400000006</v>
      </c>
      <c r="C898" t="s">
        <v>10</v>
      </c>
      <c r="D898" t="s">
        <v>16</v>
      </c>
      <c r="E898" t="s">
        <v>17</v>
      </c>
      <c r="F898">
        <v>66</v>
      </c>
      <c r="G898">
        <v>1.1180000000000001E-3</v>
      </c>
      <c r="H898" t="str">
        <f t="shared" si="13"/>
        <v/>
      </c>
      <c r="I898" t="s">
        <v>1809</v>
      </c>
      <c r="K898" t="s">
        <v>1810</v>
      </c>
    </row>
    <row r="899" spans="1:11" hidden="1">
      <c r="A899">
        <v>1446</v>
      </c>
      <c r="B899">
        <v>914.37438399999996</v>
      </c>
      <c r="C899" t="s">
        <v>16</v>
      </c>
      <c r="D899" t="s">
        <v>10</v>
      </c>
      <c r="E899" t="s">
        <v>17</v>
      </c>
      <c r="F899">
        <v>66</v>
      </c>
      <c r="G899">
        <v>5.9800000000000001E-3</v>
      </c>
      <c r="H899" t="str">
        <f t="shared" ref="H899:H962" si="14">IF(OR(F898=209),"●",IF(F899=209,"◆",""))</f>
        <v/>
      </c>
      <c r="I899" t="s">
        <v>1811</v>
      </c>
      <c r="K899" t="s">
        <v>1812</v>
      </c>
    </row>
    <row r="900" spans="1:11" hidden="1">
      <c r="A900">
        <v>1447</v>
      </c>
      <c r="B900">
        <v>924.07316100000003</v>
      </c>
      <c r="C900" t="s">
        <v>10</v>
      </c>
      <c r="D900" t="s">
        <v>178</v>
      </c>
      <c r="E900" t="s">
        <v>17</v>
      </c>
      <c r="F900">
        <v>74</v>
      </c>
      <c r="G900">
        <v>9.6987769999999998</v>
      </c>
      <c r="H900" t="str">
        <f t="shared" si="14"/>
        <v/>
      </c>
      <c r="I900" t="s">
        <v>1813</v>
      </c>
      <c r="K900" t="s">
        <v>1814</v>
      </c>
    </row>
    <row r="901" spans="1:11" hidden="1">
      <c r="A901">
        <v>1448</v>
      </c>
      <c r="B901">
        <v>924.08996100000002</v>
      </c>
      <c r="C901" t="s">
        <v>178</v>
      </c>
      <c r="D901" t="s">
        <v>10</v>
      </c>
      <c r="E901" t="s">
        <v>17</v>
      </c>
      <c r="F901">
        <v>74</v>
      </c>
      <c r="G901">
        <v>1.6799999999999999E-2</v>
      </c>
      <c r="H901" t="str">
        <f t="shared" si="14"/>
        <v/>
      </c>
      <c r="I901" t="s">
        <v>1815</v>
      </c>
      <c r="K901" t="s">
        <v>1816</v>
      </c>
    </row>
    <row r="902" spans="1:11" hidden="1">
      <c r="A902">
        <v>1449</v>
      </c>
      <c r="B902">
        <v>924.090057</v>
      </c>
      <c r="C902" t="s">
        <v>10</v>
      </c>
      <c r="D902" t="s">
        <v>178</v>
      </c>
      <c r="E902" t="s">
        <v>17</v>
      </c>
      <c r="F902">
        <v>66</v>
      </c>
      <c r="G902">
        <v>9.6000000000000002E-5</v>
      </c>
      <c r="H902" t="str">
        <f t="shared" si="14"/>
        <v/>
      </c>
      <c r="I902" t="s">
        <v>1817</v>
      </c>
      <c r="K902" t="s">
        <v>1818</v>
      </c>
    </row>
    <row r="903" spans="1:11" hidden="1">
      <c r="A903">
        <v>1450</v>
      </c>
      <c r="B903">
        <v>924.09045400000002</v>
      </c>
      <c r="C903" t="s">
        <v>10</v>
      </c>
      <c r="D903" t="s">
        <v>178</v>
      </c>
      <c r="E903" t="s">
        <v>17</v>
      </c>
      <c r="F903">
        <v>93</v>
      </c>
      <c r="G903">
        <v>3.97E-4</v>
      </c>
      <c r="H903" t="str">
        <f t="shared" si="14"/>
        <v/>
      </c>
      <c r="I903" t="s">
        <v>1819</v>
      </c>
      <c r="K903" t="s">
        <v>1820</v>
      </c>
    </row>
    <row r="904" spans="1:11" hidden="1">
      <c r="A904">
        <v>1451</v>
      </c>
      <c r="B904">
        <v>924.09072600000002</v>
      </c>
      <c r="C904" t="s">
        <v>10</v>
      </c>
      <c r="D904" t="s">
        <v>178</v>
      </c>
      <c r="E904" t="s">
        <v>17</v>
      </c>
      <c r="F904">
        <v>66</v>
      </c>
      <c r="G904">
        <v>2.72E-4</v>
      </c>
      <c r="H904" t="str">
        <f t="shared" si="14"/>
        <v/>
      </c>
      <c r="I904" t="s">
        <v>1821</v>
      </c>
      <c r="K904" t="s">
        <v>1822</v>
      </c>
    </row>
    <row r="905" spans="1:11" hidden="1">
      <c r="A905">
        <v>1452</v>
      </c>
      <c r="B905">
        <v>924.09721500000001</v>
      </c>
      <c r="C905" t="s">
        <v>178</v>
      </c>
      <c r="D905" t="s">
        <v>10</v>
      </c>
      <c r="E905" t="s">
        <v>17</v>
      </c>
      <c r="F905">
        <v>66</v>
      </c>
      <c r="G905">
        <v>6.489E-3</v>
      </c>
      <c r="H905" t="str">
        <f t="shared" si="14"/>
        <v/>
      </c>
      <c r="I905" t="s">
        <v>1823</v>
      </c>
      <c r="K905" t="s">
        <v>1824</v>
      </c>
    </row>
    <row r="906" spans="1:11" hidden="1">
      <c r="A906">
        <v>1453</v>
      </c>
      <c r="B906">
        <v>924.09756200000004</v>
      </c>
      <c r="C906" t="s">
        <v>178</v>
      </c>
      <c r="D906" t="s">
        <v>10</v>
      </c>
      <c r="E906" t="s">
        <v>17</v>
      </c>
      <c r="F906">
        <v>66</v>
      </c>
      <c r="G906">
        <v>3.4699999999999998E-4</v>
      </c>
      <c r="H906" t="str">
        <f t="shared" si="14"/>
        <v/>
      </c>
      <c r="I906" t="s">
        <v>1825</v>
      </c>
      <c r="K906" t="s">
        <v>1826</v>
      </c>
    </row>
    <row r="907" spans="1:11" hidden="1">
      <c r="A907">
        <v>1454</v>
      </c>
      <c r="B907">
        <v>924.09760900000003</v>
      </c>
      <c r="C907" t="s">
        <v>10</v>
      </c>
      <c r="D907" t="s">
        <v>178</v>
      </c>
      <c r="E907" t="s">
        <v>17</v>
      </c>
      <c r="F907">
        <v>66</v>
      </c>
      <c r="G907">
        <v>4.6999999999999997E-5</v>
      </c>
      <c r="H907" t="str">
        <f t="shared" si="14"/>
        <v/>
      </c>
      <c r="I907" t="s">
        <v>1827</v>
      </c>
      <c r="K907" t="s">
        <v>1828</v>
      </c>
    </row>
    <row r="908" spans="1:11" hidden="1">
      <c r="A908">
        <v>1455</v>
      </c>
      <c r="B908">
        <v>924.124054</v>
      </c>
      <c r="C908" t="s">
        <v>10</v>
      </c>
      <c r="D908" t="s">
        <v>11</v>
      </c>
      <c r="E908" t="s">
        <v>12</v>
      </c>
      <c r="F908">
        <v>209</v>
      </c>
      <c r="G908">
        <v>2.6445E-2</v>
      </c>
      <c r="H908" t="str">
        <f t="shared" si="14"/>
        <v>◆</v>
      </c>
      <c r="I908" t="s">
        <v>1829</v>
      </c>
      <c r="J908" t="s">
        <v>14</v>
      </c>
      <c r="K908" t="s">
        <v>1830</v>
      </c>
    </row>
    <row r="909" spans="1:11">
      <c r="A909">
        <v>1456</v>
      </c>
      <c r="B909">
        <v>924.13133200000004</v>
      </c>
      <c r="C909" t="s">
        <v>16</v>
      </c>
      <c r="D909" t="s">
        <v>10</v>
      </c>
      <c r="E909" t="s">
        <v>17</v>
      </c>
      <c r="F909">
        <v>74</v>
      </c>
      <c r="G909">
        <v>7.2779999999999997E-3</v>
      </c>
      <c r="H909" t="str">
        <f t="shared" si="14"/>
        <v>●</v>
      </c>
      <c r="I909" t="s">
        <v>1831</v>
      </c>
      <c r="K909" t="s">
        <v>1832</v>
      </c>
    </row>
    <row r="910" spans="1:11" hidden="1">
      <c r="A910">
        <v>1457</v>
      </c>
      <c r="B910">
        <v>924.13144699999998</v>
      </c>
      <c r="C910" t="s">
        <v>10</v>
      </c>
      <c r="D910" t="s">
        <v>16</v>
      </c>
      <c r="E910" t="s">
        <v>17</v>
      </c>
      <c r="F910">
        <v>74</v>
      </c>
      <c r="G910">
        <v>1.15E-4</v>
      </c>
      <c r="H910" t="str">
        <f t="shared" si="14"/>
        <v/>
      </c>
      <c r="I910" t="s">
        <v>1833</v>
      </c>
      <c r="K910" t="s">
        <v>1834</v>
      </c>
    </row>
    <row r="911" spans="1:11" hidden="1">
      <c r="A911">
        <v>1458</v>
      </c>
      <c r="B911">
        <v>924.138012</v>
      </c>
      <c r="C911" t="s">
        <v>16</v>
      </c>
      <c r="D911" t="s">
        <v>10</v>
      </c>
      <c r="E911" t="s">
        <v>17</v>
      </c>
      <c r="F911">
        <v>66</v>
      </c>
      <c r="G911">
        <v>6.5649999999999997E-3</v>
      </c>
      <c r="H911" t="str">
        <f t="shared" si="14"/>
        <v/>
      </c>
      <c r="I911" t="s">
        <v>1835</v>
      </c>
      <c r="K911" t="s">
        <v>1836</v>
      </c>
    </row>
    <row r="912" spans="1:11" hidden="1">
      <c r="A912">
        <v>1459</v>
      </c>
      <c r="B912">
        <v>924.13854800000001</v>
      </c>
      <c r="C912" t="s">
        <v>16</v>
      </c>
      <c r="D912" t="s">
        <v>10</v>
      </c>
      <c r="E912" t="s">
        <v>17</v>
      </c>
      <c r="F912">
        <v>93</v>
      </c>
      <c r="G912">
        <v>5.3600000000000002E-4</v>
      </c>
      <c r="H912" t="str">
        <f t="shared" si="14"/>
        <v/>
      </c>
      <c r="I912" t="s">
        <v>1837</v>
      </c>
      <c r="K912" t="s">
        <v>1838</v>
      </c>
    </row>
    <row r="913" spans="1:11" hidden="1">
      <c r="A913">
        <v>1460</v>
      </c>
      <c r="B913">
        <v>924.13861899999995</v>
      </c>
      <c r="C913" t="s">
        <v>10</v>
      </c>
      <c r="D913" t="s">
        <v>16</v>
      </c>
      <c r="E913" t="s">
        <v>17</v>
      </c>
      <c r="F913">
        <v>66</v>
      </c>
      <c r="G913">
        <v>7.1000000000000005E-5</v>
      </c>
      <c r="H913" t="str">
        <f t="shared" si="14"/>
        <v/>
      </c>
      <c r="I913" t="s">
        <v>1839</v>
      </c>
      <c r="K913" t="s">
        <v>1840</v>
      </c>
    </row>
    <row r="914" spans="1:11" hidden="1">
      <c r="A914">
        <v>1461</v>
      </c>
      <c r="B914">
        <v>924.13868400000001</v>
      </c>
      <c r="C914" t="s">
        <v>16</v>
      </c>
      <c r="D914" t="s">
        <v>10</v>
      </c>
      <c r="E914" t="s">
        <v>17</v>
      </c>
      <c r="F914">
        <v>66</v>
      </c>
      <c r="G914">
        <v>6.4999999999999994E-5</v>
      </c>
      <c r="H914" t="str">
        <f t="shared" si="14"/>
        <v/>
      </c>
      <c r="I914" t="s">
        <v>1841</v>
      </c>
      <c r="K914" t="s">
        <v>1842</v>
      </c>
    </row>
    <row r="915" spans="1:11" hidden="1">
      <c r="A915">
        <v>1462</v>
      </c>
      <c r="B915">
        <v>924.14079500000003</v>
      </c>
      <c r="C915" t="s">
        <v>10</v>
      </c>
      <c r="D915" t="s">
        <v>16</v>
      </c>
      <c r="E915" t="s">
        <v>17</v>
      </c>
      <c r="F915">
        <v>66</v>
      </c>
      <c r="G915">
        <v>2.111E-3</v>
      </c>
      <c r="H915" t="str">
        <f t="shared" si="14"/>
        <v/>
      </c>
      <c r="I915" t="s">
        <v>1843</v>
      </c>
      <c r="K915" t="s">
        <v>1844</v>
      </c>
    </row>
    <row r="916" spans="1:11" hidden="1">
      <c r="A916">
        <v>1463</v>
      </c>
      <c r="B916">
        <v>924.14759200000003</v>
      </c>
      <c r="C916" t="s">
        <v>16</v>
      </c>
      <c r="D916" t="s">
        <v>10</v>
      </c>
      <c r="E916" t="s">
        <v>17</v>
      </c>
      <c r="F916">
        <v>66</v>
      </c>
      <c r="G916">
        <v>6.7970000000000001E-3</v>
      </c>
      <c r="H916" t="str">
        <f t="shared" si="14"/>
        <v/>
      </c>
      <c r="I916" t="s">
        <v>1845</v>
      </c>
      <c r="K916" t="s">
        <v>1846</v>
      </c>
    </row>
    <row r="917" spans="1:11" hidden="1">
      <c r="A917">
        <v>1464</v>
      </c>
      <c r="B917">
        <v>931.78172400000005</v>
      </c>
      <c r="C917" t="s">
        <v>10</v>
      </c>
      <c r="D917" t="s">
        <v>178</v>
      </c>
      <c r="E917" t="s">
        <v>17</v>
      </c>
      <c r="F917">
        <v>74</v>
      </c>
      <c r="G917">
        <v>7.6341320000000001</v>
      </c>
      <c r="H917" t="str">
        <f t="shared" si="14"/>
        <v/>
      </c>
      <c r="I917" t="s">
        <v>1847</v>
      </c>
      <c r="K917" t="s">
        <v>1848</v>
      </c>
    </row>
    <row r="918" spans="1:11" hidden="1">
      <c r="A918">
        <v>1465</v>
      </c>
      <c r="B918">
        <v>931.78821300000004</v>
      </c>
      <c r="C918" t="s">
        <v>178</v>
      </c>
      <c r="D918" t="s">
        <v>10</v>
      </c>
      <c r="E918" t="s">
        <v>17</v>
      </c>
      <c r="F918">
        <v>74</v>
      </c>
      <c r="G918">
        <v>6.489E-3</v>
      </c>
      <c r="H918" t="str">
        <f t="shared" si="14"/>
        <v/>
      </c>
      <c r="I918" t="s">
        <v>1849</v>
      </c>
      <c r="K918" t="s">
        <v>1850</v>
      </c>
    </row>
    <row r="919" spans="1:11" hidden="1">
      <c r="A919">
        <v>1466</v>
      </c>
      <c r="B919">
        <v>931.788318</v>
      </c>
      <c r="C919" t="s">
        <v>10</v>
      </c>
      <c r="D919" t="s">
        <v>178</v>
      </c>
      <c r="E919" t="s">
        <v>17</v>
      </c>
      <c r="F919">
        <v>66</v>
      </c>
      <c r="G919">
        <v>1.05E-4</v>
      </c>
      <c r="H919" t="str">
        <f t="shared" si="14"/>
        <v/>
      </c>
      <c r="I919" t="s">
        <v>1851</v>
      </c>
      <c r="K919" t="s">
        <v>1852</v>
      </c>
    </row>
    <row r="920" spans="1:11" hidden="1">
      <c r="A920">
        <v>1467</v>
      </c>
      <c r="B920">
        <v>931.78854200000001</v>
      </c>
      <c r="C920" t="s">
        <v>10</v>
      </c>
      <c r="D920" t="s">
        <v>178</v>
      </c>
      <c r="E920" t="s">
        <v>17</v>
      </c>
      <c r="F920">
        <v>93</v>
      </c>
      <c r="G920">
        <v>2.24E-4</v>
      </c>
      <c r="H920" t="str">
        <f t="shared" si="14"/>
        <v/>
      </c>
      <c r="I920" t="s">
        <v>1853</v>
      </c>
      <c r="K920" t="s">
        <v>1854</v>
      </c>
    </row>
    <row r="921" spans="1:11" hidden="1">
      <c r="A921">
        <v>1468</v>
      </c>
      <c r="B921">
        <v>931.78864999999996</v>
      </c>
      <c r="C921" t="s">
        <v>10</v>
      </c>
      <c r="D921" t="s">
        <v>178</v>
      </c>
      <c r="E921" t="s">
        <v>17</v>
      </c>
      <c r="F921">
        <v>66</v>
      </c>
      <c r="G921">
        <v>1.08E-4</v>
      </c>
      <c r="H921" t="str">
        <f t="shared" si="14"/>
        <v/>
      </c>
      <c r="I921" t="s">
        <v>1855</v>
      </c>
      <c r="K921" t="s">
        <v>1856</v>
      </c>
    </row>
    <row r="922" spans="1:11" hidden="1">
      <c r="A922">
        <v>1469</v>
      </c>
      <c r="B922">
        <v>931.79539899999997</v>
      </c>
      <c r="C922" t="s">
        <v>178</v>
      </c>
      <c r="D922" t="s">
        <v>10</v>
      </c>
      <c r="E922" t="s">
        <v>17</v>
      </c>
      <c r="F922">
        <v>66</v>
      </c>
      <c r="G922">
        <v>6.7489999999999998E-3</v>
      </c>
      <c r="H922" t="str">
        <f t="shared" si="14"/>
        <v/>
      </c>
      <c r="I922" t="s">
        <v>1857</v>
      </c>
      <c r="K922" t="s">
        <v>1858</v>
      </c>
    </row>
    <row r="923" spans="1:11" hidden="1">
      <c r="A923">
        <v>1470</v>
      </c>
      <c r="B923">
        <v>931.79582100000005</v>
      </c>
      <c r="C923" t="s">
        <v>178</v>
      </c>
      <c r="D923" t="s">
        <v>10</v>
      </c>
      <c r="E923" t="s">
        <v>17</v>
      </c>
      <c r="F923">
        <v>66</v>
      </c>
      <c r="G923">
        <v>4.2200000000000001E-4</v>
      </c>
      <c r="H923" t="str">
        <f t="shared" si="14"/>
        <v/>
      </c>
      <c r="I923" t="s">
        <v>1859</v>
      </c>
      <c r="K923" t="s">
        <v>1860</v>
      </c>
    </row>
    <row r="924" spans="1:11" hidden="1">
      <c r="A924">
        <v>1471</v>
      </c>
      <c r="B924">
        <v>931.79586400000005</v>
      </c>
      <c r="C924" t="s">
        <v>10</v>
      </c>
      <c r="D924" t="s">
        <v>178</v>
      </c>
      <c r="E924" t="s">
        <v>17</v>
      </c>
      <c r="F924">
        <v>66</v>
      </c>
      <c r="G924">
        <v>4.3000000000000002E-5</v>
      </c>
      <c r="H924" t="str">
        <f t="shared" si="14"/>
        <v/>
      </c>
      <c r="I924" t="s">
        <v>1861</v>
      </c>
      <c r="K924" t="s">
        <v>1862</v>
      </c>
    </row>
    <row r="925" spans="1:11" hidden="1">
      <c r="A925">
        <v>1472</v>
      </c>
      <c r="B925">
        <v>931.82446700000003</v>
      </c>
      <c r="C925" t="s">
        <v>10</v>
      </c>
      <c r="D925" t="s">
        <v>11</v>
      </c>
      <c r="E925" t="s">
        <v>12</v>
      </c>
      <c r="F925">
        <v>209</v>
      </c>
      <c r="G925">
        <v>2.8603E-2</v>
      </c>
      <c r="H925" t="str">
        <f t="shared" si="14"/>
        <v>◆</v>
      </c>
      <c r="I925" t="s">
        <v>1863</v>
      </c>
      <c r="J925" t="s">
        <v>14</v>
      </c>
      <c r="K925" t="s">
        <v>1864</v>
      </c>
    </row>
    <row r="926" spans="1:11">
      <c r="A926">
        <v>1473</v>
      </c>
      <c r="B926">
        <v>931.83237299999996</v>
      </c>
      <c r="C926" t="s">
        <v>16</v>
      </c>
      <c r="D926" t="s">
        <v>10</v>
      </c>
      <c r="E926" t="s">
        <v>17</v>
      </c>
      <c r="F926">
        <v>74</v>
      </c>
      <c r="G926">
        <v>7.9059999999999998E-3</v>
      </c>
      <c r="H926" t="str">
        <f t="shared" si="14"/>
        <v>●</v>
      </c>
      <c r="I926" t="s">
        <v>1865</v>
      </c>
      <c r="K926" t="s">
        <v>1866</v>
      </c>
    </row>
    <row r="927" spans="1:11" hidden="1">
      <c r="A927">
        <v>1474</v>
      </c>
      <c r="B927">
        <v>931.83249799999999</v>
      </c>
      <c r="C927" t="s">
        <v>10</v>
      </c>
      <c r="D927" t="s">
        <v>16</v>
      </c>
      <c r="E927" t="s">
        <v>17</v>
      </c>
      <c r="F927">
        <v>74</v>
      </c>
      <c r="G927">
        <v>1.25E-4</v>
      </c>
      <c r="H927" t="str">
        <f t="shared" si="14"/>
        <v/>
      </c>
      <c r="I927" t="s">
        <v>1867</v>
      </c>
      <c r="K927" t="s">
        <v>1868</v>
      </c>
    </row>
    <row r="928" spans="1:11" hidden="1">
      <c r="A928">
        <v>1475</v>
      </c>
      <c r="B928">
        <v>931.84202600000003</v>
      </c>
      <c r="C928" t="s">
        <v>16</v>
      </c>
      <c r="D928" t="s">
        <v>10</v>
      </c>
      <c r="E928" t="s">
        <v>17</v>
      </c>
      <c r="F928">
        <v>66</v>
      </c>
      <c r="G928">
        <v>9.528E-3</v>
      </c>
      <c r="H928" t="str">
        <f t="shared" si="14"/>
        <v/>
      </c>
      <c r="I928" t="s">
        <v>1869</v>
      </c>
      <c r="K928" t="s">
        <v>1870</v>
      </c>
    </row>
    <row r="929" spans="1:11" hidden="1">
      <c r="A929">
        <v>1476</v>
      </c>
      <c r="B929">
        <v>931.84261600000002</v>
      </c>
      <c r="C929" t="s">
        <v>16</v>
      </c>
      <c r="D929" t="s">
        <v>10</v>
      </c>
      <c r="E929" t="s">
        <v>17</v>
      </c>
      <c r="F929">
        <v>93</v>
      </c>
      <c r="G929">
        <v>5.9000000000000003E-4</v>
      </c>
      <c r="H929" t="str">
        <f t="shared" si="14"/>
        <v/>
      </c>
      <c r="I929" t="s">
        <v>1871</v>
      </c>
      <c r="K929" t="s">
        <v>1872</v>
      </c>
    </row>
    <row r="930" spans="1:11" hidden="1">
      <c r="A930">
        <v>1477</v>
      </c>
      <c r="B930">
        <v>931.84268699999996</v>
      </c>
      <c r="C930" t="s">
        <v>10</v>
      </c>
      <c r="D930" t="s">
        <v>16</v>
      </c>
      <c r="E930" t="s">
        <v>17</v>
      </c>
      <c r="F930">
        <v>66</v>
      </c>
      <c r="G930">
        <v>7.1000000000000005E-5</v>
      </c>
      <c r="H930" t="str">
        <f t="shared" si="14"/>
        <v/>
      </c>
      <c r="I930" t="s">
        <v>1873</v>
      </c>
      <c r="K930" t="s">
        <v>1874</v>
      </c>
    </row>
    <row r="931" spans="1:11" hidden="1">
      <c r="A931">
        <v>1478</v>
      </c>
      <c r="B931">
        <v>931.84274200000004</v>
      </c>
      <c r="C931" t="s">
        <v>16</v>
      </c>
      <c r="D931" t="s">
        <v>10</v>
      </c>
      <c r="E931" t="s">
        <v>17</v>
      </c>
      <c r="F931">
        <v>66</v>
      </c>
      <c r="G931">
        <v>5.5000000000000002E-5</v>
      </c>
      <c r="H931" t="str">
        <f t="shared" si="14"/>
        <v/>
      </c>
      <c r="I931" t="s">
        <v>1875</v>
      </c>
      <c r="K931" t="s">
        <v>1876</v>
      </c>
    </row>
    <row r="932" spans="1:11" hidden="1">
      <c r="A932">
        <v>1479</v>
      </c>
      <c r="B932">
        <v>931.84408900000005</v>
      </c>
      <c r="C932" t="s">
        <v>10</v>
      </c>
      <c r="D932" t="s">
        <v>16</v>
      </c>
      <c r="E932" t="s">
        <v>17</v>
      </c>
      <c r="F932">
        <v>66</v>
      </c>
      <c r="G932">
        <v>1.3470000000000001E-3</v>
      </c>
      <c r="H932" t="str">
        <f t="shared" si="14"/>
        <v/>
      </c>
      <c r="I932" t="s">
        <v>1877</v>
      </c>
      <c r="K932" t="s">
        <v>1878</v>
      </c>
    </row>
    <row r="933" spans="1:11" hidden="1">
      <c r="A933">
        <v>1480</v>
      </c>
      <c r="B933">
        <v>931.85201800000004</v>
      </c>
      <c r="C933" t="s">
        <v>16</v>
      </c>
      <c r="D933" t="s">
        <v>10</v>
      </c>
      <c r="E933" t="s">
        <v>17</v>
      </c>
      <c r="F933">
        <v>66</v>
      </c>
      <c r="G933">
        <v>7.9290000000000003E-3</v>
      </c>
      <c r="H933" t="str">
        <f t="shared" si="14"/>
        <v/>
      </c>
      <c r="I933" t="s">
        <v>1879</v>
      </c>
      <c r="K933" t="s">
        <v>1880</v>
      </c>
    </row>
    <row r="934" spans="1:11" hidden="1">
      <c r="A934">
        <v>1481</v>
      </c>
      <c r="B934">
        <v>940.50522000000001</v>
      </c>
      <c r="C934" t="s">
        <v>10</v>
      </c>
      <c r="D934" t="s">
        <v>178</v>
      </c>
      <c r="E934" t="s">
        <v>17</v>
      </c>
      <c r="F934">
        <v>74</v>
      </c>
      <c r="G934">
        <v>8.6532020000000003</v>
      </c>
      <c r="H934" t="str">
        <f t="shared" si="14"/>
        <v/>
      </c>
      <c r="I934" t="s">
        <v>1881</v>
      </c>
      <c r="K934" t="s">
        <v>1882</v>
      </c>
    </row>
    <row r="935" spans="1:11" hidden="1">
      <c r="A935">
        <v>1482</v>
      </c>
      <c r="B935">
        <v>940.51443300000005</v>
      </c>
      <c r="C935" t="s">
        <v>178</v>
      </c>
      <c r="D935" t="s">
        <v>10</v>
      </c>
      <c r="E935" t="s">
        <v>17</v>
      </c>
      <c r="F935">
        <v>74</v>
      </c>
      <c r="G935">
        <v>9.2130000000000007E-3</v>
      </c>
      <c r="H935" t="str">
        <f t="shared" si="14"/>
        <v/>
      </c>
      <c r="I935" t="s">
        <v>1883</v>
      </c>
      <c r="K935" t="s">
        <v>1884</v>
      </c>
    </row>
    <row r="936" spans="1:11" hidden="1">
      <c r="A936">
        <v>1483</v>
      </c>
      <c r="B936">
        <v>940.51452900000004</v>
      </c>
      <c r="C936" t="s">
        <v>10</v>
      </c>
      <c r="D936" t="s">
        <v>178</v>
      </c>
      <c r="E936" t="s">
        <v>17</v>
      </c>
      <c r="F936">
        <v>66</v>
      </c>
      <c r="G936">
        <v>9.6000000000000002E-5</v>
      </c>
      <c r="H936" t="str">
        <f t="shared" si="14"/>
        <v/>
      </c>
      <c r="I936" t="s">
        <v>1885</v>
      </c>
      <c r="K936" t="s">
        <v>1886</v>
      </c>
    </row>
    <row r="937" spans="1:11" hidden="1">
      <c r="A937">
        <v>1484</v>
      </c>
      <c r="B937">
        <v>940.51468699999998</v>
      </c>
      <c r="C937" t="s">
        <v>10</v>
      </c>
      <c r="D937" t="s">
        <v>178</v>
      </c>
      <c r="E937" t="s">
        <v>17</v>
      </c>
      <c r="F937">
        <v>93</v>
      </c>
      <c r="G937">
        <v>1.5799999999999999E-4</v>
      </c>
      <c r="H937" t="str">
        <f t="shared" si="14"/>
        <v/>
      </c>
      <c r="I937" t="s">
        <v>1887</v>
      </c>
      <c r="K937" t="s">
        <v>1888</v>
      </c>
    </row>
    <row r="938" spans="1:11" hidden="1">
      <c r="A938">
        <v>1485</v>
      </c>
      <c r="B938">
        <v>940.51478899999995</v>
      </c>
      <c r="C938" t="s">
        <v>10</v>
      </c>
      <c r="D938" t="s">
        <v>178</v>
      </c>
      <c r="E938" t="s">
        <v>17</v>
      </c>
      <c r="F938">
        <v>66</v>
      </c>
      <c r="G938">
        <v>1.02E-4</v>
      </c>
      <c r="H938" t="str">
        <f t="shared" si="14"/>
        <v/>
      </c>
      <c r="I938" t="s">
        <v>1889</v>
      </c>
      <c r="K938" t="s">
        <v>1890</v>
      </c>
    </row>
    <row r="939" spans="1:11" hidden="1">
      <c r="A939">
        <v>1486</v>
      </c>
      <c r="B939">
        <v>940.52191700000003</v>
      </c>
      <c r="C939" t="s">
        <v>178</v>
      </c>
      <c r="D939" t="s">
        <v>10</v>
      </c>
      <c r="E939" t="s">
        <v>17</v>
      </c>
      <c r="F939">
        <v>66</v>
      </c>
      <c r="G939">
        <v>7.1279999999999998E-3</v>
      </c>
      <c r="H939" t="str">
        <f t="shared" si="14"/>
        <v/>
      </c>
      <c r="I939" t="s">
        <v>1891</v>
      </c>
      <c r="K939" t="s">
        <v>1892</v>
      </c>
    </row>
    <row r="940" spans="1:11" hidden="1">
      <c r="A940">
        <v>1487</v>
      </c>
      <c r="B940">
        <v>940.52228300000002</v>
      </c>
      <c r="C940" t="s">
        <v>178</v>
      </c>
      <c r="D940" t="s">
        <v>10</v>
      </c>
      <c r="E940" t="s">
        <v>17</v>
      </c>
      <c r="F940">
        <v>66</v>
      </c>
      <c r="G940">
        <v>3.6600000000000001E-4</v>
      </c>
      <c r="H940" t="str">
        <f t="shared" si="14"/>
        <v/>
      </c>
      <c r="I940" t="s">
        <v>1893</v>
      </c>
      <c r="K940" t="s">
        <v>1894</v>
      </c>
    </row>
    <row r="941" spans="1:11" hidden="1">
      <c r="A941">
        <v>1488</v>
      </c>
      <c r="B941">
        <v>940.52232600000002</v>
      </c>
      <c r="C941" t="s">
        <v>10</v>
      </c>
      <c r="D941" t="s">
        <v>178</v>
      </c>
      <c r="E941" t="s">
        <v>17</v>
      </c>
      <c r="F941">
        <v>66</v>
      </c>
      <c r="G941">
        <v>4.3000000000000002E-5</v>
      </c>
      <c r="H941" t="str">
        <f t="shared" si="14"/>
        <v/>
      </c>
      <c r="I941" t="s">
        <v>1895</v>
      </c>
      <c r="K941" t="s">
        <v>1896</v>
      </c>
    </row>
    <row r="942" spans="1:11" hidden="1">
      <c r="A942">
        <v>1489</v>
      </c>
      <c r="B942">
        <v>940.55027900000005</v>
      </c>
      <c r="C942" t="s">
        <v>10</v>
      </c>
      <c r="D942" t="s">
        <v>11</v>
      </c>
      <c r="E942" t="s">
        <v>12</v>
      </c>
      <c r="F942">
        <v>209</v>
      </c>
      <c r="G942">
        <v>2.7952999999999999E-2</v>
      </c>
      <c r="H942" t="str">
        <f t="shared" si="14"/>
        <v>◆</v>
      </c>
      <c r="I942" t="s">
        <v>1897</v>
      </c>
      <c r="J942" t="s">
        <v>14</v>
      </c>
      <c r="K942" t="s">
        <v>1898</v>
      </c>
    </row>
    <row r="943" spans="1:11">
      <c r="A943">
        <v>1490</v>
      </c>
      <c r="B943">
        <v>940.55779900000005</v>
      </c>
      <c r="C943" t="s">
        <v>16</v>
      </c>
      <c r="D943" t="s">
        <v>10</v>
      </c>
      <c r="E943" t="s">
        <v>17</v>
      </c>
      <c r="F943">
        <v>74</v>
      </c>
      <c r="G943">
        <v>7.5199999999999998E-3</v>
      </c>
      <c r="H943" t="str">
        <f t="shared" si="14"/>
        <v>●</v>
      </c>
      <c r="I943" t="s">
        <v>1899</v>
      </c>
      <c r="K943" t="s">
        <v>1900</v>
      </c>
    </row>
    <row r="944" spans="1:11" hidden="1">
      <c r="A944">
        <v>1491</v>
      </c>
      <c r="B944">
        <v>940.55792599999995</v>
      </c>
      <c r="C944" t="s">
        <v>10</v>
      </c>
      <c r="D944" t="s">
        <v>16</v>
      </c>
      <c r="E944" t="s">
        <v>17</v>
      </c>
      <c r="F944">
        <v>74</v>
      </c>
      <c r="G944">
        <v>1.27E-4</v>
      </c>
      <c r="H944" t="str">
        <f t="shared" si="14"/>
        <v/>
      </c>
      <c r="I944" t="s">
        <v>1901</v>
      </c>
      <c r="K944" t="s">
        <v>1902</v>
      </c>
    </row>
    <row r="945" spans="1:11" hidden="1">
      <c r="A945">
        <v>1492</v>
      </c>
      <c r="B945">
        <v>940.56675700000005</v>
      </c>
      <c r="C945" t="s">
        <v>16</v>
      </c>
      <c r="D945" t="s">
        <v>10</v>
      </c>
      <c r="E945" t="s">
        <v>17</v>
      </c>
      <c r="F945">
        <v>66</v>
      </c>
      <c r="G945">
        <v>8.8310000000000003E-3</v>
      </c>
      <c r="H945" t="str">
        <f t="shared" si="14"/>
        <v/>
      </c>
      <c r="I945" t="s">
        <v>1903</v>
      </c>
      <c r="K945" t="s">
        <v>1904</v>
      </c>
    </row>
    <row r="946" spans="1:11" hidden="1">
      <c r="A946">
        <v>1493</v>
      </c>
      <c r="B946">
        <v>940.56710399999997</v>
      </c>
      <c r="C946" t="s">
        <v>16</v>
      </c>
      <c r="D946" t="s">
        <v>10</v>
      </c>
      <c r="E946" t="s">
        <v>17</v>
      </c>
      <c r="F946">
        <v>93</v>
      </c>
      <c r="G946">
        <v>3.4699999999999998E-4</v>
      </c>
      <c r="H946" t="str">
        <f t="shared" si="14"/>
        <v/>
      </c>
      <c r="I946" t="s">
        <v>1905</v>
      </c>
      <c r="K946" t="s">
        <v>1906</v>
      </c>
    </row>
    <row r="947" spans="1:11" hidden="1">
      <c r="A947">
        <v>1494</v>
      </c>
      <c r="B947">
        <v>940.56716700000004</v>
      </c>
      <c r="C947" t="s">
        <v>10</v>
      </c>
      <c r="D947" t="s">
        <v>16</v>
      </c>
      <c r="E947" t="s">
        <v>17</v>
      </c>
      <c r="F947">
        <v>66</v>
      </c>
      <c r="G947">
        <v>6.3E-5</v>
      </c>
      <c r="H947" t="str">
        <f t="shared" si="14"/>
        <v/>
      </c>
      <c r="I947" t="s">
        <v>1907</v>
      </c>
      <c r="K947" t="s">
        <v>1908</v>
      </c>
    </row>
    <row r="948" spans="1:11" hidden="1">
      <c r="A948">
        <v>1495</v>
      </c>
      <c r="B948">
        <v>940.56876599999998</v>
      </c>
      <c r="C948" t="s">
        <v>10</v>
      </c>
      <c r="D948" t="s">
        <v>16</v>
      </c>
      <c r="E948" t="s">
        <v>17</v>
      </c>
      <c r="F948">
        <v>66</v>
      </c>
      <c r="G948">
        <v>1.5989999999999999E-3</v>
      </c>
      <c r="H948" t="str">
        <f t="shared" si="14"/>
        <v/>
      </c>
      <c r="I948" t="s">
        <v>1909</v>
      </c>
      <c r="K948" t="s">
        <v>1910</v>
      </c>
    </row>
    <row r="949" spans="1:11" hidden="1">
      <c r="A949">
        <v>1496</v>
      </c>
      <c r="B949">
        <v>940.57449399999996</v>
      </c>
      <c r="C949" t="s">
        <v>16</v>
      </c>
      <c r="D949" t="s">
        <v>10</v>
      </c>
      <c r="E949" t="s">
        <v>17</v>
      </c>
      <c r="F949">
        <v>66</v>
      </c>
      <c r="G949">
        <v>5.7279999999999996E-3</v>
      </c>
      <c r="H949" t="str">
        <f t="shared" si="14"/>
        <v/>
      </c>
      <c r="I949" t="s">
        <v>1911</v>
      </c>
      <c r="K949" t="s">
        <v>1912</v>
      </c>
    </row>
    <row r="950" spans="1:11" hidden="1">
      <c r="A950">
        <v>1497</v>
      </c>
      <c r="B950">
        <v>940.57458399999996</v>
      </c>
      <c r="C950" t="s">
        <v>10</v>
      </c>
      <c r="D950" t="s">
        <v>16</v>
      </c>
      <c r="E950" t="s">
        <v>17</v>
      </c>
      <c r="F950">
        <v>66</v>
      </c>
      <c r="G950">
        <v>9.0000000000000006E-5</v>
      </c>
      <c r="H950" t="str">
        <f t="shared" si="14"/>
        <v/>
      </c>
      <c r="I950" t="s">
        <v>1913</v>
      </c>
      <c r="K950" t="s">
        <v>1914</v>
      </c>
    </row>
    <row r="951" spans="1:11" hidden="1">
      <c r="A951">
        <v>1498</v>
      </c>
      <c r="B951">
        <v>940.57496100000003</v>
      </c>
      <c r="C951" t="s">
        <v>16</v>
      </c>
      <c r="D951" t="s">
        <v>10</v>
      </c>
      <c r="E951" t="s">
        <v>17</v>
      </c>
      <c r="F951">
        <v>66</v>
      </c>
      <c r="G951">
        <v>3.77E-4</v>
      </c>
      <c r="H951" t="str">
        <f t="shared" si="14"/>
        <v/>
      </c>
      <c r="I951" t="s">
        <v>1915</v>
      </c>
      <c r="K951" t="s">
        <v>1916</v>
      </c>
    </row>
    <row r="952" spans="1:11" hidden="1">
      <c r="A952">
        <v>1499</v>
      </c>
      <c r="B952">
        <v>948.49947799999995</v>
      </c>
      <c r="C952" t="s">
        <v>10</v>
      </c>
      <c r="D952" t="s">
        <v>178</v>
      </c>
      <c r="E952" t="s">
        <v>17</v>
      </c>
      <c r="F952">
        <v>74</v>
      </c>
      <c r="G952">
        <v>7.9245169999999998</v>
      </c>
      <c r="H952" t="str">
        <f t="shared" si="14"/>
        <v/>
      </c>
      <c r="I952" t="s">
        <v>1917</v>
      </c>
      <c r="K952" t="s">
        <v>1918</v>
      </c>
    </row>
    <row r="953" spans="1:11" hidden="1">
      <c r="A953">
        <v>1500</v>
      </c>
      <c r="B953">
        <v>948.50609499999996</v>
      </c>
      <c r="C953" t="s">
        <v>178</v>
      </c>
      <c r="D953" t="s">
        <v>10</v>
      </c>
      <c r="E953" t="s">
        <v>17</v>
      </c>
      <c r="F953">
        <v>74</v>
      </c>
      <c r="G953">
        <v>6.6169999999999996E-3</v>
      </c>
      <c r="H953" t="str">
        <f t="shared" si="14"/>
        <v/>
      </c>
      <c r="I953" t="s">
        <v>1919</v>
      </c>
      <c r="K953" t="s">
        <v>1920</v>
      </c>
    </row>
    <row r="954" spans="1:11" hidden="1">
      <c r="A954">
        <v>1501</v>
      </c>
      <c r="B954">
        <v>948.50618599999996</v>
      </c>
      <c r="C954" t="s">
        <v>10</v>
      </c>
      <c r="D954" t="s">
        <v>178</v>
      </c>
      <c r="E954" t="s">
        <v>17</v>
      </c>
      <c r="F954">
        <v>66</v>
      </c>
      <c r="G954">
        <v>9.1000000000000003E-5</v>
      </c>
      <c r="H954" t="str">
        <f t="shared" si="14"/>
        <v/>
      </c>
      <c r="I954" t="s">
        <v>1921</v>
      </c>
      <c r="K954" t="s">
        <v>1922</v>
      </c>
    </row>
    <row r="955" spans="1:11" hidden="1">
      <c r="A955">
        <v>1502</v>
      </c>
      <c r="B955">
        <v>948.50634400000001</v>
      </c>
      <c r="C955" t="s">
        <v>10</v>
      </c>
      <c r="D955" t="s">
        <v>178</v>
      </c>
      <c r="E955" t="s">
        <v>17</v>
      </c>
      <c r="F955">
        <v>93</v>
      </c>
      <c r="G955">
        <v>1.5799999999999999E-4</v>
      </c>
      <c r="H955" t="str">
        <f t="shared" si="14"/>
        <v/>
      </c>
      <c r="I955" t="s">
        <v>1923</v>
      </c>
      <c r="K955" t="s">
        <v>1924</v>
      </c>
    </row>
    <row r="956" spans="1:11" hidden="1">
      <c r="A956">
        <v>1503</v>
      </c>
      <c r="B956">
        <v>948.50644499999999</v>
      </c>
      <c r="C956" t="s">
        <v>10</v>
      </c>
      <c r="D956" t="s">
        <v>178</v>
      </c>
      <c r="E956" t="s">
        <v>17</v>
      </c>
      <c r="F956">
        <v>66</v>
      </c>
      <c r="G956">
        <v>1.01E-4</v>
      </c>
      <c r="H956" t="str">
        <f t="shared" si="14"/>
        <v/>
      </c>
      <c r="I956" t="s">
        <v>1925</v>
      </c>
      <c r="K956" t="s">
        <v>1926</v>
      </c>
    </row>
    <row r="957" spans="1:11" hidden="1">
      <c r="A957">
        <v>1504</v>
      </c>
      <c r="B957">
        <v>948.51320699999997</v>
      </c>
      <c r="C957" t="s">
        <v>178</v>
      </c>
      <c r="D957" t="s">
        <v>10</v>
      </c>
      <c r="E957" t="s">
        <v>17</v>
      </c>
      <c r="F957">
        <v>66</v>
      </c>
      <c r="G957">
        <v>6.7619999999999998E-3</v>
      </c>
      <c r="H957" t="str">
        <f t="shared" si="14"/>
        <v/>
      </c>
      <c r="I957" t="s">
        <v>1927</v>
      </c>
      <c r="K957" t="s">
        <v>1928</v>
      </c>
    </row>
    <row r="958" spans="1:11" hidden="1">
      <c r="A958">
        <v>1505</v>
      </c>
      <c r="B958">
        <v>948.51358100000004</v>
      </c>
      <c r="C958" t="s">
        <v>178</v>
      </c>
      <c r="D958" t="s">
        <v>10</v>
      </c>
      <c r="E958" t="s">
        <v>17</v>
      </c>
      <c r="F958">
        <v>66</v>
      </c>
      <c r="G958">
        <v>3.7399999999999998E-4</v>
      </c>
      <c r="H958" t="str">
        <f t="shared" si="14"/>
        <v/>
      </c>
      <c r="I958" t="s">
        <v>1929</v>
      </c>
      <c r="K958" t="s">
        <v>1930</v>
      </c>
    </row>
    <row r="959" spans="1:11" hidden="1">
      <c r="A959">
        <v>1506</v>
      </c>
      <c r="B959">
        <v>948.51362300000005</v>
      </c>
      <c r="C959" t="s">
        <v>10</v>
      </c>
      <c r="D959" t="s">
        <v>178</v>
      </c>
      <c r="E959" t="s">
        <v>17</v>
      </c>
      <c r="F959">
        <v>66</v>
      </c>
      <c r="G959">
        <v>4.1999999999999998E-5</v>
      </c>
      <c r="H959" t="str">
        <f t="shared" si="14"/>
        <v/>
      </c>
      <c r="I959" t="s">
        <v>1931</v>
      </c>
      <c r="K959" t="s">
        <v>1932</v>
      </c>
    </row>
    <row r="960" spans="1:11" hidden="1">
      <c r="A960">
        <v>1507</v>
      </c>
      <c r="B960">
        <v>948.54091300000005</v>
      </c>
      <c r="C960" t="s">
        <v>10</v>
      </c>
      <c r="D960" t="s">
        <v>11</v>
      </c>
      <c r="E960" t="s">
        <v>12</v>
      </c>
      <c r="F960">
        <v>209</v>
      </c>
      <c r="G960">
        <v>2.7289999999999998E-2</v>
      </c>
      <c r="H960" t="str">
        <f t="shared" si="14"/>
        <v>◆</v>
      </c>
      <c r="I960" t="s">
        <v>1933</v>
      </c>
      <c r="J960" t="s">
        <v>14</v>
      </c>
      <c r="K960" t="s">
        <v>1934</v>
      </c>
    </row>
    <row r="961" spans="1:11">
      <c r="A961">
        <v>1508</v>
      </c>
      <c r="B961">
        <v>948.54857300000003</v>
      </c>
      <c r="C961" t="s">
        <v>16</v>
      </c>
      <c r="D961" t="s">
        <v>10</v>
      </c>
      <c r="E961" t="s">
        <v>17</v>
      </c>
      <c r="F961">
        <v>74</v>
      </c>
      <c r="G961">
        <v>7.6600000000000001E-3</v>
      </c>
      <c r="H961" t="str">
        <f t="shared" si="14"/>
        <v>●</v>
      </c>
      <c r="I961" t="s">
        <v>1935</v>
      </c>
      <c r="K961" t="s">
        <v>1936</v>
      </c>
    </row>
    <row r="962" spans="1:11" hidden="1">
      <c r="A962">
        <v>1509</v>
      </c>
      <c r="B962">
        <v>948.54869199999996</v>
      </c>
      <c r="C962" t="s">
        <v>10</v>
      </c>
      <c r="D962" t="s">
        <v>16</v>
      </c>
      <c r="E962" t="s">
        <v>17</v>
      </c>
      <c r="F962">
        <v>74</v>
      </c>
      <c r="G962">
        <v>1.1900000000000001E-4</v>
      </c>
      <c r="H962" t="str">
        <f t="shared" si="14"/>
        <v/>
      </c>
      <c r="I962" t="s">
        <v>1937</v>
      </c>
      <c r="K962" t="s">
        <v>1938</v>
      </c>
    </row>
    <row r="963" spans="1:11" hidden="1">
      <c r="A963">
        <v>1510</v>
      </c>
      <c r="B963">
        <v>948.55527700000005</v>
      </c>
      <c r="C963" t="s">
        <v>16</v>
      </c>
      <c r="D963" t="s">
        <v>10</v>
      </c>
      <c r="E963" t="s">
        <v>17</v>
      </c>
      <c r="F963">
        <v>66</v>
      </c>
      <c r="G963">
        <v>6.5849999999999997E-3</v>
      </c>
      <c r="H963" t="str">
        <f t="shared" ref="H963:H1026" si="15">IF(OR(F962=209),"●",IF(F963=209,"◆",""))</f>
        <v/>
      </c>
      <c r="I963" t="s">
        <v>1939</v>
      </c>
      <c r="K963" t="s">
        <v>1940</v>
      </c>
    </row>
    <row r="964" spans="1:11" hidden="1">
      <c r="A964">
        <v>1511</v>
      </c>
      <c r="B964">
        <v>948.556014</v>
      </c>
      <c r="C964" t="s">
        <v>16</v>
      </c>
      <c r="D964" t="s">
        <v>10</v>
      </c>
      <c r="E964" t="s">
        <v>17</v>
      </c>
      <c r="F964">
        <v>93</v>
      </c>
      <c r="G964">
        <v>7.3700000000000002E-4</v>
      </c>
      <c r="H964" t="str">
        <f t="shared" si="15"/>
        <v/>
      </c>
      <c r="I964" t="s">
        <v>1941</v>
      </c>
      <c r="K964" t="s">
        <v>1942</v>
      </c>
    </row>
    <row r="965" spans="1:11" hidden="1">
      <c r="A965">
        <v>1512</v>
      </c>
      <c r="B965">
        <v>948.55611999999996</v>
      </c>
      <c r="C965" t="s">
        <v>10</v>
      </c>
      <c r="D965" t="s">
        <v>16</v>
      </c>
      <c r="E965" t="s">
        <v>17</v>
      </c>
      <c r="F965">
        <v>66</v>
      </c>
      <c r="G965">
        <v>1.06E-4</v>
      </c>
      <c r="H965" t="str">
        <f t="shared" si="15"/>
        <v/>
      </c>
      <c r="I965" t="s">
        <v>1943</v>
      </c>
      <c r="K965" t="s">
        <v>1944</v>
      </c>
    </row>
    <row r="966" spans="1:11" hidden="1">
      <c r="A966">
        <v>1513</v>
      </c>
      <c r="B966">
        <v>948.55617099999995</v>
      </c>
      <c r="C966" t="s">
        <v>16</v>
      </c>
      <c r="D966" t="s">
        <v>10</v>
      </c>
      <c r="E966" t="s">
        <v>17</v>
      </c>
      <c r="F966">
        <v>66</v>
      </c>
      <c r="G966">
        <v>5.1E-5</v>
      </c>
      <c r="H966" t="str">
        <f t="shared" si="15"/>
        <v/>
      </c>
      <c r="I966" t="s">
        <v>1945</v>
      </c>
      <c r="K966" t="s">
        <v>1946</v>
      </c>
    </row>
    <row r="967" spans="1:11" hidden="1">
      <c r="A967">
        <v>1514</v>
      </c>
      <c r="B967">
        <v>948.55801299999996</v>
      </c>
      <c r="C967" t="s">
        <v>10</v>
      </c>
      <c r="D967" t="s">
        <v>16</v>
      </c>
      <c r="E967" t="s">
        <v>17</v>
      </c>
      <c r="F967">
        <v>66</v>
      </c>
      <c r="G967">
        <v>1.8420000000000001E-3</v>
      </c>
      <c r="H967" t="str">
        <f t="shared" si="15"/>
        <v/>
      </c>
      <c r="I967" t="s">
        <v>1947</v>
      </c>
      <c r="K967" t="s">
        <v>1948</v>
      </c>
    </row>
    <row r="968" spans="1:11" hidden="1">
      <c r="A968">
        <v>1515</v>
      </c>
      <c r="B968">
        <v>948.56303700000001</v>
      </c>
      <c r="C968" t="s">
        <v>16</v>
      </c>
      <c r="D968" t="s">
        <v>10</v>
      </c>
      <c r="E968" t="s">
        <v>17</v>
      </c>
      <c r="F968">
        <v>66</v>
      </c>
      <c r="G968">
        <v>5.0239999999999998E-3</v>
      </c>
      <c r="H968" t="str">
        <f t="shared" si="15"/>
        <v/>
      </c>
      <c r="I968" t="s">
        <v>1949</v>
      </c>
      <c r="K968" t="s">
        <v>1950</v>
      </c>
    </row>
    <row r="969" spans="1:11" hidden="1">
      <c r="A969">
        <v>1516</v>
      </c>
      <c r="B969">
        <v>957.41328399999998</v>
      </c>
      <c r="C969" t="s">
        <v>10</v>
      </c>
      <c r="D969" t="s">
        <v>178</v>
      </c>
      <c r="E969" t="s">
        <v>17</v>
      </c>
      <c r="F969">
        <v>74</v>
      </c>
      <c r="G969">
        <v>8.8502469999999995</v>
      </c>
      <c r="H969" t="str">
        <f t="shared" si="15"/>
        <v/>
      </c>
      <c r="I969" t="s">
        <v>1951</v>
      </c>
      <c r="K969" t="s">
        <v>1952</v>
      </c>
    </row>
    <row r="970" spans="1:11" hidden="1">
      <c r="A970">
        <v>1517</v>
      </c>
      <c r="B970">
        <v>957.42025899999999</v>
      </c>
      <c r="C970" t="s">
        <v>178</v>
      </c>
      <c r="D970" t="s">
        <v>10</v>
      </c>
      <c r="E970" t="s">
        <v>17</v>
      </c>
      <c r="F970">
        <v>74</v>
      </c>
      <c r="G970">
        <v>6.9750000000000003E-3</v>
      </c>
      <c r="H970" t="str">
        <f t="shared" si="15"/>
        <v/>
      </c>
      <c r="I970" t="s">
        <v>1953</v>
      </c>
      <c r="K970" t="s">
        <v>1954</v>
      </c>
    </row>
    <row r="971" spans="1:11" hidden="1">
      <c r="A971">
        <v>1518</v>
      </c>
      <c r="B971">
        <v>957.42035099999998</v>
      </c>
      <c r="C971" t="s">
        <v>10</v>
      </c>
      <c r="D971" t="s">
        <v>178</v>
      </c>
      <c r="E971" t="s">
        <v>17</v>
      </c>
      <c r="F971">
        <v>66</v>
      </c>
      <c r="G971">
        <v>9.2E-5</v>
      </c>
      <c r="H971" t="str">
        <f t="shared" si="15"/>
        <v/>
      </c>
      <c r="I971" t="s">
        <v>1955</v>
      </c>
      <c r="K971" t="s">
        <v>1956</v>
      </c>
    </row>
    <row r="972" spans="1:11" hidden="1">
      <c r="A972">
        <v>1519</v>
      </c>
      <c r="B972">
        <v>957.42054399999995</v>
      </c>
      <c r="C972" t="s">
        <v>10</v>
      </c>
      <c r="D972" t="s">
        <v>178</v>
      </c>
      <c r="E972" t="s">
        <v>17</v>
      </c>
      <c r="F972">
        <v>93</v>
      </c>
      <c r="G972">
        <v>1.93E-4</v>
      </c>
      <c r="H972" t="str">
        <f t="shared" si="15"/>
        <v/>
      </c>
      <c r="I972" t="s">
        <v>1957</v>
      </c>
      <c r="K972" t="s">
        <v>1958</v>
      </c>
    </row>
    <row r="973" spans="1:11" hidden="1">
      <c r="A973">
        <v>1520</v>
      </c>
      <c r="B973">
        <v>957.42063199999996</v>
      </c>
      <c r="C973" t="s">
        <v>10</v>
      </c>
      <c r="D973" t="s">
        <v>178</v>
      </c>
      <c r="E973" t="s">
        <v>17</v>
      </c>
      <c r="F973">
        <v>66</v>
      </c>
      <c r="G973">
        <v>8.7999999999999998E-5</v>
      </c>
      <c r="H973" t="str">
        <f t="shared" si="15"/>
        <v/>
      </c>
      <c r="I973" t="s">
        <v>1959</v>
      </c>
      <c r="K973" t="s">
        <v>1960</v>
      </c>
    </row>
    <row r="974" spans="1:11" hidden="1">
      <c r="A974">
        <v>1521</v>
      </c>
      <c r="B974">
        <v>957.42760199999998</v>
      </c>
      <c r="C974" t="s">
        <v>178</v>
      </c>
      <c r="D974" t="s">
        <v>10</v>
      </c>
      <c r="E974" t="s">
        <v>17</v>
      </c>
      <c r="F974">
        <v>66</v>
      </c>
      <c r="G974">
        <v>6.9699999999999996E-3</v>
      </c>
      <c r="H974" t="str">
        <f t="shared" si="15"/>
        <v/>
      </c>
      <c r="I974" t="s">
        <v>1961</v>
      </c>
      <c r="K974" t="s">
        <v>1962</v>
      </c>
    </row>
    <row r="975" spans="1:11" hidden="1">
      <c r="A975">
        <v>1522</v>
      </c>
      <c r="B975">
        <v>957.42801399999996</v>
      </c>
      <c r="C975" t="s">
        <v>178</v>
      </c>
      <c r="D975" t="s">
        <v>10</v>
      </c>
      <c r="E975" t="s">
        <v>17</v>
      </c>
      <c r="F975">
        <v>66</v>
      </c>
      <c r="G975">
        <v>4.1199999999999999E-4</v>
      </c>
      <c r="H975" t="str">
        <f t="shared" si="15"/>
        <v/>
      </c>
      <c r="I975" t="s">
        <v>1963</v>
      </c>
      <c r="K975" t="s">
        <v>1964</v>
      </c>
    </row>
    <row r="976" spans="1:11" hidden="1">
      <c r="A976">
        <v>1523</v>
      </c>
      <c r="B976">
        <v>957.42805799999996</v>
      </c>
      <c r="C976" t="s">
        <v>10</v>
      </c>
      <c r="D976" t="s">
        <v>178</v>
      </c>
      <c r="E976" t="s">
        <v>17</v>
      </c>
      <c r="F976">
        <v>66</v>
      </c>
      <c r="G976">
        <v>4.3999999999999999E-5</v>
      </c>
      <c r="H976" t="str">
        <f t="shared" si="15"/>
        <v/>
      </c>
      <c r="I976" t="s">
        <v>1965</v>
      </c>
      <c r="K976" t="s">
        <v>1966</v>
      </c>
    </row>
    <row r="977" spans="1:11" hidden="1">
      <c r="A977">
        <v>1524</v>
      </c>
      <c r="B977">
        <v>957.455288</v>
      </c>
      <c r="C977" t="s">
        <v>10</v>
      </c>
      <c r="D977" t="s">
        <v>11</v>
      </c>
      <c r="E977" t="s">
        <v>12</v>
      </c>
      <c r="F977">
        <v>209</v>
      </c>
      <c r="G977">
        <v>2.7230000000000001E-2</v>
      </c>
      <c r="H977" t="str">
        <f t="shared" si="15"/>
        <v>◆</v>
      </c>
      <c r="I977" t="s">
        <v>1967</v>
      </c>
      <c r="J977" t="s">
        <v>14</v>
      </c>
      <c r="K977" t="s">
        <v>1968</v>
      </c>
    </row>
    <row r="978" spans="1:11">
      <c r="A978">
        <v>1525</v>
      </c>
      <c r="B978">
        <v>957.46645100000001</v>
      </c>
      <c r="C978" t="s">
        <v>16</v>
      </c>
      <c r="D978" t="s">
        <v>10</v>
      </c>
      <c r="E978" t="s">
        <v>17</v>
      </c>
      <c r="F978">
        <v>74</v>
      </c>
      <c r="G978">
        <v>1.1162999999999999E-2</v>
      </c>
      <c r="H978" t="str">
        <f t="shared" si="15"/>
        <v>●</v>
      </c>
      <c r="I978" t="s">
        <v>1969</v>
      </c>
      <c r="K978" t="s">
        <v>1970</v>
      </c>
    </row>
    <row r="979" spans="1:11" hidden="1">
      <c r="A979">
        <v>1526</v>
      </c>
      <c r="B979">
        <v>957.46658000000002</v>
      </c>
      <c r="C979" t="s">
        <v>10</v>
      </c>
      <c r="D979" t="s">
        <v>16</v>
      </c>
      <c r="E979" t="s">
        <v>17</v>
      </c>
      <c r="F979">
        <v>74</v>
      </c>
      <c r="G979">
        <v>1.2899999999999999E-4</v>
      </c>
      <c r="H979" t="str">
        <f t="shared" si="15"/>
        <v/>
      </c>
      <c r="I979" t="s">
        <v>1971</v>
      </c>
      <c r="K979" t="s">
        <v>1972</v>
      </c>
    </row>
    <row r="980" spans="1:11" hidden="1">
      <c r="A980">
        <v>1527</v>
      </c>
      <c r="B980">
        <v>957.47401100000002</v>
      </c>
      <c r="C980" t="s">
        <v>16</v>
      </c>
      <c r="D980" t="s">
        <v>10</v>
      </c>
      <c r="E980" t="s">
        <v>17</v>
      </c>
      <c r="F980">
        <v>66</v>
      </c>
      <c r="G980">
        <v>7.4310000000000001E-3</v>
      </c>
      <c r="H980" t="str">
        <f t="shared" si="15"/>
        <v/>
      </c>
      <c r="I980" t="s">
        <v>1973</v>
      </c>
      <c r="K980" t="s">
        <v>1974</v>
      </c>
    </row>
    <row r="981" spans="1:11" hidden="1">
      <c r="A981">
        <v>1528</v>
      </c>
      <c r="B981">
        <v>957.47463300000004</v>
      </c>
      <c r="C981" t="s">
        <v>16</v>
      </c>
      <c r="D981" t="s">
        <v>10</v>
      </c>
      <c r="E981" t="s">
        <v>17</v>
      </c>
      <c r="F981">
        <v>93</v>
      </c>
      <c r="G981">
        <v>6.2200000000000005E-4</v>
      </c>
      <c r="H981" t="str">
        <f t="shared" si="15"/>
        <v/>
      </c>
      <c r="I981" t="s">
        <v>1975</v>
      </c>
      <c r="K981" t="s">
        <v>1976</v>
      </c>
    </row>
    <row r="982" spans="1:11" hidden="1">
      <c r="A982">
        <v>1529</v>
      </c>
      <c r="B982">
        <v>957.47471299999995</v>
      </c>
      <c r="C982" t="s">
        <v>10</v>
      </c>
      <c r="D982" t="s">
        <v>16</v>
      </c>
      <c r="E982" t="s">
        <v>17</v>
      </c>
      <c r="F982">
        <v>66</v>
      </c>
      <c r="G982">
        <v>8.0000000000000007E-5</v>
      </c>
      <c r="H982" t="str">
        <f t="shared" si="15"/>
        <v/>
      </c>
      <c r="I982" t="s">
        <v>1977</v>
      </c>
      <c r="K982" t="s">
        <v>1978</v>
      </c>
    </row>
    <row r="983" spans="1:11" hidden="1">
      <c r="A983">
        <v>1530</v>
      </c>
      <c r="B983">
        <v>957.47477600000002</v>
      </c>
      <c r="C983" t="s">
        <v>16</v>
      </c>
      <c r="D983" t="s">
        <v>10</v>
      </c>
      <c r="E983" t="s">
        <v>17</v>
      </c>
      <c r="F983">
        <v>66</v>
      </c>
      <c r="G983">
        <v>6.3E-5</v>
      </c>
      <c r="H983" t="str">
        <f t="shared" si="15"/>
        <v/>
      </c>
      <c r="I983" t="s">
        <v>1979</v>
      </c>
      <c r="K983" t="s">
        <v>1980</v>
      </c>
    </row>
    <row r="984" spans="1:11" hidden="1">
      <c r="A984">
        <v>1531</v>
      </c>
      <c r="B984">
        <v>957.47696099999996</v>
      </c>
      <c r="C984" t="s">
        <v>10</v>
      </c>
      <c r="D984" t="s">
        <v>16</v>
      </c>
      <c r="E984" t="s">
        <v>17</v>
      </c>
      <c r="F984">
        <v>66</v>
      </c>
      <c r="G984">
        <v>2.1849999999999999E-3</v>
      </c>
      <c r="H984" t="str">
        <f t="shared" si="15"/>
        <v/>
      </c>
      <c r="I984" t="s">
        <v>1981</v>
      </c>
      <c r="K984" t="s">
        <v>1982</v>
      </c>
    </row>
    <row r="985" spans="1:11" hidden="1">
      <c r="A985">
        <v>1532</v>
      </c>
      <c r="B985">
        <v>957.48388699999998</v>
      </c>
      <c r="C985" t="s">
        <v>16</v>
      </c>
      <c r="D985" t="s">
        <v>10</v>
      </c>
      <c r="E985" t="s">
        <v>17</v>
      </c>
      <c r="F985">
        <v>66</v>
      </c>
      <c r="G985">
        <v>6.9259999999999999E-3</v>
      </c>
      <c r="H985" t="str">
        <f t="shared" si="15"/>
        <v/>
      </c>
      <c r="I985" t="s">
        <v>1983</v>
      </c>
      <c r="K985" t="s">
        <v>1984</v>
      </c>
    </row>
    <row r="986" spans="1:11" hidden="1">
      <c r="A986">
        <v>1533</v>
      </c>
      <c r="B986">
        <v>997.78572399999996</v>
      </c>
      <c r="C986" t="s">
        <v>10</v>
      </c>
      <c r="D986" t="s">
        <v>178</v>
      </c>
      <c r="E986" t="s">
        <v>17</v>
      </c>
      <c r="F986">
        <v>74</v>
      </c>
      <c r="G986">
        <v>40.301836999999999</v>
      </c>
      <c r="H986" t="str">
        <f t="shared" si="15"/>
        <v/>
      </c>
      <c r="I986" t="s">
        <v>1985</v>
      </c>
      <c r="K986" t="s">
        <v>1986</v>
      </c>
    </row>
    <row r="987" spans="1:11" hidden="1">
      <c r="A987">
        <v>1534</v>
      </c>
      <c r="B987">
        <v>997.79229399999997</v>
      </c>
      <c r="C987" t="s">
        <v>178</v>
      </c>
      <c r="D987" t="s">
        <v>10</v>
      </c>
      <c r="E987" t="s">
        <v>17</v>
      </c>
      <c r="F987">
        <v>74</v>
      </c>
      <c r="G987">
        <v>6.5700000000000003E-3</v>
      </c>
      <c r="H987" t="str">
        <f t="shared" si="15"/>
        <v/>
      </c>
      <c r="I987" t="s">
        <v>1987</v>
      </c>
      <c r="K987" t="s">
        <v>1988</v>
      </c>
    </row>
    <row r="988" spans="1:11" hidden="1">
      <c r="A988">
        <v>1535</v>
      </c>
      <c r="B988">
        <v>997.79239099999995</v>
      </c>
      <c r="C988" t="s">
        <v>10</v>
      </c>
      <c r="D988" t="s">
        <v>178</v>
      </c>
      <c r="E988" t="s">
        <v>17</v>
      </c>
      <c r="F988">
        <v>66</v>
      </c>
      <c r="G988">
        <v>9.7E-5</v>
      </c>
      <c r="H988" t="str">
        <f t="shared" si="15"/>
        <v/>
      </c>
      <c r="I988" t="s">
        <v>1989</v>
      </c>
      <c r="K988" t="s">
        <v>1990</v>
      </c>
    </row>
    <row r="989" spans="1:11" hidden="1">
      <c r="A989">
        <v>1536</v>
      </c>
      <c r="B989">
        <v>997.79255000000001</v>
      </c>
      <c r="C989" t="s">
        <v>10</v>
      </c>
      <c r="D989" t="s">
        <v>178</v>
      </c>
      <c r="E989" t="s">
        <v>17</v>
      </c>
      <c r="F989">
        <v>93</v>
      </c>
      <c r="G989">
        <v>1.5899999999999999E-4</v>
      </c>
      <c r="H989" t="str">
        <f t="shared" si="15"/>
        <v/>
      </c>
      <c r="I989" t="s">
        <v>1991</v>
      </c>
      <c r="K989" t="s">
        <v>1992</v>
      </c>
    </row>
    <row r="990" spans="1:11" hidden="1">
      <c r="A990">
        <v>1537</v>
      </c>
      <c r="B990">
        <v>997.79265499999997</v>
      </c>
      <c r="C990" t="s">
        <v>10</v>
      </c>
      <c r="D990" t="s">
        <v>178</v>
      </c>
      <c r="E990" t="s">
        <v>17</v>
      </c>
      <c r="F990">
        <v>66</v>
      </c>
      <c r="G990">
        <v>1.05E-4</v>
      </c>
      <c r="H990" t="str">
        <f t="shared" si="15"/>
        <v/>
      </c>
      <c r="I990" t="s">
        <v>1993</v>
      </c>
      <c r="K990" t="s">
        <v>1994</v>
      </c>
    </row>
    <row r="991" spans="1:11" hidden="1">
      <c r="A991">
        <v>1538</v>
      </c>
      <c r="B991">
        <v>997.80839200000003</v>
      </c>
      <c r="C991" t="s">
        <v>178</v>
      </c>
      <c r="D991" t="s">
        <v>10</v>
      </c>
      <c r="E991" t="s">
        <v>17</v>
      </c>
      <c r="F991">
        <v>66</v>
      </c>
      <c r="G991">
        <v>1.5737000000000001E-2</v>
      </c>
      <c r="H991" t="str">
        <f t="shared" si="15"/>
        <v/>
      </c>
      <c r="I991" t="s">
        <v>1995</v>
      </c>
      <c r="K991" t="s">
        <v>1996</v>
      </c>
    </row>
    <row r="992" spans="1:11" hidden="1">
      <c r="A992">
        <v>1539</v>
      </c>
      <c r="B992">
        <v>997.81165399999998</v>
      </c>
      <c r="C992" t="s">
        <v>178</v>
      </c>
      <c r="D992" t="s">
        <v>10</v>
      </c>
      <c r="E992" t="s">
        <v>17</v>
      </c>
      <c r="F992">
        <v>66</v>
      </c>
      <c r="G992">
        <v>3.2620000000000001E-3</v>
      </c>
      <c r="H992" t="str">
        <f t="shared" si="15"/>
        <v/>
      </c>
      <c r="I992" t="s">
        <v>1997</v>
      </c>
      <c r="K992" t="s">
        <v>1998</v>
      </c>
    </row>
    <row r="993" spans="1:11" hidden="1">
      <c r="A993">
        <v>1540</v>
      </c>
      <c r="B993">
        <v>997.81169699999998</v>
      </c>
      <c r="C993" t="s">
        <v>10</v>
      </c>
      <c r="D993" t="s">
        <v>178</v>
      </c>
      <c r="E993" t="s">
        <v>17</v>
      </c>
      <c r="F993">
        <v>66</v>
      </c>
      <c r="G993">
        <v>4.3000000000000002E-5</v>
      </c>
      <c r="H993" t="str">
        <f t="shared" si="15"/>
        <v/>
      </c>
      <c r="I993" t="s">
        <v>1999</v>
      </c>
      <c r="K993" t="s">
        <v>2000</v>
      </c>
    </row>
    <row r="994" spans="1:11" hidden="1">
      <c r="A994">
        <v>1541</v>
      </c>
      <c r="B994">
        <v>997.83848699999999</v>
      </c>
      <c r="C994" t="s">
        <v>10</v>
      </c>
      <c r="D994" t="s">
        <v>11</v>
      </c>
      <c r="E994" t="s">
        <v>12</v>
      </c>
      <c r="F994">
        <v>209</v>
      </c>
      <c r="G994">
        <v>2.6790000000000001E-2</v>
      </c>
      <c r="H994" t="str">
        <f t="shared" si="15"/>
        <v>◆</v>
      </c>
      <c r="I994" t="s">
        <v>2001</v>
      </c>
      <c r="J994" t="s">
        <v>14</v>
      </c>
      <c r="K994" t="s">
        <v>2002</v>
      </c>
    </row>
    <row r="995" spans="1:11">
      <c r="A995">
        <v>1542</v>
      </c>
      <c r="B995">
        <v>997.84657700000002</v>
      </c>
      <c r="C995" t="s">
        <v>16</v>
      </c>
      <c r="D995" t="s">
        <v>10</v>
      </c>
      <c r="E995" t="s">
        <v>17</v>
      </c>
      <c r="F995">
        <v>74</v>
      </c>
      <c r="G995">
        <v>8.09E-3</v>
      </c>
      <c r="H995" t="str">
        <f t="shared" si="15"/>
        <v>●</v>
      </c>
      <c r="I995" t="s">
        <v>2003</v>
      </c>
      <c r="K995" t="s">
        <v>2004</v>
      </c>
    </row>
    <row r="996" spans="1:11" hidden="1">
      <c r="A996">
        <v>1543</v>
      </c>
      <c r="B996">
        <v>997.84671600000001</v>
      </c>
      <c r="C996" t="s">
        <v>10</v>
      </c>
      <c r="D996" t="s">
        <v>16</v>
      </c>
      <c r="E996" t="s">
        <v>17</v>
      </c>
      <c r="F996">
        <v>74</v>
      </c>
      <c r="G996">
        <v>1.3899999999999999E-4</v>
      </c>
      <c r="H996" t="str">
        <f t="shared" si="15"/>
        <v/>
      </c>
      <c r="I996" t="s">
        <v>2005</v>
      </c>
      <c r="K996" t="s">
        <v>2006</v>
      </c>
    </row>
    <row r="997" spans="1:11" hidden="1">
      <c r="A997">
        <v>1544</v>
      </c>
      <c r="B997">
        <v>997.85497399999997</v>
      </c>
      <c r="C997" t="s">
        <v>16</v>
      </c>
      <c r="D997" t="s">
        <v>10</v>
      </c>
      <c r="E997" t="s">
        <v>17</v>
      </c>
      <c r="F997">
        <v>66</v>
      </c>
      <c r="G997">
        <v>8.2579999999999997E-3</v>
      </c>
      <c r="H997" t="str">
        <f t="shared" si="15"/>
        <v/>
      </c>
      <c r="I997" t="s">
        <v>2007</v>
      </c>
      <c r="K997" t="s">
        <v>2008</v>
      </c>
    </row>
    <row r="998" spans="1:11" hidden="1">
      <c r="A998">
        <v>1545</v>
      </c>
      <c r="B998">
        <v>997.85546799999997</v>
      </c>
      <c r="C998" t="s">
        <v>16</v>
      </c>
      <c r="D998" t="s">
        <v>10</v>
      </c>
      <c r="E998" t="s">
        <v>17</v>
      </c>
      <c r="F998">
        <v>93</v>
      </c>
      <c r="G998">
        <v>4.9399999999999997E-4</v>
      </c>
      <c r="H998" t="str">
        <f t="shared" si="15"/>
        <v/>
      </c>
      <c r="I998" t="s">
        <v>2009</v>
      </c>
      <c r="K998" t="s">
        <v>2010</v>
      </c>
    </row>
    <row r="999" spans="1:11" hidden="1">
      <c r="A999">
        <v>1546</v>
      </c>
      <c r="B999">
        <v>997.85553400000003</v>
      </c>
      <c r="C999" t="s">
        <v>10</v>
      </c>
      <c r="D999" t="s">
        <v>16</v>
      </c>
      <c r="E999" t="s">
        <v>17</v>
      </c>
      <c r="F999">
        <v>66</v>
      </c>
      <c r="G999">
        <v>6.6000000000000005E-5</v>
      </c>
      <c r="H999" t="str">
        <f t="shared" si="15"/>
        <v/>
      </c>
      <c r="I999" t="s">
        <v>2011</v>
      </c>
      <c r="K999" t="s">
        <v>2012</v>
      </c>
    </row>
    <row r="1000" spans="1:11" hidden="1">
      <c r="A1000">
        <v>1547</v>
      </c>
      <c r="B1000">
        <v>997.85559799999999</v>
      </c>
      <c r="C1000" t="s">
        <v>16</v>
      </c>
      <c r="D1000" t="s">
        <v>10</v>
      </c>
      <c r="E1000" t="s">
        <v>17</v>
      </c>
      <c r="F1000">
        <v>66</v>
      </c>
      <c r="G1000">
        <v>6.3999999999999997E-5</v>
      </c>
      <c r="H1000" t="str">
        <f t="shared" si="15"/>
        <v/>
      </c>
      <c r="I1000" t="s">
        <v>2013</v>
      </c>
      <c r="K1000" t="s">
        <v>2014</v>
      </c>
    </row>
    <row r="1001" spans="1:11" hidden="1">
      <c r="A1001">
        <v>1548</v>
      </c>
      <c r="B1001">
        <v>997.85678900000005</v>
      </c>
      <c r="C1001" t="s">
        <v>10</v>
      </c>
      <c r="D1001" t="s">
        <v>16</v>
      </c>
      <c r="E1001" t="s">
        <v>17</v>
      </c>
      <c r="F1001">
        <v>66</v>
      </c>
      <c r="G1001">
        <v>1.191E-3</v>
      </c>
      <c r="H1001" t="str">
        <f t="shared" si="15"/>
        <v/>
      </c>
      <c r="I1001" t="s">
        <v>2015</v>
      </c>
      <c r="K1001" t="s">
        <v>2016</v>
      </c>
    </row>
    <row r="1002" spans="1:11" hidden="1">
      <c r="A1002">
        <v>1549</v>
      </c>
      <c r="B1002">
        <v>997.86300800000004</v>
      </c>
      <c r="C1002" t="s">
        <v>16</v>
      </c>
      <c r="D1002" t="s">
        <v>10</v>
      </c>
      <c r="E1002" t="s">
        <v>17</v>
      </c>
      <c r="F1002">
        <v>66</v>
      </c>
      <c r="G1002">
        <v>6.2189999999999997E-3</v>
      </c>
      <c r="H1002" t="str">
        <f t="shared" si="15"/>
        <v/>
      </c>
      <c r="I1002" t="s">
        <v>2017</v>
      </c>
      <c r="K1002" t="s">
        <v>2018</v>
      </c>
    </row>
    <row r="1003" spans="1:11" hidden="1">
      <c r="A1003">
        <v>1550</v>
      </c>
      <c r="B1003">
        <v>1006.461406</v>
      </c>
      <c r="C1003" t="s">
        <v>10</v>
      </c>
      <c r="D1003" t="s">
        <v>178</v>
      </c>
      <c r="E1003" t="s">
        <v>17</v>
      </c>
      <c r="F1003">
        <v>74</v>
      </c>
      <c r="G1003">
        <v>8.5983979999999995</v>
      </c>
      <c r="H1003" t="str">
        <f t="shared" si="15"/>
        <v/>
      </c>
      <c r="I1003" t="s">
        <v>2019</v>
      </c>
      <c r="K1003" t="s">
        <v>2020</v>
      </c>
    </row>
    <row r="1004" spans="1:11" hidden="1">
      <c r="A1004">
        <v>1551</v>
      </c>
      <c r="B1004">
        <v>1006.468176</v>
      </c>
      <c r="C1004" t="s">
        <v>178</v>
      </c>
      <c r="D1004" t="s">
        <v>10</v>
      </c>
      <c r="E1004" t="s">
        <v>17</v>
      </c>
      <c r="F1004">
        <v>74</v>
      </c>
      <c r="G1004">
        <v>6.77E-3</v>
      </c>
      <c r="H1004" t="str">
        <f t="shared" si="15"/>
        <v/>
      </c>
      <c r="I1004" t="s">
        <v>2021</v>
      </c>
      <c r="K1004" t="s">
        <v>2022</v>
      </c>
    </row>
    <row r="1005" spans="1:11" hidden="1">
      <c r="A1005">
        <v>1552</v>
      </c>
      <c r="B1005">
        <v>1006.468272</v>
      </c>
      <c r="C1005" t="s">
        <v>10</v>
      </c>
      <c r="D1005" t="s">
        <v>178</v>
      </c>
      <c r="E1005" t="s">
        <v>17</v>
      </c>
      <c r="F1005">
        <v>66</v>
      </c>
      <c r="G1005">
        <v>9.6000000000000002E-5</v>
      </c>
      <c r="H1005" t="str">
        <f t="shared" si="15"/>
        <v/>
      </c>
      <c r="I1005" t="s">
        <v>2023</v>
      </c>
      <c r="K1005" t="s">
        <v>2024</v>
      </c>
    </row>
    <row r="1006" spans="1:11" hidden="1">
      <c r="A1006">
        <v>1553</v>
      </c>
      <c r="B1006">
        <v>1006.46849</v>
      </c>
      <c r="C1006" t="s">
        <v>10</v>
      </c>
      <c r="D1006" t="s">
        <v>178</v>
      </c>
      <c r="E1006" t="s">
        <v>17</v>
      </c>
      <c r="F1006">
        <v>93</v>
      </c>
      <c r="G1006">
        <v>2.1800000000000001E-4</v>
      </c>
      <c r="H1006" t="str">
        <f t="shared" si="15"/>
        <v/>
      </c>
      <c r="I1006" t="s">
        <v>2025</v>
      </c>
      <c r="K1006" t="s">
        <v>2026</v>
      </c>
    </row>
    <row r="1007" spans="1:11" hidden="1">
      <c r="A1007">
        <v>1554</v>
      </c>
      <c r="B1007">
        <v>1006.468599</v>
      </c>
      <c r="C1007" t="s">
        <v>10</v>
      </c>
      <c r="D1007" t="s">
        <v>178</v>
      </c>
      <c r="E1007" t="s">
        <v>17</v>
      </c>
      <c r="F1007">
        <v>66</v>
      </c>
      <c r="G1007">
        <v>1.0900000000000001E-4</v>
      </c>
      <c r="H1007" t="str">
        <f t="shared" si="15"/>
        <v/>
      </c>
      <c r="I1007" t="s">
        <v>2027</v>
      </c>
      <c r="K1007" t="s">
        <v>2028</v>
      </c>
    </row>
    <row r="1008" spans="1:11" hidden="1">
      <c r="A1008">
        <v>1555</v>
      </c>
      <c r="B1008">
        <v>1006.475896</v>
      </c>
      <c r="C1008" t="s">
        <v>178</v>
      </c>
      <c r="D1008" t="s">
        <v>10</v>
      </c>
      <c r="E1008" t="s">
        <v>17</v>
      </c>
      <c r="F1008">
        <v>66</v>
      </c>
      <c r="G1008">
        <v>7.2969999999999997E-3</v>
      </c>
      <c r="H1008" t="str">
        <f t="shared" si="15"/>
        <v/>
      </c>
      <c r="I1008" t="s">
        <v>2029</v>
      </c>
      <c r="K1008" t="s">
        <v>2030</v>
      </c>
    </row>
    <row r="1009" spans="1:11" hidden="1">
      <c r="A1009">
        <v>1556</v>
      </c>
      <c r="B1009">
        <v>1006.476125</v>
      </c>
      <c r="C1009" t="s">
        <v>178</v>
      </c>
      <c r="D1009" t="s">
        <v>10</v>
      </c>
      <c r="E1009" t="s">
        <v>17</v>
      </c>
      <c r="F1009">
        <v>66</v>
      </c>
      <c r="G1009">
        <v>2.2900000000000001E-4</v>
      </c>
      <c r="H1009" t="str">
        <f t="shared" si="15"/>
        <v/>
      </c>
      <c r="I1009" t="s">
        <v>2031</v>
      </c>
      <c r="K1009" t="s">
        <v>2032</v>
      </c>
    </row>
    <row r="1010" spans="1:11" hidden="1">
      <c r="A1010">
        <v>1557</v>
      </c>
      <c r="B1010">
        <v>1006.476167</v>
      </c>
      <c r="C1010" t="s">
        <v>10</v>
      </c>
      <c r="D1010" t="s">
        <v>178</v>
      </c>
      <c r="E1010" t="s">
        <v>17</v>
      </c>
      <c r="F1010">
        <v>66</v>
      </c>
      <c r="G1010">
        <v>4.1999999999999998E-5</v>
      </c>
      <c r="H1010" t="str">
        <f t="shared" si="15"/>
        <v/>
      </c>
      <c r="I1010" t="s">
        <v>2033</v>
      </c>
      <c r="K1010" t="s">
        <v>2034</v>
      </c>
    </row>
    <row r="1011" spans="1:11" hidden="1">
      <c r="A1011">
        <v>1558</v>
      </c>
      <c r="B1011">
        <v>1006.503959</v>
      </c>
      <c r="C1011" t="s">
        <v>10</v>
      </c>
      <c r="D1011" t="s">
        <v>11</v>
      </c>
      <c r="E1011" t="s">
        <v>12</v>
      </c>
      <c r="F1011">
        <v>209</v>
      </c>
      <c r="G1011">
        <v>2.7792000000000001E-2</v>
      </c>
      <c r="H1011" t="str">
        <f t="shared" si="15"/>
        <v>◆</v>
      </c>
      <c r="I1011" t="s">
        <v>2035</v>
      </c>
      <c r="J1011" t="s">
        <v>14</v>
      </c>
      <c r="K1011" t="s">
        <v>2036</v>
      </c>
    </row>
    <row r="1012" spans="1:11">
      <c r="A1012">
        <v>1559</v>
      </c>
      <c r="B1012">
        <v>1006.514876</v>
      </c>
      <c r="C1012" t="s">
        <v>16</v>
      </c>
      <c r="D1012" t="s">
        <v>10</v>
      </c>
      <c r="E1012" t="s">
        <v>17</v>
      </c>
      <c r="F1012">
        <v>74</v>
      </c>
      <c r="G1012">
        <v>1.0917E-2</v>
      </c>
      <c r="H1012" t="str">
        <f t="shared" si="15"/>
        <v>●</v>
      </c>
      <c r="I1012" t="s">
        <v>2037</v>
      </c>
      <c r="K1012" t="s">
        <v>2038</v>
      </c>
    </row>
    <row r="1013" spans="1:11" hidden="1">
      <c r="A1013">
        <v>1560</v>
      </c>
      <c r="B1013">
        <v>1006.515</v>
      </c>
      <c r="C1013" t="s">
        <v>10</v>
      </c>
      <c r="D1013" t="s">
        <v>16</v>
      </c>
      <c r="E1013" t="s">
        <v>17</v>
      </c>
      <c r="F1013">
        <v>74</v>
      </c>
      <c r="G1013">
        <v>1.2400000000000001E-4</v>
      </c>
      <c r="H1013" t="str">
        <f t="shared" si="15"/>
        <v/>
      </c>
      <c r="I1013" t="s">
        <v>2039</v>
      </c>
      <c r="K1013" t="s">
        <v>2040</v>
      </c>
    </row>
    <row r="1014" spans="1:11" hidden="1">
      <c r="A1014">
        <v>1561</v>
      </c>
      <c r="B1014">
        <v>1006.528327</v>
      </c>
      <c r="C1014" t="s">
        <v>16</v>
      </c>
      <c r="D1014" t="s">
        <v>10</v>
      </c>
      <c r="E1014" t="s">
        <v>17</v>
      </c>
      <c r="F1014">
        <v>66</v>
      </c>
      <c r="G1014">
        <v>1.3327E-2</v>
      </c>
      <c r="H1014" t="str">
        <f t="shared" si="15"/>
        <v/>
      </c>
      <c r="I1014" t="s">
        <v>2041</v>
      </c>
      <c r="K1014" t="s">
        <v>2042</v>
      </c>
    </row>
    <row r="1015" spans="1:11" hidden="1">
      <c r="A1015">
        <v>1562</v>
      </c>
      <c r="B1015">
        <v>1006.529179</v>
      </c>
      <c r="C1015" t="s">
        <v>16</v>
      </c>
      <c r="D1015" t="s">
        <v>10</v>
      </c>
      <c r="E1015" t="s">
        <v>17</v>
      </c>
      <c r="F1015">
        <v>93</v>
      </c>
      <c r="G1015">
        <v>8.52E-4</v>
      </c>
      <c r="H1015" t="str">
        <f t="shared" si="15"/>
        <v/>
      </c>
      <c r="I1015" t="s">
        <v>2043</v>
      </c>
      <c r="K1015" t="s">
        <v>2044</v>
      </c>
    </row>
    <row r="1016" spans="1:11" hidden="1">
      <c r="A1016">
        <v>1563</v>
      </c>
      <c r="B1016">
        <v>1006.529318</v>
      </c>
      <c r="C1016" t="s">
        <v>10</v>
      </c>
      <c r="D1016" t="s">
        <v>16</v>
      </c>
      <c r="E1016" t="s">
        <v>17</v>
      </c>
      <c r="F1016">
        <v>66</v>
      </c>
      <c r="G1016">
        <v>1.3899999999999999E-4</v>
      </c>
      <c r="H1016" t="str">
        <f t="shared" si="15"/>
        <v/>
      </c>
      <c r="I1016" t="s">
        <v>2045</v>
      </c>
      <c r="K1016" t="s">
        <v>2046</v>
      </c>
    </row>
    <row r="1017" spans="1:11" hidden="1">
      <c r="A1017">
        <v>1564</v>
      </c>
      <c r="B1017">
        <v>1006.529406</v>
      </c>
      <c r="C1017" t="s">
        <v>16</v>
      </c>
      <c r="D1017" t="s">
        <v>10</v>
      </c>
      <c r="E1017" t="s">
        <v>17</v>
      </c>
      <c r="F1017">
        <v>66</v>
      </c>
      <c r="G1017">
        <v>8.7999999999999998E-5</v>
      </c>
      <c r="H1017" t="str">
        <f t="shared" si="15"/>
        <v/>
      </c>
      <c r="I1017" t="s">
        <v>2047</v>
      </c>
      <c r="K1017" t="s">
        <v>2048</v>
      </c>
    </row>
    <row r="1018" spans="1:11" hidden="1">
      <c r="A1018">
        <v>1565</v>
      </c>
      <c r="B1018">
        <v>1006.530692</v>
      </c>
      <c r="C1018" t="s">
        <v>10</v>
      </c>
      <c r="D1018" t="s">
        <v>16</v>
      </c>
      <c r="E1018" t="s">
        <v>17</v>
      </c>
      <c r="F1018">
        <v>66</v>
      </c>
      <c r="G1018">
        <v>1.286E-3</v>
      </c>
      <c r="H1018" t="str">
        <f t="shared" si="15"/>
        <v/>
      </c>
      <c r="I1018" t="s">
        <v>2049</v>
      </c>
      <c r="K1018" t="s">
        <v>2050</v>
      </c>
    </row>
    <row r="1019" spans="1:11" hidden="1">
      <c r="A1019">
        <v>1566</v>
      </c>
      <c r="B1019">
        <v>1006.537617</v>
      </c>
      <c r="C1019" t="s">
        <v>16</v>
      </c>
      <c r="D1019" t="s">
        <v>10</v>
      </c>
      <c r="E1019" t="s">
        <v>17</v>
      </c>
      <c r="F1019">
        <v>66</v>
      </c>
      <c r="G1019">
        <v>6.9249999999999997E-3</v>
      </c>
      <c r="H1019" t="str">
        <f t="shared" si="15"/>
        <v/>
      </c>
      <c r="I1019" t="s">
        <v>2051</v>
      </c>
      <c r="K1019" t="s">
        <v>2052</v>
      </c>
    </row>
    <row r="1020" spans="1:11" hidden="1">
      <c r="A1020">
        <v>1567</v>
      </c>
      <c r="B1020">
        <v>1015.265476</v>
      </c>
      <c r="C1020" t="s">
        <v>10</v>
      </c>
      <c r="D1020" t="s">
        <v>178</v>
      </c>
      <c r="E1020" t="s">
        <v>17</v>
      </c>
      <c r="F1020">
        <v>74</v>
      </c>
      <c r="G1020">
        <v>8.7278590000000005</v>
      </c>
      <c r="H1020" t="str">
        <f t="shared" si="15"/>
        <v/>
      </c>
      <c r="I1020" t="s">
        <v>2053</v>
      </c>
      <c r="K1020" t="s">
        <v>2054</v>
      </c>
    </row>
    <row r="1021" spans="1:11" hidden="1">
      <c r="A1021">
        <v>1568</v>
      </c>
      <c r="B1021">
        <v>1015.272049</v>
      </c>
      <c r="C1021" t="s">
        <v>178</v>
      </c>
      <c r="D1021" t="s">
        <v>10</v>
      </c>
      <c r="E1021" t="s">
        <v>17</v>
      </c>
      <c r="F1021">
        <v>74</v>
      </c>
      <c r="G1021">
        <v>6.5729999999999998E-3</v>
      </c>
      <c r="H1021" t="str">
        <f t="shared" si="15"/>
        <v/>
      </c>
      <c r="I1021" t="s">
        <v>2055</v>
      </c>
      <c r="K1021" t="s">
        <v>2056</v>
      </c>
    </row>
    <row r="1022" spans="1:11" hidden="1">
      <c r="A1022">
        <v>1569</v>
      </c>
      <c r="B1022">
        <v>1015.272158</v>
      </c>
      <c r="C1022" t="s">
        <v>10</v>
      </c>
      <c r="D1022" t="s">
        <v>178</v>
      </c>
      <c r="E1022" t="s">
        <v>17</v>
      </c>
      <c r="F1022">
        <v>66</v>
      </c>
      <c r="G1022">
        <v>1.0900000000000001E-4</v>
      </c>
      <c r="H1022" t="str">
        <f t="shared" si="15"/>
        <v/>
      </c>
      <c r="I1022" t="s">
        <v>2057</v>
      </c>
      <c r="K1022" t="s">
        <v>2058</v>
      </c>
    </row>
    <row r="1023" spans="1:11" hidden="1">
      <c r="A1023">
        <v>1570</v>
      </c>
      <c r="B1023">
        <v>1015.272329</v>
      </c>
      <c r="C1023" t="s">
        <v>10</v>
      </c>
      <c r="D1023" t="s">
        <v>178</v>
      </c>
      <c r="E1023" t="s">
        <v>17</v>
      </c>
      <c r="F1023">
        <v>93</v>
      </c>
      <c r="G1023">
        <v>1.7100000000000001E-4</v>
      </c>
      <c r="H1023" t="str">
        <f t="shared" si="15"/>
        <v/>
      </c>
      <c r="I1023" t="s">
        <v>2059</v>
      </c>
      <c r="K1023" t="s">
        <v>2060</v>
      </c>
    </row>
    <row r="1024" spans="1:11" hidden="1">
      <c r="A1024">
        <v>1571</v>
      </c>
      <c r="B1024">
        <v>1015.272421</v>
      </c>
      <c r="C1024" t="s">
        <v>10</v>
      </c>
      <c r="D1024" t="s">
        <v>178</v>
      </c>
      <c r="E1024" t="s">
        <v>17</v>
      </c>
      <c r="F1024">
        <v>66</v>
      </c>
      <c r="G1024">
        <v>9.2E-5</v>
      </c>
      <c r="H1024" t="str">
        <f t="shared" si="15"/>
        <v/>
      </c>
      <c r="I1024" t="s">
        <v>2061</v>
      </c>
      <c r="K1024" t="s">
        <v>2062</v>
      </c>
    </row>
    <row r="1025" spans="1:11" hidden="1">
      <c r="A1025">
        <v>1572</v>
      </c>
      <c r="B1025">
        <v>1015.279736</v>
      </c>
      <c r="C1025" t="s">
        <v>178</v>
      </c>
      <c r="D1025" t="s">
        <v>10</v>
      </c>
      <c r="E1025" t="s">
        <v>17</v>
      </c>
      <c r="F1025">
        <v>66</v>
      </c>
      <c r="G1025">
        <v>7.3150000000000003E-3</v>
      </c>
      <c r="H1025" t="str">
        <f t="shared" si="15"/>
        <v/>
      </c>
      <c r="I1025" t="s">
        <v>2063</v>
      </c>
      <c r="K1025" t="s">
        <v>2064</v>
      </c>
    </row>
    <row r="1026" spans="1:11" hidden="1">
      <c r="A1026">
        <v>1573</v>
      </c>
      <c r="B1026">
        <v>1015.280183</v>
      </c>
      <c r="C1026" t="s">
        <v>178</v>
      </c>
      <c r="D1026" t="s">
        <v>10</v>
      </c>
      <c r="E1026" t="s">
        <v>17</v>
      </c>
      <c r="F1026">
        <v>66</v>
      </c>
      <c r="G1026">
        <v>4.4700000000000002E-4</v>
      </c>
      <c r="H1026" t="str">
        <f t="shared" si="15"/>
        <v/>
      </c>
      <c r="I1026" t="s">
        <v>2065</v>
      </c>
      <c r="K1026" t="s">
        <v>2066</v>
      </c>
    </row>
    <row r="1027" spans="1:11" hidden="1">
      <c r="A1027">
        <v>1574</v>
      </c>
      <c r="B1027">
        <v>1015.280253</v>
      </c>
      <c r="C1027" t="s">
        <v>10</v>
      </c>
      <c r="D1027" t="s">
        <v>178</v>
      </c>
      <c r="E1027" t="s">
        <v>17</v>
      </c>
      <c r="F1027">
        <v>66</v>
      </c>
      <c r="G1027">
        <v>6.9999999999999994E-5</v>
      </c>
      <c r="H1027" t="str">
        <f t="shared" ref="H1027:H1090" si="16">IF(OR(F1026=209),"●",IF(F1027=209,"◆",""))</f>
        <v/>
      </c>
      <c r="I1027" t="s">
        <v>2067</v>
      </c>
      <c r="K1027" t="s">
        <v>2068</v>
      </c>
    </row>
    <row r="1028" spans="1:11" hidden="1">
      <c r="A1028">
        <v>1575</v>
      </c>
      <c r="B1028">
        <v>1015.307933</v>
      </c>
      <c r="C1028" t="s">
        <v>10</v>
      </c>
      <c r="D1028" t="s">
        <v>11</v>
      </c>
      <c r="E1028" t="s">
        <v>12</v>
      </c>
      <c r="F1028">
        <v>209</v>
      </c>
      <c r="G1028">
        <v>2.768E-2</v>
      </c>
      <c r="H1028" t="str">
        <f t="shared" si="16"/>
        <v>◆</v>
      </c>
      <c r="I1028" t="s">
        <v>2069</v>
      </c>
      <c r="J1028" t="s">
        <v>14</v>
      </c>
      <c r="K1028" t="s">
        <v>2070</v>
      </c>
    </row>
    <row r="1029" spans="1:11">
      <c r="A1029">
        <v>1576</v>
      </c>
      <c r="B1029">
        <v>1015.31551</v>
      </c>
      <c r="C1029" t="s">
        <v>16</v>
      </c>
      <c r="D1029" t="s">
        <v>10</v>
      </c>
      <c r="E1029" t="s">
        <v>17</v>
      </c>
      <c r="F1029">
        <v>74</v>
      </c>
      <c r="G1029">
        <v>7.5770000000000004E-3</v>
      </c>
      <c r="H1029" t="str">
        <f t="shared" si="16"/>
        <v>●</v>
      </c>
      <c r="I1029" t="s">
        <v>2071</v>
      </c>
      <c r="K1029" t="s">
        <v>2072</v>
      </c>
    </row>
    <row r="1030" spans="1:11" hidden="1">
      <c r="A1030">
        <v>1577</v>
      </c>
      <c r="B1030">
        <v>1015.315657</v>
      </c>
      <c r="C1030" t="s">
        <v>10</v>
      </c>
      <c r="D1030" t="s">
        <v>16</v>
      </c>
      <c r="E1030" t="s">
        <v>17</v>
      </c>
      <c r="F1030">
        <v>74</v>
      </c>
      <c r="G1030">
        <v>1.47E-4</v>
      </c>
      <c r="H1030" t="str">
        <f t="shared" si="16"/>
        <v/>
      </c>
      <c r="I1030" t="s">
        <v>2073</v>
      </c>
      <c r="K1030" t="s">
        <v>2074</v>
      </c>
    </row>
    <row r="1031" spans="1:11" hidden="1">
      <c r="A1031">
        <v>1578</v>
      </c>
      <c r="B1031">
        <v>1015.324652</v>
      </c>
      <c r="C1031" t="s">
        <v>16</v>
      </c>
      <c r="D1031" t="s">
        <v>10</v>
      </c>
      <c r="E1031" t="s">
        <v>17</v>
      </c>
      <c r="F1031">
        <v>66</v>
      </c>
      <c r="G1031">
        <v>8.9949999999999995E-3</v>
      </c>
      <c r="H1031" t="str">
        <f t="shared" si="16"/>
        <v/>
      </c>
      <c r="I1031" t="s">
        <v>2075</v>
      </c>
      <c r="K1031" t="s">
        <v>2076</v>
      </c>
    </row>
    <row r="1032" spans="1:11" hidden="1">
      <c r="A1032">
        <v>1579</v>
      </c>
      <c r="B1032">
        <v>1015.325292</v>
      </c>
      <c r="C1032" t="s">
        <v>16</v>
      </c>
      <c r="D1032" t="s">
        <v>10</v>
      </c>
      <c r="E1032" t="s">
        <v>17</v>
      </c>
      <c r="F1032">
        <v>93</v>
      </c>
      <c r="G1032">
        <v>6.4000000000000005E-4</v>
      </c>
      <c r="H1032" t="str">
        <f t="shared" si="16"/>
        <v/>
      </c>
      <c r="I1032" t="s">
        <v>2077</v>
      </c>
      <c r="K1032" t="s">
        <v>2078</v>
      </c>
    </row>
    <row r="1033" spans="1:11" hidden="1">
      <c r="A1033">
        <v>1580</v>
      </c>
      <c r="B1033">
        <v>1015.3253989999999</v>
      </c>
      <c r="C1033" t="s">
        <v>10</v>
      </c>
      <c r="D1033" t="s">
        <v>16</v>
      </c>
      <c r="E1033" t="s">
        <v>17</v>
      </c>
      <c r="F1033">
        <v>66</v>
      </c>
      <c r="G1033">
        <v>1.07E-4</v>
      </c>
      <c r="H1033" t="str">
        <f t="shared" si="16"/>
        <v/>
      </c>
      <c r="I1033" t="s">
        <v>2079</v>
      </c>
      <c r="K1033" t="s">
        <v>2080</v>
      </c>
    </row>
    <row r="1034" spans="1:11" hidden="1">
      <c r="A1034">
        <v>1581</v>
      </c>
      <c r="B1034">
        <v>1015.325482</v>
      </c>
      <c r="C1034" t="s">
        <v>16</v>
      </c>
      <c r="D1034" t="s">
        <v>10</v>
      </c>
      <c r="E1034" t="s">
        <v>17</v>
      </c>
      <c r="F1034">
        <v>66</v>
      </c>
      <c r="G1034">
        <v>8.2999999999999998E-5</v>
      </c>
      <c r="H1034" t="str">
        <f t="shared" si="16"/>
        <v/>
      </c>
      <c r="I1034" t="s">
        <v>2081</v>
      </c>
      <c r="K1034" t="s">
        <v>2082</v>
      </c>
    </row>
    <row r="1035" spans="1:11" hidden="1">
      <c r="A1035">
        <v>1582</v>
      </c>
      <c r="B1035">
        <v>1015.326808</v>
      </c>
      <c r="C1035" t="s">
        <v>10</v>
      </c>
      <c r="D1035" t="s">
        <v>16</v>
      </c>
      <c r="E1035" t="s">
        <v>17</v>
      </c>
      <c r="F1035">
        <v>66</v>
      </c>
      <c r="G1035">
        <v>1.3259999999999999E-3</v>
      </c>
      <c r="H1035" t="str">
        <f t="shared" si="16"/>
        <v/>
      </c>
      <c r="I1035" t="s">
        <v>2083</v>
      </c>
      <c r="K1035" t="s">
        <v>2084</v>
      </c>
    </row>
    <row r="1036" spans="1:11" hidden="1">
      <c r="A1036">
        <v>1583</v>
      </c>
      <c r="B1036">
        <v>1015.332239</v>
      </c>
      <c r="C1036" t="s">
        <v>16</v>
      </c>
      <c r="D1036" t="s">
        <v>10</v>
      </c>
      <c r="E1036" t="s">
        <v>17</v>
      </c>
      <c r="F1036">
        <v>66</v>
      </c>
      <c r="G1036">
        <v>5.4310000000000001E-3</v>
      </c>
      <c r="H1036" t="str">
        <f t="shared" si="16"/>
        <v/>
      </c>
      <c r="I1036" t="s">
        <v>2085</v>
      </c>
      <c r="K1036" t="s">
        <v>2086</v>
      </c>
    </row>
    <row r="1037" spans="1:11" hidden="1">
      <c r="A1037">
        <v>1584</v>
      </c>
      <c r="B1037">
        <v>1023.038056</v>
      </c>
      <c r="C1037" t="s">
        <v>10</v>
      </c>
      <c r="D1037" t="s">
        <v>178</v>
      </c>
      <c r="E1037" t="s">
        <v>17</v>
      </c>
      <c r="F1037">
        <v>74</v>
      </c>
      <c r="G1037">
        <v>7.7058169999999997</v>
      </c>
      <c r="H1037" t="str">
        <f t="shared" si="16"/>
        <v/>
      </c>
      <c r="I1037" t="s">
        <v>2087</v>
      </c>
      <c r="K1037" t="s">
        <v>2088</v>
      </c>
    </row>
    <row r="1038" spans="1:11" hidden="1">
      <c r="A1038">
        <v>1585</v>
      </c>
      <c r="B1038">
        <v>1023.046429</v>
      </c>
      <c r="C1038" t="s">
        <v>178</v>
      </c>
      <c r="D1038" t="s">
        <v>10</v>
      </c>
      <c r="E1038" t="s">
        <v>17</v>
      </c>
      <c r="F1038">
        <v>74</v>
      </c>
      <c r="G1038">
        <v>8.3730000000000002E-3</v>
      </c>
      <c r="H1038" t="str">
        <f t="shared" si="16"/>
        <v/>
      </c>
      <c r="I1038" t="s">
        <v>2089</v>
      </c>
      <c r="K1038" t="s">
        <v>2090</v>
      </c>
    </row>
    <row r="1039" spans="1:11" hidden="1">
      <c r="A1039">
        <v>1586</v>
      </c>
      <c r="B1039">
        <v>1023.0465380000001</v>
      </c>
      <c r="C1039" t="s">
        <v>10</v>
      </c>
      <c r="D1039" t="s">
        <v>178</v>
      </c>
      <c r="E1039" t="s">
        <v>17</v>
      </c>
      <c r="F1039">
        <v>66</v>
      </c>
      <c r="G1039">
        <v>1.0900000000000001E-4</v>
      </c>
      <c r="H1039" t="str">
        <f t="shared" si="16"/>
        <v/>
      </c>
      <c r="I1039" t="s">
        <v>2091</v>
      </c>
      <c r="K1039" t="s">
        <v>2092</v>
      </c>
    </row>
    <row r="1040" spans="1:11" hidden="1">
      <c r="A1040">
        <v>1587</v>
      </c>
      <c r="B1040">
        <v>1023.046727</v>
      </c>
      <c r="C1040" t="s">
        <v>10</v>
      </c>
      <c r="D1040" t="s">
        <v>178</v>
      </c>
      <c r="E1040" t="s">
        <v>17</v>
      </c>
      <c r="F1040">
        <v>93</v>
      </c>
      <c r="G1040">
        <v>1.8900000000000001E-4</v>
      </c>
      <c r="H1040" t="str">
        <f t="shared" si="16"/>
        <v/>
      </c>
      <c r="I1040" t="s">
        <v>2093</v>
      </c>
      <c r="K1040" t="s">
        <v>2094</v>
      </c>
    </row>
    <row r="1041" spans="1:11" hidden="1">
      <c r="A1041">
        <v>1588</v>
      </c>
      <c r="B1041">
        <v>1023.046816</v>
      </c>
      <c r="C1041" t="s">
        <v>10</v>
      </c>
      <c r="D1041" t="s">
        <v>178</v>
      </c>
      <c r="E1041" t="s">
        <v>17</v>
      </c>
      <c r="F1041">
        <v>66</v>
      </c>
      <c r="G1041">
        <v>8.8999999999999995E-5</v>
      </c>
      <c r="H1041" t="str">
        <f t="shared" si="16"/>
        <v/>
      </c>
      <c r="I1041" t="s">
        <v>2095</v>
      </c>
      <c r="K1041" t="s">
        <v>2096</v>
      </c>
    </row>
    <row r="1042" spans="1:11" hidden="1">
      <c r="A1042">
        <v>1589</v>
      </c>
      <c r="B1042">
        <v>1023.054162</v>
      </c>
      <c r="C1042" t="s">
        <v>178</v>
      </c>
      <c r="D1042" t="s">
        <v>10</v>
      </c>
      <c r="E1042" t="s">
        <v>17</v>
      </c>
      <c r="F1042">
        <v>66</v>
      </c>
      <c r="G1042">
        <v>7.3460000000000001E-3</v>
      </c>
      <c r="H1042" t="str">
        <f t="shared" si="16"/>
        <v/>
      </c>
      <c r="I1042" t="s">
        <v>2097</v>
      </c>
      <c r="K1042" t="s">
        <v>2098</v>
      </c>
    </row>
    <row r="1043" spans="1:11" hidden="1">
      <c r="A1043">
        <v>1590</v>
      </c>
      <c r="B1043">
        <v>1023.054389</v>
      </c>
      <c r="C1043" t="s">
        <v>178</v>
      </c>
      <c r="D1043" t="s">
        <v>10</v>
      </c>
      <c r="E1043" t="s">
        <v>17</v>
      </c>
      <c r="F1043">
        <v>66</v>
      </c>
      <c r="G1043">
        <v>2.2699999999999999E-4</v>
      </c>
      <c r="H1043" t="str">
        <f t="shared" si="16"/>
        <v/>
      </c>
      <c r="I1043" t="s">
        <v>2099</v>
      </c>
      <c r="K1043" t="s">
        <v>2100</v>
      </c>
    </row>
    <row r="1044" spans="1:11" hidden="1">
      <c r="A1044">
        <v>1591</v>
      </c>
      <c r="B1044">
        <v>1023.05444</v>
      </c>
      <c r="C1044" t="s">
        <v>10</v>
      </c>
      <c r="D1044" t="s">
        <v>178</v>
      </c>
      <c r="E1044" t="s">
        <v>17</v>
      </c>
      <c r="F1044">
        <v>66</v>
      </c>
      <c r="G1044">
        <v>5.1E-5</v>
      </c>
      <c r="H1044" t="str">
        <f t="shared" si="16"/>
        <v/>
      </c>
      <c r="I1044" t="s">
        <v>2101</v>
      </c>
      <c r="K1044" t="s">
        <v>2102</v>
      </c>
    </row>
    <row r="1045" spans="1:11" hidden="1">
      <c r="A1045">
        <v>1592</v>
      </c>
      <c r="B1045">
        <v>1023.084264</v>
      </c>
      <c r="C1045" t="s">
        <v>10</v>
      </c>
      <c r="D1045" t="s">
        <v>11</v>
      </c>
      <c r="E1045" t="s">
        <v>12</v>
      </c>
      <c r="F1045">
        <v>209</v>
      </c>
      <c r="G1045">
        <v>2.9824E-2</v>
      </c>
      <c r="H1045" t="str">
        <f t="shared" si="16"/>
        <v>◆</v>
      </c>
      <c r="I1045" t="s">
        <v>2103</v>
      </c>
      <c r="J1045" t="s">
        <v>14</v>
      </c>
      <c r="K1045" t="s">
        <v>2104</v>
      </c>
    </row>
    <row r="1046" spans="1:11">
      <c r="A1046">
        <v>1593</v>
      </c>
      <c r="B1046">
        <v>1023.092494</v>
      </c>
      <c r="C1046" t="s">
        <v>16</v>
      </c>
      <c r="D1046" t="s">
        <v>10</v>
      </c>
      <c r="E1046" t="s">
        <v>17</v>
      </c>
      <c r="F1046">
        <v>74</v>
      </c>
      <c r="G1046">
        <v>8.2299999999999995E-3</v>
      </c>
      <c r="H1046" t="str">
        <f t="shared" si="16"/>
        <v>●</v>
      </c>
      <c r="I1046" t="s">
        <v>2105</v>
      </c>
      <c r="K1046" t="s">
        <v>2106</v>
      </c>
    </row>
    <row r="1047" spans="1:11" hidden="1">
      <c r="A1047">
        <v>1594</v>
      </c>
      <c r="B1047">
        <v>1023.092635</v>
      </c>
      <c r="C1047" t="s">
        <v>10</v>
      </c>
      <c r="D1047" t="s">
        <v>16</v>
      </c>
      <c r="E1047" t="s">
        <v>17</v>
      </c>
      <c r="F1047">
        <v>74</v>
      </c>
      <c r="G1047">
        <v>1.4100000000000001E-4</v>
      </c>
      <c r="H1047" t="str">
        <f t="shared" si="16"/>
        <v/>
      </c>
      <c r="I1047" t="s">
        <v>2107</v>
      </c>
      <c r="K1047" t="s">
        <v>2108</v>
      </c>
    </row>
    <row r="1048" spans="1:11" hidden="1">
      <c r="A1048">
        <v>1595</v>
      </c>
      <c r="B1048">
        <v>1023.101983</v>
      </c>
      <c r="C1048" t="s">
        <v>16</v>
      </c>
      <c r="D1048" t="s">
        <v>10</v>
      </c>
      <c r="E1048" t="s">
        <v>17</v>
      </c>
      <c r="F1048">
        <v>66</v>
      </c>
      <c r="G1048">
        <v>9.3480000000000004E-3</v>
      </c>
      <c r="H1048" t="str">
        <f t="shared" si="16"/>
        <v/>
      </c>
      <c r="I1048" t="s">
        <v>2109</v>
      </c>
      <c r="K1048" t="s">
        <v>2110</v>
      </c>
    </row>
    <row r="1049" spans="1:11" hidden="1">
      <c r="A1049">
        <v>1596</v>
      </c>
      <c r="B1049">
        <v>1023.102611</v>
      </c>
      <c r="C1049" t="s">
        <v>16</v>
      </c>
      <c r="D1049" t="s">
        <v>10</v>
      </c>
      <c r="E1049" t="s">
        <v>17</v>
      </c>
      <c r="F1049">
        <v>93</v>
      </c>
      <c r="G1049">
        <v>6.2799999999999998E-4</v>
      </c>
      <c r="H1049" t="str">
        <f t="shared" si="16"/>
        <v/>
      </c>
      <c r="I1049" t="s">
        <v>2111</v>
      </c>
      <c r="K1049" t="s">
        <v>2112</v>
      </c>
    </row>
    <row r="1050" spans="1:11" hidden="1">
      <c r="A1050">
        <v>1597</v>
      </c>
      <c r="B1050">
        <v>1023.102751</v>
      </c>
      <c r="C1050" t="s">
        <v>10</v>
      </c>
      <c r="D1050" t="s">
        <v>16</v>
      </c>
      <c r="E1050" t="s">
        <v>17</v>
      </c>
      <c r="F1050">
        <v>66</v>
      </c>
      <c r="G1050">
        <v>1.3999999999999999E-4</v>
      </c>
      <c r="H1050" t="str">
        <f t="shared" si="16"/>
        <v/>
      </c>
      <c r="I1050" t="s">
        <v>2113</v>
      </c>
      <c r="K1050" t="s">
        <v>2114</v>
      </c>
    </row>
    <row r="1051" spans="1:11" hidden="1">
      <c r="A1051">
        <v>1598</v>
      </c>
      <c r="B1051">
        <v>1023.1028260000001</v>
      </c>
      <c r="C1051" t="s">
        <v>16</v>
      </c>
      <c r="D1051" t="s">
        <v>10</v>
      </c>
      <c r="E1051" t="s">
        <v>17</v>
      </c>
      <c r="F1051">
        <v>66</v>
      </c>
      <c r="G1051">
        <v>7.4999999999999993E-5</v>
      </c>
      <c r="H1051" t="str">
        <f t="shared" si="16"/>
        <v/>
      </c>
      <c r="I1051" t="s">
        <v>2115</v>
      </c>
      <c r="K1051" t="s">
        <v>2116</v>
      </c>
    </row>
    <row r="1052" spans="1:11" hidden="1">
      <c r="A1052">
        <v>1599</v>
      </c>
      <c r="B1052">
        <v>1023.104049</v>
      </c>
      <c r="C1052" t="s">
        <v>10</v>
      </c>
      <c r="D1052" t="s">
        <v>16</v>
      </c>
      <c r="E1052" t="s">
        <v>17</v>
      </c>
      <c r="F1052">
        <v>66</v>
      </c>
      <c r="G1052">
        <v>1.2229999999999999E-3</v>
      </c>
      <c r="H1052" t="str">
        <f t="shared" si="16"/>
        <v/>
      </c>
      <c r="I1052" t="s">
        <v>2117</v>
      </c>
      <c r="K1052" t="s">
        <v>2118</v>
      </c>
    </row>
    <row r="1053" spans="1:11" hidden="1">
      <c r="A1053">
        <v>1600</v>
      </c>
      <c r="B1053">
        <v>1023.109774</v>
      </c>
      <c r="C1053" t="s">
        <v>16</v>
      </c>
      <c r="D1053" t="s">
        <v>10</v>
      </c>
      <c r="E1053" t="s">
        <v>17</v>
      </c>
      <c r="F1053">
        <v>66</v>
      </c>
      <c r="G1053">
        <v>5.7250000000000001E-3</v>
      </c>
      <c r="H1053" t="str">
        <f t="shared" si="16"/>
        <v/>
      </c>
      <c r="I1053" t="s">
        <v>2119</v>
      </c>
      <c r="K1053" t="s">
        <v>2120</v>
      </c>
    </row>
    <row r="1054" spans="1:11" hidden="1">
      <c r="A1054">
        <v>1601</v>
      </c>
      <c r="B1054">
        <v>1031.753295</v>
      </c>
      <c r="C1054" t="s">
        <v>10</v>
      </c>
      <c r="D1054" t="s">
        <v>178</v>
      </c>
      <c r="E1054" t="s">
        <v>17</v>
      </c>
      <c r="F1054">
        <v>74</v>
      </c>
      <c r="G1054">
        <v>8.6435209999999998</v>
      </c>
      <c r="H1054" t="str">
        <f t="shared" si="16"/>
        <v/>
      </c>
      <c r="I1054" t="s">
        <v>2121</v>
      </c>
      <c r="K1054" t="s">
        <v>2122</v>
      </c>
    </row>
    <row r="1055" spans="1:11" hidden="1">
      <c r="A1055">
        <v>1602</v>
      </c>
      <c r="B1055">
        <v>1031.7598049999999</v>
      </c>
      <c r="C1055" t="s">
        <v>178</v>
      </c>
      <c r="D1055" t="s">
        <v>10</v>
      </c>
      <c r="E1055" t="s">
        <v>17</v>
      </c>
      <c r="F1055">
        <v>74</v>
      </c>
      <c r="G1055">
        <v>6.5100000000000002E-3</v>
      </c>
      <c r="H1055" t="str">
        <f t="shared" si="16"/>
        <v/>
      </c>
      <c r="I1055" t="s">
        <v>2123</v>
      </c>
      <c r="K1055" t="s">
        <v>2124</v>
      </c>
    </row>
    <row r="1056" spans="1:11" hidden="1">
      <c r="A1056">
        <v>1603</v>
      </c>
      <c r="B1056">
        <v>1031.759904</v>
      </c>
      <c r="C1056" t="s">
        <v>10</v>
      </c>
      <c r="D1056" t="s">
        <v>178</v>
      </c>
      <c r="E1056" t="s">
        <v>17</v>
      </c>
      <c r="F1056">
        <v>66</v>
      </c>
      <c r="G1056">
        <v>9.8999999999999994E-5</v>
      </c>
      <c r="H1056" t="str">
        <f t="shared" si="16"/>
        <v/>
      </c>
      <c r="I1056" t="s">
        <v>2125</v>
      </c>
      <c r="K1056" t="s">
        <v>2126</v>
      </c>
    </row>
    <row r="1057" spans="1:11" hidden="1">
      <c r="A1057">
        <v>1604</v>
      </c>
      <c r="B1057">
        <v>1031.7601279999999</v>
      </c>
      <c r="C1057" t="s">
        <v>10</v>
      </c>
      <c r="D1057" t="s">
        <v>178</v>
      </c>
      <c r="E1057" t="s">
        <v>17</v>
      </c>
      <c r="F1057">
        <v>93</v>
      </c>
      <c r="G1057">
        <v>2.24E-4</v>
      </c>
      <c r="H1057" t="str">
        <f t="shared" si="16"/>
        <v/>
      </c>
      <c r="I1057" t="s">
        <v>2127</v>
      </c>
      <c r="K1057" t="s">
        <v>2128</v>
      </c>
    </row>
    <row r="1058" spans="1:11" hidden="1">
      <c r="A1058">
        <v>1605</v>
      </c>
      <c r="B1058">
        <v>1031.7602440000001</v>
      </c>
      <c r="C1058" t="s">
        <v>10</v>
      </c>
      <c r="D1058" t="s">
        <v>178</v>
      </c>
      <c r="E1058" t="s">
        <v>17</v>
      </c>
      <c r="F1058">
        <v>66</v>
      </c>
      <c r="G1058">
        <v>1.16E-4</v>
      </c>
      <c r="H1058" t="str">
        <f t="shared" si="16"/>
        <v/>
      </c>
      <c r="I1058" t="s">
        <v>2129</v>
      </c>
      <c r="K1058" t="s">
        <v>2130</v>
      </c>
    </row>
    <row r="1059" spans="1:11" hidden="1">
      <c r="A1059">
        <v>1606</v>
      </c>
      <c r="B1059">
        <v>1031.7674959999999</v>
      </c>
      <c r="C1059" t="s">
        <v>178</v>
      </c>
      <c r="D1059" t="s">
        <v>10</v>
      </c>
      <c r="E1059" t="s">
        <v>17</v>
      </c>
      <c r="F1059">
        <v>66</v>
      </c>
      <c r="G1059">
        <v>7.2519999999999998E-3</v>
      </c>
      <c r="H1059" t="str">
        <f t="shared" si="16"/>
        <v/>
      </c>
      <c r="I1059" t="s">
        <v>2131</v>
      </c>
      <c r="K1059" t="s">
        <v>2132</v>
      </c>
    </row>
    <row r="1060" spans="1:11" hidden="1">
      <c r="A1060">
        <v>1607</v>
      </c>
      <c r="B1060">
        <v>1031.7679049999999</v>
      </c>
      <c r="C1060" t="s">
        <v>178</v>
      </c>
      <c r="D1060" t="s">
        <v>10</v>
      </c>
      <c r="E1060" t="s">
        <v>17</v>
      </c>
      <c r="F1060">
        <v>66</v>
      </c>
      <c r="G1060">
        <v>4.0900000000000002E-4</v>
      </c>
      <c r="H1060" t="str">
        <f t="shared" si="16"/>
        <v/>
      </c>
      <c r="I1060" t="s">
        <v>2133</v>
      </c>
      <c r="K1060" t="s">
        <v>2134</v>
      </c>
    </row>
    <row r="1061" spans="1:11" hidden="1">
      <c r="A1061">
        <v>1608</v>
      </c>
      <c r="B1061">
        <v>1031.7679479999999</v>
      </c>
      <c r="C1061" t="s">
        <v>10</v>
      </c>
      <c r="D1061" t="s">
        <v>178</v>
      </c>
      <c r="E1061" t="s">
        <v>17</v>
      </c>
      <c r="F1061">
        <v>66</v>
      </c>
      <c r="G1061">
        <v>4.3000000000000002E-5</v>
      </c>
      <c r="H1061" t="str">
        <f t="shared" si="16"/>
        <v/>
      </c>
      <c r="I1061" t="s">
        <v>2135</v>
      </c>
      <c r="K1061" t="s">
        <v>2136</v>
      </c>
    </row>
    <row r="1062" spans="1:11" hidden="1">
      <c r="A1062">
        <v>1609</v>
      </c>
      <c r="B1062">
        <v>1031.7959840000001</v>
      </c>
      <c r="C1062" t="s">
        <v>10</v>
      </c>
      <c r="D1062" t="s">
        <v>11</v>
      </c>
      <c r="E1062" t="s">
        <v>12</v>
      </c>
      <c r="F1062">
        <v>209</v>
      </c>
      <c r="G1062">
        <v>2.8035999999999998E-2</v>
      </c>
      <c r="H1062" t="str">
        <f t="shared" si="16"/>
        <v>◆</v>
      </c>
      <c r="I1062" t="s">
        <v>2137</v>
      </c>
      <c r="J1062" t="s">
        <v>14</v>
      </c>
      <c r="K1062" t="s">
        <v>2138</v>
      </c>
    </row>
    <row r="1063" spans="1:11">
      <c r="A1063">
        <v>1610</v>
      </c>
      <c r="B1063">
        <v>1031.806161</v>
      </c>
      <c r="C1063" t="s">
        <v>16</v>
      </c>
      <c r="D1063" t="s">
        <v>10</v>
      </c>
      <c r="E1063" t="s">
        <v>17</v>
      </c>
      <c r="F1063">
        <v>74</v>
      </c>
      <c r="G1063">
        <v>1.0177E-2</v>
      </c>
      <c r="H1063" t="str">
        <f t="shared" si="16"/>
        <v>●</v>
      </c>
      <c r="I1063" t="s">
        <v>2139</v>
      </c>
      <c r="K1063" t="s">
        <v>2140</v>
      </c>
    </row>
    <row r="1064" spans="1:11" hidden="1">
      <c r="A1064">
        <v>1611</v>
      </c>
      <c r="B1064">
        <v>1031.8062970000001</v>
      </c>
      <c r="C1064" t="s">
        <v>10</v>
      </c>
      <c r="D1064" t="s">
        <v>16</v>
      </c>
      <c r="E1064" t="s">
        <v>17</v>
      </c>
      <c r="F1064">
        <v>74</v>
      </c>
      <c r="G1064">
        <v>1.36E-4</v>
      </c>
      <c r="H1064" t="str">
        <f t="shared" si="16"/>
        <v/>
      </c>
      <c r="I1064" t="s">
        <v>2141</v>
      </c>
      <c r="K1064" t="s">
        <v>2142</v>
      </c>
    </row>
    <row r="1065" spans="1:11" hidden="1">
      <c r="A1065">
        <v>1612</v>
      </c>
      <c r="B1065">
        <v>1031.8129100000001</v>
      </c>
      <c r="C1065" t="s">
        <v>16</v>
      </c>
      <c r="D1065" t="s">
        <v>10</v>
      </c>
      <c r="E1065" t="s">
        <v>17</v>
      </c>
      <c r="F1065">
        <v>66</v>
      </c>
      <c r="G1065">
        <v>6.613E-3</v>
      </c>
      <c r="H1065" t="str">
        <f t="shared" si="16"/>
        <v/>
      </c>
      <c r="I1065" t="s">
        <v>2143</v>
      </c>
      <c r="K1065" t="s">
        <v>2144</v>
      </c>
    </row>
    <row r="1066" spans="1:11" hidden="1">
      <c r="A1066">
        <v>1613</v>
      </c>
      <c r="B1066">
        <v>1031.8135520000001</v>
      </c>
      <c r="C1066" t="s">
        <v>16</v>
      </c>
      <c r="D1066" t="s">
        <v>10</v>
      </c>
      <c r="E1066" t="s">
        <v>17</v>
      </c>
      <c r="F1066">
        <v>93</v>
      </c>
      <c r="G1066">
        <v>6.4199999999999999E-4</v>
      </c>
      <c r="H1066" t="str">
        <f t="shared" si="16"/>
        <v/>
      </c>
      <c r="I1066" t="s">
        <v>2145</v>
      </c>
      <c r="K1066" t="s">
        <v>2146</v>
      </c>
    </row>
    <row r="1067" spans="1:11" hidden="1">
      <c r="A1067">
        <v>1614</v>
      </c>
      <c r="B1067">
        <v>1031.8136629999999</v>
      </c>
      <c r="C1067" t="s">
        <v>16</v>
      </c>
      <c r="D1067" t="s">
        <v>10</v>
      </c>
      <c r="E1067" t="s">
        <v>17</v>
      </c>
      <c r="F1067">
        <v>66</v>
      </c>
      <c r="G1067">
        <v>1.11E-4</v>
      </c>
      <c r="H1067" t="str">
        <f t="shared" si="16"/>
        <v/>
      </c>
      <c r="I1067" t="s">
        <v>2147</v>
      </c>
      <c r="K1067" t="s">
        <v>2148</v>
      </c>
    </row>
    <row r="1068" spans="1:11" hidden="1">
      <c r="A1068">
        <v>1615</v>
      </c>
      <c r="B1068">
        <v>1031.813752</v>
      </c>
      <c r="C1068" t="s">
        <v>10</v>
      </c>
      <c r="D1068" t="s">
        <v>16</v>
      </c>
      <c r="E1068" t="s">
        <v>17</v>
      </c>
      <c r="F1068">
        <v>66</v>
      </c>
      <c r="G1068">
        <v>8.8999999999999995E-5</v>
      </c>
      <c r="H1068" t="str">
        <f t="shared" si="16"/>
        <v/>
      </c>
      <c r="I1068" t="s">
        <v>2149</v>
      </c>
      <c r="K1068" t="s">
        <v>2150</v>
      </c>
    </row>
    <row r="1069" spans="1:11" hidden="1">
      <c r="A1069">
        <v>1616</v>
      </c>
      <c r="B1069">
        <v>1031.815652</v>
      </c>
      <c r="C1069" t="s">
        <v>10</v>
      </c>
      <c r="D1069" t="s">
        <v>16</v>
      </c>
      <c r="E1069" t="s">
        <v>17</v>
      </c>
      <c r="F1069">
        <v>66</v>
      </c>
      <c r="G1069">
        <v>1.9E-3</v>
      </c>
      <c r="H1069" t="str">
        <f t="shared" si="16"/>
        <v/>
      </c>
      <c r="I1069" t="s">
        <v>2151</v>
      </c>
      <c r="K1069" t="s">
        <v>2152</v>
      </c>
    </row>
    <row r="1070" spans="1:11" hidden="1">
      <c r="A1070">
        <v>1617</v>
      </c>
      <c r="B1070">
        <v>1031.820498</v>
      </c>
      <c r="C1070" t="s">
        <v>16</v>
      </c>
      <c r="D1070" t="s">
        <v>10</v>
      </c>
      <c r="E1070" t="s">
        <v>17</v>
      </c>
      <c r="F1070">
        <v>66</v>
      </c>
      <c r="G1070">
        <v>4.8459999999999996E-3</v>
      </c>
      <c r="H1070" t="str">
        <f t="shared" si="16"/>
        <v/>
      </c>
      <c r="I1070" t="s">
        <v>2153</v>
      </c>
      <c r="K1070" t="s">
        <v>2154</v>
      </c>
    </row>
    <row r="1071" spans="1:11" hidden="1">
      <c r="A1071">
        <v>1618</v>
      </c>
      <c r="B1071">
        <v>1039.430169</v>
      </c>
      <c r="C1071" t="s">
        <v>10</v>
      </c>
      <c r="D1071" t="s">
        <v>178</v>
      </c>
      <c r="E1071" t="s">
        <v>17</v>
      </c>
      <c r="F1071">
        <v>74</v>
      </c>
      <c r="G1071">
        <v>7.6096709999999996</v>
      </c>
      <c r="H1071" t="str">
        <f t="shared" si="16"/>
        <v/>
      </c>
      <c r="I1071" t="s">
        <v>2155</v>
      </c>
      <c r="K1071" t="s">
        <v>2156</v>
      </c>
    </row>
    <row r="1072" spans="1:11" hidden="1">
      <c r="A1072">
        <v>1619</v>
      </c>
      <c r="B1072">
        <v>1039.436696</v>
      </c>
      <c r="C1072" t="s">
        <v>178</v>
      </c>
      <c r="D1072" t="s">
        <v>10</v>
      </c>
      <c r="E1072" t="s">
        <v>17</v>
      </c>
      <c r="F1072">
        <v>74</v>
      </c>
      <c r="G1072">
        <v>6.5269999999999998E-3</v>
      </c>
      <c r="H1072" t="str">
        <f t="shared" si="16"/>
        <v/>
      </c>
      <c r="I1072" t="s">
        <v>2157</v>
      </c>
      <c r="K1072" t="s">
        <v>2158</v>
      </c>
    </row>
    <row r="1073" spans="1:11" hidden="1">
      <c r="A1073">
        <v>1620</v>
      </c>
      <c r="B1073">
        <v>1039.4367930000001</v>
      </c>
      <c r="C1073" t="s">
        <v>10</v>
      </c>
      <c r="D1073" t="s">
        <v>178</v>
      </c>
      <c r="E1073" t="s">
        <v>17</v>
      </c>
      <c r="F1073">
        <v>66</v>
      </c>
      <c r="G1073">
        <v>9.7E-5</v>
      </c>
      <c r="H1073" t="str">
        <f t="shared" si="16"/>
        <v/>
      </c>
      <c r="I1073" t="s">
        <v>2159</v>
      </c>
      <c r="K1073" t="s">
        <v>2160</v>
      </c>
    </row>
    <row r="1074" spans="1:11" hidden="1">
      <c r="A1074">
        <v>1621</v>
      </c>
      <c r="B1074">
        <v>1039.43696</v>
      </c>
      <c r="C1074" t="s">
        <v>10</v>
      </c>
      <c r="D1074" t="s">
        <v>178</v>
      </c>
      <c r="E1074" t="s">
        <v>17</v>
      </c>
      <c r="F1074">
        <v>93</v>
      </c>
      <c r="G1074">
        <v>1.6699999999999999E-4</v>
      </c>
      <c r="H1074" t="str">
        <f t="shared" si="16"/>
        <v/>
      </c>
      <c r="I1074" t="s">
        <v>2161</v>
      </c>
      <c r="K1074" t="s">
        <v>2162</v>
      </c>
    </row>
    <row r="1075" spans="1:11" hidden="1">
      <c r="A1075">
        <v>1622</v>
      </c>
      <c r="B1075">
        <v>1039.4370759999999</v>
      </c>
      <c r="C1075" t="s">
        <v>10</v>
      </c>
      <c r="D1075" t="s">
        <v>178</v>
      </c>
      <c r="E1075" t="s">
        <v>17</v>
      </c>
      <c r="F1075">
        <v>66</v>
      </c>
      <c r="G1075">
        <v>1.16E-4</v>
      </c>
      <c r="H1075" t="str">
        <f t="shared" si="16"/>
        <v/>
      </c>
      <c r="I1075" t="s">
        <v>2163</v>
      </c>
      <c r="K1075" t="s">
        <v>2164</v>
      </c>
    </row>
    <row r="1076" spans="1:11" hidden="1">
      <c r="A1076">
        <v>1623</v>
      </c>
      <c r="B1076">
        <v>1039.443841</v>
      </c>
      <c r="C1076" t="s">
        <v>178</v>
      </c>
      <c r="D1076" t="s">
        <v>10</v>
      </c>
      <c r="E1076" t="s">
        <v>17</v>
      </c>
      <c r="F1076">
        <v>66</v>
      </c>
      <c r="G1076">
        <v>6.7650000000000002E-3</v>
      </c>
      <c r="H1076" t="str">
        <f t="shared" si="16"/>
        <v/>
      </c>
      <c r="I1076" t="s">
        <v>2165</v>
      </c>
      <c r="K1076" t="s">
        <v>2166</v>
      </c>
    </row>
    <row r="1077" spans="1:11" hidden="1">
      <c r="A1077">
        <v>1624</v>
      </c>
      <c r="B1077">
        <v>1039.4441999999999</v>
      </c>
      <c r="C1077" t="s">
        <v>178</v>
      </c>
      <c r="D1077" t="s">
        <v>10</v>
      </c>
      <c r="E1077" t="s">
        <v>17</v>
      </c>
      <c r="F1077">
        <v>66</v>
      </c>
      <c r="G1077">
        <v>3.59E-4</v>
      </c>
      <c r="H1077" t="str">
        <f t="shared" si="16"/>
        <v/>
      </c>
      <c r="I1077" t="s">
        <v>2167</v>
      </c>
      <c r="K1077" t="s">
        <v>2168</v>
      </c>
    </row>
    <row r="1078" spans="1:11" hidden="1">
      <c r="A1078">
        <v>1625</v>
      </c>
      <c r="B1078">
        <v>1039.444242</v>
      </c>
      <c r="C1078" t="s">
        <v>10</v>
      </c>
      <c r="D1078" t="s">
        <v>178</v>
      </c>
      <c r="E1078" t="s">
        <v>17</v>
      </c>
      <c r="F1078">
        <v>66</v>
      </c>
      <c r="G1078">
        <v>4.1999999999999998E-5</v>
      </c>
      <c r="H1078" t="str">
        <f t="shared" si="16"/>
        <v/>
      </c>
      <c r="I1078" t="s">
        <v>2169</v>
      </c>
      <c r="K1078" t="s">
        <v>2170</v>
      </c>
    </row>
    <row r="1079" spans="1:11" hidden="1">
      <c r="A1079">
        <v>1626</v>
      </c>
      <c r="B1079">
        <v>1039.472156</v>
      </c>
      <c r="C1079" t="s">
        <v>10</v>
      </c>
      <c r="D1079" t="s">
        <v>11</v>
      </c>
      <c r="E1079" t="s">
        <v>12</v>
      </c>
      <c r="F1079">
        <v>209</v>
      </c>
      <c r="G1079">
        <v>2.7914000000000001E-2</v>
      </c>
      <c r="H1079" t="str">
        <f t="shared" si="16"/>
        <v>◆</v>
      </c>
      <c r="I1079" t="s">
        <v>2171</v>
      </c>
      <c r="J1079" t="s">
        <v>14</v>
      </c>
      <c r="K1079" t="s">
        <v>2172</v>
      </c>
    </row>
    <row r="1080" spans="1:11">
      <c r="A1080">
        <v>1627</v>
      </c>
      <c r="B1080">
        <v>1039.479832</v>
      </c>
      <c r="C1080" t="s">
        <v>16</v>
      </c>
      <c r="D1080" t="s">
        <v>10</v>
      </c>
      <c r="E1080" t="s">
        <v>17</v>
      </c>
      <c r="F1080">
        <v>74</v>
      </c>
      <c r="G1080">
        <v>7.6759999999999997E-3</v>
      </c>
      <c r="H1080" t="str">
        <f t="shared" si="16"/>
        <v>●</v>
      </c>
      <c r="I1080" t="s">
        <v>2173</v>
      </c>
      <c r="K1080" t="s">
        <v>2174</v>
      </c>
    </row>
    <row r="1081" spans="1:11" hidden="1">
      <c r="A1081">
        <v>1628</v>
      </c>
      <c r="B1081">
        <v>1039.479953</v>
      </c>
      <c r="C1081" t="s">
        <v>10</v>
      </c>
      <c r="D1081" t="s">
        <v>16</v>
      </c>
      <c r="E1081" t="s">
        <v>17</v>
      </c>
      <c r="F1081">
        <v>74</v>
      </c>
      <c r="G1081">
        <v>1.21E-4</v>
      </c>
      <c r="H1081" t="str">
        <f t="shared" si="16"/>
        <v/>
      </c>
      <c r="I1081" t="s">
        <v>2175</v>
      </c>
      <c r="K1081" t="s">
        <v>2176</v>
      </c>
    </row>
    <row r="1082" spans="1:11" hidden="1">
      <c r="A1082">
        <v>1629</v>
      </c>
      <c r="B1082">
        <v>1039.489804</v>
      </c>
      <c r="C1082" t="s">
        <v>16</v>
      </c>
      <c r="D1082" t="s">
        <v>10</v>
      </c>
      <c r="E1082" t="s">
        <v>17</v>
      </c>
      <c r="F1082">
        <v>66</v>
      </c>
      <c r="G1082">
        <v>9.8510000000000004E-3</v>
      </c>
      <c r="H1082" t="str">
        <f t="shared" si="16"/>
        <v/>
      </c>
      <c r="I1082" t="s">
        <v>2177</v>
      </c>
      <c r="K1082" t="s">
        <v>2178</v>
      </c>
    </row>
    <row r="1083" spans="1:11" hidden="1">
      <c r="A1083">
        <v>1630</v>
      </c>
      <c r="B1083">
        <v>1039.4904019999999</v>
      </c>
      <c r="C1083" t="s">
        <v>16</v>
      </c>
      <c r="D1083" t="s">
        <v>10</v>
      </c>
      <c r="E1083" t="s">
        <v>17</v>
      </c>
      <c r="F1083">
        <v>93</v>
      </c>
      <c r="G1083">
        <v>5.9800000000000001E-4</v>
      </c>
      <c r="H1083" t="str">
        <f t="shared" si="16"/>
        <v/>
      </c>
      <c r="I1083" t="s">
        <v>2179</v>
      </c>
      <c r="K1083" t="s">
        <v>2180</v>
      </c>
    </row>
    <row r="1084" spans="1:11" hidden="1">
      <c r="A1084">
        <v>1631</v>
      </c>
      <c r="B1084">
        <v>1039.490499</v>
      </c>
      <c r="C1084" t="s">
        <v>10</v>
      </c>
      <c r="D1084" t="s">
        <v>16</v>
      </c>
      <c r="E1084" t="s">
        <v>17</v>
      </c>
      <c r="F1084">
        <v>66</v>
      </c>
      <c r="G1084">
        <v>9.7E-5</v>
      </c>
      <c r="H1084" t="str">
        <f t="shared" si="16"/>
        <v/>
      </c>
      <c r="I1084" t="s">
        <v>2181</v>
      </c>
      <c r="K1084" t="s">
        <v>2182</v>
      </c>
    </row>
    <row r="1085" spans="1:11" hidden="1">
      <c r="A1085">
        <v>1632</v>
      </c>
      <c r="B1085">
        <v>1039.4905920000001</v>
      </c>
      <c r="C1085" t="s">
        <v>16</v>
      </c>
      <c r="D1085" t="s">
        <v>10</v>
      </c>
      <c r="E1085" t="s">
        <v>17</v>
      </c>
      <c r="F1085">
        <v>66</v>
      </c>
      <c r="G1085">
        <v>9.2999999999999997E-5</v>
      </c>
      <c r="H1085" t="str">
        <f t="shared" si="16"/>
        <v/>
      </c>
      <c r="I1085" t="s">
        <v>2183</v>
      </c>
      <c r="K1085" t="s">
        <v>2184</v>
      </c>
    </row>
    <row r="1086" spans="1:11" hidden="1">
      <c r="A1086">
        <v>1633</v>
      </c>
      <c r="B1086">
        <v>1039.4917989999999</v>
      </c>
      <c r="C1086" t="s">
        <v>10</v>
      </c>
      <c r="D1086" t="s">
        <v>16</v>
      </c>
      <c r="E1086" t="s">
        <v>17</v>
      </c>
      <c r="F1086">
        <v>66</v>
      </c>
      <c r="G1086">
        <v>1.207E-3</v>
      </c>
      <c r="H1086" t="str">
        <f t="shared" si="16"/>
        <v/>
      </c>
      <c r="I1086" t="s">
        <v>2185</v>
      </c>
      <c r="K1086" t="s">
        <v>2186</v>
      </c>
    </row>
    <row r="1087" spans="1:11" hidden="1">
      <c r="A1087">
        <v>1634</v>
      </c>
      <c r="B1087">
        <v>1039.4977980000001</v>
      </c>
      <c r="C1087" t="s">
        <v>16</v>
      </c>
      <c r="D1087" t="s">
        <v>10</v>
      </c>
      <c r="E1087" t="s">
        <v>17</v>
      </c>
      <c r="F1087">
        <v>66</v>
      </c>
      <c r="G1087">
        <v>5.999E-3</v>
      </c>
      <c r="H1087" t="str">
        <f t="shared" si="16"/>
        <v/>
      </c>
      <c r="I1087" t="s">
        <v>2187</v>
      </c>
      <c r="K1087" t="s">
        <v>2188</v>
      </c>
    </row>
    <row r="1088" spans="1:11" hidden="1">
      <c r="A1088">
        <v>1635</v>
      </c>
      <c r="B1088">
        <v>1047.161842</v>
      </c>
      <c r="C1088" t="s">
        <v>10</v>
      </c>
      <c r="D1088" t="s">
        <v>178</v>
      </c>
      <c r="E1088" t="s">
        <v>17</v>
      </c>
      <c r="F1088">
        <v>74</v>
      </c>
      <c r="G1088">
        <v>7.6640439999999996</v>
      </c>
      <c r="H1088" t="str">
        <f t="shared" si="16"/>
        <v/>
      </c>
      <c r="I1088" t="s">
        <v>2189</v>
      </c>
      <c r="K1088" t="s">
        <v>2190</v>
      </c>
    </row>
    <row r="1089" spans="1:11" hidden="1">
      <c r="A1089">
        <v>1636</v>
      </c>
      <c r="B1089">
        <v>1047.17247</v>
      </c>
      <c r="C1089" t="s">
        <v>178</v>
      </c>
      <c r="D1089" t="s">
        <v>10</v>
      </c>
      <c r="E1089" t="s">
        <v>17</v>
      </c>
      <c r="F1089">
        <v>74</v>
      </c>
      <c r="G1089">
        <v>1.0628E-2</v>
      </c>
      <c r="H1089" t="str">
        <f t="shared" si="16"/>
        <v/>
      </c>
      <c r="I1089" t="s">
        <v>2191</v>
      </c>
      <c r="K1089" t="s">
        <v>2192</v>
      </c>
    </row>
    <row r="1090" spans="1:11" hidden="1">
      <c r="A1090">
        <v>1637</v>
      </c>
      <c r="B1090">
        <v>1047.1725719999999</v>
      </c>
      <c r="C1090" t="s">
        <v>10</v>
      </c>
      <c r="D1090" t="s">
        <v>178</v>
      </c>
      <c r="E1090" t="s">
        <v>17</v>
      </c>
      <c r="F1090">
        <v>66</v>
      </c>
      <c r="G1090">
        <v>1.02E-4</v>
      </c>
      <c r="H1090" t="str">
        <f t="shared" si="16"/>
        <v/>
      </c>
      <c r="I1090" t="s">
        <v>2193</v>
      </c>
      <c r="K1090" t="s">
        <v>2194</v>
      </c>
    </row>
    <row r="1091" spans="1:11" hidden="1">
      <c r="A1091">
        <v>1638</v>
      </c>
      <c r="B1091">
        <v>1047.1727000000001</v>
      </c>
      <c r="C1091" t="s">
        <v>10</v>
      </c>
      <c r="D1091" t="s">
        <v>178</v>
      </c>
      <c r="E1091" t="s">
        <v>17</v>
      </c>
      <c r="F1091">
        <v>93</v>
      </c>
      <c r="G1091">
        <v>1.2799999999999999E-4</v>
      </c>
      <c r="H1091" t="str">
        <f t="shared" ref="H1091:H1154" si="17">IF(OR(F1090=209),"●",IF(F1091=209,"◆",""))</f>
        <v/>
      </c>
      <c r="I1091" t="s">
        <v>2195</v>
      </c>
      <c r="K1091" t="s">
        <v>2196</v>
      </c>
    </row>
    <row r="1092" spans="1:11" hidden="1">
      <c r="A1092">
        <v>1639</v>
      </c>
      <c r="B1092">
        <v>1047.1728089999999</v>
      </c>
      <c r="C1092" t="s">
        <v>10</v>
      </c>
      <c r="D1092" t="s">
        <v>178</v>
      </c>
      <c r="E1092" t="s">
        <v>17</v>
      </c>
      <c r="F1092">
        <v>66</v>
      </c>
      <c r="G1092">
        <v>1.0900000000000001E-4</v>
      </c>
      <c r="H1092" t="str">
        <f t="shared" si="17"/>
        <v/>
      </c>
      <c r="I1092" t="s">
        <v>2197</v>
      </c>
      <c r="K1092" t="s">
        <v>2198</v>
      </c>
    </row>
    <row r="1093" spans="1:11" hidden="1">
      <c r="A1093">
        <v>1640</v>
      </c>
      <c r="B1093">
        <v>1047.179852</v>
      </c>
      <c r="C1093" t="s">
        <v>178</v>
      </c>
      <c r="D1093" t="s">
        <v>10</v>
      </c>
      <c r="E1093" t="s">
        <v>17</v>
      </c>
      <c r="F1093">
        <v>66</v>
      </c>
      <c r="G1093">
        <v>7.0429999999999998E-3</v>
      </c>
      <c r="H1093" t="str">
        <f t="shared" si="17"/>
        <v/>
      </c>
      <c r="I1093" t="s">
        <v>2199</v>
      </c>
      <c r="K1093" t="s">
        <v>2200</v>
      </c>
    </row>
    <row r="1094" spans="1:11" hidden="1">
      <c r="A1094">
        <v>1641</v>
      </c>
      <c r="B1094">
        <v>1047.180204</v>
      </c>
      <c r="C1094" t="s">
        <v>178</v>
      </c>
      <c r="D1094" t="s">
        <v>10</v>
      </c>
      <c r="E1094" t="s">
        <v>17</v>
      </c>
      <c r="F1094">
        <v>66</v>
      </c>
      <c r="G1094">
        <v>3.5199999999999999E-4</v>
      </c>
      <c r="H1094" t="str">
        <f t="shared" si="17"/>
        <v/>
      </c>
      <c r="I1094" t="s">
        <v>2201</v>
      </c>
      <c r="K1094" t="s">
        <v>2202</v>
      </c>
    </row>
    <row r="1095" spans="1:11" hidden="1">
      <c r="A1095">
        <v>1642</v>
      </c>
      <c r="B1095">
        <v>1047.1802499999999</v>
      </c>
      <c r="C1095" t="s">
        <v>10</v>
      </c>
      <c r="D1095" t="s">
        <v>178</v>
      </c>
      <c r="E1095" t="s">
        <v>17</v>
      </c>
      <c r="F1095">
        <v>66</v>
      </c>
      <c r="G1095">
        <v>4.6E-5</v>
      </c>
      <c r="H1095" t="str">
        <f t="shared" si="17"/>
        <v/>
      </c>
      <c r="I1095" t="s">
        <v>2203</v>
      </c>
      <c r="K1095" t="s">
        <v>2204</v>
      </c>
    </row>
    <row r="1096" spans="1:11" hidden="1">
      <c r="A1096">
        <v>1643</v>
      </c>
      <c r="B1096">
        <v>1047.2075789999999</v>
      </c>
      <c r="C1096" t="s">
        <v>10</v>
      </c>
      <c r="D1096" t="s">
        <v>11</v>
      </c>
      <c r="E1096" t="s">
        <v>12</v>
      </c>
      <c r="F1096">
        <v>209</v>
      </c>
      <c r="G1096">
        <v>2.7328999999999999E-2</v>
      </c>
      <c r="H1096" t="str">
        <f t="shared" si="17"/>
        <v>◆</v>
      </c>
      <c r="I1096" t="s">
        <v>2205</v>
      </c>
      <c r="J1096" t="s">
        <v>14</v>
      </c>
      <c r="K1096" t="s">
        <v>2206</v>
      </c>
    </row>
    <row r="1097" spans="1:11">
      <c r="A1097">
        <v>1644</v>
      </c>
      <c r="B1097">
        <v>1047.216056</v>
      </c>
      <c r="C1097" t="s">
        <v>16</v>
      </c>
      <c r="D1097" t="s">
        <v>10</v>
      </c>
      <c r="E1097" t="s">
        <v>17</v>
      </c>
      <c r="F1097">
        <v>74</v>
      </c>
      <c r="G1097">
        <v>8.4770000000000002E-3</v>
      </c>
      <c r="H1097" t="str">
        <f t="shared" si="17"/>
        <v>●</v>
      </c>
      <c r="I1097" t="s">
        <v>2207</v>
      </c>
      <c r="K1097" t="s">
        <v>2208</v>
      </c>
    </row>
    <row r="1098" spans="1:11" hidden="1">
      <c r="A1098">
        <v>1645</v>
      </c>
      <c r="B1098">
        <v>1047.216177</v>
      </c>
      <c r="C1098" t="s">
        <v>10</v>
      </c>
      <c r="D1098" t="s">
        <v>16</v>
      </c>
      <c r="E1098" t="s">
        <v>17</v>
      </c>
      <c r="F1098">
        <v>74</v>
      </c>
      <c r="G1098">
        <v>1.21E-4</v>
      </c>
      <c r="H1098" t="str">
        <f t="shared" si="17"/>
        <v/>
      </c>
      <c r="I1098" t="s">
        <v>2209</v>
      </c>
      <c r="K1098" t="s">
        <v>2210</v>
      </c>
    </row>
    <row r="1099" spans="1:11" hidden="1">
      <c r="A1099">
        <v>1646</v>
      </c>
      <c r="B1099">
        <v>1047.222874</v>
      </c>
      <c r="C1099" t="s">
        <v>16</v>
      </c>
      <c r="D1099" t="s">
        <v>10</v>
      </c>
      <c r="E1099" t="s">
        <v>17</v>
      </c>
      <c r="F1099">
        <v>66</v>
      </c>
      <c r="G1099">
        <v>6.6969999999999998E-3</v>
      </c>
      <c r="H1099" t="str">
        <f t="shared" si="17"/>
        <v/>
      </c>
      <c r="I1099" t="s">
        <v>2211</v>
      </c>
      <c r="K1099" t="s">
        <v>2212</v>
      </c>
    </row>
    <row r="1100" spans="1:11" hidden="1">
      <c r="A1100">
        <v>1647</v>
      </c>
      <c r="B1100">
        <v>1047.2234430000001</v>
      </c>
      <c r="C1100" t="s">
        <v>16</v>
      </c>
      <c r="D1100" t="s">
        <v>10</v>
      </c>
      <c r="E1100" t="s">
        <v>17</v>
      </c>
      <c r="F1100">
        <v>93</v>
      </c>
      <c r="G1100">
        <v>5.6899999999999995E-4</v>
      </c>
      <c r="H1100" t="str">
        <f t="shared" si="17"/>
        <v/>
      </c>
      <c r="I1100" t="s">
        <v>2213</v>
      </c>
      <c r="K1100" t="s">
        <v>2214</v>
      </c>
    </row>
    <row r="1101" spans="1:11" hidden="1">
      <c r="A1101">
        <v>1648</v>
      </c>
      <c r="B1101">
        <v>1047.223532</v>
      </c>
      <c r="C1101" t="s">
        <v>10</v>
      </c>
      <c r="D1101" t="s">
        <v>16</v>
      </c>
      <c r="E1101" t="s">
        <v>17</v>
      </c>
      <c r="F1101">
        <v>66</v>
      </c>
      <c r="G1101">
        <v>8.8999999999999995E-5</v>
      </c>
      <c r="H1101" t="str">
        <f t="shared" si="17"/>
        <v/>
      </c>
      <c r="I1101" t="s">
        <v>2215</v>
      </c>
      <c r="K1101" t="s">
        <v>2216</v>
      </c>
    </row>
    <row r="1102" spans="1:11" hidden="1">
      <c r="A1102">
        <v>1649</v>
      </c>
      <c r="B1102">
        <v>1047.2236109999999</v>
      </c>
      <c r="C1102" t="s">
        <v>16</v>
      </c>
      <c r="D1102" t="s">
        <v>10</v>
      </c>
      <c r="E1102" t="s">
        <v>17</v>
      </c>
      <c r="F1102">
        <v>66</v>
      </c>
      <c r="G1102">
        <v>7.8999999999999996E-5</v>
      </c>
      <c r="H1102" t="str">
        <f t="shared" si="17"/>
        <v/>
      </c>
      <c r="I1102" t="s">
        <v>2217</v>
      </c>
      <c r="K1102" t="s">
        <v>2218</v>
      </c>
    </row>
    <row r="1103" spans="1:11" hidden="1">
      <c r="A1103">
        <v>1650</v>
      </c>
      <c r="B1103">
        <v>1047.2248850000001</v>
      </c>
      <c r="C1103" t="s">
        <v>10</v>
      </c>
      <c r="D1103" t="s">
        <v>16</v>
      </c>
      <c r="E1103" t="s">
        <v>17</v>
      </c>
      <c r="F1103">
        <v>66</v>
      </c>
      <c r="G1103">
        <v>1.274E-3</v>
      </c>
      <c r="H1103" t="str">
        <f t="shared" si="17"/>
        <v/>
      </c>
      <c r="I1103" t="s">
        <v>2219</v>
      </c>
      <c r="K1103" t="s">
        <v>2220</v>
      </c>
    </row>
    <row r="1104" spans="1:11" hidden="1">
      <c r="A1104">
        <v>1651</v>
      </c>
      <c r="B1104">
        <v>1047.23126</v>
      </c>
      <c r="C1104" t="s">
        <v>16</v>
      </c>
      <c r="D1104" t="s">
        <v>10</v>
      </c>
      <c r="E1104" t="s">
        <v>17</v>
      </c>
      <c r="F1104">
        <v>66</v>
      </c>
      <c r="G1104">
        <v>6.3749999999999996E-3</v>
      </c>
      <c r="H1104" t="str">
        <f t="shared" si="17"/>
        <v/>
      </c>
      <c r="I1104" t="s">
        <v>2221</v>
      </c>
      <c r="K1104" t="s">
        <v>2222</v>
      </c>
    </row>
    <row r="1105" spans="1:11" hidden="1">
      <c r="A1105">
        <v>1652</v>
      </c>
      <c r="B1105">
        <v>1054.8449880000001</v>
      </c>
      <c r="C1105" t="s">
        <v>10</v>
      </c>
      <c r="D1105" t="s">
        <v>178</v>
      </c>
      <c r="E1105" t="s">
        <v>17</v>
      </c>
      <c r="F1105">
        <v>74</v>
      </c>
      <c r="G1105">
        <v>7.6137280000000001</v>
      </c>
      <c r="H1105" t="str">
        <f t="shared" si="17"/>
        <v/>
      </c>
      <c r="I1105" t="s">
        <v>2223</v>
      </c>
      <c r="K1105" t="s">
        <v>2224</v>
      </c>
    </row>
    <row r="1106" spans="1:11" hidden="1">
      <c r="A1106">
        <v>1653</v>
      </c>
      <c r="B1106">
        <v>1054.8559439999999</v>
      </c>
      <c r="C1106" t="s">
        <v>178</v>
      </c>
      <c r="D1106" t="s">
        <v>10</v>
      </c>
      <c r="E1106" t="s">
        <v>17</v>
      </c>
      <c r="F1106">
        <v>74</v>
      </c>
      <c r="G1106">
        <v>1.0956E-2</v>
      </c>
      <c r="H1106" t="str">
        <f t="shared" si="17"/>
        <v/>
      </c>
      <c r="I1106" t="s">
        <v>2225</v>
      </c>
      <c r="K1106" t="s">
        <v>2226</v>
      </c>
    </row>
    <row r="1107" spans="1:11" hidden="1">
      <c r="A1107">
        <v>1654</v>
      </c>
      <c r="B1107">
        <v>1054.8560379999999</v>
      </c>
      <c r="C1107" t="s">
        <v>10</v>
      </c>
      <c r="D1107" t="s">
        <v>178</v>
      </c>
      <c r="E1107" t="s">
        <v>17</v>
      </c>
      <c r="F1107">
        <v>66</v>
      </c>
      <c r="G1107">
        <v>9.3999999999999994E-5</v>
      </c>
      <c r="H1107" t="str">
        <f t="shared" si="17"/>
        <v/>
      </c>
      <c r="I1107" t="s">
        <v>2227</v>
      </c>
      <c r="K1107" t="s">
        <v>2228</v>
      </c>
    </row>
    <row r="1108" spans="1:11" hidden="1">
      <c r="A1108">
        <v>1655</v>
      </c>
      <c r="B1108">
        <v>1054.8561979999999</v>
      </c>
      <c r="C1108" t="s">
        <v>10</v>
      </c>
      <c r="D1108" t="s">
        <v>178</v>
      </c>
      <c r="E1108" t="s">
        <v>17</v>
      </c>
      <c r="F1108">
        <v>93</v>
      </c>
      <c r="G1108">
        <v>1.6000000000000001E-4</v>
      </c>
      <c r="H1108" t="str">
        <f t="shared" si="17"/>
        <v/>
      </c>
      <c r="I1108" t="s">
        <v>2229</v>
      </c>
      <c r="K1108" t="s">
        <v>2230</v>
      </c>
    </row>
    <row r="1109" spans="1:11" hidden="1">
      <c r="A1109">
        <v>1656</v>
      </c>
      <c r="B1109">
        <v>1054.856299</v>
      </c>
      <c r="C1109" t="s">
        <v>10</v>
      </c>
      <c r="D1109" t="s">
        <v>178</v>
      </c>
      <c r="E1109" t="s">
        <v>17</v>
      </c>
      <c r="F1109">
        <v>66</v>
      </c>
      <c r="G1109">
        <v>1.01E-4</v>
      </c>
      <c r="H1109" t="str">
        <f t="shared" si="17"/>
        <v/>
      </c>
      <c r="I1109" t="s">
        <v>2231</v>
      </c>
      <c r="K1109" t="s">
        <v>2232</v>
      </c>
    </row>
    <row r="1110" spans="1:11" hidden="1">
      <c r="A1110">
        <v>1657</v>
      </c>
      <c r="B1110">
        <v>1054.8635159999999</v>
      </c>
      <c r="C1110" t="s">
        <v>178</v>
      </c>
      <c r="D1110" t="s">
        <v>10</v>
      </c>
      <c r="E1110" t="s">
        <v>17</v>
      </c>
      <c r="F1110">
        <v>66</v>
      </c>
      <c r="G1110">
        <v>7.2170000000000003E-3</v>
      </c>
      <c r="H1110" t="str">
        <f t="shared" si="17"/>
        <v/>
      </c>
      <c r="I1110" t="s">
        <v>2233</v>
      </c>
      <c r="K1110" t="s">
        <v>2234</v>
      </c>
    </row>
    <row r="1111" spans="1:11" hidden="1">
      <c r="A1111">
        <v>1658</v>
      </c>
      <c r="B1111">
        <v>1054.8639029999999</v>
      </c>
      <c r="C1111" t="s">
        <v>178</v>
      </c>
      <c r="D1111" t="s">
        <v>10</v>
      </c>
      <c r="E1111" t="s">
        <v>17</v>
      </c>
      <c r="F1111">
        <v>66</v>
      </c>
      <c r="G1111">
        <v>3.8699999999999997E-4</v>
      </c>
      <c r="H1111" t="str">
        <f t="shared" si="17"/>
        <v/>
      </c>
      <c r="I1111" t="s">
        <v>2235</v>
      </c>
      <c r="K1111" t="s">
        <v>2236</v>
      </c>
    </row>
    <row r="1112" spans="1:11" hidden="1">
      <c r="A1112">
        <v>1659</v>
      </c>
      <c r="B1112">
        <v>1054.8639439999999</v>
      </c>
      <c r="C1112" t="s">
        <v>10</v>
      </c>
      <c r="D1112" t="s">
        <v>178</v>
      </c>
      <c r="E1112" t="s">
        <v>17</v>
      </c>
      <c r="F1112">
        <v>66</v>
      </c>
      <c r="G1112">
        <v>4.1E-5</v>
      </c>
      <c r="H1112" t="str">
        <f t="shared" si="17"/>
        <v/>
      </c>
      <c r="I1112" t="s">
        <v>2237</v>
      </c>
      <c r="K1112" t="s">
        <v>2238</v>
      </c>
    </row>
    <row r="1113" spans="1:11" hidden="1">
      <c r="A1113">
        <v>1660</v>
      </c>
      <c r="B1113">
        <v>1054.891478</v>
      </c>
      <c r="C1113" t="s">
        <v>10</v>
      </c>
      <c r="D1113" t="s">
        <v>11</v>
      </c>
      <c r="E1113" t="s">
        <v>12</v>
      </c>
      <c r="F1113">
        <v>209</v>
      </c>
      <c r="G1113">
        <v>2.7533999999999999E-2</v>
      </c>
      <c r="H1113" t="str">
        <f t="shared" si="17"/>
        <v>◆</v>
      </c>
      <c r="I1113" t="s">
        <v>2239</v>
      </c>
      <c r="J1113" t="s">
        <v>14</v>
      </c>
      <c r="K1113" t="s">
        <v>2240</v>
      </c>
    </row>
    <row r="1114" spans="1:11">
      <c r="A1114">
        <v>1661</v>
      </c>
      <c r="B1114">
        <v>1054.8989979999999</v>
      </c>
      <c r="C1114" t="s">
        <v>16</v>
      </c>
      <c r="D1114" t="s">
        <v>10</v>
      </c>
      <c r="E1114" t="s">
        <v>17</v>
      </c>
      <c r="F1114">
        <v>74</v>
      </c>
      <c r="G1114">
        <v>7.5199999999999998E-3</v>
      </c>
      <c r="H1114" t="str">
        <f t="shared" si="17"/>
        <v>●</v>
      </c>
      <c r="I1114" t="s">
        <v>2241</v>
      </c>
      <c r="K1114" t="s">
        <v>2242</v>
      </c>
    </row>
    <row r="1115" spans="1:11" hidden="1">
      <c r="A1115">
        <v>1662</v>
      </c>
      <c r="B1115">
        <v>1054.8991229999999</v>
      </c>
      <c r="C1115" t="s">
        <v>10</v>
      </c>
      <c r="D1115" t="s">
        <v>16</v>
      </c>
      <c r="E1115" t="s">
        <v>17</v>
      </c>
      <c r="F1115">
        <v>74</v>
      </c>
      <c r="G1115">
        <v>1.25E-4</v>
      </c>
      <c r="H1115" t="str">
        <f t="shared" si="17"/>
        <v/>
      </c>
      <c r="I1115" t="s">
        <v>2243</v>
      </c>
      <c r="K1115" t="s">
        <v>2244</v>
      </c>
    </row>
    <row r="1116" spans="1:11" hidden="1">
      <c r="A1116">
        <v>1663</v>
      </c>
      <c r="B1116">
        <v>1054.9059179999999</v>
      </c>
      <c r="C1116" t="s">
        <v>16</v>
      </c>
      <c r="D1116" t="s">
        <v>10</v>
      </c>
      <c r="E1116" t="s">
        <v>17</v>
      </c>
      <c r="F1116">
        <v>66</v>
      </c>
      <c r="G1116">
        <v>6.7949999999999998E-3</v>
      </c>
      <c r="H1116" t="str">
        <f t="shared" si="17"/>
        <v/>
      </c>
      <c r="I1116" t="s">
        <v>2245</v>
      </c>
      <c r="K1116" t="s">
        <v>2246</v>
      </c>
    </row>
    <row r="1117" spans="1:11" hidden="1">
      <c r="A1117">
        <v>1664</v>
      </c>
      <c r="B1117">
        <v>1054.9064940000001</v>
      </c>
      <c r="C1117" t="s">
        <v>16</v>
      </c>
      <c r="D1117" t="s">
        <v>10</v>
      </c>
      <c r="E1117" t="s">
        <v>17</v>
      </c>
      <c r="F1117">
        <v>93</v>
      </c>
      <c r="G1117">
        <v>5.7600000000000001E-4</v>
      </c>
      <c r="H1117" t="str">
        <f t="shared" si="17"/>
        <v/>
      </c>
      <c r="I1117" t="s">
        <v>2247</v>
      </c>
      <c r="K1117" t="s">
        <v>2248</v>
      </c>
    </row>
    <row r="1118" spans="1:11" hidden="1">
      <c r="A1118">
        <v>1665</v>
      </c>
      <c r="B1118">
        <v>1054.906606</v>
      </c>
      <c r="C1118" t="s">
        <v>10</v>
      </c>
      <c r="D1118" t="s">
        <v>16</v>
      </c>
      <c r="E1118" t="s">
        <v>17</v>
      </c>
      <c r="F1118">
        <v>66</v>
      </c>
      <c r="G1118">
        <v>1.12E-4</v>
      </c>
      <c r="H1118" t="str">
        <f t="shared" si="17"/>
        <v/>
      </c>
      <c r="I1118" t="s">
        <v>2249</v>
      </c>
      <c r="K1118" t="s">
        <v>2250</v>
      </c>
    </row>
    <row r="1119" spans="1:11" hidden="1">
      <c r="A1119">
        <v>1666</v>
      </c>
      <c r="B1119">
        <v>1054.906694</v>
      </c>
      <c r="C1119" t="s">
        <v>16</v>
      </c>
      <c r="D1119" t="s">
        <v>10</v>
      </c>
      <c r="E1119" t="s">
        <v>17</v>
      </c>
      <c r="F1119">
        <v>66</v>
      </c>
      <c r="G1119">
        <v>8.7999999999999998E-5</v>
      </c>
      <c r="H1119" t="str">
        <f t="shared" si="17"/>
        <v/>
      </c>
      <c r="I1119" t="s">
        <v>2251</v>
      </c>
      <c r="K1119" t="s">
        <v>2252</v>
      </c>
    </row>
    <row r="1120" spans="1:11" hidden="1">
      <c r="A1120">
        <v>1667</v>
      </c>
      <c r="B1120">
        <v>1054.907674</v>
      </c>
      <c r="C1120" t="s">
        <v>10</v>
      </c>
      <c r="D1120" t="s">
        <v>16</v>
      </c>
      <c r="E1120" t="s">
        <v>17</v>
      </c>
      <c r="F1120">
        <v>66</v>
      </c>
      <c r="G1120">
        <v>9.7999999999999997E-4</v>
      </c>
      <c r="H1120" t="str">
        <f t="shared" si="17"/>
        <v/>
      </c>
      <c r="I1120" t="s">
        <v>2253</v>
      </c>
      <c r="K1120" t="s">
        <v>2254</v>
      </c>
    </row>
    <row r="1121" spans="1:11" hidden="1">
      <c r="A1121">
        <v>1668</v>
      </c>
      <c r="B1121">
        <v>1054.9140520000001</v>
      </c>
      <c r="C1121" t="s">
        <v>16</v>
      </c>
      <c r="D1121" t="s">
        <v>10</v>
      </c>
      <c r="E1121" t="s">
        <v>17</v>
      </c>
      <c r="F1121">
        <v>66</v>
      </c>
      <c r="G1121">
        <v>6.378E-3</v>
      </c>
      <c r="H1121" t="str">
        <f t="shared" si="17"/>
        <v/>
      </c>
      <c r="I1121" t="s">
        <v>2255</v>
      </c>
      <c r="K1121" t="s">
        <v>2256</v>
      </c>
    </row>
    <row r="1122" spans="1:11" hidden="1">
      <c r="A1122">
        <v>1669</v>
      </c>
      <c r="B1122">
        <v>1062.567084</v>
      </c>
      <c r="C1122" t="s">
        <v>10</v>
      </c>
      <c r="D1122" t="s">
        <v>178</v>
      </c>
      <c r="E1122" t="s">
        <v>17</v>
      </c>
      <c r="F1122">
        <v>74</v>
      </c>
      <c r="G1122">
        <v>7.6530319999999996</v>
      </c>
      <c r="H1122" t="str">
        <f t="shared" si="17"/>
        <v/>
      </c>
      <c r="I1122" t="s">
        <v>2257</v>
      </c>
      <c r="K1122" t="s">
        <v>2258</v>
      </c>
    </row>
    <row r="1123" spans="1:11" hidden="1">
      <c r="A1123">
        <v>1670</v>
      </c>
      <c r="B1123">
        <v>1062.575441</v>
      </c>
      <c r="C1123" t="s">
        <v>178</v>
      </c>
      <c r="D1123" t="s">
        <v>10</v>
      </c>
      <c r="E1123" t="s">
        <v>17</v>
      </c>
      <c r="F1123">
        <v>74</v>
      </c>
      <c r="G1123">
        <v>8.3569999999999998E-3</v>
      </c>
      <c r="H1123" t="str">
        <f t="shared" si="17"/>
        <v/>
      </c>
      <c r="I1123" t="s">
        <v>2259</v>
      </c>
      <c r="K1123" t="s">
        <v>2260</v>
      </c>
    </row>
    <row r="1124" spans="1:11" hidden="1">
      <c r="A1124">
        <v>1671</v>
      </c>
      <c r="B1124">
        <v>1062.5755369999999</v>
      </c>
      <c r="C1124" t="s">
        <v>10</v>
      </c>
      <c r="D1124" t="s">
        <v>178</v>
      </c>
      <c r="E1124" t="s">
        <v>17</v>
      </c>
      <c r="F1124">
        <v>66</v>
      </c>
      <c r="G1124">
        <v>9.6000000000000002E-5</v>
      </c>
      <c r="H1124" t="str">
        <f t="shared" si="17"/>
        <v/>
      </c>
      <c r="I1124" t="s">
        <v>2261</v>
      </c>
      <c r="K1124" t="s">
        <v>2262</v>
      </c>
    </row>
    <row r="1125" spans="1:11" hidden="1">
      <c r="A1125">
        <v>1672</v>
      </c>
      <c r="B1125">
        <v>1062.5758370000001</v>
      </c>
      <c r="C1125" t="s">
        <v>10</v>
      </c>
      <c r="D1125" t="s">
        <v>178</v>
      </c>
      <c r="E1125" t="s">
        <v>17</v>
      </c>
      <c r="F1125">
        <v>93</v>
      </c>
      <c r="G1125">
        <v>2.9999999999999997E-4</v>
      </c>
      <c r="H1125" t="str">
        <f t="shared" si="17"/>
        <v/>
      </c>
      <c r="I1125" t="s">
        <v>2263</v>
      </c>
      <c r="K1125" t="s">
        <v>2264</v>
      </c>
    </row>
    <row r="1126" spans="1:11" hidden="1">
      <c r="A1126">
        <v>1673</v>
      </c>
      <c r="B1126">
        <v>1062.5759459999999</v>
      </c>
      <c r="C1126" t="s">
        <v>10</v>
      </c>
      <c r="D1126" t="s">
        <v>178</v>
      </c>
      <c r="E1126" t="s">
        <v>17</v>
      </c>
      <c r="F1126">
        <v>66</v>
      </c>
      <c r="G1126">
        <v>1.0900000000000001E-4</v>
      </c>
      <c r="H1126" t="str">
        <f t="shared" si="17"/>
        <v/>
      </c>
      <c r="I1126" t="s">
        <v>2265</v>
      </c>
      <c r="K1126" t="s">
        <v>2266</v>
      </c>
    </row>
    <row r="1127" spans="1:11" hidden="1">
      <c r="A1127">
        <v>1674</v>
      </c>
      <c r="B1127">
        <v>1062.5831229999999</v>
      </c>
      <c r="C1127" t="s">
        <v>178</v>
      </c>
      <c r="D1127" t="s">
        <v>10</v>
      </c>
      <c r="E1127" t="s">
        <v>17</v>
      </c>
      <c r="F1127">
        <v>66</v>
      </c>
      <c r="G1127">
        <v>7.1770000000000002E-3</v>
      </c>
      <c r="H1127" t="str">
        <f t="shared" si="17"/>
        <v/>
      </c>
      <c r="I1127" t="s">
        <v>2267</v>
      </c>
      <c r="K1127" t="s">
        <v>2268</v>
      </c>
    </row>
    <row r="1128" spans="1:11" hidden="1">
      <c r="A1128">
        <v>1675</v>
      </c>
      <c r="B1128">
        <v>1062.5835030000001</v>
      </c>
      <c r="C1128" t="s">
        <v>178</v>
      </c>
      <c r="D1128" t="s">
        <v>10</v>
      </c>
      <c r="E1128" t="s">
        <v>17</v>
      </c>
      <c r="F1128">
        <v>66</v>
      </c>
      <c r="G1128">
        <v>3.8000000000000002E-4</v>
      </c>
      <c r="H1128" t="str">
        <f t="shared" si="17"/>
        <v/>
      </c>
      <c r="I1128" t="s">
        <v>2269</v>
      </c>
      <c r="K1128" t="s">
        <v>2270</v>
      </c>
    </row>
    <row r="1129" spans="1:11" hidden="1">
      <c r="A1129">
        <v>1676</v>
      </c>
      <c r="B1129">
        <v>1062.5835629999999</v>
      </c>
      <c r="C1129" t="s">
        <v>10</v>
      </c>
      <c r="D1129" t="s">
        <v>178</v>
      </c>
      <c r="E1129" t="s">
        <v>17</v>
      </c>
      <c r="F1129">
        <v>66</v>
      </c>
      <c r="G1129">
        <v>6.0000000000000002E-5</v>
      </c>
      <c r="H1129" t="str">
        <f t="shared" si="17"/>
        <v/>
      </c>
      <c r="I1129" t="s">
        <v>2271</v>
      </c>
      <c r="K1129" t="s">
        <v>2272</v>
      </c>
    </row>
    <row r="1130" spans="1:11" hidden="1">
      <c r="A1130">
        <v>1677</v>
      </c>
      <c r="B1130">
        <v>1062.611005</v>
      </c>
      <c r="C1130" t="s">
        <v>10</v>
      </c>
      <c r="D1130" t="s">
        <v>11</v>
      </c>
      <c r="E1130" t="s">
        <v>12</v>
      </c>
      <c r="F1130">
        <v>209</v>
      </c>
      <c r="G1130">
        <v>2.7442000000000001E-2</v>
      </c>
      <c r="H1130" t="str">
        <f t="shared" si="17"/>
        <v>◆</v>
      </c>
      <c r="I1130" t="s">
        <v>2273</v>
      </c>
      <c r="J1130" t="s">
        <v>14</v>
      </c>
      <c r="K1130" t="s">
        <v>2274</v>
      </c>
    </row>
    <row r="1131" spans="1:11">
      <c r="A1131">
        <v>1678</v>
      </c>
      <c r="B1131">
        <v>1062.6183040000001</v>
      </c>
      <c r="C1131" t="s">
        <v>16</v>
      </c>
      <c r="D1131" t="s">
        <v>10</v>
      </c>
      <c r="E1131" t="s">
        <v>17</v>
      </c>
      <c r="F1131">
        <v>74</v>
      </c>
      <c r="G1131">
        <v>7.2989999999999999E-3</v>
      </c>
      <c r="H1131" t="str">
        <f t="shared" si="17"/>
        <v>●</v>
      </c>
      <c r="I1131" t="s">
        <v>2275</v>
      </c>
      <c r="K1131" t="s">
        <v>2276</v>
      </c>
    </row>
    <row r="1132" spans="1:11" hidden="1">
      <c r="A1132">
        <v>1679</v>
      </c>
      <c r="B1132">
        <v>1062.6184290000001</v>
      </c>
      <c r="C1132" t="s">
        <v>10</v>
      </c>
      <c r="D1132" t="s">
        <v>16</v>
      </c>
      <c r="E1132" t="s">
        <v>17</v>
      </c>
      <c r="F1132">
        <v>74</v>
      </c>
      <c r="G1132">
        <v>1.25E-4</v>
      </c>
      <c r="H1132" t="str">
        <f t="shared" si="17"/>
        <v/>
      </c>
      <c r="I1132" t="s">
        <v>2277</v>
      </c>
      <c r="K1132" t="s">
        <v>2278</v>
      </c>
    </row>
    <row r="1133" spans="1:11" hidden="1">
      <c r="A1133">
        <v>1680</v>
      </c>
      <c r="B1133">
        <v>1062.6250769999999</v>
      </c>
      <c r="C1133" t="s">
        <v>16</v>
      </c>
      <c r="D1133" t="s">
        <v>10</v>
      </c>
      <c r="E1133" t="s">
        <v>17</v>
      </c>
      <c r="F1133">
        <v>66</v>
      </c>
      <c r="G1133">
        <v>6.6480000000000003E-3</v>
      </c>
      <c r="H1133" t="str">
        <f t="shared" si="17"/>
        <v/>
      </c>
      <c r="I1133" t="s">
        <v>2279</v>
      </c>
      <c r="K1133" t="s">
        <v>2280</v>
      </c>
    </row>
    <row r="1134" spans="1:11" hidden="1">
      <c r="A1134">
        <v>1681</v>
      </c>
      <c r="B1134">
        <v>1062.6255120000001</v>
      </c>
      <c r="C1134" t="s">
        <v>16</v>
      </c>
      <c r="D1134" t="s">
        <v>10</v>
      </c>
      <c r="E1134" t="s">
        <v>17</v>
      </c>
      <c r="F1134">
        <v>93</v>
      </c>
      <c r="G1134">
        <v>4.35E-4</v>
      </c>
      <c r="H1134" t="str">
        <f t="shared" si="17"/>
        <v/>
      </c>
      <c r="I1134" t="s">
        <v>2281</v>
      </c>
      <c r="K1134" t="s">
        <v>2282</v>
      </c>
    </row>
    <row r="1135" spans="1:11" hidden="1">
      <c r="A1135">
        <v>1682</v>
      </c>
      <c r="B1135">
        <v>1062.625591</v>
      </c>
      <c r="C1135" t="s">
        <v>10</v>
      </c>
      <c r="D1135" t="s">
        <v>16</v>
      </c>
      <c r="E1135" t="s">
        <v>17</v>
      </c>
      <c r="F1135">
        <v>66</v>
      </c>
      <c r="G1135">
        <v>7.8999999999999996E-5</v>
      </c>
      <c r="H1135" t="str">
        <f t="shared" si="17"/>
        <v/>
      </c>
      <c r="I1135" t="s">
        <v>2283</v>
      </c>
      <c r="K1135" t="s">
        <v>2284</v>
      </c>
    </row>
    <row r="1136" spans="1:11" hidden="1">
      <c r="A1136">
        <v>1683</v>
      </c>
      <c r="B1136">
        <v>1062.6275639999999</v>
      </c>
      <c r="C1136" t="s">
        <v>16</v>
      </c>
      <c r="D1136" t="s">
        <v>10</v>
      </c>
      <c r="E1136" t="s">
        <v>17</v>
      </c>
      <c r="F1136">
        <v>66</v>
      </c>
      <c r="G1136">
        <v>1.9729999999999999E-3</v>
      </c>
      <c r="H1136" t="str">
        <f t="shared" si="17"/>
        <v/>
      </c>
      <c r="I1136" t="s">
        <v>2285</v>
      </c>
      <c r="K1136" t="s">
        <v>2286</v>
      </c>
    </row>
    <row r="1137" spans="1:11" hidden="1">
      <c r="A1137">
        <v>1684</v>
      </c>
      <c r="B1137">
        <v>1062.6285700000001</v>
      </c>
      <c r="C1137" t="s">
        <v>10</v>
      </c>
      <c r="D1137" t="s">
        <v>16</v>
      </c>
      <c r="E1137" t="s">
        <v>17</v>
      </c>
      <c r="F1137">
        <v>66</v>
      </c>
      <c r="G1137">
        <v>1.0059999999999999E-3</v>
      </c>
      <c r="H1137" t="str">
        <f t="shared" si="17"/>
        <v/>
      </c>
      <c r="I1137" t="s">
        <v>2287</v>
      </c>
      <c r="K1137" t="s">
        <v>2288</v>
      </c>
    </row>
    <row r="1138" spans="1:11" hidden="1">
      <c r="A1138">
        <v>1685</v>
      </c>
      <c r="B1138">
        <v>1062.6355349999999</v>
      </c>
      <c r="C1138" t="s">
        <v>16</v>
      </c>
      <c r="D1138" t="s">
        <v>10</v>
      </c>
      <c r="E1138" t="s">
        <v>17</v>
      </c>
      <c r="F1138">
        <v>66</v>
      </c>
      <c r="G1138">
        <v>6.9649999999999998E-3</v>
      </c>
      <c r="H1138" t="str">
        <f t="shared" si="17"/>
        <v/>
      </c>
      <c r="I1138" t="s">
        <v>2289</v>
      </c>
      <c r="K1138" t="s">
        <v>2290</v>
      </c>
    </row>
    <row r="1139" spans="1:11" hidden="1">
      <c r="A1139">
        <v>1686</v>
      </c>
      <c r="B1139">
        <v>1070.308865</v>
      </c>
      <c r="C1139" t="s">
        <v>10</v>
      </c>
      <c r="D1139" t="s">
        <v>178</v>
      </c>
      <c r="E1139" t="s">
        <v>17</v>
      </c>
      <c r="F1139">
        <v>74</v>
      </c>
      <c r="G1139">
        <v>7.67333</v>
      </c>
      <c r="H1139" t="str">
        <f t="shared" si="17"/>
        <v/>
      </c>
      <c r="I1139" t="s">
        <v>2291</v>
      </c>
      <c r="K1139" t="s">
        <v>2292</v>
      </c>
    </row>
    <row r="1140" spans="1:11" hidden="1">
      <c r="A1140">
        <v>1687</v>
      </c>
      <c r="B1140">
        <v>1070.3163790000001</v>
      </c>
      <c r="C1140" t="s">
        <v>178</v>
      </c>
      <c r="D1140" t="s">
        <v>10</v>
      </c>
      <c r="E1140" t="s">
        <v>17</v>
      </c>
      <c r="F1140">
        <v>74</v>
      </c>
      <c r="G1140">
        <v>7.5139999999999998E-3</v>
      </c>
      <c r="H1140" t="str">
        <f t="shared" si="17"/>
        <v/>
      </c>
      <c r="I1140" t="s">
        <v>2293</v>
      </c>
      <c r="K1140" t="s">
        <v>2294</v>
      </c>
    </row>
    <row r="1141" spans="1:11" hidden="1">
      <c r="A1141">
        <v>1688</v>
      </c>
      <c r="B1141">
        <v>1070.3164750000001</v>
      </c>
      <c r="C1141" t="s">
        <v>10</v>
      </c>
      <c r="D1141" t="s">
        <v>178</v>
      </c>
      <c r="E1141" t="s">
        <v>17</v>
      </c>
      <c r="F1141">
        <v>66</v>
      </c>
      <c r="G1141">
        <v>9.6000000000000002E-5</v>
      </c>
      <c r="H1141" t="str">
        <f t="shared" si="17"/>
        <v/>
      </c>
      <c r="I1141" t="s">
        <v>2295</v>
      </c>
      <c r="K1141" t="s">
        <v>2296</v>
      </c>
    </row>
    <row r="1142" spans="1:11" hidden="1">
      <c r="A1142">
        <v>1689</v>
      </c>
      <c r="B1142">
        <v>1070.316638</v>
      </c>
      <c r="C1142" t="s">
        <v>10</v>
      </c>
      <c r="D1142" t="s">
        <v>178</v>
      </c>
      <c r="E1142" t="s">
        <v>17</v>
      </c>
      <c r="F1142">
        <v>93</v>
      </c>
      <c r="G1142">
        <v>1.63E-4</v>
      </c>
      <c r="H1142" t="str">
        <f t="shared" si="17"/>
        <v/>
      </c>
      <c r="I1142" t="s">
        <v>2297</v>
      </c>
      <c r="K1142" t="s">
        <v>2298</v>
      </c>
    </row>
    <row r="1143" spans="1:11" hidden="1">
      <c r="A1143">
        <v>1690</v>
      </c>
      <c r="B1143">
        <v>1070.316759</v>
      </c>
      <c r="C1143" t="s">
        <v>10</v>
      </c>
      <c r="D1143" t="s">
        <v>178</v>
      </c>
      <c r="E1143" t="s">
        <v>17</v>
      </c>
      <c r="F1143">
        <v>66</v>
      </c>
      <c r="G1143">
        <v>1.21E-4</v>
      </c>
      <c r="H1143" t="str">
        <f t="shared" si="17"/>
        <v/>
      </c>
      <c r="I1143" t="s">
        <v>2299</v>
      </c>
      <c r="K1143" t="s">
        <v>2300</v>
      </c>
    </row>
    <row r="1144" spans="1:11" hidden="1">
      <c r="A1144">
        <v>1691</v>
      </c>
      <c r="B1144">
        <v>1070.3241009999999</v>
      </c>
      <c r="C1144" t="s">
        <v>178</v>
      </c>
      <c r="D1144" t="s">
        <v>10</v>
      </c>
      <c r="E1144" t="s">
        <v>17</v>
      </c>
      <c r="F1144">
        <v>66</v>
      </c>
      <c r="G1144">
        <v>7.3419999999999996E-3</v>
      </c>
      <c r="H1144" t="str">
        <f t="shared" si="17"/>
        <v/>
      </c>
      <c r="I1144" t="s">
        <v>2301</v>
      </c>
      <c r="K1144" t="s">
        <v>2302</v>
      </c>
    </row>
    <row r="1145" spans="1:11" hidden="1">
      <c r="A1145">
        <v>1692</v>
      </c>
      <c r="B1145">
        <v>1070.3243299999999</v>
      </c>
      <c r="C1145" t="s">
        <v>178</v>
      </c>
      <c r="D1145" t="s">
        <v>10</v>
      </c>
      <c r="E1145" t="s">
        <v>17</v>
      </c>
      <c r="F1145">
        <v>66</v>
      </c>
      <c r="G1145">
        <v>2.2900000000000001E-4</v>
      </c>
      <c r="H1145" t="str">
        <f t="shared" si="17"/>
        <v/>
      </c>
      <c r="I1145" t="s">
        <v>2303</v>
      </c>
      <c r="K1145" t="s">
        <v>2304</v>
      </c>
    </row>
    <row r="1146" spans="1:11" hidden="1">
      <c r="A1146">
        <v>1693</v>
      </c>
      <c r="B1146">
        <v>1070.32438</v>
      </c>
      <c r="C1146" t="s">
        <v>10</v>
      </c>
      <c r="D1146" t="s">
        <v>178</v>
      </c>
      <c r="E1146" t="s">
        <v>17</v>
      </c>
      <c r="F1146">
        <v>66</v>
      </c>
      <c r="G1146">
        <v>5.0000000000000002E-5</v>
      </c>
      <c r="H1146" t="str">
        <f t="shared" si="17"/>
        <v/>
      </c>
      <c r="I1146" t="s">
        <v>2305</v>
      </c>
      <c r="K1146" t="s">
        <v>2306</v>
      </c>
    </row>
    <row r="1147" spans="1:11" hidden="1">
      <c r="A1147">
        <v>1694</v>
      </c>
      <c r="B1147">
        <v>1070.354779</v>
      </c>
      <c r="C1147" t="s">
        <v>10</v>
      </c>
      <c r="D1147" t="s">
        <v>11</v>
      </c>
      <c r="E1147" t="s">
        <v>12</v>
      </c>
      <c r="F1147">
        <v>209</v>
      </c>
      <c r="G1147">
        <v>3.0398999999999999E-2</v>
      </c>
      <c r="H1147" t="str">
        <f t="shared" si="17"/>
        <v>◆</v>
      </c>
      <c r="I1147" t="s">
        <v>2307</v>
      </c>
      <c r="J1147" t="s">
        <v>14</v>
      </c>
      <c r="K1147" t="s">
        <v>2308</v>
      </c>
    </row>
    <row r="1148" spans="1:11">
      <c r="A1148">
        <v>1695</v>
      </c>
      <c r="B1148">
        <v>1070.3621740000001</v>
      </c>
      <c r="C1148" t="s">
        <v>16</v>
      </c>
      <c r="D1148" t="s">
        <v>10</v>
      </c>
      <c r="E1148" t="s">
        <v>17</v>
      </c>
      <c r="F1148">
        <v>74</v>
      </c>
      <c r="G1148">
        <v>7.3949999999999997E-3</v>
      </c>
      <c r="H1148" t="str">
        <f t="shared" si="17"/>
        <v>●</v>
      </c>
      <c r="I1148" t="s">
        <v>2309</v>
      </c>
      <c r="K1148" t="s">
        <v>2310</v>
      </c>
    </row>
    <row r="1149" spans="1:11" hidden="1">
      <c r="A1149">
        <v>1696</v>
      </c>
      <c r="B1149">
        <v>1070.3622849999999</v>
      </c>
      <c r="C1149" t="s">
        <v>10</v>
      </c>
      <c r="D1149" t="s">
        <v>16</v>
      </c>
      <c r="E1149" t="s">
        <v>17</v>
      </c>
      <c r="F1149">
        <v>74</v>
      </c>
      <c r="G1149">
        <v>1.11E-4</v>
      </c>
      <c r="H1149" t="str">
        <f t="shared" si="17"/>
        <v/>
      </c>
      <c r="I1149" t="s">
        <v>2311</v>
      </c>
      <c r="K1149" t="s">
        <v>2312</v>
      </c>
    </row>
    <row r="1150" spans="1:11" hidden="1">
      <c r="A1150">
        <v>1697</v>
      </c>
      <c r="B1150">
        <v>1070.3686889999999</v>
      </c>
      <c r="C1150" t="s">
        <v>16</v>
      </c>
      <c r="D1150" t="s">
        <v>10</v>
      </c>
      <c r="E1150" t="s">
        <v>17</v>
      </c>
      <c r="F1150">
        <v>66</v>
      </c>
      <c r="G1150">
        <v>6.404E-3</v>
      </c>
      <c r="H1150" t="str">
        <f t="shared" si="17"/>
        <v/>
      </c>
      <c r="I1150" t="s">
        <v>2313</v>
      </c>
      <c r="K1150" t="s">
        <v>2314</v>
      </c>
    </row>
    <row r="1151" spans="1:11" hidden="1">
      <c r="A1151">
        <v>1698</v>
      </c>
      <c r="B1151">
        <v>1070.369148</v>
      </c>
      <c r="C1151" t="s">
        <v>16</v>
      </c>
      <c r="D1151" t="s">
        <v>10</v>
      </c>
      <c r="E1151" t="s">
        <v>17</v>
      </c>
      <c r="F1151">
        <v>93</v>
      </c>
      <c r="G1151">
        <v>4.5899999999999999E-4</v>
      </c>
      <c r="H1151" t="str">
        <f t="shared" si="17"/>
        <v/>
      </c>
      <c r="I1151" t="s">
        <v>2315</v>
      </c>
      <c r="K1151" t="s">
        <v>2316</v>
      </c>
    </row>
    <row r="1152" spans="1:11" hidden="1">
      <c r="A1152">
        <v>1699</v>
      </c>
      <c r="B1152">
        <v>1070.3692020000001</v>
      </c>
      <c r="C1152" t="s">
        <v>10</v>
      </c>
      <c r="D1152" t="s">
        <v>16</v>
      </c>
      <c r="E1152" t="s">
        <v>17</v>
      </c>
      <c r="F1152">
        <v>66</v>
      </c>
      <c r="G1152">
        <v>5.3999999999999998E-5</v>
      </c>
      <c r="H1152" t="str">
        <f t="shared" si="17"/>
        <v/>
      </c>
      <c r="I1152" t="s">
        <v>2317</v>
      </c>
      <c r="K1152" t="s">
        <v>2318</v>
      </c>
    </row>
    <row r="1153" spans="1:11" hidden="1">
      <c r="A1153">
        <v>1700</v>
      </c>
      <c r="B1153">
        <v>1070.3692679999999</v>
      </c>
      <c r="C1153" t="s">
        <v>16</v>
      </c>
      <c r="D1153" t="s">
        <v>10</v>
      </c>
      <c r="E1153" t="s">
        <v>17</v>
      </c>
      <c r="F1153">
        <v>66</v>
      </c>
      <c r="G1153">
        <v>6.6000000000000005E-5</v>
      </c>
      <c r="H1153" t="str">
        <f t="shared" si="17"/>
        <v/>
      </c>
      <c r="I1153" t="s">
        <v>2319</v>
      </c>
      <c r="K1153" t="s">
        <v>2320</v>
      </c>
    </row>
    <row r="1154" spans="1:11" hidden="1">
      <c r="A1154">
        <v>1701</v>
      </c>
      <c r="B1154">
        <v>1070.370621</v>
      </c>
      <c r="C1154" t="s">
        <v>10</v>
      </c>
      <c r="D1154" t="s">
        <v>16</v>
      </c>
      <c r="E1154" t="s">
        <v>17</v>
      </c>
      <c r="F1154">
        <v>66</v>
      </c>
      <c r="G1154">
        <v>1.353E-3</v>
      </c>
      <c r="H1154" t="str">
        <f t="shared" si="17"/>
        <v/>
      </c>
      <c r="I1154" t="s">
        <v>2321</v>
      </c>
      <c r="K1154" t="s">
        <v>2322</v>
      </c>
    </row>
    <row r="1155" spans="1:11" hidden="1">
      <c r="A1155">
        <v>1702</v>
      </c>
      <c r="B1155">
        <v>1070.376577</v>
      </c>
      <c r="C1155" t="s">
        <v>16</v>
      </c>
      <c r="D1155" t="s">
        <v>10</v>
      </c>
      <c r="E1155" t="s">
        <v>17</v>
      </c>
      <c r="F1155">
        <v>66</v>
      </c>
      <c r="G1155">
        <v>5.9560000000000004E-3</v>
      </c>
      <c r="H1155" t="str">
        <f t="shared" ref="H1155:H1218" si="18">IF(OR(F1154=209),"●",IF(F1155=209,"◆",""))</f>
        <v/>
      </c>
      <c r="I1155" t="s">
        <v>2323</v>
      </c>
      <c r="K1155" t="s">
        <v>2324</v>
      </c>
    </row>
    <row r="1156" spans="1:11" hidden="1">
      <c r="H1156" t="str">
        <f t="shared" si="18"/>
        <v/>
      </c>
    </row>
    <row r="1157" spans="1:11" hidden="1">
      <c r="H1157" t="str">
        <f t="shared" si="18"/>
        <v/>
      </c>
    </row>
    <row r="1158" spans="1:11" hidden="1">
      <c r="H1158" t="str">
        <f t="shared" si="18"/>
        <v/>
      </c>
    </row>
    <row r="1159" spans="1:11" hidden="1">
      <c r="H1159" t="str">
        <f t="shared" si="18"/>
        <v/>
      </c>
    </row>
    <row r="1160" spans="1:11" hidden="1">
      <c r="H1160" t="str">
        <f t="shared" si="18"/>
        <v/>
      </c>
    </row>
    <row r="1161" spans="1:11" hidden="1">
      <c r="H1161" t="str">
        <f t="shared" si="18"/>
        <v/>
      </c>
    </row>
    <row r="1162" spans="1:11" hidden="1">
      <c r="H1162" t="str">
        <f t="shared" si="18"/>
        <v/>
      </c>
    </row>
    <row r="1163" spans="1:11" hidden="1">
      <c r="H1163" t="str">
        <f t="shared" si="18"/>
        <v/>
      </c>
    </row>
    <row r="1164" spans="1:11" hidden="1">
      <c r="H1164" t="str">
        <f t="shared" si="18"/>
        <v/>
      </c>
    </row>
    <row r="1165" spans="1:11" hidden="1">
      <c r="H1165" t="str">
        <f t="shared" si="18"/>
        <v/>
      </c>
    </row>
    <row r="1166" spans="1:11" hidden="1">
      <c r="H1166" t="str">
        <f t="shared" si="18"/>
        <v/>
      </c>
    </row>
    <row r="1167" spans="1:11" hidden="1">
      <c r="H1167" t="str">
        <f t="shared" si="18"/>
        <v/>
      </c>
    </row>
    <row r="1168" spans="1:11" hidden="1">
      <c r="H1168" t="str">
        <f t="shared" si="18"/>
        <v/>
      </c>
    </row>
    <row r="1169" spans="8:8" hidden="1">
      <c r="H1169" t="str">
        <f t="shared" si="18"/>
        <v/>
      </c>
    </row>
    <row r="1170" spans="8:8" hidden="1">
      <c r="H1170" t="str">
        <f t="shared" si="18"/>
        <v/>
      </c>
    </row>
    <row r="1171" spans="8:8" hidden="1">
      <c r="H1171" t="str">
        <f t="shared" si="18"/>
        <v/>
      </c>
    </row>
    <row r="1172" spans="8:8" hidden="1">
      <c r="H1172" t="str">
        <f t="shared" si="18"/>
        <v/>
      </c>
    </row>
    <row r="1173" spans="8:8" hidden="1">
      <c r="H1173" t="str">
        <f t="shared" si="18"/>
        <v/>
      </c>
    </row>
    <row r="1174" spans="8:8" hidden="1">
      <c r="H1174" t="str">
        <f t="shared" si="18"/>
        <v/>
      </c>
    </row>
    <row r="1175" spans="8:8" hidden="1">
      <c r="H1175" t="str">
        <f t="shared" si="18"/>
        <v/>
      </c>
    </row>
    <row r="1176" spans="8:8" hidden="1">
      <c r="H1176" t="str">
        <f t="shared" si="18"/>
        <v/>
      </c>
    </row>
    <row r="1177" spans="8:8" hidden="1">
      <c r="H1177" t="str">
        <f t="shared" si="18"/>
        <v/>
      </c>
    </row>
    <row r="1178" spans="8:8" hidden="1">
      <c r="H1178" t="str">
        <f t="shared" si="18"/>
        <v/>
      </c>
    </row>
    <row r="1179" spans="8:8" hidden="1">
      <c r="H1179" t="str">
        <f t="shared" si="18"/>
        <v/>
      </c>
    </row>
    <row r="1180" spans="8:8" hidden="1">
      <c r="H1180" t="str">
        <f t="shared" si="18"/>
        <v/>
      </c>
    </row>
    <row r="1181" spans="8:8" hidden="1">
      <c r="H1181" t="str">
        <f t="shared" si="18"/>
        <v/>
      </c>
    </row>
    <row r="1182" spans="8:8" hidden="1">
      <c r="H1182" t="str">
        <f t="shared" si="18"/>
        <v/>
      </c>
    </row>
    <row r="1183" spans="8:8" hidden="1">
      <c r="H1183" t="str">
        <f t="shared" si="18"/>
        <v/>
      </c>
    </row>
    <row r="1184" spans="8:8" hidden="1">
      <c r="H1184" t="str">
        <f t="shared" si="18"/>
        <v/>
      </c>
    </row>
    <row r="1185" spans="8:8" hidden="1">
      <c r="H1185" t="str">
        <f t="shared" si="18"/>
        <v/>
      </c>
    </row>
    <row r="1186" spans="8:8" hidden="1">
      <c r="H1186" t="str">
        <f t="shared" si="18"/>
        <v/>
      </c>
    </row>
    <row r="1187" spans="8:8" hidden="1">
      <c r="H1187" t="str">
        <f t="shared" si="18"/>
        <v/>
      </c>
    </row>
    <row r="1188" spans="8:8" hidden="1">
      <c r="H1188" t="str">
        <f t="shared" si="18"/>
        <v/>
      </c>
    </row>
    <row r="1189" spans="8:8" hidden="1">
      <c r="H1189" t="str">
        <f t="shared" si="18"/>
        <v/>
      </c>
    </row>
    <row r="1190" spans="8:8" hidden="1">
      <c r="H1190" t="str">
        <f t="shared" si="18"/>
        <v/>
      </c>
    </row>
    <row r="1191" spans="8:8" hidden="1">
      <c r="H1191" t="str">
        <f t="shared" si="18"/>
        <v/>
      </c>
    </row>
    <row r="1192" spans="8:8" hidden="1">
      <c r="H1192" t="str">
        <f t="shared" si="18"/>
        <v/>
      </c>
    </row>
    <row r="1193" spans="8:8" hidden="1">
      <c r="H1193" t="str">
        <f t="shared" si="18"/>
        <v/>
      </c>
    </row>
    <row r="1194" spans="8:8" hidden="1">
      <c r="H1194" t="str">
        <f t="shared" si="18"/>
        <v/>
      </c>
    </row>
    <row r="1195" spans="8:8" hidden="1">
      <c r="H1195" t="str">
        <f t="shared" si="18"/>
        <v/>
      </c>
    </row>
    <row r="1196" spans="8:8" hidden="1">
      <c r="H1196" t="str">
        <f t="shared" si="18"/>
        <v/>
      </c>
    </row>
    <row r="1197" spans="8:8" hidden="1">
      <c r="H1197" t="str">
        <f t="shared" si="18"/>
        <v/>
      </c>
    </row>
    <row r="1198" spans="8:8" hidden="1">
      <c r="H1198" t="str">
        <f t="shared" si="18"/>
        <v/>
      </c>
    </row>
    <row r="1199" spans="8:8" hidden="1">
      <c r="H1199" t="str">
        <f t="shared" si="18"/>
        <v/>
      </c>
    </row>
    <row r="1200" spans="8:8" hidden="1">
      <c r="H1200" t="str">
        <f t="shared" si="18"/>
        <v/>
      </c>
    </row>
    <row r="1201" spans="8:8" hidden="1">
      <c r="H1201" t="str">
        <f t="shared" si="18"/>
        <v/>
      </c>
    </row>
    <row r="1202" spans="8:8" hidden="1">
      <c r="H1202" t="str">
        <f t="shared" si="18"/>
        <v/>
      </c>
    </row>
    <row r="1203" spans="8:8" hidden="1">
      <c r="H1203" t="str">
        <f t="shared" si="18"/>
        <v/>
      </c>
    </row>
    <row r="1204" spans="8:8" hidden="1">
      <c r="H1204" t="str">
        <f t="shared" si="18"/>
        <v/>
      </c>
    </row>
    <row r="1205" spans="8:8" hidden="1">
      <c r="H1205" t="str">
        <f t="shared" si="18"/>
        <v/>
      </c>
    </row>
    <row r="1206" spans="8:8" hidden="1">
      <c r="H1206" t="str">
        <f t="shared" si="18"/>
        <v/>
      </c>
    </row>
    <row r="1207" spans="8:8" hidden="1">
      <c r="H1207" t="str">
        <f t="shared" si="18"/>
        <v/>
      </c>
    </row>
    <row r="1208" spans="8:8" hidden="1">
      <c r="H1208" t="str">
        <f t="shared" si="18"/>
        <v/>
      </c>
    </row>
    <row r="1209" spans="8:8" hidden="1">
      <c r="H1209" t="str">
        <f t="shared" si="18"/>
        <v/>
      </c>
    </row>
    <row r="1210" spans="8:8" hidden="1">
      <c r="H1210" t="str">
        <f t="shared" si="18"/>
        <v/>
      </c>
    </row>
    <row r="1211" spans="8:8" hidden="1">
      <c r="H1211" t="str">
        <f t="shared" si="18"/>
        <v/>
      </c>
    </row>
    <row r="1212" spans="8:8" hidden="1">
      <c r="H1212" t="str">
        <f t="shared" si="18"/>
        <v/>
      </c>
    </row>
    <row r="1213" spans="8:8" hidden="1">
      <c r="H1213" t="str">
        <f t="shared" si="18"/>
        <v/>
      </c>
    </row>
    <row r="1214" spans="8:8" hidden="1">
      <c r="H1214" t="str">
        <f t="shared" si="18"/>
        <v/>
      </c>
    </row>
    <row r="1215" spans="8:8" hidden="1">
      <c r="H1215" t="str">
        <f t="shared" si="18"/>
        <v/>
      </c>
    </row>
    <row r="1216" spans="8:8" hidden="1">
      <c r="H1216" t="str">
        <f t="shared" si="18"/>
        <v/>
      </c>
    </row>
    <row r="1217" spans="8:8" hidden="1">
      <c r="H1217" t="str">
        <f t="shared" si="18"/>
        <v/>
      </c>
    </row>
    <row r="1218" spans="8:8" hidden="1">
      <c r="H1218" t="str">
        <f t="shared" si="18"/>
        <v/>
      </c>
    </row>
    <row r="1219" spans="8:8" hidden="1">
      <c r="H1219" t="str">
        <f t="shared" ref="H1219:H1263" si="19">IF(OR(F1218=209),"●",IF(F1219=209,"◆",""))</f>
        <v/>
      </c>
    </row>
    <row r="1220" spans="8:8" hidden="1">
      <c r="H1220" t="str">
        <f t="shared" si="19"/>
        <v/>
      </c>
    </row>
    <row r="1221" spans="8:8" hidden="1">
      <c r="H1221" t="str">
        <f t="shared" si="19"/>
        <v/>
      </c>
    </row>
    <row r="1222" spans="8:8" hidden="1">
      <c r="H1222" t="str">
        <f t="shared" si="19"/>
        <v/>
      </c>
    </row>
    <row r="1223" spans="8:8" hidden="1">
      <c r="H1223" t="str">
        <f t="shared" si="19"/>
        <v/>
      </c>
    </row>
    <row r="1224" spans="8:8" hidden="1">
      <c r="H1224" t="str">
        <f t="shared" si="19"/>
        <v/>
      </c>
    </row>
    <row r="1225" spans="8:8" hidden="1">
      <c r="H1225" t="str">
        <f t="shared" si="19"/>
        <v/>
      </c>
    </row>
    <row r="1226" spans="8:8" hidden="1">
      <c r="H1226" t="str">
        <f t="shared" si="19"/>
        <v/>
      </c>
    </row>
    <row r="1227" spans="8:8" hidden="1">
      <c r="H1227" t="str">
        <f t="shared" si="19"/>
        <v/>
      </c>
    </row>
    <row r="1228" spans="8:8" hidden="1">
      <c r="H1228" t="str">
        <f t="shared" si="19"/>
        <v/>
      </c>
    </row>
    <row r="1229" spans="8:8" hidden="1">
      <c r="H1229" t="str">
        <f t="shared" si="19"/>
        <v/>
      </c>
    </row>
    <row r="1230" spans="8:8" hidden="1">
      <c r="H1230" t="str">
        <f t="shared" si="19"/>
        <v/>
      </c>
    </row>
    <row r="1231" spans="8:8" hidden="1">
      <c r="H1231" t="str">
        <f t="shared" si="19"/>
        <v/>
      </c>
    </row>
    <row r="1232" spans="8:8" hidden="1">
      <c r="H1232" t="str">
        <f t="shared" si="19"/>
        <v/>
      </c>
    </row>
    <row r="1233" spans="8:8" hidden="1">
      <c r="H1233" t="str">
        <f t="shared" si="19"/>
        <v/>
      </c>
    </row>
    <row r="1234" spans="8:8" hidden="1">
      <c r="H1234" t="str">
        <f t="shared" si="19"/>
        <v/>
      </c>
    </row>
    <row r="1235" spans="8:8" hidden="1">
      <c r="H1235" t="str">
        <f t="shared" si="19"/>
        <v/>
      </c>
    </row>
    <row r="1236" spans="8:8" hidden="1">
      <c r="H1236" t="str">
        <f t="shared" si="19"/>
        <v/>
      </c>
    </row>
    <row r="1237" spans="8:8" hidden="1">
      <c r="H1237" t="str">
        <f t="shared" si="19"/>
        <v/>
      </c>
    </row>
    <row r="1238" spans="8:8" hidden="1">
      <c r="H1238" t="str">
        <f t="shared" si="19"/>
        <v/>
      </c>
    </row>
    <row r="1239" spans="8:8" hidden="1">
      <c r="H1239" t="str">
        <f t="shared" si="19"/>
        <v/>
      </c>
    </row>
    <row r="1240" spans="8:8" hidden="1">
      <c r="H1240" t="str">
        <f t="shared" si="19"/>
        <v/>
      </c>
    </row>
    <row r="1241" spans="8:8" hidden="1">
      <c r="H1241" t="str">
        <f t="shared" si="19"/>
        <v/>
      </c>
    </row>
    <row r="1242" spans="8:8" hidden="1">
      <c r="H1242" t="str">
        <f t="shared" si="19"/>
        <v/>
      </c>
    </row>
    <row r="1243" spans="8:8" hidden="1">
      <c r="H1243" t="str">
        <f t="shared" si="19"/>
        <v/>
      </c>
    </row>
    <row r="1244" spans="8:8" hidden="1">
      <c r="H1244" t="str">
        <f t="shared" si="19"/>
        <v/>
      </c>
    </row>
    <row r="1245" spans="8:8" hidden="1">
      <c r="H1245" t="str">
        <f t="shared" si="19"/>
        <v/>
      </c>
    </row>
    <row r="1246" spans="8:8" hidden="1">
      <c r="H1246" t="str">
        <f t="shared" si="19"/>
        <v/>
      </c>
    </row>
    <row r="1247" spans="8:8" hidden="1">
      <c r="H1247" t="str">
        <f t="shared" si="19"/>
        <v/>
      </c>
    </row>
    <row r="1248" spans="8:8" hidden="1">
      <c r="H1248" t="str">
        <f t="shared" si="19"/>
        <v/>
      </c>
    </row>
    <row r="1249" spans="8:8" hidden="1">
      <c r="H1249" t="str">
        <f t="shared" si="19"/>
        <v/>
      </c>
    </row>
    <row r="1250" spans="8:8" hidden="1">
      <c r="H1250" t="str">
        <f t="shared" si="19"/>
        <v/>
      </c>
    </row>
    <row r="1251" spans="8:8" hidden="1">
      <c r="H1251" t="str">
        <f t="shared" si="19"/>
        <v/>
      </c>
    </row>
    <row r="1252" spans="8:8" hidden="1">
      <c r="H1252" t="str">
        <f t="shared" si="19"/>
        <v/>
      </c>
    </row>
    <row r="1253" spans="8:8" hidden="1">
      <c r="H1253" t="str">
        <f t="shared" si="19"/>
        <v/>
      </c>
    </row>
    <row r="1254" spans="8:8" hidden="1">
      <c r="H1254" t="str">
        <f t="shared" si="19"/>
        <v/>
      </c>
    </row>
    <row r="1255" spans="8:8" hidden="1">
      <c r="H1255" t="str">
        <f t="shared" si="19"/>
        <v/>
      </c>
    </row>
    <row r="1256" spans="8:8" hidden="1">
      <c r="H1256" t="str">
        <f t="shared" si="19"/>
        <v/>
      </c>
    </row>
    <row r="1257" spans="8:8" hidden="1">
      <c r="H1257" t="str">
        <f t="shared" si="19"/>
        <v/>
      </c>
    </row>
    <row r="1258" spans="8:8" hidden="1">
      <c r="H1258" t="str">
        <f t="shared" si="19"/>
        <v/>
      </c>
    </row>
    <row r="1259" spans="8:8" hidden="1">
      <c r="H1259" t="str">
        <f t="shared" si="19"/>
        <v/>
      </c>
    </row>
    <row r="1260" spans="8:8" hidden="1">
      <c r="H1260" t="str">
        <f t="shared" si="19"/>
        <v/>
      </c>
    </row>
    <row r="1261" spans="8:8" hidden="1">
      <c r="H1261" t="str">
        <f t="shared" si="19"/>
        <v/>
      </c>
    </row>
    <row r="1262" spans="8:8" hidden="1">
      <c r="H1262" t="str">
        <f t="shared" si="19"/>
        <v/>
      </c>
    </row>
    <row r="1263" spans="8:8" hidden="1">
      <c r="H1263" t="str">
        <f t="shared" si="19"/>
        <v/>
      </c>
    </row>
  </sheetData>
  <autoFilter ref="A1:K1263" xr:uid="{00000000-0009-0000-0000-000000000000}">
    <filterColumn colId="7">
      <filters>
        <filter val="●"/>
      </filters>
    </filterColumn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013_50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inaokayu</dc:creator>
  <cp:lastModifiedBy>yu.inaoka@nakajimalab.org</cp:lastModifiedBy>
  <dcterms:created xsi:type="dcterms:W3CDTF">2024-01-08T13:12:21Z</dcterms:created>
  <dcterms:modified xsi:type="dcterms:W3CDTF">2024-01-08T20:22:04Z</dcterms:modified>
</cp:coreProperties>
</file>